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0"/>
  </bookViews>
  <sheets>
    <sheet name="Sheet1" sheetId="1" r:id="rId1"/>
    <sheet name="Sheet2" sheetId="2" r:id="rId2"/>
    <sheet name="受限正态分布场景" sheetId="3" r:id="rId3"/>
    <sheet name="多风电场景" sheetId="4" r:id="rId4"/>
    <sheet name="风电场1" sheetId="5" r:id="rId5"/>
    <sheet name="风电场2" sheetId="6" r:id="rId6"/>
    <sheet name="风电场3" sheetId="7" r:id="rId7"/>
    <sheet name="风电场3-1" sheetId="10" r:id="rId8"/>
    <sheet name="组合" sheetId="8" r:id="rId9"/>
    <sheet name="两种多风电场场景" sheetId="9" r:id="rId10"/>
    <sheet name="两种多风电场场景1" sheetId="11" r:id="rId11"/>
  </sheets>
  <calcPr calcId="152511"/>
</workbook>
</file>

<file path=xl/calcChain.xml><?xml version="1.0" encoding="utf-8"?>
<calcChain xmlns="http://schemas.openxmlformats.org/spreadsheetml/2006/main">
  <c r="B86" i="4" l="1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A86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A82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A77" i="4"/>
  <c r="C65" i="4"/>
  <c r="A1031" i="8" l="1"/>
  <c r="A1032" i="8"/>
  <c r="B1032" i="8"/>
  <c r="C1032" i="8"/>
  <c r="D1032" i="8"/>
  <c r="E1032" i="8"/>
  <c r="F1032" i="8"/>
  <c r="G1032" i="8"/>
  <c r="H1032" i="8"/>
  <c r="I1032" i="8"/>
  <c r="J1032" i="8"/>
  <c r="K1032" i="8"/>
  <c r="L1032" i="8"/>
  <c r="M1032" i="8"/>
  <c r="N1032" i="8"/>
  <c r="O1032" i="8"/>
  <c r="P1032" i="8"/>
  <c r="Q1032" i="8"/>
  <c r="R1032" i="8"/>
  <c r="S1032" i="8"/>
  <c r="T1032" i="8"/>
  <c r="U1032" i="8"/>
  <c r="V1032" i="8"/>
  <c r="W1032" i="8"/>
  <c r="X1032" i="8"/>
  <c r="A1033" i="8"/>
  <c r="B1033" i="8"/>
  <c r="C1033" i="8"/>
  <c r="D1033" i="8"/>
  <c r="E1033" i="8"/>
  <c r="F1033" i="8"/>
  <c r="G1033" i="8"/>
  <c r="H1033" i="8"/>
  <c r="I1033" i="8"/>
  <c r="J1033" i="8"/>
  <c r="K1033" i="8"/>
  <c r="L1033" i="8"/>
  <c r="M1033" i="8"/>
  <c r="N1033" i="8"/>
  <c r="O1033" i="8"/>
  <c r="P1033" i="8"/>
  <c r="Q1033" i="8"/>
  <c r="R1033" i="8"/>
  <c r="S1033" i="8"/>
  <c r="T1033" i="8"/>
  <c r="U1033" i="8"/>
  <c r="V1033" i="8"/>
  <c r="W1033" i="8"/>
  <c r="X1033" i="8"/>
  <c r="A1034" i="8"/>
  <c r="B1034" i="8"/>
  <c r="C1034" i="8"/>
  <c r="D1034" i="8"/>
  <c r="E1034" i="8"/>
  <c r="F1034" i="8"/>
  <c r="G1034" i="8"/>
  <c r="H1034" i="8"/>
  <c r="I1034" i="8"/>
  <c r="J1034" i="8"/>
  <c r="K1034" i="8"/>
  <c r="L1034" i="8"/>
  <c r="M1034" i="8"/>
  <c r="N1034" i="8"/>
  <c r="O1034" i="8"/>
  <c r="P1034" i="8"/>
  <c r="Q1034" i="8"/>
  <c r="R1034" i="8"/>
  <c r="S1034" i="8"/>
  <c r="T1034" i="8"/>
  <c r="U1034" i="8"/>
  <c r="V1034" i="8"/>
  <c r="W1034" i="8"/>
  <c r="X1034" i="8"/>
  <c r="A1035" i="8"/>
  <c r="B1035" i="8"/>
  <c r="C1035" i="8"/>
  <c r="D1035" i="8"/>
  <c r="E1035" i="8"/>
  <c r="F1035" i="8"/>
  <c r="G1035" i="8"/>
  <c r="H1035" i="8"/>
  <c r="I1035" i="8"/>
  <c r="J1035" i="8"/>
  <c r="K1035" i="8"/>
  <c r="L1035" i="8"/>
  <c r="M1035" i="8"/>
  <c r="N1035" i="8"/>
  <c r="O1035" i="8"/>
  <c r="P1035" i="8"/>
  <c r="Q1035" i="8"/>
  <c r="R1035" i="8"/>
  <c r="S1035" i="8"/>
  <c r="T1035" i="8"/>
  <c r="U1035" i="8"/>
  <c r="V1035" i="8"/>
  <c r="W1035" i="8"/>
  <c r="X1035" i="8"/>
  <c r="A1036" i="8"/>
  <c r="B1036" i="8"/>
  <c r="C1036" i="8"/>
  <c r="D1036" i="8"/>
  <c r="E1036" i="8"/>
  <c r="F1036" i="8"/>
  <c r="G1036" i="8"/>
  <c r="H1036" i="8"/>
  <c r="I1036" i="8"/>
  <c r="J1036" i="8"/>
  <c r="K1036" i="8"/>
  <c r="L1036" i="8"/>
  <c r="M1036" i="8"/>
  <c r="N1036" i="8"/>
  <c r="O1036" i="8"/>
  <c r="P1036" i="8"/>
  <c r="Q1036" i="8"/>
  <c r="R1036" i="8"/>
  <c r="S1036" i="8"/>
  <c r="T1036" i="8"/>
  <c r="U1036" i="8"/>
  <c r="V1036" i="8"/>
  <c r="W1036" i="8"/>
  <c r="X1036" i="8"/>
  <c r="A1037" i="8"/>
  <c r="B1037" i="8"/>
  <c r="C1037" i="8"/>
  <c r="D1037" i="8"/>
  <c r="E1037" i="8"/>
  <c r="F1037" i="8"/>
  <c r="G1037" i="8"/>
  <c r="H1037" i="8"/>
  <c r="I1037" i="8"/>
  <c r="J1037" i="8"/>
  <c r="K1037" i="8"/>
  <c r="L1037" i="8"/>
  <c r="M1037" i="8"/>
  <c r="N1037" i="8"/>
  <c r="O1037" i="8"/>
  <c r="P1037" i="8"/>
  <c r="Q1037" i="8"/>
  <c r="R1037" i="8"/>
  <c r="S1037" i="8"/>
  <c r="T1037" i="8"/>
  <c r="U1037" i="8"/>
  <c r="V1037" i="8"/>
  <c r="W1037" i="8"/>
  <c r="X1037" i="8"/>
  <c r="A1038" i="8"/>
  <c r="B1038" i="8"/>
  <c r="C1038" i="8"/>
  <c r="D1038" i="8"/>
  <c r="E1038" i="8"/>
  <c r="F1038" i="8"/>
  <c r="G1038" i="8"/>
  <c r="H1038" i="8"/>
  <c r="I1038" i="8"/>
  <c r="J1038" i="8"/>
  <c r="K1038" i="8"/>
  <c r="L1038" i="8"/>
  <c r="M1038" i="8"/>
  <c r="N1038" i="8"/>
  <c r="O1038" i="8"/>
  <c r="P1038" i="8"/>
  <c r="Q1038" i="8"/>
  <c r="R1038" i="8"/>
  <c r="S1038" i="8"/>
  <c r="T1038" i="8"/>
  <c r="U1038" i="8"/>
  <c r="V1038" i="8"/>
  <c r="W1038" i="8"/>
  <c r="X1038" i="8"/>
  <c r="A1039" i="8"/>
  <c r="B1039" i="8"/>
  <c r="C1039" i="8"/>
  <c r="D1039" i="8"/>
  <c r="E1039" i="8"/>
  <c r="F1039" i="8"/>
  <c r="G1039" i="8"/>
  <c r="H1039" i="8"/>
  <c r="I1039" i="8"/>
  <c r="J1039" i="8"/>
  <c r="K1039" i="8"/>
  <c r="L1039" i="8"/>
  <c r="M1039" i="8"/>
  <c r="N1039" i="8"/>
  <c r="O1039" i="8"/>
  <c r="P1039" i="8"/>
  <c r="Q1039" i="8"/>
  <c r="R1039" i="8"/>
  <c r="S1039" i="8"/>
  <c r="T1039" i="8"/>
  <c r="U1039" i="8"/>
  <c r="V1039" i="8"/>
  <c r="W1039" i="8"/>
  <c r="X1039" i="8"/>
  <c r="A1040" i="8"/>
  <c r="B1040" i="8"/>
  <c r="C1040" i="8"/>
  <c r="D1040" i="8"/>
  <c r="E1040" i="8"/>
  <c r="F1040" i="8"/>
  <c r="G1040" i="8"/>
  <c r="H1040" i="8"/>
  <c r="I1040" i="8"/>
  <c r="J1040" i="8"/>
  <c r="K1040" i="8"/>
  <c r="L1040" i="8"/>
  <c r="M1040" i="8"/>
  <c r="N1040" i="8"/>
  <c r="O1040" i="8"/>
  <c r="P1040" i="8"/>
  <c r="Q1040" i="8"/>
  <c r="R1040" i="8"/>
  <c r="S1040" i="8"/>
  <c r="T1040" i="8"/>
  <c r="U1040" i="8"/>
  <c r="V1040" i="8"/>
  <c r="W1040" i="8"/>
  <c r="X1040" i="8"/>
  <c r="A1041" i="8"/>
  <c r="B1041" i="8"/>
  <c r="C1041" i="8"/>
  <c r="D1041" i="8"/>
  <c r="E1041" i="8"/>
  <c r="F1041" i="8"/>
  <c r="G1041" i="8"/>
  <c r="H1041" i="8"/>
  <c r="I1041" i="8"/>
  <c r="J1041" i="8"/>
  <c r="K1041" i="8"/>
  <c r="L1041" i="8"/>
  <c r="M1041" i="8"/>
  <c r="N1041" i="8"/>
  <c r="O1041" i="8"/>
  <c r="P1041" i="8"/>
  <c r="Q1041" i="8"/>
  <c r="R1041" i="8"/>
  <c r="S1041" i="8"/>
  <c r="T1041" i="8"/>
  <c r="U1041" i="8"/>
  <c r="V1041" i="8"/>
  <c r="W1041" i="8"/>
  <c r="X1041" i="8"/>
  <c r="A1042" i="8"/>
  <c r="B1042" i="8"/>
  <c r="C1042" i="8"/>
  <c r="D1042" i="8"/>
  <c r="E1042" i="8"/>
  <c r="F1042" i="8"/>
  <c r="G1042" i="8"/>
  <c r="H1042" i="8"/>
  <c r="I1042" i="8"/>
  <c r="J1042" i="8"/>
  <c r="K1042" i="8"/>
  <c r="L1042" i="8"/>
  <c r="M1042" i="8"/>
  <c r="N1042" i="8"/>
  <c r="O1042" i="8"/>
  <c r="P1042" i="8"/>
  <c r="Q1042" i="8"/>
  <c r="R1042" i="8"/>
  <c r="S1042" i="8"/>
  <c r="T1042" i="8"/>
  <c r="U1042" i="8"/>
  <c r="V1042" i="8"/>
  <c r="W1042" i="8"/>
  <c r="X1042" i="8"/>
  <c r="A1043" i="8"/>
  <c r="B1043" i="8"/>
  <c r="C1043" i="8"/>
  <c r="D1043" i="8"/>
  <c r="E1043" i="8"/>
  <c r="F1043" i="8"/>
  <c r="G1043" i="8"/>
  <c r="H1043" i="8"/>
  <c r="I1043" i="8"/>
  <c r="J1043" i="8"/>
  <c r="K1043" i="8"/>
  <c r="L1043" i="8"/>
  <c r="M1043" i="8"/>
  <c r="N1043" i="8"/>
  <c r="O1043" i="8"/>
  <c r="P1043" i="8"/>
  <c r="Q1043" i="8"/>
  <c r="R1043" i="8"/>
  <c r="S1043" i="8"/>
  <c r="T1043" i="8"/>
  <c r="U1043" i="8"/>
  <c r="V1043" i="8"/>
  <c r="W1043" i="8"/>
  <c r="X1043" i="8"/>
  <c r="A1044" i="8"/>
  <c r="B1044" i="8"/>
  <c r="C1044" i="8"/>
  <c r="D1044" i="8"/>
  <c r="E1044" i="8"/>
  <c r="F1044" i="8"/>
  <c r="G1044" i="8"/>
  <c r="H1044" i="8"/>
  <c r="I1044" i="8"/>
  <c r="J1044" i="8"/>
  <c r="K1044" i="8"/>
  <c r="L1044" i="8"/>
  <c r="M1044" i="8"/>
  <c r="N1044" i="8"/>
  <c r="O1044" i="8"/>
  <c r="P1044" i="8"/>
  <c r="Q1044" i="8"/>
  <c r="R1044" i="8"/>
  <c r="S1044" i="8"/>
  <c r="T1044" i="8"/>
  <c r="U1044" i="8"/>
  <c r="V1044" i="8"/>
  <c r="W1044" i="8"/>
  <c r="X1044" i="8"/>
  <c r="A1045" i="8"/>
  <c r="B1045" i="8"/>
  <c r="C1045" i="8"/>
  <c r="D1045" i="8"/>
  <c r="E1045" i="8"/>
  <c r="F1045" i="8"/>
  <c r="G1045" i="8"/>
  <c r="H1045" i="8"/>
  <c r="I1045" i="8"/>
  <c r="J1045" i="8"/>
  <c r="K1045" i="8"/>
  <c r="L1045" i="8"/>
  <c r="M1045" i="8"/>
  <c r="N1045" i="8"/>
  <c r="O1045" i="8"/>
  <c r="P1045" i="8"/>
  <c r="Q1045" i="8"/>
  <c r="R1045" i="8"/>
  <c r="S1045" i="8"/>
  <c r="T1045" i="8"/>
  <c r="U1045" i="8"/>
  <c r="V1045" i="8"/>
  <c r="W1045" i="8"/>
  <c r="X1045" i="8"/>
  <c r="A1046" i="8"/>
  <c r="B1046" i="8"/>
  <c r="C1046" i="8"/>
  <c r="D1046" i="8"/>
  <c r="E1046" i="8"/>
  <c r="F1046" i="8"/>
  <c r="G1046" i="8"/>
  <c r="H1046" i="8"/>
  <c r="I1046" i="8"/>
  <c r="J1046" i="8"/>
  <c r="K1046" i="8"/>
  <c r="L1046" i="8"/>
  <c r="M1046" i="8"/>
  <c r="N1046" i="8"/>
  <c r="O1046" i="8"/>
  <c r="P1046" i="8"/>
  <c r="Q1046" i="8"/>
  <c r="R1046" i="8"/>
  <c r="S1046" i="8"/>
  <c r="T1046" i="8"/>
  <c r="U1046" i="8"/>
  <c r="V1046" i="8"/>
  <c r="W1046" i="8"/>
  <c r="X1046" i="8"/>
  <c r="A1047" i="8"/>
  <c r="B1047" i="8"/>
  <c r="C1047" i="8"/>
  <c r="D1047" i="8"/>
  <c r="E1047" i="8"/>
  <c r="F1047" i="8"/>
  <c r="G1047" i="8"/>
  <c r="H1047" i="8"/>
  <c r="I1047" i="8"/>
  <c r="J1047" i="8"/>
  <c r="K1047" i="8"/>
  <c r="L1047" i="8"/>
  <c r="M1047" i="8"/>
  <c r="N1047" i="8"/>
  <c r="O1047" i="8"/>
  <c r="P1047" i="8"/>
  <c r="Q1047" i="8"/>
  <c r="R1047" i="8"/>
  <c r="S1047" i="8"/>
  <c r="T1047" i="8"/>
  <c r="U1047" i="8"/>
  <c r="V1047" i="8"/>
  <c r="W1047" i="8"/>
  <c r="X1047" i="8"/>
  <c r="A1048" i="8"/>
  <c r="B1048" i="8"/>
  <c r="C1048" i="8"/>
  <c r="D1048" i="8"/>
  <c r="E1048" i="8"/>
  <c r="F1048" i="8"/>
  <c r="G1048" i="8"/>
  <c r="H1048" i="8"/>
  <c r="I1048" i="8"/>
  <c r="J1048" i="8"/>
  <c r="K1048" i="8"/>
  <c r="L1048" i="8"/>
  <c r="M1048" i="8"/>
  <c r="N1048" i="8"/>
  <c r="O1048" i="8"/>
  <c r="P1048" i="8"/>
  <c r="Q1048" i="8"/>
  <c r="R1048" i="8"/>
  <c r="S1048" i="8"/>
  <c r="T1048" i="8"/>
  <c r="U1048" i="8"/>
  <c r="V1048" i="8"/>
  <c r="W1048" i="8"/>
  <c r="X1048" i="8"/>
  <c r="A1049" i="8"/>
  <c r="B1049" i="8"/>
  <c r="C1049" i="8"/>
  <c r="D1049" i="8"/>
  <c r="E1049" i="8"/>
  <c r="F1049" i="8"/>
  <c r="G1049" i="8"/>
  <c r="H1049" i="8"/>
  <c r="I1049" i="8"/>
  <c r="J1049" i="8"/>
  <c r="K1049" i="8"/>
  <c r="L1049" i="8"/>
  <c r="M1049" i="8"/>
  <c r="N1049" i="8"/>
  <c r="O1049" i="8"/>
  <c r="P1049" i="8"/>
  <c r="Q1049" i="8"/>
  <c r="R1049" i="8"/>
  <c r="S1049" i="8"/>
  <c r="T1049" i="8"/>
  <c r="U1049" i="8"/>
  <c r="V1049" i="8"/>
  <c r="W1049" i="8"/>
  <c r="X1049" i="8"/>
  <c r="A1050" i="8"/>
  <c r="B1050" i="8"/>
  <c r="C1050" i="8"/>
  <c r="D1050" i="8"/>
  <c r="E1050" i="8"/>
  <c r="F1050" i="8"/>
  <c r="G1050" i="8"/>
  <c r="H1050" i="8"/>
  <c r="I1050" i="8"/>
  <c r="J1050" i="8"/>
  <c r="K1050" i="8"/>
  <c r="L1050" i="8"/>
  <c r="M1050" i="8"/>
  <c r="N1050" i="8"/>
  <c r="O1050" i="8"/>
  <c r="P1050" i="8"/>
  <c r="Q1050" i="8"/>
  <c r="R1050" i="8"/>
  <c r="S1050" i="8"/>
  <c r="T1050" i="8"/>
  <c r="U1050" i="8"/>
  <c r="V1050" i="8"/>
  <c r="W1050" i="8"/>
  <c r="X1050" i="8"/>
  <c r="B1031" i="8"/>
  <c r="C1031" i="8"/>
  <c r="D1031" i="8"/>
  <c r="E1031" i="8"/>
  <c r="F1031" i="8"/>
  <c r="G1031" i="8"/>
  <c r="H1031" i="8"/>
  <c r="I1031" i="8"/>
  <c r="J1031" i="8"/>
  <c r="K1031" i="8"/>
  <c r="L1031" i="8"/>
  <c r="M1031" i="8"/>
  <c r="N1031" i="8"/>
  <c r="O1031" i="8"/>
  <c r="P1031" i="8"/>
  <c r="Q1031" i="8"/>
  <c r="R1031" i="8"/>
  <c r="S1031" i="8"/>
  <c r="T1031" i="8"/>
  <c r="U1031" i="8"/>
  <c r="V1031" i="8"/>
  <c r="W1031" i="8"/>
  <c r="X1031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B152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B160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B162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B163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B164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B165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B166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B167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B168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B169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B170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B171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B172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B173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B174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B175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B176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B177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B178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B179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B180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B181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B182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B183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B184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B185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B186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B187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B188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B189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B190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B191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B192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B193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B194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B195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B196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B197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B198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B199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B200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B201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B202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B203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B204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B205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B206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B207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B208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B209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B210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B211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B212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B213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B214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B215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B216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B217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B218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B219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B220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B221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B222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B223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B224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B225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B226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B227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B228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B229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B230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B231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B232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B233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B234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B235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B236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B237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B238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B239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B240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B241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B242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B243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B244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B245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B246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B247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B248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B249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B250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B251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B252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B253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B254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B255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B256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B257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B258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B259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B260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B261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B262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B263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B264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B265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B266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B267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B268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B269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B270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B271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B272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B273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B274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B275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B276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B277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B278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B279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B280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B281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B282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B283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B284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B285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B286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B287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B288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B289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B290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B291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B292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B293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B294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B295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B296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B297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B298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B299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B300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B301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B302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B303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B304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B305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B306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B307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B308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B309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B310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B311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B312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B313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B314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B315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B316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B317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B318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B319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B320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B321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B322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B323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B324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B325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B326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B327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B328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B329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B330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B331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B332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B333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B334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B335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B336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B337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B338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B339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B340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B341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B342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B343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B344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B345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B346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B347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B348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B349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B350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B351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B352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B353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B354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B355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B356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B357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B358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B359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B360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B361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B362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B363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B364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B365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B366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B367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B368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B369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B370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B371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B372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B373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B374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B375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B377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B378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B379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B380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B381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B382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B383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B384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B385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B386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B387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B388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B389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B390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B391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B392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B393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B394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B395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B396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B397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B398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B399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B400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B401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B402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B403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B404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B405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B406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B407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B408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B409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B410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B411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B412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B413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B414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B415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B416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B417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B418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B419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B420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B421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B422" i="8"/>
  <c r="C422" i="8"/>
  <c r="D422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B423" i="8"/>
  <c r="C423" i="8"/>
  <c r="D423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B424" i="8"/>
  <c r="C424" i="8"/>
  <c r="D424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B425" i="8"/>
  <c r="C425" i="8"/>
  <c r="D425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B426" i="8"/>
  <c r="C426" i="8"/>
  <c r="D426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B427" i="8"/>
  <c r="C427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B428" i="8"/>
  <c r="C428" i="8"/>
  <c r="D428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B429" i="8"/>
  <c r="C429" i="8"/>
  <c r="D429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B430" i="8"/>
  <c r="C430" i="8"/>
  <c r="D430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B431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B432" i="8"/>
  <c r="C432" i="8"/>
  <c r="D432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B433" i="8"/>
  <c r="C433" i="8"/>
  <c r="D433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B434" i="8"/>
  <c r="C434" i="8"/>
  <c r="D434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B435" i="8"/>
  <c r="C435" i="8"/>
  <c r="D435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B436" i="8"/>
  <c r="C436" i="8"/>
  <c r="D436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B437" i="8"/>
  <c r="C437" i="8"/>
  <c r="D437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B438" i="8"/>
  <c r="C438" i="8"/>
  <c r="D438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B439" i="8"/>
  <c r="C439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B440" i="8"/>
  <c r="C440" i="8"/>
  <c r="D440" i="8"/>
  <c r="E440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B441" i="8"/>
  <c r="C441" i="8"/>
  <c r="D441" i="8"/>
  <c r="E441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B442" i="8"/>
  <c r="C442" i="8"/>
  <c r="D442" i="8"/>
  <c r="E442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B443" i="8"/>
  <c r="C443" i="8"/>
  <c r="D443" i="8"/>
  <c r="E443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B444" i="8"/>
  <c r="C444" i="8"/>
  <c r="D444" i="8"/>
  <c r="E444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B445" i="8"/>
  <c r="C445" i="8"/>
  <c r="D445" i="8"/>
  <c r="E445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B446" i="8"/>
  <c r="C446" i="8"/>
  <c r="D446" i="8"/>
  <c r="E446" i="8"/>
  <c r="F446" i="8"/>
  <c r="G446" i="8"/>
  <c r="H446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B447" i="8"/>
  <c r="C447" i="8"/>
  <c r="D447" i="8"/>
  <c r="E447" i="8"/>
  <c r="F447" i="8"/>
  <c r="G447" i="8"/>
  <c r="H447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B448" i="8"/>
  <c r="C448" i="8"/>
  <c r="D448" i="8"/>
  <c r="E448" i="8"/>
  <c r="F448" i="8"/>
  <c r="G448" i="8"/>
  <c r="H448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B449" i="8"/>
  <c r="C449" i="8"/>
  <c r="D449" i="8"/>
  <c r="E449" i="8"/>
  <c r="F449" i="8"/>
  <c r="G449" i="8"/>
  <c r="H449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B450" i="8"/>
  <c r="C450" i="8"/>
  <c r="D450" i="8"/>
  <c r="E450" i="8"/>
  <c r="F450" i="8"/>
  <c r="G450" i="8"/>
  <c r="H450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B451" i="8"/>
  <c r="C451" i="8"/>
  <c r="D451" i="8"/>
  <c r="E451" i="8"/>
  <c r="F451" i="8"/>
  <c r="G451" i="8"/>
  <c r="H451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B452" i="8"/>
  <c r="C452" i="8"/>
  <c r="D452" i="8"/>
  <c r="E452" i="8"/>
  <c r="F452" i="8"/>
  <c r="G452" i="8"/>
  <c r="H452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B453" i="8"/>
  <c r="C453" i="8"/>
  <c r="D453" i="8"/>
  <c r="E453" i="8"/>
  <c r="F453" i="8"/>
  <c r="G453" i="8"/>
  <c r="H453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B454" i="8"/>
  <c r="C454" i="8"/>
  <c r="D454" i="8"/>
  <c r="E454" i="8"/>
  <c r="F454" i="8"/>
  <c r="G454" i="8"/>
  <c r="H454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B455" i="8"/>
  <c r="C455" i="8"/>
  <c r="D455" i="8"/>
  <c r="E455" i="8"/>
  <c r="F455" i="8"/>
  <c r="G455" i="8"/>
  <c r="H455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B456" i="8"/>
  <c r="C456" i="8"/>
  <c r="D456" i="8"/>
  <c r="E456" i="8"/>
  <c r="F456" i="8"/>
  <c r="G456" i="8"/>
  <c r="H456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B457" i="8"/>
  <c r="C457" i="8"/>
  <c r="D457" i="8"/>
  <c r="E457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B458" i="8"/>
  <c r="C458" i="8"/>
  <c r="D458" i="8"/>
  <c r="E458" i="8"/>
  <c r="F458" i="8"/>
  <c r="G458" i="8"/>
  <c r="H458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B459" i="8"/>
  <c r="C459" i="8"/>
  <c r="D459" i="8"/>
  <c r="E459" i="8"/>
  <c r="F459" i="8"/>
  <c r="G459" i="8"/>
  <c r="H459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B460" i="8"/>
  <c r="C460" i="8"/>
  <c r="D460" i="8"/>
  <c r="E460" i="8"/>
  <c r="F460" i="8"/>
  <c r="G460" i="8"/>
  <c r="H460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B461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B462" i="8"/>
  <c r="C462" i="8"/>
  <c r="D462" i="8"/>
  <c r="E462" i="8"/>
  <c r="F462" i="8"/>
  <c r="G462" i="8"/>
  <c r="H462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B463" i="8"/>
  <c r="C463" i="8"/>
  <c r="D463" i="8"/>
  <c r="E463" i="8"/>
  <c r="F463" i="8"/>
  <c r="G463" i="8"/>
  <c r="H463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B464" i="8"/>
  <c r="C464" i="8"/>
  <c r="D464" i="8"/>
  <c r="E464" i="8"/>
  <c r="F464" i="8"/>
  <c r="G464" i="8"/>
  <c r="H464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B465" i="8"/>
  <c r="C465" i="8"/>
  <c r="D465" i="8"/>
  <c r="E465" i="8"/>
  <c r="F465" i="8"/>
  <c r="G465" i="8"/>
  <c r="H465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B466" i="8"/>
  <c r="C466" i="8"/>
  <c r="D466" i="8"/>
  <c r="E466" i="8"/>
  <c r="F466" i="8"/>
  <c r="G466" i="8"/>
  <c r="H466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B467" i="8"/>
  <c r="C467" i="8"/>
  <c r="D467" i="8"/>
  <c r="E467" i="8"/>
  <c r="F467" i="8"/>
  <c r="G467" i="8"/>
  <c r="H467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B468" i="8"/>
  <c r="C468" i="8"/>
  <c r="D468" i="8"/>
  <c r="E468" i="8"/>
  <c r="F468" i="8"/>
  <c r="G468" i="8"/>
  <c r="H468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B469" i="8"/>
  <c r="C469" i="8"/>
  <c r="D469" i="8"/>
  <c r="E469" i="8"/>
  <c r="F469" i="8"/>
  <c r="G469" i="8"/>
  <c r="H469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B470" i="8"/>
  <c r="C470" i="8"/>
  <c r="D470" i="8"/>
  <c r="E470" i="8"/>
  <c r="F470" i="8"/>
  <c r="G470" i="8"/>
  <c r="H470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B471" i="8"/>
  <c r="C471" i="8"/>
  <c r="D471" i="8"/>
  <c r="E471" i="8"/>
  <c r="F471" i="8"/>
  <c r="G471" i="8"/>
  <c r="H471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B472" i="8"/>
  <c r="C472" i="8"/>
  <c r="D472" i="8"/>
  <c r="E472" i="8"/>
  <c r="F472" i="8"/>
  <c r="G472" i="8"/>
  <c r="H472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B473" i="8"/>
  <c r="C473" i="8"/>
  <c r="D473" i="8"/>
  <c r="E473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B474" i="8"/>
  <c r="C474" i="8"/>
  <c r="D474" i="8"/>
  <c r="E474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B475" i="8"/>
  <c r="C475" i="8"/>
  <c r="D475" i="8"/>
  <c r="E475" i="8"/>
  <c r="F475" i="8"/>
  <c r="G475" i="8"/>
  <c r="H475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B476" i="8"/>
  <c r="C476" i="8"/>
  <c r="D476" i="8"/>
  <c r="E476" i="8"/>
  <c r="F476" i="8"/>
  <c r="G476" i="8"/>
  <c r="H476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B477" i="8"/>
  <c r="C477" i="8"/>
  <c r="D477" i="8"/>
  <c r="E477" i="8"/>
  <c r="F477" i="8"/>
  <c r="G477" i="8"/>
  <c r="H477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B478" i="8"/>
  <c r="C478" i="8"/>
  <c r="D478" i="8"/>
  <c r="E478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B479" i="8"/>
  <c r="C479" i="8"/>
  <c r="D479" i="8"/>
  <c r="E479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B480" i="8"/>
  <c r="C480" i="8"/>
  <c r="D480" i="8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B481" i="8"/>
  <c r="C481" i="8"/>
  <c r="D481" i="8"/>
  <c r="E481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B482" i="8"/>
  <c r="C482" i="8"/>
  <c r="D482" i="8"/>
  <c r="E482" i="8"/>
  <c r="F482" i="8"/>
  <c r="G482" i="8"/>
  <c r="H482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B483" i="8"/>
  <c r="C483" i="8"/>
  <c r="D483" i="8"/>
  <c r="E483" i="8"/>
  <c r="F483" i="8"/>
  <c r="G483" i="8"/>
  <c r="H483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B484" i="8"/>
  <c r="C484" i="8"/>
  <c r="D484" i="8"/>
  <c r="E484" i="8"/>
  <c r="F484" i="8"/>
  <c r="G484" i="8"/>
  <c r="H484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B485" i="8"/>
  <c r="C485" i="8"/>
  <c r="D485" i="8"/>
  <c r="E485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B486" i="8"/>
  <c r="C486" i="8"/>
  <c r="D486" i="8"/>
  <c r="E486" i="8"/>
  <c r="F486" i="8"/>
  <c r="G486" i="8"/>
  <c r="H486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B487" i="8"/>
  <c r="C487" i="8"/>
  <c r="D487" i="8"/>
  <c r="E487" i="8"/>
  <c r="F487" i="8"/>
  <c r="G487" i="8"/>
  <c r="H487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B488" i="8"/>
  <c r="C488" i="8"/>
  <c r="D488" i="8"/>
  <c r="E488" i="8"/>
  <c r="F488" i="8"/>
  <c r="G488" i="8"/>
  <c r="H488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B489" i="8"/>
  <c r="C489" i="8"/>
  <c r="D489" i="8"/>
  <c r="E489" i="8"/>
  <c r="F489" i="8"/>
  <c r="G489" i="8"/>
  <c r="H489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B490" i="8"/>
  <c r="C490" i="8"/>
  <c r="D490" i="8"/>
  <c r="E490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B491" i="8"/>
  <c r="C491" i="8"/>
  <c r="D491" i="8"/>
  <c r="E491" i="8"/>
  <c r="F491" i="8"/>
  <c r="G491" i="8"/>
  <c r="H491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B492" i="8"/>
  <c r="C492" i="8"/>
  <c r="D492" i="8"/>
  <c r="E492" i="8"/>
  <c r="F492" i="8"/>
  <c r="G492" i="8"/>
  <c r="H492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B493" i="8"/>
  <c r="C493" i="8"/>
  <c r="D493" i="8"/>
  <c r="E493" i="8"/>
  <c r="F493" i="8"/>
  <c r="G493" i="8"/>
  <c r="H493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B494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B495" i="8"/>
  <c r="C495" i="8"/>
  <c r="D495" i="8"/>
  <c r="E495" i="8"/>
  <c r="F495" i="8"/>
  <c r="G495" i="8"/>
  <c r="H495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B496" i="8"/>
  <c r="C496" i="8"/>
  <c r="D496" i="8"/>
  <c r="E496" i="8"/>
  <c r="F496" i="8"/>
  <c r="G496" i="8"/>
  <c r="H496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B497" i="8"/>
  <c r="C497" i="8"/>
  <c r="D497" i="8"/>
  <c r="E497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B498" i="8"/>
  <c r="C498" i="8"/>
  <c r="D498" i="8"/>
  <c r="E498" i="8"/>
  <c r="F498" i="8"/>
  <c r="G498" i="8"/>
  <c r="H498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B499" i="8"/>
  <c r="C499" i="8"/>
  <c r="D499" i="8"/>
  <c r="E499" i="8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B500" i="8"/>
  <c r="C500" i="8"/>
  <c r="D500" i="8"/>
  <c r="E500" i="8"/>
  <c r="F500" i="8"/>
  <c r="G500" i="8"/>
  <c r="H500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B501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B502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B503" i="8"/>
  <c r="C503" i="8"/>
  <c r="D503" i="8"/>
  <c r="E503" i="8"/>
  <c r="F503" i="8"/>
  <c r="G503" i="8"/>
  <c r="H503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B504" i="8"/>
  <c r="C504" i="8"/>
  <c r="D504" i="8"/>
  <c r="E504" i="8"/>
  <c r="F504" i="8"/>
  <c r="G504" i="8"/>
  <c r="H504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B505" i="8"/>
  <c r="C505" i="8"/>
  <c r="D505" i="8"/>
  <c r="E505" i="8"/>
  <c r="F505" i="8"/>
  <c r="G505" i="8"/>
  <c r="H505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B506" i="8"/>
  <c r="C506" i="8"/>
  <c r="D506" i="8"/>
  <c r="E506" i="8"/>
  <c r="F506" i="8"/>
  <c r="G506" i="8"/>
  <c r="H506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B507" i="8"/>
  <c r="C507" i="8"/>
  <c r="D507" i="8"/>
  <c r="E507" i="8"/>
  <c r="F507" i="8"/>
  <c r="G507" i="8"/>
  <c r="H507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B508" i="8"/>
  <c r="C508" i="8"/>
  <c r="D508" i="8"/>
  <c r="E508" i="8"/>
  <c r="F508" i="8"/>
  <c r="G508" i="8"/>
  <c r="H508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B509" i="8"/>
  <c r="C509" i="8"/>
  <c r="D509" i="8"/>
  <c r="E509" i="8"/>
  <c r="F509" i="8"/>
  <c r="G509" i="8"/>
  <c r="H509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B510" i="8"/>
  <c r="C510" i="8"/>
  <c r="D510" i="8"/>
  <c r="E510" i="8"/>
  <c r="F510" i="8"/>
  <c r="G510" i="8"/>
  <c r="H510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B511" i="8"/>
  <c r="C511" i="8"/>
  <c r="D511" i="8"/>
  <c r="E511" i="8"/>
  <c r="F511" i="8"/>
  <c r="G511" i="8"/>
  <c r="H511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B512" i="8"/>
  <c r="C512" i="8"/>
  <c r="D512" i="8"/>
  <c r="E512" i="8"/>
  <c r="F512" i="8"/>
  <c r="G512" i="8"/>
  <c r="H512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B513" i="8"/>
  <c r="C513" i="8"/>
  <c r="D513" i="8"/>
  <c r="E513" i="8"/>
  <c r="F513" i="8"/>
  <c r="G513" i="8"/>
  <c r="H513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B514" i="8"/>
  <c r="C514" i="8"/>
  <c r="D514" i="8"/>
  <c r="E514" i="8"/>
  <c r="F514" i="8"/>
  <c r="G514" i="8"/>
  <c r="H514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B515" i="8"/>
  <c r="C515" i="8"/>
  <c r="D515" i="8"/>
  <c r="E515" i="8"/>
  <c r="F515" i="8"/>
  <c r="G515" i="8"/>
  <c r="H515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B516" i="8"/>
  <c r="C516" i="8"/>
  <c r="D516" i="8"/>
  <c r="E516" i="8"/>
  <c r="F516" i="8"/>
  <c r="G516" i="8"/>
  <c r="H516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B517" i="8"/>
  <c r="C517" i="8"/>
  <c r="D517" i="8"/>
  <c r="E517" i="8"/>
  <c r="F517" i="8"/>
  <c r="G517" i="8"/>
  <c r="H517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B518" i="8"/>
  <c r="C518" i="8"/>
  <c r="D518" i="8"/>
  <c r="E518" i="8"/>
  <c r="F518" i="8"/>
  <c r="G518" i="8"/>
  <c r="H518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B519" i="8"/>
  <c r="C519" i="8"/>
  <c r="D519" i="8"/>
  <c r="E519" i="8"/>
  <c r="F519" i="8"/>
  <c r="G519" i="8"/>
  <c r="H519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B520" i="8"/>
  <c r="C520" i="8"/>
  <c r="D520" i="8"/>
  <c r="E520" i="8"/>
  <c r="F520" i="8"/>
  <c r="G520" i="8"/>
  <c r="H520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B521" i="8"/>
  <c r="C521" i="8"/>
  <c r="D521" i="8"/>
  <c r="E521" i="8"/>
  <c r="F521" i="8"/>
  <c r="G521" i="8"/>
  <c r="H521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B522" i="8"/>
  <c r="C522" i="8"/>
  <c r="D522" i="8"/>
  <c r="E522" i="8"/>
  <c r="F522" i="8"/>
  <c r="G522" i="8"/>
  <c r="H522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B523" i="8"/>
  <c r="C523" i="8"/>
  <c r="D523" i="8"/>
  <c r="E523" i="8"/>
  <c r="F523" i="8"/>
  <c r="G523" i="8"/>
  <c r="H523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B524" i="8"/>
  <c r="C524" i="8"/>
  <c r="D524" i="8"/>
  <c r="E524" i="8"/>
  <c r="F524" i="8"/>
  <c r="G524" i="8"/>
  <c r="H524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B525" i="8"/>
  <c r="C525" i="8"/>
  <c r="D525" i="8"/>
  <c r="E525" i="8"/>
  <c r="F525" i="8"/>
  <c r="G525" i="8"/>
  <c r="H525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B526" i="8"/>
  <c r="C526" i="8"/>
  <c r="D526" i="8"/>
  <c r="E526" i="8"/>
  <c r="F526" i="8"/>
  <c r="G526" i="8"/>
  <c r="H526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B527" i="8"/>
  <c r="C527" i="8"/>
  <c r="D527" i="8"/>
  <c r="E527" i="8"/>
  <c r="F527" i="8"/>
  <c r="G527" i="8"/>
  <c r="H527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B528" i="8"/>
  <c r="C528" i="8"/>
  <c r="D528" i="8"/>
  <c r="E528" i="8"/>
  <c r="F528" i="8"/>
  <c r="G528" i="8"/>
  <c r="H528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B529" i="8"/>
  <c r="C529" i="8"/>
  <c r="D529" i="8"/>
  <c r="E529" i="8"/>
  <c r="F529" i="8"/>
  <c r="G529" i="8"/>
  <c r="H529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B530" i="8"/>
  <c r="C530" i="8"/>
  <c r="D530" i="8"/>
  <c r="E530" i="8"/>
  <c r="F530" i="8"/>
  <c r="G530" i="8"/>
  <c r="H530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B531" i="8"/>
  <c r="C531" i="8"/>
  <c r="D531" i="8"/>
  <c r="E531" i="8"/>
  <c r="F531" i="8"/>
  <c r="G531" i="8"/>
  <c r="H531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B532" i="8"/>
  <c r="C532" i="8"/>
  <c r="D532" i="8"/>
  <c r="E532" i="8"/>
  <c r="F532" i="8"/>
  <c r="G532" i="8"/>
  <c r="H532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B533" i="8"/>
  <c r="C533" i="8"/>
  <c r="D533" i="8"/>
  <c r="E533" i="8"/>
  <c r="F533" i="8"/>
  <c r="G533" i="8"/>
  <c r="H533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B534" i="8"/>
  <c r="C534" i="8"/>
  <c r="D534" i="8"/>
  <c r="E534" i="8"/>
  <c r="F534" i="8"/>
  <c r="G534" i="8"/>
  <c r="H534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B535" i="8"/>
  <c r="C535" i="8"/>
  <c r="D535" i="8"/>
  <c r="E535" i="8"/>
  <c r="F535" i="8"/>
  <c r="G535" i="8"/>
  <c r="H535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B536" i="8"/>
  <c r="C536" i="8"/>
  <c r="D536" i="8"/>
  <c r="E536" i="8"/>
  <c r="F536" i="8"/>
  <c r="G536" i="8"/>
  <c r="H536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B537" i="8"/>
  <c r="C537" i="8"/>
  <c r="D537" i="8"/>
  <c r="E537" i="8"/>
  <c r="F537" i="8"/>
  <c r="G537" i="8"/>
  <c r="H537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B538" i="8"/>
  <c r="C538" i="8"/>
  <c r="D538" i="8"/>
  <c r="E538" i="8"/>
  <c r="F538" i="8"/>
  <c r="G538" i="8"/>
  <c r="H538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B539" i="8"/>
  <c r="C539" i="8"/>
  <c r="D539" i="8"/>
  <c r="E539" i="8"/>
  <c r="F539" i="8"/>
  <c r="G539" i="8"/>
  <c r="H539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B540" i="8"/>
  <c r="C540" i="8"/>
  <c r="D540" i="8"/>
  <c r="E540" i="8"/>
  <c r="F540" i="8"/>
  <c r="G540" i="8"/>
  <c r="H540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B541" i="8"/>
  <c r="C541" i="8"/>
  <c r="D541" i="8"/>
  <c r="E541" i="8"/>
  <c r="F541" i="8"/>
  <c r="G541" i="8"/>
  <c r="H541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B542" i="8"/>
  <c r="C542" i="8"/>
  <c r="D542" i="8"/>
  <c r="E542" i="8"/>
  <c r="F542" i="8"/>
  <c r="G542" i="8"/>
  <c r="H542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B543" i="8"/>
  <c r="C543" i="8"/>
  <c r="D543" i="8"/>
  <c r="E543" i="8"/>
  <c r="F543" i="8"/>
  <c r="G543" i="8"/>
  <c r="H543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B544" i="8"/>
  <c r="C544" i="8"/>
  <c r="D544" i="8"/>
  <c r="E544" i="8"/>
  <c r="F544" i="8"/>
  <c r="G544" i="8"/>
  <c r="H544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B545" i="8"/>
  <c r="C545" i="8"/>
  <c r="D545" i="8"/>
  <c r="E545" i="8"/>
  <c r="F545" i="8"/>
  <c r="G545" i="8"/>
  <c r="H545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B546" i="8"/>
  <c r="C546" i="8"/>
  <c r="D546" i="8"/>
  <c r="E546" i="8"/>
  <c r="F546" i="8"/>
  <c r="G546" i="8"/>
  <c r="H546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B547" i="8"/>
  <c r="C547" i="8"/>
  <c r="D547" i="8"/>
  <c r="E547" i="8"/>
  <c r="F547" i="8"/>
  <c r="G547" i="8"/>
  <c r="H547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B548" i="8"/>
  <c r="C548" i="8"/>
  <c r="D548" i="8"/>
  <c r="E548" i="8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B549" i="8"/>
  <c r="C549" i="8"/>
  <c r="D549" i="8"/>
  <c r="E549" i="8"/>
  <c r="F549" i="8"/>
  <c r="G549" i="8"/>
  <c r="H549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B550" i="8"/>
  <c r="C550" i="8"/>
  <c r="D550" i="8"/>
  <c r="E550" i="8"/>
  <c r="F550" i="8"/>
  <c r="G550" i="8"/>
  <c r="H550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B551" i="8"/>
  <c r="C551" i="8"/>
  <c r="D551" i="8"/>
  <c r="E551" i="8"/>
  <c r="F551" i="8"/>
  <c r="G551" i="8"/>
  <c r="H551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B552" i="8"/>
  <c r="C552" i="8"/>
  <c r="D552" i="8"/>
  <c r="E552" i="8"/>
  <c r="F552" i="8"/>
  <c r="G552" i="8"/>
  <c r="H552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B553" i="8"/>
  <c r="C553" i="8"/>
  <c r="D553" i="8"/>
  <c r="E553" i="8"/>
  <c r="F553" i="8"/>
  <c r="G553" i="8"/>
  <c r="H553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B554" i="8"/>
  <c r="C554" i="8"/>
  <c r="D554" i="8"/>
  <c r="E554" i="8"/>
  <c r="F554" i="8"/>
  <c r="G554" i="8"/>
  <c r="H554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B555" i="8"/>
  <c r="C555" i="8"/>
  <c r="D555" i="8"/>
  <c r="E555" i="8"/>
  <c r="F555" i="8"/>
  <c r="G555" i="8"/>
  <c r="H555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B556" i="8"/>
  <c r="C556" i="8"/>
  <c r="D556" i="8"/>
  <c r="E556" i="8"/>
  <c r="F556" i="8"/>
  <c r="G556" i="8"/>
  <c r="H556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B557" i="8"/>
  <c r="C557" i="8"/>
  <c r="D557" i="8"/>
  <c r="E557" i="8"/>
  <c r="F557" i="8"/>
  <c r="G557" i="8"/>
  <c r="H557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B558" i="8"/>
  <c r="C558" i="8"/>
  <c r="D558" i="8"/>
  <c r="E558" i="8"/>
  <c r="F558" i="8"/>
  <c r="G558" i="8"/>
  <c r="H558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B559" i="8"/>
  <c r="C559" i="8"/>
  <c r="D559" i="8"/>
  <c r="E559" i="8"/>
  <c r="F559" i="8"/>
  <c r="G559" i="8"/>
  <c r="H559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B560" i="8"/>
  <c r="C560" i="8"/>
  <c r="D560" i="8"/>
  <c r="E560" i="8"/>
  <c r="F560" i="8"/>
  <c r="G560" i="8"/>
  <c r="H560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B561" i="8"/>
  <c r="C561" i="8"/>
  <c r="D561" i="8"/>
  <c r="E561" i="8"/>
  <c r="F561" i="8"/>
  <c r="G561" i="8"/>
  <c r="H561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B562" i="8"/>
  <c r="C562" i="8"/>
  <c r="D562" i="8"/>
  <c r="E562" i="8"/>
  <c r="F562" i="8"/>
  <c r="G562" i="8"/>
  <c r="H562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B563" i="8"/>
  <c r="C563" i="8"/>
  <c r="D563" i="8"/>
  <c r="E563" i="8"/>
  <c r="F563" i="8"/>
  <c r="G563" i="8"/>
  <c r="H563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B564" i="8"/>
  <c r="C564" i="8"/>
  <c r="D564" i="8"/>
  <c r="E564" i="8"/>
  <c r="F564" i="8"/>
  <c r="G564" i="8"/>
  <c r="H564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B565" i="8"/>
  <c r="C565" i="8"/>
  <c r="D565" i="8"/>
  <c r="E565" i="8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B566" i="8"/>
  <c r="C566" i="8"/>
  <c r="D566" i="8"/>
  <c r="E566" i="8"/>
  <c r="F566" i="8"/>
  <c r="G566" i="8"/>
  <c r="H566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B567" i="8"/>
  <c r="C567" i="8"/>
  <c r="D567" i="8"/>
  <c r="E567" i="8"/>
  <c r="F567" i="8"/>
  <c r="G567" i="8"/>
  <c r="H567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B568" i="8"/>
  <c r="C568" i="8"/>
  <c r="D568" i="8"/>
  <c r="E568" i="8"/>
  <c r="F568" i="8"/>
  <c r="G568" i="8"/>
  <c r="H568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B569" i="8"/>
  <c r="C569" i="8"/>
  <c r="D569" i="8"/>
  <c r="E569" i="8"/>
  <c r="F569" i="8"/>
  <c r="G569" i="8"/>
  <c r="H569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B570" i="8"/>
  <c r="C570" i="8"/>
  <c r="D570" i="8"/>
  <c r="E570" i="8"/>
  <c r="F570" i="8"/>
  <c r="G570" i="8"/>
  <c r="H570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B571" i="8"/>
  <c r="C571" i="8"/>
  <c r="D571" i="8"/>
  <c r="E571" i="8"/>
  <c r="F571" i="8"/>
  <c r="G571" i="8"/>
  <c r="H571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B572" i="8"/>
  <c r="C572" i="8"/>
  <c r="D572" i="8"/>
  <c r="E572" i="8"/>
  <c r="F572" i="8"/>
  <c r="G572" i="8"/>
  <c r="H572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B573" i="8"/>
  <c r="C573" i="8"/>
  <c r="D573" i="8"/>
  <c r="E573" i="8"/>
  <c r="F573" i="8"/>
  <c r="G573" i="8"/>
  <c r="H573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B574" i="8"/>
  <c r="C574" i="8"/>
  <c r="D574" i="8"/>
  <c r="E574" i="8"/>
  <c r="F574" i="8"/>
  <c r="G574" i="8"/>
  <c r="H574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B575" i="8"/>
  <c r="C575" i="8"/>
  <c r="D575" i="8"/>
  <c r="E575" i="8"/>
  <c r="F575" i="8"/>
  <c r="G575" i="8"/>
  <c r="H575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B576" i="8"/>
  <c r="C576" i="8"/>
  <c r="D576" i="8"/>
  <c r="E576" i="8"/>
  <c r="F576" i="8"/>
  <c r="G576" i="8"/>
  <c r="H576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B577" i="8"/>
  <c r="C577" i="8"/>
  <c r="D577" i="8"/>
  <c r="E577" i="8"/>
  <c r="F577" i="8"/>
  <c r="G577" i="8"/>
  <c r="H577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B578" i="8"/>
  <c r="C578" i="8"/>
  <c r="D578" i="8"/>
  <c r="E578" i="8"/>
  <c r="F578" i="8"/>
  <c r="G578" i="8"/>
  <c r="H578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B579" i="8"/>
  <c r="C579" i="8"/>
  <c r="D579" i="8"/>
  <c r="E579" i="8"/>
  <c r="F579" i="8"/>
  <c r="G579" i="8"/>
  <c r="H579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B580" i="8"/>
  <c r="C580" i="8"/>
  <c r="D580" i="8"/>
  <c r="E580" i="8"/>
  <c r="F580" i="8"/>
  <c r="G580" i="8"/>
  <c r="H580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B581" i="8"/>
  <c r="C581" i="8"/>
  <c r="D581" i="8"/>
  <c r="E581" i="8"/>
  <c r="F581" i="8"/>
  <c r="G581" i="8"/>
  <c r="H581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B582" i="8"/>
  <c r="C582" i="8"/>
  <c r="D582" i="8"/>
  <c r="E582" i="8"/>
  <c r="F582" i="8"/>
  <c r="G582" i="8"/>
  <c r="H582" i="8"/>
  <c r="I582" i="8"/>
  <c r="J582" i="8"/>
  <c r="K582" i="8"/>
  <c r="L582" i="8"/>
  <c r="M582" i="8"/>
  <c r="N582" i="8"/>
  <c r="O582" i="8"/>
  <c r="P582" i="8"/>
  <c r="Q582" i="8"/>
  <c r="R582" i="8"/>
  <c r="S582" i="8"/>
  <c r="T582" i="8"/>
  <c r="U582" i="8"/>
  <c r="V582" i="8"/>
  <c r="W582" i="8"/>
  <c r="X582" i="8"/>
  <c r="B583" i="8"/>
  <c r="C583" i="8"/>
  <c r="D583" i="8"/>
  <c r="E583" i="8"/>
  <c r="F583" i="8"/>
  <c r="G583" i="8"/>
  <c r="H583" i="8"/>
  <c r="I583" i="8"/>
  <c r="J583" i="8"/>
  <c r="K583" i="8"/>
  <c r="L583" i="8"/>
  <c r="M583" i="8"/>
  <c r="N583" i="8"/>
  <c r="O583" i="8"/>
  <c r="P583" i="8"/>
  <c r="Q583" i="8"/>
  <c r="R583" i="8"/>
  <c r="S583" i="8"/>
  <c r="T583" i="8"/>
  <c r="U583" i="8"/>
  <c r="V583" i="8"/>
  <c r="W583" i="8"/>
  <c r="X583" i="8"/>
  <c r="B584" i="8"/>
  <c r="C584" i="8"/>
  <c r="D584" i="8"/>
  <c r="E584" i="8"/>
  <c r="F584" i="8"/>
  <c r="G584" i="8"/>
  <c r="H584" i="8"/>
  <c r="I584" i="8"/>
  <c r="J584" i="8"/>
  <c r="K584" i="8"/>
  <c r="L584" i="8"/>
  <c r="M584" i="8"/>
  <c r="N584" i="8"/>
  <c r="O584" i="8"/>
  <c r="P584" i="8"/>
  <c r="Q584" i="8"/>
  <c r="R584" i="8"/>
  <c r="S584" i="8"/>
  <c r="T584" i="8"/>
  <c r="U584" i="8"/>
  <c r="V584" i="8"/>
  <c r="W584" i="8"/>
  <c r="X584" i="8"/>
  <c r="B585" i="8"/>
  <c r="C585" i="8"/>
  <c r="D585" i="8"/>
  <c r="E585" i="8"/>
  <c r="F585" i="8"/>
  <c r="G585" i="8"/>
  <c r="H585" i="8"/>
  <c r="I585" i="8"/>
  <c r="J585" i="8"/>
  <c r="K585" i="8"/>
  <c r="L585" i="8"/>
  <c r="M585" i="8"/>
  <c r="N585" i="8"/>
  <c r="O585" i="8"/>
  <c r="P585" i="8"/>
  <c r="Q585" i="8"/>
  <c r="R585" i="8"/>
  <c r="S585" i="8"/>
  <c r="T585" i="8"/>
  <c r="U585" i="8"/>
  <c r="V585" i="8"/>
  <c r="W585" i="8"/>
  <c r="X585" i="8"/>
  <c r="B586" i="8"/>
  <c r="C586" i="8"/>
  <c r="D586" i="8"/>
  <c r="E586" i="8"/>
  <c r="F586" i="8"/>
  <c r="G586" i="8"/>
  <c r="H586" i="8"/>
  <c r="I586" i="8"/>
  <c r="J586" i="8"/>
  <c r="K586" i="8"/>
  <c r="L586" i="8"/>
  <c r="M586" i="8"/>
  <c r="N586" i="8"/>
  <c r="O586" i="8"/>
  <c r="P586" i="8"/>
  <c r="Q586" i="8"/>
  <c r="R586" i="8"/>
  <c r="S586" i="8"/>
  <c r="T586" i="8"/>
  <c r="U586" i="8"/>
  <c r="V586" i="8"/>
  <c r="W586" i="8"/>
  <c r="X586" i="8"/>
  <c r="B587" i="8"/>
  <c r="C587" i="8"/>
  <c r="D587" i="8"/>
  <c r="E587" i="8"/>
  <c r="F587" i="8"/>
  <c r="G587" i="8"/>
  <c r="H587" i="8"/>
  <c r="I587" i="8"/>
  <c r="J587" i="8"/>
  <c r="K587" i="8"/>
  <c r="L587" i="8"/>
  <c r="M587" i="8"/>
  <c r="N587" i="8"/>
  <c r="O587" i="8"/>
  <c r="P587" i="8"/>
  <c r="Q587" i="8"/>
  <c r="R587" i="8"/>
  <c r="S587" i="8"/>
  <c r="T587" i="8"/>
  <c r="U587" i="8"/>
  <c r="V587" i="8"/>
  <c r="W587" i="8"/>
  <c r="X587" i="8"/>
  <c r="B588" i="8"/>
  <c r="C588" i="8"/>
  <c r="D588" i="8"/>
  <c r="E588" i="8"/>
  <c r="F588" i="8"/>
  <c r="G588" i="8"/>
  <c r="H588" i="8"/>
  <c r="I588" i="8"/>
  <c r="J588" i="8"/>
  <c r="K588" i="8"/>
  <c r="L588" i="8"/>
  <c r="M588" i="8"/>
  <c r="N588" i="8"/>
  <c r="O588" i="8"/>
  <c r="P588" i="8"/>
  <c r="Q588" i="8"/>
  <c r="R588" i="8"/>
  <c r="S588" i="8"/>
  <c r="T588" i="8"/>
  <c r="U588" i="8"/>
  <c r="V588" i="8"/>
  <c r="W588" i="8"/>
  <c r="X588" i="8"/>
  <c r="B589" i="8"/>
  <c r="C589" i="8"/>
  <c r="D589" i="8"/>
  <c r="E589" i="8"/>
  <c r="F589" i="8"/>
  <c r="G589" i="8"/>
  <c r="H589" i="8"/>
  <c r="I589" i="8"/>
  <c r="J589" i="8"/>
  <c r="K589" i="8"/>
  <c r="L589" i="8"/>
  <c r="M589" i="8"/>
  <c r="N589" i="8"/>
  <c r="O589" i="8"/>
  <c r="P589" i="8"/>
  <c r="Q589" i="8"/>
  <c r="R589" i="8"/>
  <c r="S589" i="8"/>
  <c r="T589" i="8"/>
  <c r="U589" i="8"/>
  <c r="V589" i="8"/>
  <c r="W589" i="8"/>
  <c r="X589" i="8"/>
  <c r="B590" i="8"/>
  <c r="C590" i="8"/>
  <c r="D590" i="8"/>
  <c r="E590" i="8"/>
  <c r="F590" i="8"/>
  <c r="G590" i="8"/>
  <c r="H590" i="8"/>
  <c r="I590" i="8"/>
  <c r="J590" i="8"/>
  <c r="K590" i="8"/>
  <c r="L590" i="8"/>
  <c r="M590" i="8"/>
  <c r="N590" i="8"/>
  <c r="O590" i="8"/>
  <c r="P590" i="8"/>
  <c r="Q590" i="8"/>
  <c r="R590" i="8"/>
  <c r="S590" i="8"/>
  <c r="T590" i="8"/>
  <c r="U590" i="8"/>
  <c r="V590" i="8"/>
  <c r="W590" i="8"/>
  <c r="X590" i="8"/>
  <c r="B591" i="8"/>
  <c r="C591" i="8"/>
  <c r="D591" i="8"/>
  <c r="E591" i="8"/>
  <c r="F591" i="8"/>
  <c r="G591" i="8"/>
  <c r="H591" i="8"/>
  <c r="I591" i="8"/>
  <c r="J591" i="8"/>
  <c r="K591" i="8"/>
  <c r="L591" i="8"/>
  <c r="M591" i="8"/>
  <c r="N591" i="8"/>
  <c r="O591" i="8"/>
  <c r="P591" i="8"/>
  <c r="Q591" i="8"/>
  <c r="R591" i="8"/>
  <c r="S591" i="8"/>
  <c r="T591" i="8"/>
  <c r="U591" i="8"/>
  <c r="V591" i="8"/>
  <c r="W591" i="8"/>
  <c r="X591" i="8"/>
  <c r="B592" i="8"/>
  <c r="C592" i="8"/>
  <c r="D592" i="8"/>
  <c r="E592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U592" i="8"/>
  <c r="V592" i="8"/>
  <c r="W592" i="8"/>
  <c r="X592" i="8"/>
  <c r="B593" i="8"/>
  <c r="C593" i="8"/>
  <c r="D593" i="8"/>
  <c r="E593" i="8"/>
  <c r="F593" i="8"/>
  <c r="G593" i="8"/>
  <c r="H593" i="8"/>
  <c r="I593" i="8"/>
  <c r="J593" i="8"/>
  <c r="K593" i="8"/>
  <c r="L593" i="8"/>
  <c r="M593" i="8"/>
  <c r="N593" i="8"/>
  <c r="O593" i="8"/>
  <c r="P593" i="8"/>
  <c r="Q593" i="8"/>
  <c r="R593" i="8"/>
  <c r="S593" i="8"/>
  <c r="T593" i="8"/>
  <c r="U593" i="8"/>
  <c r="V593" i="8"/>
  <c r="W593" i="8"/>
  <c r="X593" i="8"/>
  <c r="B594" i="8"/>
  <c r="C594" i="8"/>
  <c r="D594" i="8"/>
  <c r="E594" i="8"/>
  <c r="F594" i="8"/>
  <c r="G594" i="8"/>
  <c r="H594" i="8"/>
  <c r="I594" i="8"/>
  <c r="J594" i="8"/>
  <c r="K594" i="8"/>
  <c r="L594" i="8"/>
  <c r="M594" i="8"/>
  <c r="N594" i="8"/>
  <c r="O594" i="8"/>
  <c r="P594" i="8"/>
  <c r="Q594" i="8"/>
  <c r="R594" i="8"/>
  <c r="S594" i="8"/>
  <c r="T594" i="8"/>
  <c r="U594" i="8"/>
  <c r="V594" i="8"/>
  <c r="W594" i="8"/>
  <c r="X594" i="8"/>
  <c r="B595" i="8"/>
  <c r="C595" i="8"/>
  <c r="D595" i="8"/>
  <c r="E595" i="8"/>
  <c r="F595" i="8"/>
  <c r="G595" i="8"/>
  <c r="H595" i="8"/>
  <c r="I595" i="8"/>
  <c r="J595" i="8"/>
  <c r="K595" i="8"/>
  <c r="L595" i="8"/>
  <c r="M595" i="8"/>
  <c r="N595" i="8"/>
  <c r="O595" i="8"/>
  <c r="P595" i="8"/>
  <c r="Q595" i="8"/>
  <c r="R595" i="8"/>
  <c r="S595" i="8"/>
  <c r="T595" i="8"/>
  <c r="U595" i="8"/>
  <c r="V595" i="8"/>
  <c r="W595" i="8"/>
  <c r="X595" i="8"/>
  <c r="B596" i="8"/>
  <c r="C596" i="8"/>
  <c r="D596" i="8"/>
  <c r="E596" i="8"/>
  <c r="F596" i="8"/>
  <c r="G596" i="8"/>
  <c r="H596" i="8"/>
  <c r="I596" i="8"/>
  <c r="J596" i="8"/>
  <c r="K596" i="8"/>
  <c r="L596" i="8"/>
  <c r="M596" i="8"/>
  <c r="N596" i="8"/>
  <c r="O596" i="8"/>
  <c r="P596" i="8"/>
  <c r="Q596" i="8"/>
  <c r="R596" i="8"/>
  <c r="S596" i="8"/>
  <c r="T596" i="8"/>
  <c r="U596" i="8"/>
  <c r="V596" i="8"/>
  <c r="W596" i="8"/>
  <c r="X596" i="8"/>
  <c r="B597" i="8"/>
  <c r="C597" i="8"/>
  <c r="D597" i="8"/>
  <c r="E597" i="8"/>
  <c r="F597" i="8"/>
  <c r="G597" i="8"/>
  <c r="H597" i="8"/>
  <c r="I597" i="8"/>
  <c r="J597" i="8"/>
  <c r="K597" i="8"/>
  <c r="L597" i="8"/>
  <c r="M597" i="8"/>
  <c r="N597" i="8"/>
  <c r="O597" i="8"/>
  <c r="P597" i="8"/>
  <c r="Q597" i="8"/>
  <c r="R597" i="8"/>
  <c r="S597" i="8"/>
  <c r="T597" i="8"/>
  <c r="U597" i="8"/>
  <c r="V597" i="8"/>
  <c r="W597" i="8"/>
  <c r="X597" i="8"/>
  <c r="B598" i="8"/>
  <c r="C598" i="8"/>
  <c r="D598" i="8"/>
  <c r="E598" i="8"/>
  <c r="F598" i="8"/>
  <c r="G598" i="8"/>
  <c r="H598" i="8"/>
  <c r="I598" i="8"/>
  <c r="J598" i="8"/>
  <c r="K598" i="8"/>
  <c r="L598" i="8"/>
  <c r="M598" i="8"/>
  <c r="N598" i="8"/>
  <c r="O598" i="8"/>
  <c r="P598" i="8"/>
  <c r="Q598" i="8"/>
  <c r="R598" i="8"/>
  <c r="S598" i="8"/>
  <c r="T598" i="8"/>
  <c r="U598" i="8"/>
  <c r="V598" i="8"/>
  <c r="W598" i="8"/>
  <c r="X598" i="8"/>
  <c r="B599" i="8"/>
  <c r="C599" i="8"/>
  <c r="D599" i="8"/>
  <c r="E599" i="8"/>
  <c r="F599" i="8"/>
  <c r="G599" i="8"/>
  <c r="H599" i="8"/>
  <c r="I599" i="8"/>
  <c r="J599" i="8"/>
  <c r="K599" i="8"/>
  <c r="L599" i="8"/>
  <c r="M599" i="8"/>
  <c r="N599" i="8"/>
  <c r="O599" i="8"/>
  <c r="P599" i="8"/>
  <c r="Q599" i="8"/>
  <c r="R599" i="8"/>
  <c r="S599" i="8"/>
  <c r="T599" i="8"/>
  <c r="U599" i="8"/>
  <c r="V599" i="8"/>
  <c r="W599" i="8"/>
  <c r="X599" i="8"/>
  <c r="B600" i="8"/>
  <c r="C600" i="8"/>
  <c r="D600" i="8"/>
  <c r="E600" i="8"/>
  <c r="F600" i="8"/>
  <c r="G600" i="8"/>
  <c r="H600" i="8"/>
  <c r="I600" i="8"/>
  <c r="J600" i="8"/>
  <c r="K600" i="8"/>
  <c r="L600" i="8"/>
  <c r="M600" i="8"/>
  <c r="N600" i="8"/>
  <c r="O600" i="8"/>
  <c r="P600" i="8"/>
  <c r="Q600" i="8"/>
  <c r="R600" i="8"/>
  <c r="S600" i="8"/>
  <c r="T600" i="8"/>
  <c r="U600" i="8"/>
  <c r="V600" i="8"/>
  <c r="W600" i="8"/>
  <c r="X600" i="8"/>
  <c r="B601" i="8"/>
  <c r="C601" i="8"/>
  <c r="D601" i="8"/>
  <c r="E601" i="8"/>
  <c r="F601" i="8"/>
  <c r="G601" i="8"/>
  <c r="H601" i="8"/>
  <c r="I601" i="8"/>
  <c r="J601" i="8"/>
  <c r="K601" i="8"/>
  <c r="L601" i="8"/>
  <c r="M601" i="8"/>
  <c r="N601" i="8"/>
  <c r="O601" i="8"/>
  <c r="P601" i="8"/>
  <c r="Q601" i="8"/>
  <c r="R601" i="8"/>
  <c r="S601" i="8"/>
  <c r="T601" i="8"/>
  <c r="U601" i="8"/>
  <c r="V601" i="8"/>
  <c r="W601" i="8"/>
  <c r="X601" i="8"/>
  <c r="B602" i="8"/>
  <c r="C602" i="8"/>
  <c r="D602" i="8"/>
  <c r="E602" i="8"/>
  <c r="F602" i="8"/>
  <c r="G602" i="8"/>
  <c r="H602" i="8"/>
  <c r="I602" i="8"/>
  <c r="J602" i="8"/>
  <c r="K602" i="8"/>
  <c r="L602" i="8"/>
  <c r="M602" i="8"/>
  <c r="N602" i="8"/>
  <c r="O602" i="8"/>
  <c r="P602" i="8"/>
  <c r="Q602" i="8"/>
  <c r="R602" i="8"/>
  <c r="S602" i="8"/>
  <c r="T602" i="8"/>
  <c r="U602" i="8"/>
  <c r="V602" i="8"/>
  <c r="W602" i="8"/>
  <c r="X602" i="8"/>
  <c r="B603" i="8"/>
  <c r="C603" i="8"/>
  <c r="D603" i="8"/>
  <c r="E603" i="8"/>
  <c r="F603" i="8"/>
  <c r="G603" i="8"/>
  <c r="H603" i="8"/>
  <c r="I603" i="8"/>
  <c r="J603" i="8"/>
  <c r="K603" i="8"/>
  <c r="L603" i="8"/>
  <c r="M603" i="8"/>
  <c r="N603" i="8"/>
  <c r="O603" i="8"/>
  <c r="P603" i="8"/>
  <c r="Q603" i="8"/>
  <c r="R603" i="8"/>
  <c r="S603" i="8"/>
  <c r="T603" i="8"/>
  <c r="U603" i="8"/>
  <c r="V603" i="8"/>
  <c r="W603" i="8"/>
  <c r="X603" i="8"/>
  <c r="B604" i="8"/>
  <c r="C604" i="8"/>
  <c r="D604" i="8"/>
  <c r="E604" i="8"/>
  <c r="F604" i="8"/>
  <c r="G604" i="8"/>
  <c r="H604" i="8"/>
  <c r="I604" i="8"/>
  <c r="J604" i="8"/>
  <c r="K604" i="8"/>
  <c r="L604" i="8"/>
  <c r="M604" i="8"/>
  <c r="N604" i="8"/>
  <c r="O604" i="8"/>
  <c r="P604" i="8"/>
  <c r="Q604" i="8"/>
  <c r="R604" i="8"/>
  <c r="S604" i="8"/>
  <c r="T604" i="8"/>
  <c r="U604" i="8"/>
  <c r="V604" i="8"/>
  <c r="W604" i="8"/>
  <c r="X604" i="8"/>
  <c r="B605" i="8"/>
  <c r="C605" i="8"/>
  <c r="D605" i="8"/>
  <c r="E605" i="8"/>
  <c r="F605" i="8"/>
  <c r="G605" i="8"/>
  <c r="H605" i="8"/>
  <c r="I605" i="8"/>
  <c r="J605" i="8"/>
  <c r="K605" i="8"/>
  <c r="L605" i="8"/>
  <c r="M605" i="8"/>
  <c r="N605" i="8"/>
  <c r="O605" i="8"/>
  <c r="P605" i="8"/>
  <c r="Q605" i="8"/>
  <c r="R605" i="8"/>
  <c r="S605" i="8"/>
  <c r="T605" i="8"/>
  <c r="U605" i="8"/>
  <c r="V605" i="8"/>
  <c r="W605" i="8"/>
  <c r="X605" i="8"/>
  <c r="B606" i="8"/>
  <c r="C606" i="8"/>
  <c r="D606" i="8"/>
  <c r="E606" i="8"/>
  <c r="F606" i="8"/>
  <c r="G606" i="8"/>
  <c r="H606" i="8"/>
  <c r="I606" i="8"/>
  <c r="J606" i="8"/>
  <c r="K606" i="8"/>
  <c r="L606" i="8"/>
  <c r="M606" i="8"/>
  <c r="N606" i="8"/>
  <c r="O606" i="8"/>
  <c r="P606" i="8"/>
  <c r="Q606" i="8"/>
  <c r="R606" i="8"/>
  <c r="S606" i="8"/>
  <c r="T606" i="8"/>
  <c r="U606" i="8"/>
  <c r="V606" i="8"/>
  <c r="W606" i="8"/>
  <c r="X606" i="8"/>
  <c r="B607" i="8"/>
  <c r="C607" i="8"/>
  <c r="D607" i="8"/>
  <c r="E607" i="8"/>
  <c r="F607" i="8"/>
  <c r="G607" i="8"/>
  <c r="H607" i="8"/>
  <c r="I607" i="8"/>
  <c r="J607" i="8"/>
  <c r="K607" i="8"/>
  <c r="L607" i="8"/>
  <c r="M607" i="8"/>
  <c r="N607" i="8"/>
  <c r="O607" i="8"/>
  <c r="P607" i="8"/>
  <c r="Q607" i="8"/>
  <c r="R607" i="8"/>
  <c r="S607" i="8"/>
  <c r="T607" i="8"/>
  <c r="U607" i="8"/>
  <c r="V607" i="8"/>
  <c r="W607" i="8"/>
  <c r="X607" i="8"/>
  <c r="B608" i="8"/>
  <c r="C608" i="8"/>
  <c r="D608" i="8"/>
  <c r="E608" i="8"/>
  <c r="F608" i="8"/>
  <c r="G608" i="8"/>
  <c r="H608" i="8"/>
  <c r="I608" i="8"/>
  <c r="J608" i="8"/>
  <c r="K608" i="8"/>
  <c r="L608" i="8"/>
  <c r="M608" i="8"/>
  <c r="N608" i="8"/>
  <c r="O608" i="8"/>
  <c r="P608" i="8"/>
  <c r="Q608" i="8"/>
  <c r="R608" i="8"/>
  <c r="S608" i="8"/>
  <c r="T608" i="8"/>
  <c r="U608" i="8"/>
  <c r="V608" i="8"/>
  <c r="W608" i="8"/>
  <c r="X608" i="8"/>
  <c r="B609" i="8"/>
  <c r="C609" i="8"/>
  <c r="D609" i="8"/>
  <c r="E609" i="8"/>
  <c r="F609" i="8"/>
  <c r="G609" i="8"/>
  <c r="H609" i="8"/>
  <c r="I609" i="8"/>
  <c r="J609" i="8"/>
  <c r="K609" i="8"/>
  <c r="L609" i="8"/>
  <c r="M609" i="8"/>
  <c r="N609" i="8"/>
  <c r="O609" i="8"/>
  <c r="P609" i="8"/>
  <c r="Q609" i="8"/>
  <c r="R609" i="8"/>
  <c r="S609" i="8"/>
  <c r="T609" i="8"/>
  <c r="U609" i="8"/>
  <c r="V609" i="8"/>
  <c r="W609" i="8"/>
  <c r="X609" i="8"/>
  <c r="B610" i="8"/>
  <c r="C610" i="8"/>
  <c r="D610" i="8"/>
  <c r="E610" i="8"/>
  <c r="F610" i="8"/>
  <c r="G610" i="8"/>
  <c r="H610" i="8"/>
  <c r="I610" i="8"/>
  <c r="J610" i="8"/>
  <c r="K610" i="8"/>
  <c r="L610" i="8"/>
  <c r="M610" i="8"/>
  <c r="N610" i="8"/>
  <c r="O610" i="8"/>
  <c r="P610" i="8"/>
  <c r="Q610" i="8"/>
  <c r="R610" i="8"/>
  <c r="S610" i="8"/>
  <c r="T610" i="8"/>
  <c r="U610" i="8"/>
  <c r="V610" i="8"/>
  <c r="W610" i="8"/>
  <c r="X610" i="8"/>
  <c r="B611" i="8"/>
  <c r="C611" i="8"/>
  <c r="D611" i="8"/>
  <c r="E611" i="8"/>
  <c r="F611" i="8"/>
  <c r="G611" i="8"/>
  <c r="H611" i="8"/>
  <c r="I611" i="8"/>
  <c r="J611" i="8"/>
  <c r="K611" i="8"/>
  <c r="L611" i="8"/>
  <c r="M611" i="8"/>
  <c r="N611" i="8"/>
  <c r="O611" i="8"/>
  <c r="P611" i="8"/>
  <c r="Q611" i="8"/>
  <c r="R611" i="8"/>
  <c r="S611" i="8"/>
  <c r="T611" i="8"/>
  <c r="U611" i="8"/>
  <c r="V611" i="8"/>
  <c r="W611" i="8"/>
  <c r="X611" i="8"/>
  <c r="B612" i="8"/>
  <c r="C612" i="8"/>
  <c r="D612" i="8"/>
  <c r="E612" i="8"/>
  <c r="F612" i="8"/>
  <c r="G612" i="8"/>
  <c r="H612" i="8"/>
  <c r="I612" i="8"/>
  <c r="J612" i="8"/>
  <c r="K612" i="8"/>
  <c r="L612" i="8"/>
  <c r="M612" i="8"/>
  <c r="N612" i="8"/>
  <c r="O612" i="8"/>
  <c r="P612" i="8"/>
  <c r="Q612" i="8"/>
  <c r="R612" i="8"/>
  <c r="S612" i="8"/>
  <c r="T612" i="8"/>
  <c r="U612" i="8"/>
  <c r="V612" i="8"/>
  <c r="W612" i="8"/>
  <c r="X612" i="8"/>
  <c r="B613" i="8"/>
  <c r="C613" i="8"/>
  <c r="D613" i="8"/>
  <c r="E613" i="8"/>
  <c r="F613" i="8"/>
  <c r="G613" i="8"/>
  <c r="H613" i="8"/>
  <c r="I613" i="8"/>
  <c r="J613" i="8"/>
  <c r="K613" i="8"/>
  <c r="L613" i="8"/>
  <c r="M613" i="8"/>
  <c r="N613" i="8"/>
  <c r="O613" i="8"/>
  <c r="P613" i="8"/>
  <c r="Q613" i="8"/>
  <c r="R613" i="8"/>
  <c r="S613" i="8"/>
  <c r="T613" i="8"/>
  <c r="U613" i="8"/>
  <c r="V613" i="8"/>
  <c r="W613" i="8"/>
  <c r="X613" i="8"/>
  <c r="B614" i="8"/>
  <c r="C614" i="8"/>
  <c r="D614" i="8"/>
  <c r="E614" i="8"/>
  <c r="F614" i="8"/>
  <c r="G614" i="8"/>
  <c r="H614" i="8"/>
  <c r="I614" i="8"/>
  <c r="J614" i="8"/>
  <c r="K614" i="8"/>
  <c r="L614" i="8"/>
  <c r="M614" i="8"/>
  <c r="N614" i="8"/>
  <c r="O614" i="8"/>
  <c r="P614" i="8"/>
  <c r="Q614" i="8"/>
  <c r="R614" i="8"/>
  <c r="S614" i="8"/>
  <c r="T614" i="8"/>
  <c r="U614" i="8"/>
  <c r="V614" i="8"/>
  <c r="W614" i="8"/>
  <c r="X614" i="8"/>
  <c r="B615" i="8"/>
  <c r="C615" i="8"/>
  <c r="D615" i="8"/>
  <c r="E615" i="8"/>
  <c r="F615" i="8"/>
  <c r="G615" i="8"/>
  <c r="H615" i="8"/>
  <c r="I615" i="8"/>
  <c r="J615" i="8"/>
  <c r="K615" i="8"/>
  <c r="L615" i="8"/>
  <c r="M615" i="8"/>
  <c r="N615" i="8"/>
  <c r="O615" i="8"/>
  <c r="P615" i="8"/>
  <c r="Q615" i="8"/>
  <c r="R615" i="8"/>
  <c r="S615" i="8"/>
  <c r="T615" i="8"/>
  <c r="U615" i="8"/>
  <c r="V615" i="8"/>
  <c r="W615" i="8"/>
  <c r="X615" i="8"/>
  <c r="B616" i="8"/>
  <c r="C616" i="8"/>
  <c r="D616" i="8"/>
  <c r="E616" i="8"/>
  <c r="F616" i="8"/>
  <c r="G616" i="8"/>
  <c r="H616" i="8"/>
  <c r="I616" i="8"/>
  <c r="J616" i="8"/>
  <c r="K616" i="8"/>
  <c r="L616" i="8"/>
  <c r="M616" i="8"/>
  <c r="N616" i="8"/>
  <c r="O616" i="8"/>
  <c r="P616" i="8"/>
  <c r="Q616" i="8"/>
  <c r="R616" i="8"/>
  <c r="S616" i="8"/>
  <c r="T616" i="8"/>
  <c r="U616" i="8"/>
  <c r="V616" i="8"/>
  <c r="W616" i="8"/>
  <c r="X616" i="8"/>
  <c r="B617" i="8"/>
  <c r="C617" i="8"/>
  <c r="D617" i="8"/>
  <c r="E617" i="8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U617" i="8"/>
  <c r="V617" i="8"/>
  <c r="W617" i="8"/>
  <c r="X617" i="8"/>
  <c r="B618" i="8"/>
  <c r="C618" i="8"/>
  <c r="D618" i="8"/>
  <c r="E618" i="8"/>
  <c r="F618" i="8"/>
  <c r="G618" i="8"/>
  <c r="H618" i="8"/>
  <c r="I618" i="8"/>
  <c r="J618" i="8"/>
  <c r="K618" i="8"/>
  <c r="L618" i="8"/>
  <c r="M618" i="8"/>
  <c r="N618" i="8"/>
  <c r="O618" i="8"/>
  <c r="P618" i="8"/>
  <c r="Q618" i="8"/>
  <c r="R618" i="8"/>
  <c r="S618" i="8"/>
  <c r="T618" i="8"/>
  <c r="U618" i="8"/>
  <c r="V618" i="8"/>
  <c r="W618" i="8"/>
  <c r="X618" i="8"/>
  <c r="B619" i="8"/>
  <c r="C619" i="8"/>
  <c r="D619" i="8"/>
  <c r="E619" i="8"/>
  <c r="F619" i="8"/>
  <c r="G619" i="8"/>
  <c r="H619" i="8"/>
  <c r="I619" i="8"/>
  <c r="J619" i="8"/>
  <c r="K619" i="8"/>
  <c r="L619" i="8"/>
  <c r="M619" i="8"/>
  <c r="N619" i="8"/>
  <c r="O619" i="8"/>
  <c r="P619" i="8"/>
  <c r="Q619" i="8"/>
  <c r="R619" i="8"/>
  <c r="S619" i="8"/>
  <c r="T619" i="8"/>
  <c r="U619" i="8"/>
  <c r="V619" i="8"/>
  <c r="W619" i="8"/>
  <c r="X619" i="8"/>
  <c r="B620" i="8"/>
  <c r="C620" i="8"/>
  <c r="D620" i="8"/>
  <c r="E620" i="8"/>
  <c r="F620" i="8"/>
  <c r="G620" i="8"/>
  <c r="H620" i="8"/>
  <c r="I620" i="8"/>
  <c r="J620" i="8"/>
  <c r="K620" i="8"/>
  <c r="L620" i="8"/>
  <c r="M620" i="8"/>
  <c r="N620" i="8"/>
  <c r="O620" i="8"/>
  <c r="P620" i="8"/>
  <c r="Q620" i="8"/>
  <c r="R620" i="8"/>
  <c r="S620" i="8"/>
  <c r="T620" i="8"/>
  <c r="U620" i="8"/>
  <c r="V620" i="8"/>
  <c r="W620" i="8"/>
  <c r="X620" i="8"/>
  <c r="B621" i="8"/>
  <c r="C621" i="8"/>
  <c r="D621" i="8"/>
  <c r="E621" i="8"/>
  <c r="F621" i="8"/>
  <c r="G621" i="8"/>
  <c r="H621" i="8"/>
  <c r="I621" i="8"/>
  <c r="J621" i="8"/>
  <c r="K621" i="8"/>
  <c r="L621" i="8"/>
  <c r="M621" i="8"/>
  <c r="N621" i="8"/>
  <c r="O621" i="8"/>
  <c r="P621" i="8"/>
  <c r="Q621" i="8"/>
  <c r="R621" i="8"/>
  <c r="S621" i="8"/>
  <c r="T621" i="8"/>
  <c r="U621" i="8"/>
  <c r="V621" i="8"/>
  <c r="W621" i="8"/>
  <c r="X621" i="8"/>
  <c r="B622" i="8"/>
  <c r="C622" i="8"/>
  <c r="D622" i="8"/>
  <c r="E622" i="8"/>
  <c r="F622" i="8"/>
  <c r="G622" i="8"/>
  <c r="H622" i="8"/>
  <c r="I622" i="8"/>
  <c r="J622" i="8"/>
  <c r="K622" i="8"/>
  <c r="L622" i="8"/>
  <c r="M622" i="8"/>
  <c r="N622" i="8"/>
  <c r="O622" i="8"/>
  <c r="P622" i="8"/>
  <c r="Q622" i="8"/>
  <c r="R622" i="8"/>
  <c r="S622" i="8"/>
  <c r="T622" i="8"/>
  <c r="U622" i="8"/>
  <c r="V622" i="8"/>
  <c r="W622" i="8"/>
  <c r="X622" i="8"/>
  <c r="B623" i="8"/>
  <c r="C623" i="8"/>
  <c r="D623" i="8"/>
  <c r="E623" i="8"/>
  <c r="F623" i="8"/>
  <c r="G623" i="8"/>
  <c r="H623" i="8"/>
  <c r="I623" i="8"/>
  <c r="J623" i="8"/>
  <c r="K623" i="8"/>
  <c r="L623" i="8"/>
  <c r="M623" i="8"/>
  <c r="N623" i="8"/>
  <c r="O623" i="8"/>
  <c r="P623" i="8"/>
  <c r="Q623" i="8"/>
  <c r="R623" i="8"/>
  <c r="S623" i="8"/>
  <c r="T623" i="8"/>
  <c r="U623" i="8"/>
  <c r="V623" i="8"/>
  <c r="W623" i="8"/>
  <c r="X623" i="8"/>
  <c r="B624" i="8"/>
  <c r="C624" i="8"/>
  <c r="D624" i="8"/>
  <c r="E624" i="8"/>
  <c r="F624" i="8"/>
  <c r="G624" i="8"/>
  <c r="H624" i="8"/>
  <c r="I624" i="8"/>
  <c r="J624" i="8"/>
  <c r="K624" i="8"/>
  <c r="L624" i="8"/>
  <c r="M624" i="8"/>
  <c r="N624" i="8"/>
  <c r="O624" i="8"/>
  <c r="P624" i="8"/>
  <c r="Q624" i="8"/>
  <c r="R624" i="8"/>
  <c r="S624" i="8"/>
  <c r="T624" i="8"/>
  <c r="U624" i="8"/>
  <c r="V624" i="8"/>
  <c r="W624" i="8"/>
  <c r="X624" i="8"/>
  <c r="B625" i="8"/>
  <c r="C625" i="8"/>
  <c r="D625" i="8"/>
  <c r="E625" i="8"/>
  <c r="F625" i="8"/>
  <c r="G625" i="8"/>
  <c r="H625" i="8"/>
  <c r="I625" i="8"/>
  <c r="J625" i="8"/>
  <c r="K625" i="8"/>
  <c r="L625" i="8"/>
  <c r="M625" i="8"/>
  <c r="N625" i="8"/>
  <c r="O625" i="8"/>
  <c r="P625" i="8"/>
  <c r="Q625" i="8"/>
  <c r="R625" i="8"/>
  <c r="S625" i="8"/>
  <c r="T625" i="8"/>
  <c r="U625" i="8"/>
  <c r="V625" i="8"/>
  <c r="W625" i="8"/>
  <c r="X625" i="8"/>
  <c r="B626" i="8"/>
  <c r="C626" i="8"/>
  <c r="D626" i="8"/>
  <c r="E626" i="8"/>
  <c r="F626" i="8"/>
  <c r="G626" i="8"/>
  <c r="H626" i="8"/>
  <c r="I626" i="8"/>
  <c r="J626" i="8"/>
  <c r="K626" i="8"/>
  <c r="L626" i="8"/>
  <c r="M626" i="8"/>
  <c r="N626" i="8"/>
  <c r="O626" i="8"/>
  <c r="P626" i="8"/>
  <c r="Q626" i="8"/>
  <c r="R626" i="8"/>
  <c r="S626" i="8"/>
  <c r="T626" i="8"/>
  <c r="U626" i="8"/>
  <c r="V626" i="8"/>
  <c r="W626" i="8"/>
  <c r="X626" i="8"/>
  <c r="B627" i="8"/>
  <c r="C627" i="8"/>
  <c r="D627" i="8"/>
  <c r="E627" i="8"/>
  <c r="F627" i="8"/>
  <c r="G627" i="8"/>
  <c r="H627" i="8"/>
  <c r="I627" i="8"/>
  <c r="J627" i="8"/>
  <c r="K627" i="8"/>
  <c r="L627" i="8"/>
  <c r="M627" i="8"/>
  <c r="N627" i="8"/>
  <c r="O627" i="8"/>
  <c r="P627" i="8"/>
  <c r="Q627" i="8"/>
  <c r="R627" i="8"/>
  <c r="S627" i="8"/>
  <c r="T627" i="8"/>
  <c r="U627" i="8"/>
  <c r="V627" i="8"/>
  <c r="W627" i="8"/>
  <c r="X627" i="8"/>
  <c r="B628" i="8"/>
  <c r="C628" i="8"/>
  <c r="D628" i="8"/>
  <c r="E628" i="8"/>
  <c r="F628" i="8"/>
  <c r="G628" i="8"/>
  <c r="H628" i="8"/>
  <c r="I628" i="8"/>
  <c r="J628" i="8"/>
  <c r="K628" i="8"/>
  <c r="L628" i="8"/>
  <c r="M628" i="8"/>
  <c r="N628" i="8"/>
  <c r="O628" i="8"/>
  <c r="P628" i="8"/>
  <c r="Q628" i="8"/>
  <c r="R628" i="8"/>
  <c r="S628" i="8"/>
  <c r="T628" i="8"/>
  <c r="U628" i="8"/>
  <c r="V628" i="8"/>
  <c r="W628" i="8"/>
  <c r="X628" i="8"/>
  <c r="B629" i="8"/>
  <c r="C629" i="8"/>
  <c r="D629" i="8"/>
  <c r="E629" i="8"/>
  <c r="F629" i="8"/>
  <c r="G629" i="8"/>
  <c r="H629" i="8"/>
  <c r="I629" i="8"/>
  <c r="J629" i="8"/>
  <c r="K629" i="8"/>
  <c r="L629" i="8"/>
  <c r="M629" i="8"/>
  <c r="N629" i="8"/>
  <c r="O629" i="8"/>
  <c r="P629" i="8"/>
  <c r="Q629" i="8"/>
  <c r="R629" i="8"/>
  <c r="S629" i="8"/>
  <c r="T629" i="8"/>
  <c r="U629" i="8"/>
  <c r="V629" i="8"/>
  <c r="W629" i="8"/>
  <c r="X629" i="8"/>
  <c r="B630" i="8"/>
  <c r="C630" i="8"/>
  <c r="D630" i="8"/>
  <c r="E630" i="8"/>
  <c r="F630" i="8"/>
  <c r="G630" i="8"/>
  <c r="H630" i="8"/>
  <c r="I630" i="8"/>
  <c r="J630" i="8"/>
  <c r="K630" i="8"/>
  <c r="L630" i="8"/>
  <c r="M630" i="8"/>
  <c r="N630" i="8"/>
  <c r="O630" i="8"/>
  <c r="P630" i="8"/>
  <c r="Q630" i="8"/>
  <c r="R630" i="8"/>
  <c r="S630" i="8"/>
  <c r="T630" i="8"/>
  <c r="U630" i="8"/>
  <c r="V630" i="8"/>
  <c r="W630" i="8"/>
  <c r="X630" i="8"/>
  <c r="B631" i="8"/>
  <c r="C631" i="8"/>
  <c r="D631" i="8"/>
  <c r="E631" i="8"/>
  <c r="F631" i="8"/>
  <c r="G631" i="8"/>
  <c r="H631" i="8"/>
  <c r="I631" i="8"/>
  <c r="J631" i="8"/>
  <c r="K631" i="8"/>
  <c r="L631" i="8"/>
  <c r="M631" i="8"/>
  <c r="N631" i="8"/>
  <c r="O631" i="8"/>
  <c r="P631" i="8"/>
  <c r="Q631" i="8"/>
  <c r="R631" i="8"/>
  <c r="S631" i="8"/>
  <c r="T631" i="8"/>
  <c r="U631" i="8"/>
  <c r="V631" i="8"/>
  <c r="W631" i="8"/>
  <c r="X631" i="8"/>
  <c r="B632" i="8"/>
  <c r="C632" i="8"/>
  <c r="D632" i="8"/>
  <c r="E632" i="8"/>
  <c r="F632" i="8"/>
  <c r="G632" i="8"/>
  <c r="H632" i="8"/>
  <c r="I632" i="8"/>
  <c r="J632" i="8"/>
  <c r="K632" i="8"/>
  <c r="L632" i="8"/>
  <c r="M632" i="8"/>
  <c r="N632" i="8"/>
  <c r="O632" i="8"/>
  <c r="P632" i="8"/>
  <c r="Q632" i="8"/>
  <c r="R632" i="8"/>
  <c r="S632" i="8"/>
  <c r="T632" i="8"/>
  <c r="U632" i="8"/>
  <c r="V632" i="8"/>
  <c r="W632" i="8"/>
  <c r="X632" i="8"/>
  <c r="B633" i="8"/>
  <c r="C633" i="8"/>
  <c r="D633" i="8"/>
  <c r="E633" i="8"/>
  <c r="F633" i="8"/>
  <c r="G633" i="8"/>
  <c r="H633" i="8"/>
  <c r="I633" i="8"/>
  <c r="J633" i="8"/>
  <c r="K633" i="8"/>
  <c r="L633" i="8"/>
  <c r="M633" i="8"/>
  <c r="N633" i="8"/>
  <c r="O633" i="8"/>
  <c r="P633" i="8"/>
  <c r="Q633" i="8"/>
  <c r="R633" i="8"/>
  <c r="S633" i="8"/>
  <c r="T633" i="8"/>
  <c r="U633" i="8"/>
  <c r="V633" i="8"/>
  <c r="W633" i="8"/>
  <c r="X633" i="8"/>
  <c r="B634" i="8"/>
  <c r="C634" i="8"/>
  <c r="D634" i="8"/>
  <c r="E634" i="8"/>
  <c r="F634" i="8"/>
  <c r="G634" i="8"/>
  <c r="H634" i="8"/>
  <c r="I634" i="8"/>
  <c r="J634" i="8"/>
  <c r="K634" i="8"/>
  <c r="L634" i="8"/>
  <c r="M634" i="8"/>
  <c r="N634" i="8"/>
  <c r="O634" i="8"/>
  <c r="P634" i="8"/>
  <c r="Q634" i="8"/>
  <c r="R634" i="8"/>
  <c r="S634" i="8"/>
  <c r="T634" i="8"/>
  <c r="U634" i="8"/>
  <c r="V634" i="8"/>
  <c r="W634" i="8"/>
  <c r="X634" i="8"/>
  <c r="B635" i="8"/>
  <c r="C635" i="8"/>
  <c r="D635" i="8"/>
  <c r="E635" i="8"/>
  <c r="F635" i="8"/>
  <c r="G635" i="8"/>
  <c r="H635" i="8"/>
  <c r="I635" i="8"/>
  <c r="J635" i="8"/>
  <c r="K635" i="8"/>
  <c r="L635" i="8"/>
  <c r="M635" i="8"/>
  <c r="N635" i="8"/>
  <c r="O635" i="8"/>
  <c r="P635" i="8"/>
  <c r="Q635" i="8"/>
  <c r="R635" i="8"/>
  <c r="S635" i="8"/>
  <c r="T635" i="8"/>
  <c r="U635" i="8"/>
  <c r="V635" i="8"/>
  <c r="W635" i="8"/>
  <c r="X635" i="8"/>
  <c r="B636" i="8"/>
  <c r="C636" i="8"/>
  <c r="D636" i="8"/>
  <c r="E636" i="8"/>
  <c r="F636" i="8"/>
  <c r="G636" i="8"/>
  <c r="H636" i="8"/>
  <c r="I636" i="8"/>
  <c r="J636" i="8"/>
  <c r="K636" i="8"/>
  <c r="L636" i="8"/>
  <c r="M636" i="8"/>
  <c r="N636" i="8"/>
  <c r="O636" i="8"/>
  <c r="P636" i="8"/>
  <c r="Q636" i="8"/>
  <c r="R636" i="8"/>
  <c r="S636" i="8"/>
  <c r="T636" i="8"/>
  <c r="U636" i="8"/>
  <c r="V636" i="8"/>
  <c r="W636" i="8"/>
  <c r="X636" i="8"/>
  <c r="B637" i="8"/>
  <c r="C637" i="8"/>
  <c r="D637" i="8"/>
  <c r="E637" i="8"/>
  <c r="F637" i="8"/>
  <c r="G637" i="8"/>
  <c r="H637" i="8"/>
  <c r="I637" i="8"/>
  <c r="J637" i="8"/>
  <c r="K637" i="8"/>
  <c r="L637" i="8"/>
  <c r="M637" i="8"/>
  <c r="N637" i="8"/>
  <c r="O637" i="8"/>
  <c r="P637" i="8"/>
  <c r="Q637" i="8"/>
  <c r="R637" i="8"/>
  <c r="S637" i="8"/>
  <c r="T637" i="8"/>
  <c r="U637" i="8"/>
  <c r="V637" i="8"/>
  <c r="W637" i="8"/>
  <c r="X637" i="8"/>
  <c r="B638" i="8"/>
  <c r="C638" i="8"/>
  <c r="D638" i="8"/>
  <c r="E638" i="8"/>
  <c r="F638" i="8"/>
  <c r="G638" i="8"/>
  <c r="H638" i="8"/>
  <c r="I638" i="8"/>
  <c r="J638" i="8"/>
  <c r="K638" i="8"/>
  <c r="L638" i="8"/>
  <c r="M638" i="8"/>
  <c r="N638" i="8"/>
  <c r="O638" i="8"/>
  <c r="P638" i="8"/>
  <c r="Q638" i="8"/>
  <c r="R638" i="8"/>
  <c r="S638" i="8"/>
  <c r="T638" i="8"/>
  <c r="U638" i="8"/>
  <c r="V638" i="8"/>
  <c r="W638" i="8"/>
  <c r="X638" i="8"/>
  <c r="B639" i="8"/>
  <c r="C639" i="8"/>
  <c r="D639" i="8"/>
  <c r="E639" i="8"/>
  <c r="F639" i="8"/>
  <c r="G639" i="8"/>
  <c r="H639" i="8"/>
  <c r="I639" i="8"/>
  <c r="J639" i="8"/>
  <c r="K639" i="8"/>
  <c r="L639" i="8"/>
  <c r="M639" i="8"/>
  <c r="N639" i="8"/>
  <c r="O639" i="8"/>
  <c r="P639" i="8"/>
  <c r="Q639" i="8"/>
  <c r="R639" i="8"/>
  <c r="S639" i="8"/>
  <c r="T639" i="8"/>
  <c r="U639" i="8"/>
  <c r="V639" i="8"/>
  <c r="W639" i="8"/>
  <c r="X639" i="8"/>
  <c r="B640" i="8"/>
  <c r="C640" i="8"/>
  <c r="D640" i="8"/>
  <c r="E640" i="8"/>
  <c r="F640" i="8"/>
  <c r="G640" i="8"/>
  <c r="H640" i="8"/>
  <c r="I640" i="8"/>
  <c r="J640" i="8"/>
  <c r="K640" i="8"/>
  <c r="L640" i="8"/>
  <c r="M640" i="8"/>
  <c r="N640" i="8"/>
  <c r="O640" i="8"/>
  <c r="P640" i="8"/>
  <c r="Q640" i="8"/>
  <c r="R640" i="8"/>
  <c r="S640" i="8"/>
  <c r="T640" i="8"/>
  <c r="U640" i="8"/>
  <c r="V640" i="8"/>
  <c r="W640" i="8"/>
  <c r="X640" i="8"/>
  <c r="B641" i="8"/>
  <c r="C641" i="8"/>
  <c r="D641" i="8"/>
  <c r="E641" i="8"/>
  <c r="F641" i="8"/>
  <c r="G641" i="8"/>
  <c r="H641" i="8"/>
  <c r="I641" i="8"/>
  <c r="J641" i="8"/>
  <c r="K641" i="8"/>
  <c r="L641" i="8"/>
  <c r="M641" i="8"/>
  <c r="N641" i="8"/>
  <c r="O641" i="8"/>
  <c r="P641" i="8"/>
  <c r="Q641" i="8"/>
  <c r="R641" i="8"/>
  <c r="S641" i="8"/>
  <c r="T641" i="8"/>
  <c r="U641" i="8"/>
  <c r="V641" i="8"/>
  <c r="W641" i="8"/>
  <c r="X641" i="8"/>
  <c r="B642" i="8"/>
  <c r="C642" i="8"/>
  <c r="D642" i="8"/>
  <c r="E642" i="8"/>
  <c r="F642" i="8"/>
  <c r="G642" i="8"/>
  <c r="H642" i="8"/>
  <c r="I642" i="8"/>
  <c r="J642" i="8"/>
  <c r="K642" i="8"/>
  <c r="L642" i="8"/>
  <c r="M642" i="8"/>
  <c r="N642" i="8"/>
  <c r="O642" i="8"/>
  <c r="P642" i="8"/>
  <c r="Q642" i="8"/>
  <c r="R642" i="8"/>
  <c r="S642" i="8"/>
  <c r="T642" i="8"/>
  <c r="U642" i="8"/>
  <c r="V642" i="8"/>
  <c r="W642" i="8"/>
  <c r="X642" i="8"/>
  <c r="B643" i="8"/>
  <c r="C643" i="8"/>
  <c r="D643" i="8"/>
  <c r="E643" i="8"/>
  <c r="F643" i="8"/>
  <c r="G643" i="8"/>
  <c r="H643" i="8"/>
  <c r="I643" i="8"/>
  <c r="J643" i="8"/>
  <c r="K643" i="8"/>
  <c r="L643" i="8"/>
  <c r="M643" i="8"/>
  <c r="N643" i="8"/>
  <c r="O643" i="8"/>
  <c r="P643" i="8"/>
  <c r="Q643" i="8"/>
  <c r="R643" i="8"/>
  <c r="S643" i="8"/>
  <c r="T643" i="8"/>
  <c r="U643" i="8"/>
  <c r="V643" i="8"/>
  <c r="W643" i="8"/>
  <c r="X643" i="8"/>
  <c r="B644" i="8"/>
  <c r="C644" i="8"/>
  <c r="D644" i="8"/>
  <c r="E644" i="8"/>
  <c r="F644" i="8"/>
  <c r="G644" i="8"/>
  <c r="H644" i="8"/>
  <c r="I644" i="8"/>
  <c r="J644" i="8"/>
  <c r="K644" i="8"/>
  <c r="L644" i="8"/>
  <c r="M644" i="8"/>
  <c r="N644" i="8"/>
  <c r="O644" i="8"/>
  <c r="P644" i="8"/>
  <c r="Q644" i="8"/>
  <c r="R644" i="8"/>
  <c r="S644" i="8"/>
  <c r="T644" i="8"/>
  <c r="U644" i="8"/>
  <c r="V644" i="8"/>
  <c r="W644" i="8"/>
  <c r="X644" i="8"/>
  <c r="B645" i="8"/>
  <c r="C645" i="8"/>
  <c r="D645" i="8"/>
  <c r="E645" i="8"/>
  <c r="F645" i="8"/>
  <c r="G645" i="8"/>
  <c r="H645" i="8"/>
  <c r="I645" i="8"/>
  <c r="J645" i="8"/>
  <c r="K645" i="8"/>
  <c r="L645" i="8"/>
  <c r="M645" i="8"/>
  <c r="N645" i="8"/>
  <c r="O645" i="8"/>
  <c r="P645" i="8"/>
  <c r="Q645" i="8"/>
  <c r="R645" i="8"/>
  <c r="S645" i="8"/>
  <c r="T645" i="8"/>
  <c r="U645" i="8"/>
  <c r="V645" i="8"/>
  <c r="W645" i="8"/>
  <c r="X645" i="8"/>
  <c r="B646" i="8"/>
  <c r="C646" i="8"/>
  <c r="D646" i="8"/>
  <c r="E646" i="8"/>
  <c r="F646" i="8"/>
  <c r="G646" i="8"/>
  <c r="H646" i="8"/>
  <c r="I646" i="8"/>
  <c r="J646" i="8"/>
  <c r="K646" i="8"/>
  <c r="L646" i="8"/>
  <c r="M646" i="8"/>
  <c r="N646" i="8"/>
  <c r="O646" i="8"/>
  <c r="P646" i="8"/>
  <c r="Q646" i="8"/>
  <c r="R646" i="8"/>
  <c r="S646" i="8"/>
  <c r="T646" i="8"/>
  <c r="U646" i="8"/>
  <c r="V646" i="8"/>
  <c r="W646" i="8"/>
  <c r="X646" i="8"/>
  <c r="B647" i="8"/>
  <c r="C647" i="8"/>
  <c r="D647" i="8"/>
  <c r="E647" i="8"/>
  <c r="F647" i="8"/>
  <c r="G647" i="8"/>
  <c r="H647" i="8"/>
  <c r="I647" i="8"/>
  <c r="J647" i="8"/>
  <c r="K647" i="8"/>
  <c r="L647" i="8"/>
  <c r="M647" i="8"/>
  <c r="N647" i="8"/>
  <c r="O647" i="8"/>
  <c r="P647" i="8"/>
  <c r="Q647" i="8"/>
  <c r="R647" i="8"/>
  <c r="S647" i="8"/>
  <c r="T647" i="8"/>
  <c r="U647" i="8"/>
  <c r="V647" i="8"/>
  <c r="W647" i="8"/>
  <c r="X647" i="8"/>
  <c r="B648" i="8"/>
  <c r="C648" i="8"/>
  <c r="D648" i="8"/>
  <c r="E648" i="8"/>
  <c r="F648" i="8"/>
  <c r="G648" i="8"/>
  <c r="H648" i="8"/>
  <c r="I648" i="8"/>
  <c r="J648" i="8"/>
  <c r="K648" i="8"/>
  <c r="L648" i="8"/>
  <c r="M648" i="8"/>
  <c r="N648" i="8"/>
  <c r="O648" i="8"/>
  <c r="P648" i="8"/>
  <c r="Q648" i="8"/>
  <c r="R648" i="8"/>
  <c r="S648" i="8"/>
  <c r="T648" i="8"/>
  <c r="U648" i="8"/>
  <c r="V648" i="8"/>
  <c r="W648" i="8"/>
  <c r="X648" i="8"/>
  <c r="B649" i="8"/>
  <c r="C649" i="8"/>
  <c r="D649" i="8"/>
  <c r="E649" i="8"/>
  <c r="F649" i="8"/>
  <c r="G649" i="8"/>
  <c r="H649" i="8"/>
  <c r="I649" i="8"/>
  <c r="J649" i="8"/>
  <c r="K649" i="8"/>
  <c r="L649" i="8"/>
  <c r="M649" i="8"/>
  <c r="N649" i="8"/>
  <c r="O649" i="8"/>
  <c r="P649" i="8"/>
  <c r="Q649" i="8"/>
  <c r="R649" i="8"/>
  <c r="S649" i="8"/>
  <c r="T649" i="8"/>
  <c r="U649" i="8"/>
  <c r="V649" i="8"/>
  <c r="W649" i="8"/>
  <c r="X649" i="8"/>
  <c r="B650" i="8"/>
  <c r="C650" i="8"/>
  <c r="D650" i="8"/>
  <c r="E650" i="8"/>
  <c r="F650" i="8"/>
  <c r="G650" i="8"/>
  <c r="H650" i="8"/>
  <c r="I650" i="8"/>
  <c r="J650" i="8"/>
  <c r="K650" i="8"/>
  <c r="L650" i="8"/>
  <c r="M650" i="8"/>
  <c r="N650" i="8"/>
  <c r="O650" i="8"/>
  <c r="P650" i="8"/>
  <c r="Q650" i="8"/>
  <c r="R650" i="8"/>
  <c r="S650" i="8"/>
  <c r="T650" i="8"/>
  <c r="U650" i="8"/>
  <c r="V650" i="8"/>
  <c r="W650" i="8"/>
  <c r="X650" i="8"/>
  <c r="B651" i="8"/>
  <c r="C651" i="8"/>
  <c r="D651" i="8"/>
  <c r="E651" i="8"/>
  <c r="F651" i="8"/>
  <c r="G651" i="8"/>
  <c r="H651" i="8"/>
  <c r="I651" i="8"/>
  <c r="J651" i="8"/>
  <c r="K651" i="8"/>
  <c r="L651" i="8"/>
  <c r="M651" i="8"/>
  <c r="N651" i="8"/>
  <c r="O651" i="8"/>
  <c r="P651" i="8"/>
  <c r="Q651" i="8"/>
  <c r="R651" i="8"/>
  <c r="S651" i="8"/>
  <c r="T651" i="8"/>
  <c r="U651" i="8"/>
  <c r="V651" i="8"/>
  <c r="W651" i="8"/>
  <c r="X651" i="8"/>
  <c r="B652" i="8"/>
  <c r="C652" i="8"/>
  <c r="D652" i="8"/>
  <c r="E652" i="8"/>
  <c r="F652" i="8"/>
  <c r="G652" i="8"/>
  <c r="H652" i="8"/>
  <c r="I652" i="8"/>
  <c r="J652" i="8"/>
  <c r="K652" i="8"/>
  <c r="L652" i="8"/>
  <c r="M652" i="8"/>
  <c r="N652" i="8"/>
  <c r="O652" i="8"/>
  <c r="P652" i="8"/>
  <c r="Q652" i="8"/>
  <c r="R652" i="8"/>
  <c r="S652" i="8"/>
  <c r="T652" i="8"/>
  <c r="U652" i="8"/>
  <c r="V652" i="8"/>
  <c r="W652" i="8"/>
  <c r="X652" i="8"/>
  <c r="B653" i="8"/>
  <c r="C653" i="8"/>
  <c r="D653" i="8"/>
  <c r="E653" i="8"/>
  <c r="F653" i="8"/>
  <c r="G653" i="8"/>
  <c r="H653" i="8"/>
  <c r="I653" i="8"/>
  <c r="J653" i="8"/>
  <c r="K653" i="8"/>
  <c r="L653" i="8"/>
  <c r="M653" i="8"/>
  <c r="N653" i="8"/>
  <c r="O653" i="8"/>
  <c r="P653" i="8"/>
  <c r="Q653" i="8"/>
  <c r="R653" i="8"/>
  <c r="S653" i="8"/>
  <c r="T653" i="8"/>
  <c r="U653" i="8"/>
  <c r="V653" i="8"/>
  <c r="W653" i="8"/>
  <c r="X653" i="8"/>
  <c r="B654" i="8"/>
  <c r="C654" i="8"/>
  <c r="D654" i="8"/>
  <c r="E654" i="8"/>
  <c r="F654" i="8"/>
  <c r="G654" i="8"/>
  <c r="H654" i="8"/>
  <c r="I654" i="8"/>
  <c r="J654" i="8"/>
  <c r="K654" i="8"/>
  <c r="L654" i="8"/>
  <c r="M654" i="8"/>
  <c r="N654" i="8"/>
  <c r="O654" i="8"/>
  <c r="P654" i="8"/>
  <c r="Q654" i="8"/>
  <c r="R654" i="8"/>
  <c r="S654" i="8"/>
  <c r="T654" i="8"/>
  <c r="U654" i="8"/>
  <c r="V654" i="8"/>
  <c r="W654" i="8"/>
  <c r="X654" i="8"/>
  <c r="B655" i="8"/>
  <c r="C655" i="8"/>
  <c r="D655" i="8"/>
  <c r="E655" i="8"/>
  <c r="F655" i="8"/>
  <c r="G655" i="8"/>
  <c r="H655" i="8"/>
  <c r="I655" i="8"/>
  <c r="J655" i="8"/>
  <c r="K655" i="8"/>
  <c r="L655" i="8"/>
  <c r="M655" i="8"/>
  <c r="N655" i="8"/>
  <c r="O655" i="8"/>
  <c r="P655" i="8"/>
  <c r="Q655" i="8"/>
  <c r="R655" i="8"/>
  <c r="S655" i="8"/>
  <c r="T655" i="8"/>
  <c r="U655" i="8"/>
  <c r="V655" i="8"/>
  <c r="W655" i="8"/>
  <c r="X655" i="8"/>
  <c r="B656" i="8"/>
  <c r="C656" i="8"/>
  <c r="D656" i="8"/>
  <c r="E656" i="8"/>
  <c r="F656" i="8"/>
  <c r="G656" i="8"/>
  <c r="H656" i="8"/>
  <c r="I656" i="8"/>
  <c r="J656" i="8"/>
  <c r="K656" i="8"/>
  <c r="L656" i="8"/>
  <c r="M656" i="8"/>
  <c r="N656" i="8"/>
  <c r="O656" i="8"/>
  <c r="P656" i="8"/>
  <c r="Q656" i="8"/>
  <c r="R656" i="8"/>
  <c r="S656" i="8"/>
  <c r="T656" i="8"/>
  <c r="U656" i="8"/>
  <c r="V656" i="8"/>
  <c r="W656" i="8"/>
  <c r="X656" i="8"/>
  <c r="B657" i="8"/>
  <c r="C657" i="8"/>
  <c r="D657" i="8"/>
  <c r="E657" i="8"/>
  <c r="F657" i="8"/>
  <c r="G657" i="8"/>
  <c r="H657" i="8"/>
  <c r="I657" i="8"/>
  <c r="J657" i="8"/>
  <c r="K657" i="8"/>
  <c r="L657" i="8"/>
  <c r="M657" i="8"/>
  <c r="N657" i="8"/>
  <c r="O657" i="8"/>
  <c r="P657" i="8"/>
  <c r="Q657" i="8"/>
  <c r="R657" i="8"/>
  <c r="S657" i="8"/>
  <c r="T657" i="8"/>
  <c r="U657" i="8"/>
  <c r="V657" i="8"/>
  <c r="W657" i="8"/>
  <c r="X657" i="8"/>
  <c r="B658" i="8"/>
  <c r="C658" i="8"/>
  <c r="D658" i="8"/>
  <c r="E658" i="8"/>
  <c r="F658" i="8"/>
  <c r="G658" i="8"/>
  <c r="H658" i="8"/>
  <c r="I658" i="8"/>
  <c r="J658" i="8"/>
  <c r="K658" i="8"/>
  <c r="L658" i="8"/>
  <c r="M658" i="8"/>
  <c r="N658" i="8"/>
  <c r="O658" i="8"/>
  <c r="P658" i="8"/>
  <c r="Q658" i="8"/>
  <c r="R658" i="8"/>
  <c r="S658" i="8"/>
  <c r="T658" i="8"/>
  <c r="U658" i="8"/>
  <c r="V658" i="8"/>
  <c r="W658" i="8"/>
  <c r="X658" i="8"/>
  <c r="B659" i="8"/>
  <c r="C659" i="8"/>
  <c r="D659" i="8"/>
  <c r="E659" i="8"/>
  <c r="F659" i="8"/>
  <c r="G659" i="8"/>
  <c r="H659" i="8"/>
  <c r="I659" i="8"/>
  <c r="J659" i="8"/>
  <c r="K659" i="8"/>
  <c r="L659" i="8"/>
  <c r="M659" i="8"/>
  <c r="N659" i="8"/>
  <c r="O659" i="8"/>
  <c r="P659" i="8"/>
  <c r="Q659" i="8"/>
  <c r="R659" i="8"/>
  <c r="S659" i="8"/>
  <c r="T659" i="8"/>
  <c r="U659" i="8"/>
  <c r="V659" i="8"/>
  <c r="W659" i="8"/>
  <c r="X659" i="8"/>
  <c r="B660" i="8"/>
  <c r="C660" i="8"/>
  <c r="D660" i="8"/>
  <c r="E660" i="8"/>
  <c r="F660" i="8"/>
  <c r="G660" i="8"/>
  <c r="H660" i="8"/>
  <c r="I660" i="8"/>
  <c r="J660" i="8"/>
  <c r="K660" i="8"/>
  <c r="L660" i="8"/>
  <c r="M660" i="8"/>
  <c r="N660" i="8"/>
  <c r="O660" i="8"/>
  <c r="P660" i="8"/>
  <c r="Q660" i="8"/>
  <c r="R660" i="8"/>
  <c r="S660" i="8"/>
  <c r="T660" i="8"/>
  <c r="U660" i="8"/>
  <c r="V660" i="8"/>
  <c r="W660" i="8"/>
  <c r="X660" i="8"/>
  <c r="B661" i="8"/>
  <c r="C661" i="8"/>
  <c r="D661" i="8"/>
  <c r="E661" i="8"/>
  <c r="F661" i="8"/>
  <c r="G661" i="8"/>
  <c r="H661" i="8"/>
  <c r="I661" i="8"/>
  <c r="J661" i="8"/>
  <c r="K661" i="8"/>
  <c r="L661" i="8"/>
  <c r="M661" i="8"/>
  <c r="N661" i="8"/>
  <c r="O661" i="8"/>
  <c r="P661" i="8"/>
  <c r="Q661" i="8"/>
  <c r="R661" i="8"/>
  <c r="S661" i="8"/>
  <c r="T661" i="8"/>
  <c r="U661" i="8"/>
  <c r="V661" i="8"/>
  <c r="W661" i="8"/>
  <c r="X661" i="8"/>
  <c r="B662" i="8"/>
  <c r="C662" i="8"/>
  <c r="D662" i="8"/>
  <c r="E662" i="8"/>
  <c r="F662" i="8"/>
  <c r="G662" i="8"/>
  <c r="H662" i="8"/>
  <c r="I662" i="8"/>
  <c r="J662" i="8"/>
  <c r="K662" i="8"/>
  <c r="L662" i="8"/>
  <c r="M662" i="8"/>
  <c r="N662" i="8"/>
  <c r="O662" i="8"/>
  <c r="P662" i="8"/>
  <c r="Q662" i="8"/>
  <c r="R662" i="8"/>
  <c r="S662" i="8"/>
  <c r="T662" i="8"/>
  <c r="U662" i="8"/>
  <c r="V662" i="8"/>
  <c r="W662" i="8"/>
  <c r="X662" i="8"/>
  <c r="B663" i="8"/>
  <c r="C663" i="8"/>
  <c r="D663" i="8"/>
  <c r="E663" i="8"/>
  <c r="F663" i="8"/>
  <c r="G663" i="8"/>
  <c r="H663" i="8"/>
  <c r="I663" i="8"/>
  <c r="J663" i="8"/>
  <c r="K663" i="8"/>
  <c r="L663" i="8"/>
  <c r="M663" i="8"/>
  <c r="N663" i="8"/>
  <c r="O663" i="8"/>
  <c r="P663" i="8"/>
  <c r="Q663" i="8"/>
  <c r="R663" i="8"/>
  <c r="S663" i="8"/>
  <c r="T663" i="8"/>
  <c r="U663" i="8"/>
  <c r="V663" i="8"/>
  <c r="W663" i="8"/>
  <c r="X663" i="8"/>
  <c r="B664" i="8"/>
  <c r="C664" i="8"/>
  <c r="D664" i="8"/>
  <c r="E664" i="8"/>
  <c r="F664" i="8"/>
  <c r="G664" i="8"/>
  <c r="H664" i="8"/>
  <c r="I664" i="8"/>
  <c r="J664" i="8"/>
  <c r="K664" i="8"/>
  <c r="L664" i="8"/>
  <c r="M664" i="8"/>
  <c r="N664" i="8"/>
  <c r="O664" i="8"/>
  <c r="P664" i="8"/>
  <c r="Q664" i="8"/>
  <c r="R664" i="8"/>
  <c r="S664" i="8"/>
  <c r="T664" i="8"/>
  <c r="U664" i="8"/>
  <c r="V664" i="8"/>
  <c r="W664" i="8"/>
  <c r="X664" i="8"/>
  <c r="B665" i="8"/>
  <c r="C665" i="8"/>
  <c r="D665" i="8"/>
  <c r="E665" i="8"/>
  <c r="F665" i="8"/>
  <c r="G665" i="8"/>
  <c r="H665" i="8"/>
  <c r="I665" i="8"/>
  <c r="J665" i="8"/>
  <c r="K665" i="8"/>
  <c r="L665" i="8"/>
  <c r="M665" i="8"/>
  <c r="N665" i="8"/>
  <c r="O665" i="8"/>
  <c r="P665" i="8"/>
  <c r="Q665" i="8"/>
  <c r="R665" i="8"/>
  <c r="S665" i="8"/>
  <c r="T665" i="8"/>
  <c r="U665" i="8"/>
  <c r="V665" i="8"/>
  <c r="W665" i="8"/>
  <c r="X665" i="8"/>
  <c r="B666" i="8"/>
  <c r="C666" i="8"/>
  <c r="D666" i="8"/>
  <c r="E666" i="8"/>
  <c r="F666" i="8"/>
  <c r="G666" i="8"/>
  <c r="H666" i="8"/>
  <c r="I666" i="8"/>
  <c r="J666" i="8"/>
  <c r="K666" i="8"/>
  <c r="L666" i="8"/>
  <c r="M666" i="8"/>
  <c r="N666" i="8"/>
  <c r="O666" i="8"/>
  <c r="P666" i="8"/>
  <c r="Q666" i="8"/>
  <c r="R666" i="8"/>
  <c r="S666" i="8"/>
  <c r="T666" i="8"/>
  <c r="U666" i="8"/>
  <c r="V666" i="8"/>
  <c r="W666" i="8"/>
  <c r="X666" i="8"/>
  <c r="B667" i="8"/>
  <c r="C667" i="8"/>
  <c r="D667" i="8"/>
  <c r="E667" i="8"/>
  <c r="F667" i="8"/>
  <c r="G667" i="8"/>
  <c r="H667" i="8"/>
  <c r="I667" i="8"/>
  <c r="J667" i="8"/>
  <c r="K667" i="8"/>
  <c r="L667" i="8"/>
  <c r="M667" i="8"/>
  <c r="N667" i="8"/>
  <c r="O667" i="8"/>
  <c r="P667" i="8"/>
  <c r="Q667" i="8"/>
  <c r="R667" i="8"/>
  <c r="S667" i="8"/>
  <c r="T667" i="8"/>
  <c r="U667" i="8"/>
  <c r="V667" i="8"/>
  <c r="W667" i="8"/>
  <c r="X667" i="8"/>
  <c r="B668" i="8"/>
  <c r="C668" i="8"/>
  <c r="D668" i="8"/>
  <c r="E668" i="8"/>
  <c r="F668" i="8"/>
  <c r="G668" i="8"/>
  <c r="H668" i="8"/>
  <c r="I668" i="8"/>
  <c r="J668" i="8"/>
  <c r="K668" i="8"/>
  <c r="L668" i="8"/>
  <c r="M668" i="8"/>
  <c r="N668" i="8"/>
  <c r="O668" i="8"/>
  <c r="P668" i="8"/>
  <c r="Q668" i="8"/>
  <c r="R668" i="8"/>
  <c r="S668" i="8"/>
  <c r="T668" i="8"/>
  <c r="U668" i="8"/>
  <c r="V668" i="8"/>
  <c r="W668" i="8"/>
  <c r="X668" i="8"/>
  <c r="B669" i="8"/>
  <c r="C669" i="8"/>
  <c r="D669" i="8"/>
  <c r="E669" i="8"/>
  <c r="F669" i="8"/>
  <c r="G669" i="8"/>
  <c r="H669" i="8"/>
  <c r="I669" i="8"/>
  <c r="J669" i="8"/>
  <c r="K669" i="8"/>
  <c r="L669" i="8"/>
  <c r="M669" i="8"/>
  <c r="N669" i="8"/>
  <c r="O669" i="8"/>
  <c r="P669" i="8"/>
  <c r="Q669" i="8"/>
  <c r="R669" i="8"/>
  <c r="S669" i="8"/>
  <c r="T669" i="8"/>
  <c r="U669" i="8"/>
  <c r="V669" i="8"/>
  <c r="W669" i="8"/>
  <c r="X669" i="8"/>
  <c r="B670" i="8"/>
  <c r="C670" i="8"/>
  <c r="D670" i="8"/>
  <c r="E670" i="8"/>
  <c r="F670" i="8"/>
  <c r="G670" i="8"/>
  <c r="H670" i="8"/>
  <c r="I670" i="8"/>
  <c r="J670" i="8"/>
  <c r="K670" i="8"/>
  <c r="L670" i="8"/>
  <c r="M670" i="8"/>
  <c r="N670" i="8"/>
  <c r="O670" i="8"/>
  <c r="P670" i="8"/>
  <c r="Q670" i="8"/>
  <c r="R670" i="8"/>
  <c r="S670" i="8"/>
  <c r="T670" i="8"/>
  <c r="U670" i="8"/>
  <c r="V670" i="8"/>
  <c r="W670" i="8"/>
  <c r="X670" i="8"/>
  <c r="B671" i="8"/>
  <c r="C671" i="8"/>
  <c r="D671" i="8"/>
  <c r="E671" i="8"/>
  <c r="F671" i="8"/>
  <c r="G671" i="8"/>
  <c r="H671" i="8"/>
  <c r="I671" i="8"/>
  <c r="J671" i="8"/>
  <c r="K671" i="8"/>
  <c r="L671" i="8"/>
  <c r="M671" i="8"/>
  <c r="N671" i="8"/>
  <c r="O671" i="8"/>
  <c r="P671" i="8"/>
  <c r="Q671" i="8"/>
  <c r="R671" i="8"/>
  <c r="S671" i="8"/>
  <c r="T671" i="8"/>
  <c r="U671" i="8"/>
  <c r="V671" i="8"/>
  <c r="W671" i="8"/>
  <c r="X671" i="8"/>
  <c r="B672" i="8"/>
  <c r="C672" i="8"/>
  <c r="D672" i="8"/>
  <c r="E672" i="8"/>
  <c r="F672" i="8"/>
  <c r="G672" i="8"/>
  <c r="H672" i="8"/>
  <c r="I672" i="8"/>
  <c r="J672" i="8"/>
  <c r="K672" i="8"/>
  <c r="L672" i="8"/>
  <c r="M672" i="8"/>
  <c r="N672" i="8"/>
  <c r="O672" i="8"/>
  <c r="P672" i="8"/>
  <c r="Q672" i="8"/>
  <c r="R672" i="8"/>
  <c r="S672" i="8"/>
  <c r="T672" i="8"/>
  <c r="U672" i="8"/>
  <c r="V672" i="8"/>
  <c r="W672" i="8"/>
  <c r="X672" i="8"/>
  <c r="B673" i="8"/>
  <c r="C673" i="8"/>
  <c r="D673" i="8"/>
  <c r="E673" i="8"/>
  <c r="F673" i="8"/>
  <c r="G673" i="8"/>
  <c r="H673" i="8"/>
  <c r="I673" i="8"/>
  <c r="J673" i="8"/>
  <c r="K673" i="8"/>
  <c r="L673" i="8"/>
  <c r="M673" i="8"/>
  <c r="N673" i="8"/>
  <c r="O673" i="8"/>
  <c r="P673" i="8"/>
  <c r="Q673" i="8"/>
  <c r="R673" i="8"/>
  <c r="S673" i="8"/>
  <c r="T673" i="8"/>
  <c r="U673" i="8"/>
  <c r="V673" i="8"/>
  <c r="W673" i="8"/>
  <c r="X673" i="8"/>
  <c r="B674" i="8"/>
  <c r="C674" i="8"/>
  <c r="D674" i="8"/>
  <c r="E674" i="8"/>
  <c r="F674" i="8"/>
  <c r="G674" i="8"/>
  <c r="H674" i="8"/>
  <c r="I674" i="8"/>
  <c r="J674" i="8"/>
  <c r="K674" i="8"/>
  <c r="L674" i="8"/>
  <c r="M674" i="8"/>
  <c r="N674" i="8"/>
  <c r="O674" i="8"/>
  <c r="P674" i="8"/>
  <c r="Q674" i="8"/>
  <c r="R674" i="8"/>
  <c r="S674" i="8"/>
  <c r="T674" i="8"/>
  <c r="U674" i="8"/>
  <c r="V674" i="8"/>
  <c r="W674" i="8"/>
  <c r="X674" i="8"/>
  <c r="B675" i="8"/>
  <c r="C675" i="8"/>
  <c r="D675" i="8"/>
  <c r="E675" i="8"/>
  <c r="F675" i="8"/>
  <c r="G675" i="8"/>
  <c r="H675" i="8"/>
  <c r="I675" i="8"/>
  <c r="J675" i="8"/>
  <c r="K675" i="8"/>
  <c r="L675" i="8"/>
  <c r="M675" i="8"/>
  <c r="N675" i="8"/>
  <c r="O675" i="8"/>
  <c r="P675" i="8"/>
  <c r="Q675" i="8"/>
  <c r="R675" i="8"/>
  <c r="S675" i="8"/>
  <c r="T675" i="8"/>
  <c r="U675" i="8"/>
  <c r="V675" i="8"/>
  <c r="W675" i="8"/>
  <c r="X675" i="8"/>
  <c r="B676" i="8"/>
  <c r="C676" i="8"/>
  <c r="D676" i="8"/>
  <c r="E676" i="8"/>
  <c r="F676" i="8"/>
  <c r="G676" i="8"/>
  <c r="H676" i="8"/>
  <c r="I676" i="8"/>
  <c r="J676" i="8"/>
  <c r="K676" i="8"/>
  <c r="L676" i="8"/>
  <c r="M676" i="8"/>
  <c r="N676" i="8"/>
  <c r="O676" i="8"/>
  <c r="P676" i="8"/>
  <c r="Q676" i="8"/>
  <c r="R676" i="8"/>
  <c r="S676" i="8"/>
  <c r="T676" i="8"/>
  <c r="U676" i="8"/>
  <c r="V676" i="8"/>
  <c r="W676" i="8"/>
  <c r="X676" i="8"/>
  <c r="B677" i="8"/>
  <c r="C677" i="8"/>
  <c r="D677" i="8"/>
  <c r="E677" i="8"/>
  <c r="F677" i="8"/>
  <c r="G677" i="8"/>
  <c r="H677" i="8"/>
  <c r="I677" i="8"/>
  <c r="J677" i="8"/>
  <c r="K677" i="8"/>
  <c r="L677" i="8"/>
  <c r="M677" i="8"/>
  <c r="N677" i="8"/>
  <c r="O677" i="8"/>
  <c r="P677" i="8"/>
  <c r="Q677" i="8"/>
  <c r="R677" i="8"/>
  <c r="S677" i="8"/>
  <c r="T677" i="8"/>
  <c r="U677" i="8"/>
  <c r="V677" i="8"/>
  <c r="W677" i="8"/>
  <c r="X677" i="8"/>
  <c r="B678" i="8"/>
  <c r="C678" i="8"/>
  <c r="D678" i="8"/>
  <c r="E678" i="8"/>
  <c r="F678" i="8"/>
  <c r="G678" i="8"/>
  <c r="H678" i="8"/>
  <c r="I678" i="8"/>
  <c r="J678" i="8"/>
  <c r="K678" i="8"/>
  <c r="L678" i="8"/>
  <c r="M678" i="8"/>
  <c r="N678" i="8"/>
  <c r="O678" i="8"/>
  <c r="P678" i="8"/>
  <c r="Q678" i="8"/>
  <c r="R678" i="8"/>
  <c r="S678" i="8"/>
  <c r="T678" i="8"/>
  <c r="U678" i="8"/>
  <c r="V678" i="8"/>
  <c r="W678" i="8"/>
  <c r="X678" i="8"/>
  <c r="B679" i="8"/>
  <c r="C679" i="8"/>
  <c r="D679" i="8"/>
  <c r="E679" i="8"/>
  <c r="F679" i="8"/>
  <c r="G679" i="8"/>
  <c r="H679" i="8"/>
  <c r="I679" i="8"/>
  <c r="J679" i="8"/>
  <c r="K679" i="8"/>
  <c r="L679" i="8"/>
  <c r="M679" i="8"/>
  <c r="N679" i="8"/>
  <c r="O679" i="8"/>
  <c r="P679" i="8"/>
  <c r="Q679" i="8"/>
  <c r="R679" i="8"/>
  <c r="S679" i="8"/>
  <c r="T679" i="8"/>
  <c r="U679" i="8"/>
  <c r="V679" i="8"/>
  <c r="W679" i="8"/>
  <c r="X679" i="8"/>
  <c r="B680" i="8"/>
  <c r="C680" i="8"/>
  <c r="D680" i="8"/>
  <c r="E680" i="8"/>
  <c r="F680" i="8"/>
  <c r="G680" i="8"/>
  <c r="H680" i="8"/>
  <c r="I680" i="8"/>
  <c r="J680" i="8"/>
  <c r="K680" i="8"/>
  <c r="L680" i="8"/>
  <c r="M680" i="8"/>
  <c r="N680" i="8"/>
  <c r="O680" i="8"/>
  <c r="P680" i="8"/>
  <c r="Q680" i="8"/>
  <c r="R680" i="8"/>
  <c r="S680" i="8"/>
  <c r="T680" i="8"/>
  <c r="U680" i="8"/>
  <c r="V680" i="8"/>
  <c r="W680" i="8"/>
  <c r="X680" i="8"/>
  <c r="B681" i="8"/>
  <c r="C681" i="8"/>
  <c r="D681" i="8"/>
  <c r="E681" i="8"/>
  <c r="F681" i="8"/>
  <c r="G681" i="8"/>
  <c r="H681" i="8"/>
  <c r="I681" i="8"/>
  <c r="J681" i="8"/>
  <c r="K681" i="8"/>
  <c r="L681" i="8"/>
  <c r="M681" i="8"/>
  <c r="N681" i="8"/>
  <c r="O681" i="8"/>
  <c r="P681" i="8"/>
  <c r="Q681" i="8"/>
  <c r="R681" i="8"/>
  <c r="S681" i="8"/>
  <c r="T681" i="8"/>
  <c r="U681" i="8"/>
  <c r="V681" i="8"/>
  <c r="W681" i="8"/>
  <c r="X681" i="8"/>
  <c r="B682" i="8"/>
  <c r="C682" i="8"/>
  <c r="D682" i="8"/>
  <c r="E682" i="8"/>
  <c r="F682" i="8"/>
  <c r="G682" i="8"/>
  <c r="H682" i="8"/>
  <c r="I682" i="8"/>
  <c r="J682" i="8"/>
  <c r="K682" i="8"/>
  <c r="L682" i="8"/>
  <c r="M682" i="8"/>
  <c r="N682" i="8"/>
  <c r="O682" i="8"/>
  <c r="P682" i="8"/>
  <c r="Q682" i="8"/>
  <c r="R682" i="8"/>
  <c r="S682" i="8"/>
  <c r="T682" i="8"/>
  <c r="U682" i="8"/>
  <c r="V682" i="8"/>
  <c r="W682" i="8"/>
  <c r="X682" i="8"/>
  <c r="B683" i="8"/>
  <c r="C683" i="8"/>
  <c r="D683" i="8"/>
  <c r="E683" i="8"/>
  <c r="F683" i="8"/>
  <c r="G683" i="8"/>
  <c r="H683" i="8"/>
  <c r="I683" i="8"/>
  <c r="J683" i="8"/>
  <c r="K683" i="8"/>
  <c r="L683" i="8"/>
  <c r="M683" i="8"/>
  <c r="N683" i="8"/>
  <c r="O683" i="8"/>
  <c r="P683" i="8"/>
  <c r="Q683" i="8"/>
  <c r="R683" i="8"/>
  <c r="S683" i="8"/>
  <c r="T683" i="8"/>
  <c r="U683" i="8"/>
  <c r="V683" i="8"/>
  <c r="W683" i="8"/>
  <c r="X683" i="8"/>
  <c r="B684" i="8"/>
  <c r="C684" i="8"/>
  <c r="D684" i="8"/>
  <c r="E684" i="8"/>
  <c r="F684" i="8"/>
  <c r="G684" i="8"/>
  <c r="H684" i="8"/>
  <c r="I684" i="8"/>
  <c r="J684" i="8"/>
  <c r="K684" i="8"/>
  <c r="L684" i="8"/>
  <c r="M684" i="8"/>
  <c r="N684" i="8"/>
  <c r="O684" i="8"/>
  <c r="P684" i="8"/>
  <c r="Q684" i="8"/>
  <c r="R684" i="8"/>
  <c r="S684" i="8"/>
  <c r="T684" i="8"/>
  <c r="U684" i="8"/>
  <c r="V684" i="8"/>
  <c r="W684" i="8"/>
  <c r="X684" i="8"/>
  <c r="B685" i="8"/>
  <c r="C685" i="8"/>
  <c r="D685" i="8"/>
  <c r="E685" i="8"/>
  <c r="F685" i="8"/>
  <c r="G685" i="8"/>
  <c r="H685" i="8"/>
  <c r="I685" i="8"/>
  <c r="J685" i="8"/>
  <c r="K685" i="8"/>
  <c r="L685" i="8"/>
  <c r="M685" i="8"/>
  <c r="N685" i="8"/>
  <c r="O685" i="8"/>
  <c r="P685" i="8"/>
  <c r="Q685" i="8"/>
  <c r="R685" i="8"/>
  <c r="S685" i="8"/>
  <c r="T685" i="8"/>
  <c r="U685" i="8"/>
  <c r="V685" i="8"/>
  <c r="W685" i="8"/>
  <c r="X685" i="8"/>
  <c r="B686" i="8"/>
  <c r="C686" i="8"/>
  <c r="D686" i="8"/>
  <c r="E686" i="8"/>
  <c r="F686" i="8"/>
  <c r="G686" i="8"/>
  <c r="H686" i="8"/>
  <c r="I686" i="8"/>
  <c r="J686" i="8"/>
  <c r="K686" i="8"/>
  <c r="L686" i="8"/>
  <c r="M686" i="8"/>
  <c r="N686" i="8"/>
  <c r="O686" i="8"/>
  <c r="P686" i="8"/>
  <c r="Q686" i="8"/>
  <c r="R686" i="8"/>
  <c r="S686" i="8"/>
  <c r="T686" i="8"/>
  <c r="U686" i="8"/>
  <c r="V686" i="8"/>
  <c r="W686" i="8"/>
  <c r="X686" i="8"/>
  <c r="B687" i="8"/>
  <c r="C687" i="8"/>
  <c r="D687" i="8"/>
  <c r="E687" i="8"/>
  <c r="F687" i="8"/>
  <c r="G687" i="8"/>
  <c r="H687" i="8"/>
  <c r="I687" i="8"/>
  <c r="J687" i="8"/>
  <c r="K687" i="8"/>
  <c r="L687" i="8"/>
  <c r="M687" i="8"/>
  <c r="N687" i="8"/>
  <c r="O687" i="8"/>
  <c r="P687" i="8"/>
  <c r="Q687" i="8"/>
  <c r="R687" i="8"/>
  <c r="S687" i="8"/>
  <c r="T687" i="8"/>
  <c r="U687" i="8"/>
  <c r="V687" i="8"/>
  <c r="W687" i="8"/>
  <c r="X687" i="8"/>
  <c r="B688" i="8"/>
  <c r="C688" i="8"/>
  <c r="D688" i="8"/>
  <c r="E688" i="8"/>
  <c r="F688" i="8"/>
  <c r="G688" i="8"/>
  <c r="H688" i="8"/>
  <c r="I688" i="8"/>
  <c r="J688" i="8"/>
  <c r="K688" i="8"/>
  <c r="L688" i="8"/>
  <c r="M688" i="8"/>
  <c r="N688" i="8"/>
  <c r="O688" i="8"/>
  <c r="P688" i="8"/>
  <c r="Q688" i="8"/>
  <c r="R688" i="8"/>
  <c r="S688" i="8"/>
  <c r="T688" i="8"/>
  <c r="U688" i="8"/>
  <c r="V688" i="8"/>
  <c r="W688" i="8"/>
  <c r="X688" i="8"/>
  <c r="B689" i="8"/>
  <c r="C689" i="8"/>
  <c r="D689" i="8"/>
  <c r="E689" i="8"/>
  <c r="F689" i="8"/>
  <c r="G689" i="8"/>
  <c r="H689" i="8"/>
  <c r="I689" i="8"/>
  <c r="J689" i="8"/>
  <c r="K689" i="8"/>
  <c r="L689" i="8"/>
  <c r="M689" i="8"/>
  <c r="N689" i="8"/>
  <c r="O689" i="8"/>
  <c r="P689" i="8"/>
  <c r="Q689" i="8"/>
  <c r="R689" i="8"/>
  <c r="S689" i="8"/>
  <c r="T689" i="8"/>
  <c r="U689" i="8"/>
  <c r="V689" i="8"/>
  <c r="W689" i="8"/>
  <c r="X689" i="8"/>
  <c r="B690" i="8"/>
  <c r="C690" i="8"/>
  <c r="D690" i="8"/>
  <c r="E690" i="8"/>
  <c r="F690" i="8"/>
  <c r="G690" i="8"/>
  <c r="H690" i="8"/>
  <c r="I690" i="8"/>
  <c r="J690" i="8"/>
  <c r="K690" i="8"/>
  <c r="L690" i="8"/>
  <c r="M690" i="8"/>
  <c r="N690" i="8"/>
  <c r="O690" i="8"/>
  <c r="P690" i="8"/>
  <c r="Q690" i="8"/>
  <c r="R690" i="8"/>
  <c r="S690" i="8"/>
  <c r="T690" i="8"/>
  <c r="U690" i="8"/>
  <c r="V690" i="8"/>
  <c r="W690" i="8"/>
  <c r="X690" i="8"/>
  <c r="B691" i="8"/>
  <c r="C691" i="8"/>
  <c r="D691" i="8"/>
  <c r="E691" i="8"/>
  <c r="F691" i="8"/>
  <c r="G691" i="8"/>
  <c r="H691" i="8"/>
  <c r="I691" i="8"/>
  <c r="J691" i="8"/>
  <c r="K691" i="8"/>
  <c r="L691" i="8"/>
  <c r="M691" i="8"/>
  <c r="N691" i="8"/>
  <c r="O691" i="8"/>
  <c r="P691" i="8"/>
  <c r="Q691" i="8"/>
  <c r="R691" i="8"/>
  <c r="S691" i="8"/>
  <c r="T691" i="8"/>
  <c r="U691" i="8"/>
  <c r="V691" i="8"/>
  <c r="W691" i="8"/>
  <c r="X691" i="8"/>
  <c r="B692" i="8"/>
  <c r="C692" i="8"/>
  <c r="D692" i="8"/>
  <c r="E692" i="8"/>
  <c r="F692" i="8"/>
  <c r="G692" i="8"/>
  <c r="H692" i="8"/>
  <c r="I692" i="8"/>
  <c r="J692" i="8"/>
  <c r="K692" i="8"/>
  <c r="L692" i="8"/>
  <c r="M692" i="8"/>
  <c r="N692" i="8"/>
  <c r="O692" i="8"/>
  <c r="P692" i="8"/>
  <c r="Q692" i="8"/>
  <c r="R692" i="8"/>
  <c r="S692" i="8"/>
  <c r="T692" i="8"/>
  <c r="U692" i="8"/>
  <c r="V692" i="8"/>
  <c r="W692" i="8"/>
  <c r="X692" i="8"/>
  <c r="B693" i="8"/>
  <c r="C693" i="8"/>
  <c r="D693" i="8"/>
  <c r="E693" i="8"/>
  <c r="F693" i="8"/>
  <c r="G693" i="8"/>
  <c r="H693" i="8"/>
  <c r="I693" i="8"/>
  <c r="J693" i="8"/>
  <c r="K693" i="8"/>
  <c r="L693" i="8"/>
  <c r="M693" i="8"/>
  <c r="N693" i="8"/>
  <c r="O693" i="8"/>
  <c r="P693" i="8"/>
  <c r="Q693" i="8"/>
  <c r="R693" i="8"/>
  <c r="S693" i="8"/>
  <c r="T693" i="8"/>
  <c r="U693" i="8"/>
  <c r="V693" i="8"/>
  <c r="W693" i="8"/>
  <c r="X693" i="8"/>
  <c r="B694" i="8"/>
  <c r="C694" i="8"/>
  <c r="D694" i="8"/>
  <c r="E694" i="8"/>
  <c r="F694" i="8"/>
  <c r="G694" i="8"/>
  <c r="H694" i="8"/>
  <c r="I694" i="8"/>
  <c r="J694" i="8"/>
  <c r="K694" i="8"/>
  <c r="L694" i="8"/>
  <c r="M694" i="8"/>
  <c r="N694" i="8"/>
  <c r="O694" i="8"/>
  <c r="P694" i="8"/>
  <c r="Q694" i="8"/>
  <c r="R694" i="8"/>
  <c r="S694" i="8"/>
  <c r="T694" i="8"/>
  <c r="U694" i="8"/>
  <c r="V694" i="8"/>
  <c r="W694" i="8"/>
  <c r="X694" i="8"/>
  <c r="B695" i="8"/>
  <c r="C695" i="8"/>
  <c r="D695" i="8"/>
  <c r="E695" i="8"/>
  <c r="F695" i="8"/>
  <c r="G695" i="8"/>
  <c r="H695" i="8"/>
  <c r="I695" i="8"/>
  <c r="J695" i="8"/>
  <c r="K695" i="8"/>
  <c r="L695" i="8"/>
  <c r="M695" i="8"/>
  <c r="N695" i="8"/>
  <c r="O695" i="8"/>
  <c r="P695" i="8"/>
  <c r="Q695" i="8"/>
  <c r="R695" i="8"/>
  <c r="S695" i="8"/>
  <c r="T695" i="8"/>
  <c r="U695" i="8"/>
  <c r="V695" i="8"/>
  <c r="W695" i="8"/>
  <c r="X695" i="8"/>
  <c r="B696" i="8"/>
  <c r="C696" i="8"/>
  <c r="D696" i="8"/>
  <c r="E696" i="8"/>
  <c r="F696" i="8"/>
  <c r="G696" i="8"/>
  <c r="H696" i="8"/>
  <c r="I696" i="8"/>
  <c r="J696" i="8"/>
  <c r="K696" i="8"/>
  <c r="L696" i="8"/>
  <c r="M696" i="8"/>
  <c r="N696" i="8"/>
  <c r="O696" i="8"/>
  <c r="P696" i="8"/>
  <c r="Q696" i="8"/>
  <c r="R696" i="8"/>
  <c r="S696" i="8"/>
  <c r="T696" i="8"/>
  <c r="U696" i="8"/>
  <c r="V696" i="8"/>
  <c r="W696" i="8"/>
  <c r="X696" i="8"/>
  <c r="B697" i="8"/>
  <c r="C697" i="8"/>
  <c r="D697" i="8"/>
  <c r="E697" i="8"/>
  <c r="F697" i="8"/>
  <c r="G697" i="8"/>
  <c r="H697" i="8"/>
  <c r="I697" i="8"/>
  <c r="J697" i="8"/>
  <c r="K697" i="8"/>
  <c r="L697" i="8"/>
  <c r="M697" i="8"/>
  <c r="N697" i="8"/>
  <c r="O697" i="8"/>
  <c r="P697" i="8"/>
  <c r="Q697" i="8"/>
  <c r="R697" i="8"/>
  <c r="S697" i="8"/>
  <c r="T697" i="8"/>
  <c r="U697" i="8"/>
  <c r="V697" i="8"/>
  <c r="W697" i="8"/>
  <c r="X697" i="8"/>
  <c r="B698" i="8"/>
  <c r="C698" i="8"/>
  <c r="D698" i="8"/>
  <c r="E698" i="8"/>
  <c r="F698" i="8"/>
  <c r="G698" i="8"/>
  <c r="H698" i="8"/>
  <c r="I698" i="8"/>
  <c r="J698" i="8"/>
  <c r="K698" i="8"/>
  <c r="L698" i="8"/>
  <c r="M698" i="8"/>
  <c r="N698" i="8"/>
  <c r="O698" i="8"/>
  <c r="P698" i="8"/>
  <c r="Q698" i="8"/>
  <c r="R698" i="8"/>
  <c r="S698" i="8"/>
  <c r="T698" i="8"/>
  <c r="U698" i="8"/>
  <c r="V698" i="8"/>
  <c r="W698" i="8"/>
  <c r="X698" i="8"/>
  <c r="B699" i="8"/>
  <c r="C699" i="8"/>
  <c r="D699" i="8"/>
  <c r="E699" i="8"/>
  <c r="F699" i="8"/>
  <c r="G699" i="8"/>
  <c r="H699" i="8"/>
  <c r="I699" i="8"/>
  <c r="J699" i="8"/>
  <c r="K699" i="8"/>
  <c r="L699" i="8"/>
  <c r="M699" i="8"/>
  <c r="N699" i="8"/>
  <c r="O699" i="8"/>
  <c r="P699" i="8"/>
  <c r="Q699" i="8"/>
  <c r="R699" i="8"/>
  <c r="S699" i="8"/>
  <c r="T699" i="8"/>
  <c r="U699" i="8"/>
  <c r="V699" i="8"/>
  <c r="W699" i="8"/>
  <c r="X699" i="8"/>
  <c r="B700" i="8"/>
  <c r="C700" i="8"/>
  <c r="D700" i="8"/>
  <c r="E700" i="8"/>
  <c r="F700" i="8"/>
  <c r="G700" i="8"/>
  <c r="H700" i="8"/>
  <c r="I700" i="8"/>
  <c r="J700" i="8"/>
  <c r="K700" i="8"/>
  <c r="L700" i="8"/>
  <c r="M700" i="8"/>
  <c r="N700" i="8"/>
  <c r="O700" i="8"/>
  <c r="P700" i="8"/>
  <c r="Q700" i="8"/>
  <c r="R700" i="8"/>
  <c r="S700" i="8"/>
  <c r="T700" i="8"/>
  <c r="U700" i="8"/>
  <c r="V700" i="8"/>
  <c r="W700" i="8"/>
  <c r="X700" i="8"/>
  <c r="B701" i="8"/>
  <c r="C701" i="8"/>
  <c r="D701" i="8"/>
  <c r="E701" i="8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U701" i="8"/>
  <c r="V701" i="8"/>
  <c r="W701" i="8"/>
  <c r="X701" i="8"/>
  <c r="B702" i="8"/>
  <c r="C702" i="8"/>
  <c r="D702" i="8"/>
  <c r="E702" i="8"/>
  <c r="F702" i="8"/>
  <c r="G702" i="8"/>
  <c r="H702" i="8"/>
  <c r="I702" i="8"/>
  <c r="J702" i="8"/>
  <c r="K702" i="8"/>
  <c r="L702" i="8"/>
  <c r="M702" i="8"/>
  <c r="N702" i="8"/>
  <c r="O702" i="8"/>
  <c r="P702" i="8"/>
  <c r="Q702" i="8"/>
  <c r="R702" i="8"/>
  <c r="S702" i="8"/>
  <c r="T702" i="8"/>
  <c r="U702" i="8"/>
  <c r="V702" i="8"/>
  <c r="W702" i="8"/>
  <c r="X702" i="8"/>
  <c r="B703" i="8"/>
  <c r="C703" i="8"/>
  <c r="D703" i="8"/>
  <c r="E703" i="8"/>
  <c r="F703" i="8"/>
  <c r="G703" i="8"/>
  <c r="H703" i="8"/>
  <c r="I703" i="8"/>
  <c r="J703" i="8"/>
  <c r="K703" i="8"/>
  <c r="L703" i="8"/>
  <c r="M703" i="8"/>
  <c r="N703" i="8"/>
  <c r="O703" i="8"/>
  <c r="P703" i="8"/>
  <c r="Q703" i="8"/>
  <c r="R703" i="8"/>
  <c r="S703" i="8"/>
  <c r="T703" i="8"/>
  <c r="U703" i="8"/>
  <c r="V703" i="8"/>
  <c r="W703" i="8"/>
  <c r="X703" i="8"/>
  <c r="B704" i="8"/>
  <c r="C704" i="8"/>
  <c r="D704" i="8"/>
  <c r="E704" i="8"/>
  <c r="F704" i="8"/>
  <c r="G704" i="8"/>
  <c r="H704" i="8"/>
  <c r="I704" i="8"/>
  <c r="J704" i="8"/>
  <c r="K704" i="8"/>
  <c r="L704" i="8"/>
  <c r="M704" i="8"/>
  <c r="N704" i="8"/>
  <c r="O704" i="8"/>
  <c r="P704" i="8"/>
  <c r="Q704" i="8"/>
  <c r="R704" i="8"/>
  <c r="S704" i="8"/>
  <c r="T704" i="8"/>
  <c r="U704" i="8"/>
  <c r="V704" i="8"/>
  <c r="W704" i="8"/>
  <c r="X704" i="8"/>
  <c r="B705" i="8"/>
  <c r="C705" i="8"/>
  <c r="D705" i="8"/>
  <c r="E705" i="8"/>
  <c r="F705" i="8"/>
  <c r="G705" i="8"/>
  <c r="H705" i="8"/>
  <c r="I705" i="8"/>
  <c r="J705" i="8"/>
  <c r="K705" i="8"/>
  <c r="L705" i="8"/>
  <c r="M705" i="8"/>
  <c r="N705" i="8"/>
  <c r="O705" i="8"/>
  <c r="P705" i="8"/>
  <c r="Q705" i="8"/>
  <c r="R705" i="8"/>
  <c r="S705" i="8"/>
  <c r="T705" i="8"/>
  <c r="U705" i="8"/>
  <c r="V705" i="8"/>
  <c r="W705" i="8"/>
  <c r="X705" i="8"/>
  <c r="B706" i="8"/>
  <c r="C706" i="8"/>
  <c r="D706" i="8"/>
  <c r="E706" i="8"/>
  <c r="F706" i="8"/>
  <c r="G706" i="8"/>
  <c r="H706" i="8"/>
  <c r="I706" i="8"/>
  <c r="J706" i="8"/>
  <c r="K706" i="8"/>
  <c r="L706" i="8"/>
  <c r="M706" i="8"/>
  <c r="N706" i="8"/>
  <c r="O706" i="8"/>
  <c r="P706" i="8"/>
  <c r="Q706" i="8"/>
  <c r="R706" i="8"/>
  <c r="S706" i="8"/>
  <c r="T706" i="8"/>
  <c r="U706" i="8"/>
  <c r="V706" i="8"/>
  <c r="W706" i="8"/>
  <c r="X706" i="8"/>
  <c r="B707" i="8"/>
  <c r="C707" i="8"/>
  <c r="D707" i="8"/>
  <c r="E707" i="8"/>
  <c r="F707" i="8"/>
  <c r="G707" i="8"/>
  <c r="H707" i="8"/>
  <c r="I707" i="8"/>
  <c r="J707" i="8"/>
  <c r="K707" i="8"/>
  <c r="L707" i="8"/>
  <c r="M707" i="8"/>
  <c r="N707" i="8"/>
  <c r="O707" i="8"/>
  <c r="P707" i="8"/>
  <c r="Q707" i="8"/>
  <c r="R707" i="8"/>
  <c r="S707" i="8"/>
  <c r="T707" i="8"/>
  <c r="U707" i="8"/>
  <c r="V707" i="8"/>
  <c r="W707" i="8"/>
  <c r="X707" i="8"/>
  <c r="B708" i="8"/>
  <c r="C708" i="8"/>
  <c r="D708" i="8"/>
  <c r="E708" i="8"/>
  <c r="F708" i="8"/>
  <c r="G708" i="8"/>
  <c r="H708" i="8"/>
  <c r="I708" i="8"/>
  <c r="J708" i="8"/>
  <c r="K708" i="8"/>
  <c r="L708" i="8"/>
  <c r="M708" i="8"/>
  <c r="N708" i="8"/>
  <c r="O708" i="8"/>
  <c r="P708" i="8"/>
  <c r="Q708" i="8"/>
  <c r="R708" i="8"/>
  <c r="S708" i="8"/>
  <c r="T708" i="8"/>
  <c r="U708" i="8"/>
  <c r="V708" i="8"/>
  <c r="W708" i="8"/>
  <c r="X708" i="8"/>
  <c r="B709" i="8"/>
  <c r="C709" i="8"/>
  <c r="D709" i="8"/>
  <c r="E709" i="8"/>
  <c r="F709" i="8"/>
  <c r="G709" i="8"/>
  <c r="H709" i="8"/>
  <c r="I709" i="8"/>
  <c r="J709" i="8"/>
  <c r="K709" i="8"/>
  <c r="L709" i="8"/>
  <c r="M709" i="8"/>
  <c r="N709" i="8"/>
  <c r="O709" i="8"/>
  <c r="P709" i="8"/>
  <c r="Q709" i="8"/>
  <c r="R709" i="8"/>
  <c r="S709" i="8"/>
  <c r="T709" i="8"/>
  <c r="U709" i="8"/>
  <c r="V709" i="8"/>
  <c r="W709" i="8"/>
  <c r="X709" i="8"/>
  <c r="B710" i="8"/>
  <c r="C710" i="8"/>
  <c r="D710" i="8"/>
  <c r="E710" i="8"/>
  <c r="F710" i="8"/>
  <c r="G710" i="8"/>
  <c r="H710" i="8"/>
  <c r="I710" i="8"/>
  <c r="J710" i="8"/>
  <c r="K710" i="8"/>
  <c r="L710" i="8"/>
  <c r="M710" i="8"/>
  <c r="N710" i="8"/>
  <c r="O710" i="8"/>
  <c r="P710" i="8"/>
  <c r="Q710" i="8"/>
  <c r="R710" i="8"/>
  <c r="S710" i="8"/>
  <c r="T710" i="8"/>
  <c r="U710" i="8"/>
  <c r="V710" i="8"/>
  <c r="W710" i="8"/>
  <c r="X710" i="8"/>
  <c r="B711" i="8"/>
  <c r="C711" i="8"/>
  <c r="D711" i="8"/>
  <c r="E711" i="8"/>
  <c r="F711" i="8"/>
  <c r="G711" i="8"/>
  <c r="H711" i="8"/>
  <c r="I711" i="8"/>
  <c r="J711" i="8"/>
  <c r="K711" i="8"/>
  <c r="L711" i="8"/>
  <c r="M711" i="8"/>
  <c r="N711" i="8"/>
  <c r="O711" i="8"/>
  <c r="P711" i="8"/>
  <c r="Q711" i="8"/>
  <c r="R711" i="8"/>
  <c r="S711" i="8"/>
  <c r="T711" i="8"/>
  <c r="U711" i="8"/>
  <c r="V711" i="8"/>
  <c r="W711" i="8"/>
  <c r="X711" i="8"/>
  <c r="B712" i="8"/>
  <c r="C712" i="8"/>
  <c r="D712" i="8"/>
  <c r="E712" i="8"/>
  <c r="F712" i="8"/>
  <c r="G712" i="8"/>
  <c r="H712" i="8"/>
  <c r="I712" i="8"/>
  <c r="J712" i="8"/>
  <c r="K712" i="8"/>
  <c r="L712" i="8"/>
  <c r="M712" i="8"/>
  <c r="N712" i="8"/>
  <c r="O712" i="8"/>
  <c r="P712" i="8"/>
  <c r="Q712" i="8"/>
  <c r="R712" i="8"/>
  <c r="S712" i="8"/>
  <c r="T712" i="8"/>
  <c r="U712" i="8"/>
  <c r="V712" i="8"/>
  <c r="W712" i="8"/>
  <c r="X712" i="8"/>
  <c r="B713" i="8"/>
  <c r="C713" i="8"/>
  <c r="D713" i="8"/>
  <c r="E713" i="8"/>
  <c r="F713" i="8"/>
  <c r="G713" i="8"/>
  <c r="H713" i="8"/>
  <c r="I713" i="8"/>
  <c r="J713" i="8"/>
  <c r="K713" i="8"/>
  <c r="L713" i="8"/>
  <c r="M713" i="8"/>
  <c r="N713" i="8"/>
  <c r="O713" i="8"/>
  <c r="P713" i="8"/>
  <c r="Q713" i="8"/>
  <c r="R713" i="8"/>
  <c r="S713" i="8"/>
  <c r="T713" i="8"/>
  <c r="U713" i="8"/>
  <c r="V713" i="8"/>
  <c r="W713" i="8"/>
  <c r="X713" i="8"/>
  <c r="B714" i="8"/>
  <c r="C714" i="8"/>
  <c r="D714" i="8"/>
  <c r="E714" i="8"/>
  <c r="F714" i="8"/>
  <c r="G714" i="8"/>
  <c r="H714" i="8"/>
  <c r="I714" i="8"/>
  <c r="J714" i="8"/>
  <c r="K714" i="8"/>
  <c r="L714" i="8"/>
  <c r="M714" i="8"/>
  <c r="N714" i="8"/>
  <c r="O714" i="8"/>
  <c r="P714" i="8"/>
  <c r="Q714" i="8"/>
  <c r="R714" i="8"/>
  <c r="S714" i="8"/>
  <c r="T714" i="8"/>
  <c r="U714" i="8"/>
  <c r="V714" i="8"/>
  <c r="W714" i="8"/>
  <c r="X714" i="8"/>
  <c r="B715" i="8"/>
  <c r="C715" i="8"/>
  <c r="D715" i="8"/>
  <c r="E715" i="8"/>
  <c r="F715" i="8"/>
  <c r="G715" i="8"/>
  <c r="H715" i="8"/>
  <c r="I715" i="8"/>
  <c r="J715" i="8"/>
  <c r="K715" i="8"/>
  <c r="L715" i="8"/>
  <c r="M715" i="8"/>
  <c r="N715" i="8"/>
  <c r="O715" i="8"/>
  <c r="P715" i="8"/>
  <c r="Q715" i="8"/>
  <c r="R715" i="8"/>
  <c r="S715" i="8"/>
  <c r="T715" i="8"/>
  <c r="U715" i="8"/>
  <c r="V715" i="8"/>
  <c r="W715" i="8"/>
  <c r="X715" i="8"/>
  <c r="B716" i="8"/>
  <c r="C716" i="8"/>
  <c r="D716" i="8"/>
  <c r="E716" i="8"/>
  <c r="F716" i="8"/>
  <c r="G716" i="8"/>
  <c r="H716" i="8"/>
  <c r="I716" i="8"/>
  <c r="J716" i="8"/>
  <c r="K716" i="8"/>
  <c r="L716" i="8"/>
  <c r="M716" i="8"/>
  <c r="N716" i="8"/>
  <c r="O716" i="8"/>
  <c r="P716" i="8"/>
  <c r="Q716" i="8"/>
  <c r="R716" i="8"/>
  <c r="S716" i="8"/>
  <c r="T716" i="8"/>
  <c r="U716" i="8"/>
  <c r="V716" i="8"/>
  <c r="W716" i="8"/>
  <c r="X716" i="8"/>
  <c r="B717" i="8"/>
  <c r="C717" i="8"/>
  <c r="D717" i="8"/>
  <c r="E717" i="8"/>
  <c r="F717" i="8"/>
  <c r="G717" i="8"/>
  <c r="H717" i="8"/>
  <c r="I717" i="8"/>
  <c r="J717" i="8"/>
  <c r="K717" i="8"/>
  <c r="L717" i="8"/>
  <c r="M717" i="8"/>
  <c r="N717" i="8"/>
  <c r="O717" i="8"/>
  <c r="P717" i="8"/>
  <c r="Q717" i="8"/>
  <c r="R717" i="8"/>
  <c r="S717" i="8"/>
  <c r="T717" i="8"/>
  <c r="U717" i="8"/>
  <c r="V717" i="8"/>
  <c r="W717" i="8"/>
  <c r="X717" i="8"/>
  <c r="B718" i="8"/>
  <c r="C718" i="8"/>
  <c r="D718" i="8"/>
  <c r="E718" i="8"/>
  <c r="F718" i="8"/>
  <c r="G718" i="8"/>
  <c r="H718" i="8"/>
  <c r="I718" i="8"/>
  <c r="J718" i="8"/>
  <c r="K718" i="8"/>
  <c r="L718" i="8"/>
  <c r="M718" i="8"/>
  <c r="N718" i="8"/>
  <c r="O718" i="8"/>
  <c r="P718" i="8"/>
  <c r="Q718" i="8"/>
  <c r="R718" i="8"/>
  <c r="S718" i="8"/>
  <c r="T718" i="8"/>
  <c r="U718" i="8"/>
  <c r="V718" i="8"/>
  <c r="W718" i="8"/>
  <c r="X718" i="8"/>
  <c r="B719" i="8"/>
  <c r="C719" i="8"/>
  <c r="D719" i="8"/>
  <c r="E719" i="8"/>
  <c r="F719" i="8"/>
  <c r="G719" i="8"/>
  <c r="H719" i="8"/>
  <c r="I719" i="8"/>
  <c r="J719" i="8"/>
  <c r="K719" i="8"/>
  <c r="L719" i="8"/>
  <c r="M719" i="8"/>
  <c r="N719" i="8"/>
  <c r="O719" i="8"/>
  <c r="P719" i="8"/>
  <c r="Q719" i="8"/>
  <c r="R719" i="8"/>
  <c r="S719" i="8"/>
  <c r="T719" i="8"/>
  <c r="U719" i="8"/>
  <c r="V719" i="8"/>
  <c r="W719" i="8"/>
  <c r="X719" i="8"/>
  <c r="B720" i="8"/>
  <c r="C720" i="8"/>
  <c r="D720" i="8"/>
  <c r="E720" i="8"/>
  <c r="F720" i="8"/>
  <c r="G720" i="8"/>
  <c r="H720" i="8"/>
  <c r="I720" i="8"/>
  <c r="J720" i="8"/>
  <c r="K720" i="8"/>
  <c r="L720" i="8"/>
  <c r="M720" i="8"/>
  <c r="N720" i="8"/>
  <c r="O720" i="8"/>
  <c r="P720" i="8"/>
  <c r="Q720" i="8"/>
  <c r="R720" i="8"/>
  <c r="S720" i="8"/>
  <c r="T720" i="8"/>
  <c r="U720" i="8"/>
  <c r="V720" i="8"/>
  <c r="W720" i="8"/>
  <c r="X720" i="8"/>
  <c r="B721" i="8"/>
  <c r="C721" i="8"/>
  <c r="D721" i="8"/>
  <c r="E721" i="8"/>
  <c r="F721" i="8"/>
  <c r="G721" i="8"/>
  <c r="H721" i="8"/>
  <c r="I721" i="8"/>
  <c r="J721" i="8"/>
  <c r="K721" i="8"/>
  <c r="L721" i="8"/>
  <c r="M721" i="8"/>
  <c r="N721" i="8"/>
  <c r="O721" i="8"/>
  <c r="P721" i="8"/>
  <c r="Q721" i="8"/>
  <c r="R721" i="8"/>
  <c r="S721" i="8"/>
  <c r="T721" i="8"/>
  <c r="U721" i="8"/>
  <c r="V721" i="8"/>
  <c r="W721" i="8"/>
  <c r="X721" i="8"/>
  <c r="B722" i="8"/>
  <c r="C722" i="8"/>
  <c r="D722" i="8"/>
  <c r="E722" i="8"/>
  <c r="F722" i="8"/>
  <c r="G722" i="8"/>
  <c r="H722" i="8"/>
  <c r="I722" i="8"/>
  <c r="J722" i="8"/>
  <c r="K722" i="8"/>
  <c r="L722" i="8"/>
  <c r="M722" i="8"/>
  <c r="N722" i="8"/>
  <c r="O722" i="8"/>
  <c r="P722" i="8"/>
  <c r="Q722" i="8"/>
  <c r="R722" i="8"/>
  <c r="S722" i="8"/>
  <c r="T722" i="8"/>
  <c r="U722" i="8"/>
  <c r="V722" i="8"/>
  <c r="W722" i="8"/>
  <c r="X722" i="8"/>
  <c r="B723" i="8"/>
  <c r="C723" i="8"/>
  <c r="D723" i="8"/>
  <c r="E723" i="8"/>
  <c r="F723" i="8"/>
  <c r="G723" i="8"/>
  <c r="H723" i="8"/>
  <c r="I723" i="8"/>
  <c r="J723" i="8"/>
  <c r="K723" i="8"/>
  <c r="L723" i="8"/>
  <c r="M723" i="8"/>
  <c r="N723" i="8"/>
  <c r="O723" i="8"/>
  <c r="P723" i="8"/>
  <c r="Q723" i="8"/>
  <c r="R723" i="8"/>
  <c r="S723" i="8"/>
  <c r="T723" i="8"/>
  <c r="U723" i="8"/>
  <c r="V723" i="8"/>
  <c r="W723" i="8"/>
  <c r="X723" i="8"/>
  <c r="B724" i="8"/>
  <c r="C724" i="8"/>
  <c r="D724" i="8"/>
  <c r="E724" i="8"/>
  <c r="F724" i="8"/>
  <c r="G724" i="8"/>
  <c r="H724" i="8"/>
  <c r="I724" i="8"/>
  <c r="J724" i="8"/>
  <c r="K724" i="8"/>
  <c r="L724" i="8"/>
  <c r="M724" i="8"/>
  <c r="N724" i="8"/>
  <c r="O724" i="8"/>
  <c r="P724" i="8"/>
  <c r="Q724" i="8"/>
  <c r="R724" i="8"/>
  <c r="S724" i="8"/>
  <c r="T724" i="8"/>
  <c r="U724" i="8"/>
  <c r="V724" i="8"/>
  <c r="W724" i="8"/>
  <c r="X724" i="8"/>
  <c r="B725" i="8"/>
  <c r="C725" i="8"/>
  <c r="D725" i="8"/>
  <c r="E725" i="8"/>
  <c r="F725" i="8"/>
  <c r="G725" i="8"/>
  <c r="H725" i="8"/>
  <c r="I725" i="8"/>
  <c r="J725" i="8"/>
  <c r="K725" i="8"/>
  <c r="L725" i="8"/>
  <c r="M725" i="8"/>
  <c r="N725" i="8"/>
  <c r="O725" i="8"/>
  <c r="P725" i="8"/>
  <c r="Q725" i="8"/>
  <c r="R725" i="8"/>
  <c r="S725" i="8"/>
  <c r="T725" i="8"/>
  <c r="U725" i="8"/>
  <c r="V725" i="8"/>
  <c r="W725" i="8"/>
  <c r="X725" i="8"/>
  <c r="B726" i="8"/>
  <c r="C726" i="8"/>
  <c r="D726" i="8"/>
  <c r="E726" i="8"/>
  <c r="F726" i="8"/>
  <c r="G726" i="8"/>
  <c r="H726" i="8"/>
  <c r="I726" i="8"/>
  <c r="J726" i="8"/>
  <c r="K726" i="8"/>
  <c r="L726" i="8"/>
  <c r="M726" i="8"/>
  <c r="N726" i="8"/>
  <c r="O726" i="8"/>
  <c r="P726" i="8"/>
  <c r="Q726" i="8"/>
  <c r="R726" i="8"/>
  <c r="S726" i="8"/>
  <c r="T726" i="8"/>
  <c r="U726" i="8"/>
  <c r="V726" i="8"/>
  <c r="W726" i="8"/>
  <c r="X726" i="8"/>
  <c r="B727" i="8"/>
  <c r="C727" i="8"/>
  <c r="D727" i="8"/>
  <c r="E727" i="8"/>
  <c r="F727" i="8"/>
  <c r="G727" i="8"/>
  <c r="H727" i="8"/>
  <c r="I727" i="8"/>
  <c r="J727" i="8"/>
  <c r="K727" i="8"/>
  <c r="L727" i="8"/>
  <c r="M727" i="8"/>
  <c r="N727" i="8"/>
  <c r="O727" i="8"/>
  <c r="P727" i="8"/>
  <c r="Q727" i="8"/>
  <c r="R727" i="8"/>
  <c r="S727" i="8"/>
  <c r="T727" i="8"/>
  <c r="U727" i="8"/>
  <c r="V727" i="8"/>
  <c r="W727" i="8"/>
  <c r="X727" i="8"/>
  <c r="B728" i="8"/>
  <c r="C728" i="8"/>
  <c r="D728" i="8"/>
  <c r="E728" i="8"/>
  <c r="F728" i="8"/>
  <c r="G728" i="8"/>
  <c r="H728" i="8"/>
  <c r="I728" i="8"/>
  <c r="J728" i="8"/>
  <c r="K728" i="8"/>
  <c r="L728" i="8"/>
  <c r="M728" i="8"/>
  <c r="N728" i="8"/>
  <c r="O728" i="8"/>
  <c r="P728" i="8"/>
  <c r="Q728" i="8"/>
  <c r="R728" i="8"/>
  <c r="S728" i="8"/>
  <c r="T728" i="8"/>
  <c r="U728" i="8"/>
  <c r="V728" i="8"/>
  <c r="W728" i="8"/>
  <c r="X728" i="8"/>
  <c r="B729" i="8"/>
  <c r="C729" i="8"/>
  <c r="D729" i="8"/>
  <c r="E729" i="8"/>
  <c r="F729" i="8"/>
  <c r="G729" i="8"/>
  <c r="H729" i="8"/>
  <c r="I729" i="8"/>
  <c r="J729" i="8"/>
  <c r="K729" i="8"/>
  <c r="L729" i="8"/>
  <c r="M729" i="8"/>
  <c r="N729" i="8"/>
  <c r="O729" i="8"/>
  <c r="P729" i="8"/>
  <c r="Q729" i="8"/>
  <c r="R729" i="8"/>
  <c r="S729" i="8"/>
  <c r="T729" i="8"/>
  <c r="U729" i="8"/>
  <c r="V729" i="8"/>
  <c r="W729" i="8"/>
  <c r="X729" i="8"/>
  <c r="B730" i="8"/>
  <c r="C730" i="8"/>
  <c r="D730" i="8"/>
  <c r="E730" i="8"/>
  <c r="F730" i="8"/>
  <c r="G730" i="8"/>
  <c r="H730" i="8"/>
  <c r="I730" i="8"/>
  <c r="J730" i="8"/>
  <c r="K730" i="8"/>
  <c r="L730" i="8"/>
  <c r="M730" i="8"/>
  <c r="N730" i="8"/>
  <c r="O730" i="8"/>
  <c r="P730" i="8"/>
  <c r="Q730" i="8"/>
  <c r="R730" i="8"/>
  <c r="S730" i="8"/>
  <c r="T730" i="8"/>
  <c r="U730" i="8"/>
  <c r="V730" i="8"/>
  <c r="W730" i="8"/>
  <c r="X730" i="8"/>
  <c r="B731" i="8"/>
  <c r="C731" i="8"/>
  <c r="D731" i="8"/>
  <c r="E731" i="8"/>
  <c r="F731" i="8"/>
  <c r="G731" i="8"/>
  <c r="H731" i="8"/>
  <c r="I731" i="8"/>
  <c r="J731" i="8"/>
  <c r="K731" i="8"/>
  <c r="L731" i="8"/>
  <c r="M731" i="8"/>
  <c r="N731" i="8"/>
  <c r="O731" i="8"/>
  <c r="P731" i="8"/>
  <c r="Q731" i="8"/>
  <c r="R731" i="8"/>
  <c r="S731" i="8"/>
  <c r="T731" i="8"/>
  <c r="U731" i="8"/>
  <c r="V731" i="8"/>
  <c r="W731" i="8"/>
  <c r="X731" i="8"/>
  <c r="B732" i="8"/>
  <c r="C732" i="8"/>
  <c r="D732" i="8"/>
  <c r="E732" i="8"/>
  <c r="F732" i="8"/>
  <c r="G732" i="8"/>
  <c r="H732" i="8"/>
  <c r="I732" i="8"/>
  <c r="J732" i="8"/>
  <c r="K732" i="8"/>
  <c r="L732" i="8"/>
  <c r="M732" i="8"/>
  <c r="N732" i="8"/>
  <c r="O732" i="8"/>
  <c r="P732" i="8"/>
  <c r="Q732" i="8"/>
  <c r="R732" i="8"/>
  <c r="S732" i="8"/>
  <c r="T732" i="8"/>
  <c r="U732" i="8"/>
  <c r="V732" i="8"/>
  <c r="W732" i="8"/>
  <c r="X732" i="8"/>
  <c r="B733" i="8"/>
  <c r="C733" i="8"/>
  <c r="D733" i="8"/>
  <c r="E733" i="8"/>
  <c r="F733" i="8"/>
  <c r="G733" i="8"/>
  <c r="H733" i="8"/>
  <c r="I733" i="8"/>
  <c r="J733" i="8"/>
  <c r="K733" i="8"/>
  <c r="L733" i="8"/>
  <c r="M733" i="8"/>
  <c r="N733" i="8"/>
  <c r="O733" i="8"/>
  <c r="P733" i="8"/>
  <c r="Q733" i="8"/>
  <c r="R733" i="8"/>
  <c r="S733" i="8"/>
  <c r="T733" i="8"/>
  <c r="U733" i="8"/>
  <c r="V733" i="8"/>
  <c r="W733" i="8"/>
  <c r="X733" i="8"/>
  <c r="B734" i="8"/>
  <c r="C734" i="8"/>
  <c r="D734" i="8"/>
  <c r="E734" i="8"/>
  <c r="F734" i="8"/>
  <c r="G734" i="8"/>
  <c r="H734" i="8"/>
  <c r="I734" i="8"/>
  <c r="J734" i="8"/>
  <c r="K734" i="8"/>
  <c r="L734" i="8"/>
  <c r="M734" i="8"/>
  <c r="N734" i="8"/>
  <c r="O734" i="8"/>
  <c r="P734" i="8"/>
  <c r="Q734" i="8"/>
  <c r="R734" i="8"/>
  <c r="S734" i="8"/>
  <c r="T734" i="8"/>
  <c r="U734" i="8"/>
  <c r="V734" i="8"/>
  <c r="W734" i="8"/>
  <c r="X734" i="8"/>
  <c r="B735" i="8"/>
  <c r="C735" i="8"/>
  <c r="D735" i="8"/>
  <c r="E735" i="8"/>
  <c r="F735" i="8"/>
  <c r="G735" i="8"/>
  <c r="H735" i="8"/>
  <c r="I735" i="8"/>
  <c r="J735" i="8"/>
  <c r="K735" i="8"/>
  <c r="L735" i="8"/>
  <c r="M735" i="8"/>
  <c r="N735" i="8"/>
  <c r="O735" i="8"/>
  <c r="P735" i="8"/>
  <c r="Q735" i="8"/>
  <c r="R735" i="8"/>
  <c r="S735" i="8"/>
  <c r="T735" i="8"/>
  <c r="U735" i="8"/>
  <c r="V735" i="8"/>
  <c r="W735" i="8"/>
  <c r="X735" i="8"/>
  <c r="B736" i="8"/>
  <c r="C736" i="8"/>
  <c r="D736" i="8"/>
  <c r="E736" i="8"/>
  <c r="F736" i="8"/>
  <c r="G736" i="8"/>
  <c r="H736" i="8"/>
  <c r="I736" i="8"/>
  <c r="J736" i="8"/>
  <c r="K736" i="8"/>
  <c r="L736" i="8"/>
  <c r="M736" i="8"/>
  <c r="N736" i="8"/>
  <c r="O736" i="8"/>
  <c r="P736" i="8"/>
  <c r="Q736" i="8"/>
  <c r="R736" i="8"/>
  <c r="S736" i="8"/>
  <c r="T736" i="8"/>
  <c r="U736" i="8"/>
  <c r="V736" i="8"/>
  <c r="W736" i="8"/>
  <c r="X736" i="8"/>
  <c r="B737" i="8"/>
  <c r="C737" i="8"/>
  <c r="D737" i="8"/>
  <c r="E737" i="8"/>
  <c r="F737" i="8"/>
  <c r="G737" i="8"/>
  <c r="H737" i="8"/>
  <c r="I737" i="8"/>
  <c r="J737" i="8"/>
  <c r="K737" i="8"/>
  <c r="L737" i="8"/>
  <c r="M737" i="8"/>
  <c r="N737" i="8"/>
  <c r="O737" i="8"/>
  <c r="P737" i="8"/>
  <c r="Q737" i="8"/>
  <c r="R737" i="8"/>
  <c r="S737" i="8"/>
  <c r="T737" i="8"/>
  <c r="U737" i="8"/>
  <c r="V737" i="8"/>
  <c r="W737" i="8"/>
  <c r="X737" i="8"/>
  <c r="B738" i="8"/>
  <c r="C738" i="8"/>
  <c r="D738" i="8"/>
  <c r="E738" i="8"/>
  <c r="F738" i="8"/>
  <c r="G738" i="8"/>
  <c r="H738" i="8"/>
  <c r="I738" i="8"/>
  <c r="J738" i="8"/>
  <c r="K738" i="8"/>
  <c r="L738" i="8"/>
  <c r="M738" i="8"/>
  <c r="N738" i="8"/>
  <c r="O738" i="8"/>
  <c r="P738" i="8"/>
  <c r="Q738" i="8"/>
  <c r="R738" i="8"/>
  <c r="S738" i="8"/>
  <c r="T738" i="8"/>
  <c r="U738" i="8"/>
  <c r="V738" i="8"/>
  <c r="W738" i="8"/>
  <c r="X738" i="8"/>
  <c r="B739" i="8"/>
  <c r="C739" i="8"/>
  <c r="D739" i="8"/>
  <c r="E739" i="8"/>
  <c r="F739" i="8"/>
  <c r="G739" i="8"/>
  <c r="H739" i="8"/>
  <c r="I739" i="8"/>
  <c r="J739" i="8"/>
  <c r="K739" i="8"/>
  <c r="L739" i="8"/>
  <c r="M739" i="8"/>
  <c r="N739" i="8"/>
  <c r="O739" i="8"/>
  <c r="P739" i="8"/>
  <c r="Q739" i="8"/>
  <c r="R739" i="8"/>
  <c r="S739" i="8"/>
  <c r="T739" i="8"/>
  <c r="U739" i="8"/>
  <c r="V739" i="8"/>
  <c r="W739" i="8"/>
  <c r="X739" i="8"/>
  <c r="B740" i="8"/>
  <c r="C740" i="8"/>
  <c r="D740" i="8"/>
  <c r="E740" i="8"/>
  <c r="F740" i="8"/>
  <c r="G740" i="8"/>
  <c r="H740" i="8"/>
  <c r="I740" i="8"/>
  <c r="J740" i="8"/>
  <c r="K740" i="8"/>
  <c r="L740" i="8"/>
  <c r="M740" i="8"/>
  <c r="N740" i="8"/>
  <c r="O740" i="8"/>
  <c r="P740" i="8"/>
  <c r="Q740" i="8"/>
  <c r="R740" i="8"/>
  <c r="S740" i="8"/>
  <c r="T740" i="8"/>
  <c r="U740" i="8"/>
  <c r="V740" i="8"/>
  <c r="W740" i="8"/>
  <c r="X740" i="8"/>
  <c r="B741" i="8"/>
  <c r="C741" i="8"/>
  <c r="D741" i="8"/>
  <c r="E741" i="8"/>
  <c r="F741" i="8"/>
  <c r="G741" i="8"/>
  <c r="H741" i="8"/>
  <c r="I741" i="8"/>
  <c r="J741" i="8"/>
  <c r="K741" i="8"/>
  <c r="L741" i="8"/>
  <c r="M741" i="8"/>
  <c r="N741" i="8"/>
  <c r="O741" i="8"/>
  <c r="P741" i="8"/>
  <c r="Q741" i="8"/>
  <c r="R741" i="8"/>
  <c r="S741" i="8"/>
  <c r="T741" i="8"/>
  <c r="U741" i="8"/>
  <c r="V741" i="8"/>
  <c r="W741" i="8"/>
  <c r="X741" i="8"/>
  <c r="B742" i="8"/>
  <c r="C742" i="8"/>
  <c r="D742" i="8"/>
  <c r="E742" i="8"/>
  <c r="F742" i="8"/>
  <c r="G742" i="8"/>
  <c r="H742" i="8"/>
  <c r="I742" i="8"/>
  <c r="J742" i="8"/>
  <c r="K742" i="8"/>
  <c r="L742" i="8"/>
  <c r="M742" i="8"/>
  <c r="N742" i="8"/>
  <c r="O742" i="8"/>
  <c r="P742" i="8"/>
  <c r="Q742" i="8"/>
  <c r="R742" i="8"/>
  <c r="S742" i="8"/>
  <c r="T742" i="8"/>
  <c r="U742" i="8"/>
  <c r="V742" i="8"/>
  <c r="W742" i="8"/>
  <c r="X742" i="8"/>
  <c r="B743" i="8"/>
  <c r="C743" i="8"/>
  <c r="D743" i="8"/>
  <c r="E743" i="8"/>
  <c r="F743" i="8"/>
  <c r="G743" i="8"/>
  <c r="H743" i="8"/>
  <c r="I743" i="8"/>
  <c r="J743" i="8"/>
  <c r="K743" i="8"/>
  <c r="L743" i="8"/>
  <c r="M743" i="8"/>
  <c r="N743" i="8"/>
  <c r="O743" i="8"/>
  <c r="P743" i="8"/>
  <c r="Q743" i="8"/>
  <c r="R743" i="8"/>
  <c r="S743" i="8"/>
  <c r="T743" i="8"/>
  <c r="U743" i="8"/>
  <c r="V743" i="8"/>
  <c r="W743" i="8"/>
  <c r="X743" i="8"/>
  <c r="B744" i="8"/>
  <c r="C744" i="8"/>
  <c r="D744" i="8"/>
  <c r="E744" i="8"/>
  <c r="F744" i="8"/>
  <c r="G744" i="8"/>
  <c r="H744" i="8"/>
  <c r="I744" i="8"/>
  <c r="J744" i="8"/>
  <c r="K744" i="8"/>
  <c r="L744" i="8"/>
  <c r="M744" i="8"/>
  <c r="N744" i="8"/>
  <c r="O744" i="8"/>
  <c r="P744" i="8"/>
  <c r="Q744" i="8"/>
  <c r="R744" i="8"/>
  <c r="S744" i="8"/>
  <c r="T744" i="8"/>
  <c r="U744" i="8"/>
  <c r="V744" i="8"/>
  <c r="W744" i="8"/>
  <c r="X744" i="8"/>
  <c r="B745" i="8"/>
  <c r="C745" i="8"/>
  <c r="D745" i="8"/>
  <c r="E745" i="8"/>
  <c r="F745" i="8"/>
  <c r="G745" i="8"/>
  <c r="H745" i="8"/>
  <c r="I745" i="8"/>
  <c r="J745" i="8"/>
  <c r="K745" i="8"/>
  <c r="L745" i="8"/>
  <c r="M745" i="8"/>
  <c r="N745" i="8"/>
  <c r="O745" i="8"/>
  <c r="P745" i="8"/>
  <c r="Q745" i="8"/>
  <c r="R745" i="8"/>
  <c r="S745" i="8"/>
  <c r="T745" i="8"/>
  <c r="U745" i="8"/>
  <c r="V745" i="8"/>
  <c r="W745" i="8"/>
  <c r="X745" i="8"/>
  <c r="B746" i="8"/>
  <c r="C746" i="8"/>
  <c r="D746" i="8"/>
  <c r="E746" i="8"/>
  <c r="F746" i="8"/>
  <c r="G746" i="8"/>
  <c r="H746" i="8"/>
  <c r="I746" i="8"/>
  <c r="J746" i="8"/>
  <c r="K746" i="8"/>
  <c r="L746" i="8"/>
  <c r="M746" i="8"/>
  <c r="N746" i="8"/>
  <c r="O746" i="8"/>
  <c r="P746" i="8"/>
  <c r="Q746" i="8"/>
  <c r="R746" i="8"/>
  <c r="S746" i="8"/>
  <c r="T746" i="8"/>
  <c r="U746" i="8"/>
  <c r="V746" i="8"/>
  <c r="W746" i="8"/>
  <c r="X746" i="8"/>
  <c r="B747" i="8"/>
  <c r="C747" i="8"/>
  <c r="D747" i="8"/>
  <c r="E747" i="8"/>
  <c r="F747" i="8"/>
  <c r="G747" i="8"/>
  <c r="H747" i="8"/>
  <c r="I747" i="8"/>
  <c r="J747" i="8"/>
  <c r="K747" i="8"/>
  <c r="L747" i="8"/>
  <c r="M747" i="8"/>
  <c r="N747" i="8"/>
  <c r="O747" i="8"/>
  <c r="P747" i="8"/>
  <c r="Q747" i="8"/>
  <c r="R747" i="8"/>
  <c r="S747" i="8"/>
  <c r="T747" i="8"/>
  <c r="U747" i="8"/>
  <c r="V747" i="8"/>
  <c r="W747" i="8"/>
  <c r="X747" i="8"/>
  <c r="B748" i="8"/>
  <c r="C748" i="8"/>
  <c r="D748" i="8"/>
  <c r="E748" i="8"/>
  <c r="F748" i="8"/>
  <c r="G748" i="8"/>
  <c r="H748" i="8"/>
  <c r="I748" i="8"/>
  <c r="J748" i="8"/>
  <c r="K748" i="8"/>
  <c r="L748" i="8"/>
  <c r="M748" i="8"/>
  <c r="N748" i="8"/>
  <c r="O748" i="8"/>
  <c r="P748" i="8"/>
  <c r="Q748" i="8"/>
  <c r="R748" i="8"/>
  <c r="S748" i="8"/>
  <c r="T748" i="8"/>
  <c r="U748" i="8"/>
  <c r="V748" i="8"/>
  <c r="W748" i="8"/>
  <c r="X748" i="8"/>
  <c r="B749" i="8"/>
  <c r="C749" i="8"/>
  <c r="D749" i="8"/>
  <c r="E749" i="8"/>
  <c r="F749" i="8"/>
  <c r="G749" i="8"/>
  <c r="H749" i="8"/>
  <c r="I749" i="8"/>
  <c r="J749" i="8"/>
  <c r="K749" i="8"/>
  <c r="L749" i="8"/>
  <c r="M749" i="8"/>
  <c r="N749" i="8"/>
  <c r="O749" i="8"/>
  <c r="P749" i="8"/>
  <c r="Q749" i="8"/>
  <c r="R749" i="8"/>
  <c r="S749" i="8"/>
  <c r="T749" i="8"/>
  <c r="U749" i="8"/>
  <c r="V749" i="8"/>
  <c r="W749" i="8"/>
  <c r="X749" i="8"/>
  <c r="B750" i="8"/>
  <c r="C750" i="8"/>
  <c r="D750" i="8"/>
  <c r="E750" i="8"/>
  <c r="F750" i="8"/>
  <c r="G750" i="8"/>
  <c r="H750" i="8"/>
  <c r="I750" i="8"/>
  <c r="J750" i="8"/>
  <c r="K750" i="8"/>
  <c r="L750" i="8"/>
  <c r="M750" i="8"/>
  <c r="N750" i="8"/>
  <c r="O750" i="8"/>
  <c r="P750" i="8"/>
  <c r="Q750" i="8"/>
  <c r="R750" i="8"/>
  <c r="S750" i="8"/>
  <c r="T750" i="8"/>
  <c r="U750" i="8"/>
  <c r="V750" i="8"/>
  <c r="W750" i="8"/>
  <c r="X750" i="8"/>
  <c r="B751" i="8"/>
  <c r="C751" i="8"/>
  <c r="D751" i="8"/>
  <c r="E751" i="8"/>
  <c r="F751" i="8"/>
  <c r="G751" i="8"/>
  <c r="H751" i="8"/>
  <c r="I751" i="8"/>
  <c r="J751" i="8"/>
  <c r="K751" i="8"/>
  <c r="L751" i="8"/>
  <c r="M751" i="8"/>
  <c r="N751" i="8"/>
  <c r="O751" i="8"/>
  <c r="P751" i="8"/>
  <c r="Q751" i="8"/>
  <c r="R751" i="8"/>
  <c r="S751" i="8"/>
  <c r="T751" i="8"/>
  <c r="U751" i="8"/>
  <c r="V751" i="8"/>
  <c r="W751" i="8"/>
  <c r="X751" i="8"/>
  <c r="B752" i="8"/>
  <c r="C752" i="8"/>
  <c r="D752" i="8"/>
  <c r="E752" i="8"/>
  <c r="F752" i="8"/>
  <c r="G752" i="8"/>
  <c r="H752" i="8"/>
  <c r="I752" i="8"/>
  <c r="J752" i="8"/>
  <c r="K752" i="8"/>
  <c r="L752" i="8"/>
  <c r="M752" i="8"/>
  <c r="N752" i="8"/>
  <c r="O752" i="8"/>
  <c r="P752" i="8"/>
  <c r="Q752" i="8"/>
  <c r="R752" i="8"/>
  <c r="S752" i="8"/>
  <c r="T752" i="8"/>
  <c r="U752" i="8"/>
  <c r="V752" i="8"/>
  <c r="W752" i="8"/>
  <c r="X752" i="8"/>
  <c r="B753" i="8"/>
  <c r="C753" i="8"/>
  <c r="D753" i="8"/>
  <c r="E753" i="8"/>
  <c r="F753" i="8"/>
  <c r="G753" i="8"/>
  <c r="H753" i="8"/>
  <c r="I753" i="8"/>
  <c r="J753" i="8"/>
  <c r="K753" i="8"/>
  <c r="L753" i="8"/>
  <c r="M753" i="8"/>
  <c r="N753" i="8"/>
  <c r="O753" i="8"/>
  <c r="P753" i="8"/>
  <c r="Q753" i="8"/>
  <c r="R753" i="8"/>
  <c r="S753" i="8"/>
  <c r="T753" i="8"/>
  <c r="U753" i="8"/>
  <c r="V753" i="8"/>
  <c r="W753" i="8"/>
  <c r="X753" i="8"/>
  <c r="B754" i="8"/>
  <c r="C754" i="8"/>
  <c r="D754" i="8"/>
  <c r="E754" i="8"/>
  <c r="F754" i="8"/>
  <c r="G754" i="8"/>
  <c r="H754" i="8"/>
  <c r="I754" i="8"/>
  <c r="J754" i="8"/>
  <c r="K754" i="8"/>
  <c r="L754" i="8"/>
  <c r="M754" i="8"/>
  <c r="N754" i="8"/>
  <c r="O754" i="8"/>
  <c r="P754" i="8"/>
  <c r="Q754" i="8"/>
  <c r="R754" i="8"/>
  <c r="S754" i="8"/>
  <c r="T754" i="8"/>
  <c r="U754" i="8"/>
  <c r="V754" i="8"/>
  <c r="W754" i="8"/>
  <c r="X754" i="8"/>
  <c r="B755" i="8"/>
  <c r="C755" i="8"/>
  <c r="D755" i="8"/>
  <c r="E755" i="8"/>
  <c r="F755" i="8"/>
  <c r="G755" i="8"/>
  <c r="H755" i="8"/>
  <c r="I755" i="8"/>
  <c r="J755" i="8"/>
  <c r="K755" i="8"/>
  <c r="L755" i="8"/>
  <c r="M755" i="8"/>
  <c r="N755" i="8"/>
  <c r="O755" i="8"/>
  <c r="P755" i="8"/>
  <c r="Q755" i="8"/>
  <c r="R755" i="8"/>
  <c r="S755" i="8"/>
  <c r="T755" i="8"/>
  <c r="U755" i="8"/>
  <c r="V755" i="8"/>
  <c r="W755" i="8"/>
  <c r="X755" i="8"/>
  <c r="B756" i="8"/>
  <c r="C756" i="8"/>
  <c r="D756" i="8"/>
  <c r="E756" i="8"/>
  <c r="F756" i="8"/>
  <c r="G756" i="8"/>
  <c r="H756" i="8"/>
  <c r="I756" i="8"/>
  <c r="J756" i="8"/>
  <c r="K756" i="8"/>
  <c r="L756" i="8"/>
  <c r="M756" i="8"/>
  <c r="N756" i="8"/>
  <c r="O756" i="8"/>
  <c r="P756" i="8"/>
  <c r="Q756" i="8"/>
  <c r="R756" i="8"/>
  <c r="S756" i="8"/>
  <c r="T756" i="8"/>
  <c r="U756" i="8"/>
  <c r="V756" i="8"/>
  <c r="W756" i="8"/>
  <c r="X756" i="8"/>
  <c r="B757" i="8"/>
  <c r="C757" i="8"/>
  <c r="D757" i="8"/>
  <c r="E757" i="8"/>
  <c r="F757" i="8"/>
  <c r="G757" i="8"/>
  <c r="H757" i="8"/>
  <c r="I757" i="8"/>
  <c r="J757" i="8"/>
  <c r="K757" i="8"/>
  <c r="L757" i="8"/>
  <c r="M757" i="8"/>
  <c r="N757" i="8"/>
  <c r="O757" i="8"/>
  <c r="P757" i="8"/>
  <c r="Q757" i="8"/>
  <c r="R757" i="8"/>
  <c r="S757" i="8"/>
  <c r="T757" i="8"/>
  <c r="U757" i="8"/>
  <c r="V757" i="8"/>
  <c r="W757" i="8"/>
  <c r="X757" i="8"/>
  <c r="B758" i="8"/>
  <c r="C758" i="8"/>
  <c r="D758" i="8"/>
  <c r="E758" i="8"/>
  <c r="F758" i="8"/>
  <c r="G758" i="8"/>
  <c r="H758" i="8"/>
  <c r="I758" i="8"/>
  <c r="J758" i="8"/>
  <c r="K758" i="8"/>
  <c r="L758" i="8"/>
  <c r="M758" i="8"/>
  <c r="N758" i="8"/>
  <c r="O758" i="8"/>
  <c r="P758" i="8"/>
  <c r="Q758" i="8"/>
  <c r="R758" i="8"/>
  <c r="S758" i="8"/>
  <c r="T758" i="8"/>
  <c r="U758" i="8"/>
  <c r="V758" i="8"/>
  <c r="W758" i="8"/>
  <c r="X758" i="8"/>
  <c r="B759" i="8"/>
  <c r="C759" i="8"/>
  <c r="D759" i="8"/>
  <c r="E759" i="8"/>
  <c r="F759" i="8"/>
  <c r="G759" i="8"/>
  <c r="H759" i="8"/>
  <c r="I759" i="8"/>
  <c r="J759" i="8"/>
  <c r="K759" i="8"/>
  <c r="L759" i="8"/>
  <c r="M759" i="8"/>
  <c r="N759" i="8"/>
  <c r="O759" i="8"/>
  <c r="P759" i="8"/>
  <c r="Q759" i="8"/>
  <c r="R759" i="8"/>
  <c r="S759" i="8"/>
  <c r="T759" i="8"/>
  <c r="U759" i="8"/>
  <c r="V759" i="8"/>
  <c r="W759" i="8"/>
  <c r="X759" i="8"/>
  <c r="B760" i="8"/>
  <c r="C760" i="8"/>
  <c r="D760" i="8"/>
  <c r="E760" i="8"/>
  <c r="F760" i="8"/>
  <c r="G760" i="8"/>
  <c r="H760" i="8"/>
  <c r="I760" i="8"/>
  <c r="J760" i="8"/>
  <c r="K760" i="8"/>
  <c r="L760" i="8"/>
  <c r="M760" i="8"/>
  <c r="N760" i="8"/>
  <c r="O760" i="8"/>
  <c r="P760" i="8"/>
  <c r="Q760" i="8"/>
  <c r="R760" i="8"/>
  <c r="S760" i="8"/>
  <c r="T760" i="8"/>
  <c r="U760" i="8"/>
  <c r="V760" i="8"/>
  <c r="W760" i="8"/>
  <c r="X760" i="8"/>
  <c r="B761" i="8"/>
  <c r="C761" i="8"/>
  <c r="D761" i="8"/>
  <c r="E761" i="8"/>
  <c r="F761" i="8"/>
  <c r="G761" i="8"/>
  <c r="H761" i="8"/>
  <c r="I761" i="8"/>
  <c r="J761" i="8"/>
  <c r="K761" i="8"/>
  <c r="L761" i="8"/>
  <c r="M761" i="8"/>
  <c r="N761" i="8"/>
  <c r="O761" i="8"/>
  <c r="P761" i="8"/>
  <c r="Q761" i="8"/>
  <c r="R761" i="8"/>
  <c r="S761" i="8"/>
  <c r="T761" i="8"/>
  <c r="U761" i="8"/>
  <c r="V761" i="8"/>
  <c r="W761" i="8"/>
  <c r="X761" i="8"/>
  <c r="B762" i="8"/>
  <c r="C762" i="8"/>
  <c r="D762" i="8"/>
  <c r="E762" i="8"/>
  <c r="F762" i="8"/>
  <c r="G762" i="8"/>
  <c r="H762" i="8"/>
  <c r="I762" i="8"/>
  <c r="J762" i="8"/>
  <c r="K762" i="8"/>
  <c r="L762" i="8"/>
  <c r="M762" i="8"/>
  <c r="N762" i="8"/>
  <c r="O762" i="8"/>
  <c r="P762" i="8"/>
  <c r="Q762" i="8"/>
  <c r="R762" i="8"/>
  <c r="S762" i="8"/>
  <c r="T762" i="8"/>
  <c r="U762" i="8"/>
  <c r="V762" i="8"/>
  <c r="W762" i="8"/>
  <c r="X762" i="8"/>
  <c r="B763" i="8"/>
  <c r="C763" i="8"/>
  <c r="D763" i="8"/>
  <c r="E763" i="8"/>
  <c r="F763" i="8"/>
  <c r="G763" i="8"/>
  <c r="H763" i="8"/>
  <c r="I763" i="8"/>
  <c r="J763" i="8"/>
  <c r="K763" i="8"/>
  <c r="L763" i="8"/>
  <c r="M763" i="8"/>
  <c r="N763" i="8"/>
  <c r="O763" i="8"/>
  <c r="P763" i="8"/>
  <c r="Q763" i="8"/>
  <c r="R763" i="8"/>
  <c r="S763" i="8"/>
  <c r="T763" i="8"/>
  <c r="U763" i="8"/>
  <c r="V763" i="8"/>
  <c r="W763" i="8"/>
  <c r="X763" i="8"/>
  <c r="B764" i="8"/>
  <c r="C764" i="8"/>
  <c r="D764" i="8"/>
  <c r="E764" i="8"/>
  <c r="F764" i="8"/>
  <c r="G764" i="8"/>
  <c r="H764" i="8"/>
  <c r="I764" i="8"/>
  <c r="J764" i="8"/>
  <c r="K764" i="8"/>
  <c r="L764" i="8"/>
  <c r="M764" i="8"/>
  <c r="N764" i="8"/>
  <c r="O764" i="8"/>
  <c r="P764" i="8"/>
  <c r="Q764" i="8"/>
  <c r="R764" i="8"/>
  <c r="S764" i="8"/>
  <c r="T764" i="8"/>
  <c r="U764" i="8"/>
  <c r="V764" i="8"/>
  <c r="W764" i="8"/>
  <c r="X764" i="8"/>
  <c r="B765" i="8"/>
  <c r="C765" i="8"/>
  <c r="D765" i="8"/>
  <c r="E765" i="8"/>
  <c r="F765" i="8"/>
  <c r="G765" i="8"/>
  <c r="H765" i="8"/>
  <c r="I765" i="8"/>
  <c r="J765" i="8"/>
  <c r="K765" i="8"/>
  <c r="L765" i="8"/>
  <c r="M765" i="8"/>
  <c r="N765" i="8"/>
  <c r="O765" i="8"/>
  <c r="P765" i="8"/>
  <c r="Q765" i="8"/>
  <c r="R765" i="8"/>
  <c r="S765" i="8"/>
  <c r="T765" i="8"/>
  <c r="U765" i="8"/>
  <c r="V765" i="8"/>
  <c r="W765" i="8"/>
  <c r="X765" i="8"/>
  <c r="B766" i="8"/>
  <c r="C766" i="8"/>
  <c r="D766" i="8"/>
  <c r="E766" i="8"/>
  <c r="F766" i="8"/>
  <c r="G766" i="8"/>
  <c r="H766" i="8"/>
  <c r="I766" i="8"/>
  <c r="J766" i="8"/>
  <c r="K766" i="8"/>
  <c r="L766" i="8"/>
  <c r="M766" i="8"/>
  <c r="N766" i="8"/>
  <c r="O766" i="8"/>
  <c r="P766" i="8"/>
  <c r="Q766" i="8"/>
  <c r="R766" i="8"/>
  <c r="S766" i="8"/>
  <c r="T766" i="8"/>
  <c r="U766" i="8"/>
  <c r="V766" i="8"/>
  <c r="W766" i="8"/>
  <c r="X766" i="8"/>
  <c r="B767" i="8"/>
  <c r="C767" i="8"/>
  <c r="D767" i="8"/>
  <c r="E767" i="8"/>
  <c r="F767" i="8"/>
  <c r="G767" i="8"/>
  <c r="H767" i="8"/>
  <c r="I767" i="8"/>
  <c r="J767" i="8"/>
  <c r="K767" i="8"/>
  <c r="L767" i="8"/>
  <c r="M767" i="8"/>
  <c r="N767" i="8"/>
  <c r="O767" i="8"/>
  <c r="P767" i="8"/>
  <c r="Q767" i="8"/>
  <c r="R767" i="8"/>
  <c r="S767" i="8"/>
  <c r="T767" i="8"/>
  <c r="U767" i="8"/>
  <c r="V767" i="8"/>
  <c r="W767" i="8"/>
  <c r="X767" i="8"/>
  <c r="B768" i="8"/>
  <c r="C768" i="8"/>
  <c r="D768" i="8"/>
  <c r="E768" i="8"/>
  <c r="F768" i="8"/>
  <c r="G768" i="8"/>
  <c r="H768" i="8"/>
  <c r="I768" i="8"/>
  <c r="J768" i="8"/>
  <c r="K768" i="8"/>
  <c r="L768" i="8"/>
  <c r="M768" i="8"/>
  <c r="N768" i="8"/>
  <c r="O768" i="8"/>
  <c r="P768" i="8"/>
  <c r="Q768" i="8"/>
  <c r="R768" i="8"/>
  <c r="S768" i="8"/>
  <c r="T768" i="8"/>
  <c r="U768" i="8"/>
  <c r="V768" i="8"/>
  <c r="W768" i="8"/>
  <c r="X768" i="8"/>
  <c r="B769" i="8"/>
  <c r="C769" i="8"/>
  <c r="D769" i="8"/>
  <c r="E769" i="8"/>
  <c r="F769" i="8"/>
  <c r="G769" i="8"/>
  <c r="H769" i="8"/>
  <c r="I769" i="8"/>
  <c r="J769" i="8"/>
  <c r="K769" i="8"/>
  <c r="L769" i="8"/>
  <c r="M769" i="8"/>
  <c r="N769" i="8"/>
  <c r="O769" i="8"/>
  <c r="P769" i="8"/>
  <c r="Q769" i="8"/>
  <c r="R769" i="8"/>
  <c r="S769" i="8"/>
  <c r="T769" i="8"/>
  <c r="U769" i="8"/>
  <c r="V769" i="8"/>
  <c r="W769" i="8"/>
  <c r="X769" i="8"/>
  <c r="B770" i="8"/>
  <c r="C770" i="8"/>
  <c r="D770" i="8"/>
  <c r="E770" i="8"/>
  <c r="F770" i="8"/>
  <c r="G770" i="8"/>
  <c r="H770" i="8"/>
  <c r="I770" i="8"/>
  <c r="J770" i="8"/>
  <c r="K770" i="8"/>
  <c r="L770" i="8"/>
  <c r="M770" i="8"/>
  <c r="N770" i="8"/>
  <c r="O770" i="8"/>
  <c r="P770" i="8"/>
  <c r="Q770" i="8"/>
  <c r="R770" i="8"/>
  <c r="S770" i="8"/>
  <c r="T770" i="8"/>
  <c r="U770" i="8"/>
  <c r="V770" i="8"/>
  <c r="W770" i="8"/>
  <c r="X770" i="8"/>
  <c r="B771" i="8"/>
  <c r="C771" i="8"/>
  <c r="D771" i="8"/>
  <c r="E771" i="8"/>
  <c r="F771" i="8"/>
  <c r="G771" i="8"/>
  <c r="H771" i="8"/>
  <c r="I771" i="8"/>
  <c r="J771" i="8"/>
  <c r="K771" i="8"/>
  <c r="L771" i="8"/>
  <c r="M771" i="8"/>
  <c r="N771" i="8"/>
  <c r="O771" i="8"/>
  <c r="P771" i="8"/>
  <c r="Q771" i="8"/>
  <c r="R771" i="8"/>
  <c r="S771" i="8"/>
  <c r="T771" i="8"/>
  <c r="U771" i="8"/>
  <c r="V771" i="8"/>
  <c r="W771" i="8"/>
  <c r="X771" i="8"/>
  <c r="B772" i="8"/>
  <c r="C772" i="8"/>
  <c r="D772" i="8"/>
  <c r="E772" i="8"/>
  <c r="F772" i="8"/>
  <c r="G772" i="8"/>
  <c r="H772" i="8"/>
  <c r="I772" i="8"/>
  <c r="J772" i="8"/>
  <c r="K772" i="8"/>
  <c r="L772" i="8"/>
  <c r="M772" i="8"/>
  <c r="N772" i="8"/>
  <c r="O772" i="8"/>
  <c r="P772" i="8"/>
  <c r="Q772" i="8"/>
  <c r="R772" i="8"/>
  <c r="S772" i="8"/>
  <c r="T772" i="8"/>
  <c r="U772" i="8"/>
  <c r="V772" i="8"/>
  <c r="W772" i="8"/>
  <c r="X772" i="8"/>
  <c r="B773" i="8"/>
  <c r="C773" i="8"/>
  <c r="D773" i="8"/>
  <c r="E773" i="8"/>
  <c r="F773" i="8"/>
  <c r="G773" i="8"/>
  <c r="H773" i="8"/>
  <c r="I773" i="8"/>
  <c r="J773" i="8"/>
  <c r="K773" i="8"/>
  <c r="L773" i="8"/>
  <c r="M773" i="8"/>
  <c r="N773" i="8"/>
  <c r="O773" i="8"/>
  <c r="P773" i="8"/>
  <c r="Q773" i="8"/>
  <c r="R773" i="8"/>
  <c r="S773" i="8"/>
  <c r="T773" i="8"/>
  <c r="U773" i="8"/>
  <c r="V773" i="8"/>
  <c r="W773" i="8"/>
  <c r="X773" i="8"/>
  <c r="B774" i="8"/>
  <c r="C774" i="8"/>
  <c r="D774" i="8"/>
  <c r="E774" i="8"/>
  <c r="F774" i="8"/>
  <c r="G774" i="8"/>
  <c r="H774" i="8"/>
  <c r="I774" i="8"/>
  <c r="J774" i="8"/>
  <c r="K774" i="8"/>
  <c r="L774" i="8"/>
  <c r="M774" i="8"/>
  <c r="N774" i="8"/>
  <c r="O774" i="8"/>
  <c r="P774" i="8"/>
  <c r="Q774" i="8"/>
  <c r="R774" i="8"/>
  <c r="S774" i="8"/>
  <c r="T774" i="8"/>
  <c r="U774" i="8"/>
  <c r="V774" i="8"/>
  <c r="W774" i="8"/>
  <c r="X774" i="8"/>
  <c r="B775" i="8"/>
  <c r="C775" i="8"/>
  <c r="D775" i="8"/>
  <c r="E775" i="8"/>
  <c r="F775" i="8"/>
  <c r="G775" i="8"/>
  <c r="H775" i="8"/>
  <c r="I775" i="8"/>
  <c r="J775" i="8"/>
  <c r="K775" i="8"/>
  <c r="L775" i="8"/>
  <c r="M775" i="8"/>
  <c r="N775" i="8"/>
  <c r="O775" i="8"/>
  <c r="P775" i="8"/>
  <c r="Q775" i="8"/>
  <c r="R775" i="8"/>
  <c r="S775" i="8"/>
  <c r="T775" i="8"/>
  <c r="U775" i="8"/>
  <c r="V775" i="8"/>
  <c r="W775" i="8"/>
  <c r="X775" i="8"/>
  <c r="B776" i="8"/>
  <c r="C776" i="8"/>
  <c r="D776" i="8"/>
  <c r="E776" i="8"/>
  <c r="F776" i="8"/>
  <c r="G776" i="8"/>
  <c r="H776" i="8"/>
  <c r="I776" i="8"/>
  <c r="J776" i="8"/>
  <c r="K776" i="8"/>
  <c r="L776" i="8"/>
  <c r="M776" i="8"/>
  <c r="N776" i="8"/>
  <c r="O776" i="8"/>
  <c r="P776" i="8"/>
  <c r="Q776" i="8"/>
  <c r="R776" i="8"/>
  <c r="S776" i="8"/>
  <c r="T776" i="8"/>
  <c r="U776" i="8"/>
  <c r="V776" i="8"/>
  <c r="W776" i="8"/>
  <c r="X776" i="8"/>
  <c r="B777" i="8"/>
  <c r="C777" i="8"/>
  <c r="D777" i="8"/>
  <c r="E777" i="8"/>
  <c r="F777" i="8"/>
  <c r="G777" i="8"/>
  <c r="H777" i="8"/>
  <c r="I777" i="8"/>
  <c r="J777" i="8"/>
  <c r="K777" i="8"/>
  <c r="L777" i="8"/>
  <c r="M777" i="8"/>
  <c r="N777" i="8"/>
  <c r="O777" i="8"/>
  <c r="P777" i="8"/>
  <c r="Q777" i="8"/>
  <c r="R777" i="8"/>
  <c r="S777" i="8"/>
  <c r="T777" i="8"/>
  <c r="U777" i="8"/>
  <c r="V777" i="8"/>
  <c r="W777" i="8"/>
  <c r="X777" i="8"/>
  <c r="B778" i="8"/>
  <c r="C778" i="8"/>
  <c r="D778" i="8"/>
  <c r="E778" i="8"/>
  <c r="F778" i="8"/>
  <c r="G778" i="8"/>
  <c r="H778" i="8"/>
  <c r="I778" i="8"/>
  <c r="J778" i="8"/>
  <c r="K778" i="8"/>
  <c r="L778" i="8"/>
  <c r="M778" i="8"/>
  <c r="N778" i="8"/>
  <c r="O778" i="8"/>
  <c r="P778" i="8"/>
  <c r="Q778" i="8"/>
  <c r="R778" i="8"/>
  <c r="S778" i="8"/>
  <c r="T778" i="8"/>
  <c r="U778" i="8"/>
  <c r="V778" i="8"/>
  <c r="W778" i="8"/>
  <c r="X778" i="8"/>
  <c r="B779" i="8"/>
  <c r="C779" i="8"/>
  <c r="D779" i="8"/>
  <c r="E779" i="8"/>
  <c r="F779" i="8"/>
  <c r="G779" i="8"/>
  <c r="H779" i="8"/>
  <c r="I779" i="8"/>
  <c r="J779" i="8"/>
  <c r="K779" i="8"/>
  <c r="L779" i="8"/>
  <c r="M779" i="8"/>
  <c r="N779" i="8"/>
  <c r="O779" i="8"/>
  <c r="P779" i="8"/>
  <c r="Q779" i="8"/>
  <c r="R779" i="8"/>
  <c r="S779" i="8"/>
  <c r="T779" i="8"/>
  <c r="U779" i="8"/>
  <c r="V779" i="8"/>
  <c r="W779" i="8"/>
  <c r="X779" i="8"/>
  <c r="B780" i="8"/>
  <c r="C780" i="8"/>
  <c r="D780" i="8"/>
  <c r="E780" i="8"/>
  <c r="F780" i="8"/>
  <c r="G780" i="8"/>
  <c r="H780" i="8"/>
  <c r="I780" i="8"/>
  <c r="J780" i="8"/>
  <c r="K780" i="8"/>
  <c r="L780" i="8"/>
  <c r="M780" i="8"/>
  <c r="N780" i="8"/>
  <c r="O780" i="8"/>
  <c r="P780" i="8"/>
  <c r="Q780" i="8"/>
  <c r="R780" i="8"/>
  <c r="S780" i="8"/>
  <c r="T780" i="8"/>
  <c r="U780" i="8"/>
  <c r="V780" i="8"/>
  <c r="W780" i="8"/>
  <c r="X780" i="8"/>
  <c r="B781" i="8"/>
  <c r="C781" i="8"/>
  <c r="D781" i="8"/>
  <c r="E781" i="8"/>
  <c r="F781" i="8"/>
  <c r="G781" i="8"/>
  <c r="H781" i="8"/>
  <c r="I781" i="8"/>
  <c r="J781" i="8"/>
  <c r="K781" i="8"/>
  <c r="L781" i="8"/>
  <c r="M781" i="8"/>
  <c r="N781" i="8"/>
  <c r="O781" i="8"/>
  <c r="P781" i="8"/>
  <c r="Q781" i="8"/>
  <c r="R781" i="8"/>
  <c r="S781" i="8"/>
  <c r="T781" i="8"/>
  <c r="U781" i="8"/>
  <c r="V781" i="8"/>
  <c r="W781" i="8"/>
  <c r="X781" i="8"/>
  <c r="B782" i="8"/>
  <c r="C782" i="8"/>
  <c r="D782" i="8"/>
  <c r="E782" i="8"/>
  <c r="F782" i="8"/>
  <c r="G782" i="8"/>
  <c r="H782" i="8"/>
  <c r="I782" i="8"/>
  <c r="J782" i="8"/>
  <c r="K782" i="8"/>
  <c r="L782" i="8"/>
  <c r="M782" i="8"/>
  <c r="N782" i="8"/>
  <c r="O782" i="8"/>
  <c r="P782" i="8"/>
  <c r="Q782" i="8"/>
  <c r="R782" i="8"/>
  <c r="S782" i="8"/>
  <c r="T782" i="8"/>
  <c r="U782" i="8"/>
  <c r="V782" i="8"/>
  <c r="W782" i="8"/>
  <c r="X782" i="8"/>
  <c r="B783" i="8"/>
  <c r="C783" i="8"/>
  <c r="D783" i="8"/>
  <c r="E783" i="8"/>
  <c r="F783" i="8"/>
  <c r="G783" i="8"/>
  <c r="H783" i="8"/>
  <c r="I783" i="8"/>
  <c r="J783" i="8"/>
  <c r="K783" i="8"/>
  <c r="L783" i="8"/>
  <c r="M783" i="8"/>
  <c r="N783" i="8"/>
  <c r="O783" i="8"/>
  <c r="P783" i="8"/>
  <c r="Q783" i="8"/>
  <c r="R783" i="8"/>
  <c r="S783" i="8"/>
  <c r="T783" i="8"/>
  <c r="U783" i="8"/>
  <c r="V783" i="8"/>
  <c r="W783" i="8"/>
  <c r="X783" i="8"/>
  <c r="B784" i="8"/>
  <c r="C784" i="8"/>
  <c r="D784" i="8"/>
  <c r="E784" i="8"/>
  <c r="F784" i="8"/>
  <c r="G784" i="8"/>
  <c r="H784" i="8"/>
  <c r="I784" i="8"/>
  <c r="J784" i="8"/>
  <c r="K784" i="8"/>
  <c r="L784" i="8"/>
  <c r="M784" i="8"/>
  <c r="N784" i="8"/>
  <c r="O784" i="8"/>
  <c r="P784" i="8"/>
  <c r="Q784" i="8"/>
  <c r="R784" i="8"/>
  <c r="S784" i="8"/>
  <c r="T784" i="8"/>
  <c r="U784" i="8"/>
  <c r="V784" i="8"/>
  <c r="W784" i="8"/>
  <c r="X784" i="8"/>
  <c r="B785" i="8"/>
  <c r="C785" i="8"/>
  <c r="D785" i="8"/>
  <c r="E785" i="8"/>
  <c r="F785" i="8"/>
  <c r="G785" i="8"/>
  <c r="H785" i="8"/>
  <c r="I785" i="8"/>
  <c r="J785" i="8"/>
  <c r="K785" i="8"/>
  <c r="L785" i="8"/>
  <c r="M785" i="8"/>
  <c r="N785" i="8"/>
  <c r="O785" i="8"/>
  <c r="P785" i="8"/>
  <c r="Q785" i="8"/>
  <c r="R785" i="8"/>
  <c r="S785" i="8"/>
  <c r="T785" i="8"/>
  <c r="U785" i="8"/>
  <c r="V785" i="8"/>
  <c r="W785" i="8"/>
  <c r="X785" i="8"/>
  <c r="B786" i="8"/>
  <c r="C786" i="8"/>
  <c r="D786" i="8"/>
  <c r="E786" i="8"/>
  <c r="F786" i="8"/>
  <c r="G786" i="8"/>
  <c r="H786" i="8"/>
  <c r="I786" i="8"/>
  <c r="J786" i="8"/>
  <c r="K786" i="8"/>
  <c r="L786" i="8"/>
  <c r="M786" i="8"/>
  <c r="N786" i="8"/>
  <c r="O786" i="8"/>
  <c r="P786" i="8"/>
  <c r="Q786" i="8"/>
  <c r="R786" i="8"/>
  <c r="S786" i="8"/>
  <c r="T786" i="8"/>
  <c r="U786" i="8"/>
  <c r="V786" i="8"/>
  <c r="W786" i="8"/>
  <c r="X786" i="8"/>
  <c r="B787" i="8"/>
  <c r="C787" i="8"/>
  <c r="D787" i="8"/>
  <c r="E787" i="8"/>
  <c r="F787" i="8"/>
  <c r="G787" i="8"/>
  <c r="H787" i="8"/>
  <c r="I787" i="8"/>
  <c r="J787" i="8"/>
  <c r="K787" i="8"/>
  <c r="L787" i="8"/>
  <c r="M787" i="8"/>
  <c r="N787" i="8"/>
  <c r="O787" i="8"/>
  <c r="P787" i="8"/>
  <c r="Q787" i="8"/>
  <c r="R787" i="8"/>
  <c r="S787" i="8"/>
  <c r="T787" i="8"/>
  <c r="U787" i="8"/>
  <c r="V787" i="8"/>
  <c r="W787" i="8"/>
  <c r="X787" i="8"/>
  <c r="B788" i="8"/>
  <c r="C788" i="8"/>
  <c r="D788" i="8"/>
  <c r="E788" i="8"/>
  <c r="F788" i="8"/>
  <c r="G788" i="8"/>
  <c r="H788" i="8"/>
  <c r="I788" i="8"/>
  <c r="J788" i="8"/>
  <c r="K788" i="8"/>
  <c r="L788" i="8"/>
  <c r="M788" i="8"/>
  <c r="N788" i="8"/>
  <c r="O788" i="8"/>
  <c r="P788" i="8"/>
  <c r="Q788" i="8"/>
  <c r="R788" i="8"/>
  <c r="S788" i="8"/>
  <c r="T788" i="8"/>
  <c r="U788" i="8"/>
  <c r="V788" i="8"/>
  <c r="W788" i="8"/>
  <c r="X788" i="8"/>
  <c r="B789" i="8"/>
  <c r="C789" i="8"/>
  <c r="D789" i="8"/>
  <c r="E789" i="8"/>
  <c r="F789" i="8"/>
  <c r="G789" i="8"/>
  <c r="H789" i="8"/>
  <c r="I789" i="8"/>
  <c r="J789" i="8"/>
  <c r="K789" i="8"/>
  <c r="L789" i="8"/>
  <c r="M789" i="8"/>
  <c r="N789" i="8"/>
  <c r="O789" i="8"/>
  <c r="P789" i="8"/>
  <c r="Q789" i="8"/>
  <c r="R789" i="8"/>
  <c r="S789" i="8"/>
  <c r="T789" i="8"/>
  <c r="U789" i="8"/>
  <c r="V789" i="8"/>
  <c r="W789" i="8"/>
  <c r="X789" i="8"/>
  <c r="B790" i="8"/>
  <c r="C790" i="8"/>
  <c r="D790" i="8"/>
  <c r="E790" i="8"/>
  <c r="F790" i="8"/>
  <c r="G790" i="8"/>
  <c r="H790" i="8"/>
  <c r="I790" i="8"/>
  <c r="J790" i="8"/>
  <c r="K790" i="8"/>
  <c r="L790" i="8"/>
  <c r="M790" i="8"/>
  <c r="N790" i="8"/>
  <c r="O790" i="8"/>
  <c r="P790" i="8"/>
  <c r="Q790" i="8"/>
  <c r="R790" i="8"/>
  <c r="S790" i="8"/>
  <c r="T790" i="8"/>
  <c r="U790" i="8"/>
  <c r="V790" i="8"/>
  <c r="W790" i="8"/>
  <c r="X790" i="8"/>
  <c r="B791" i="8"/>
  <c r="C791" i="8"/>
  <c r="D791" i="8"/>
  <c r="E791" i="8"/>
  <c r="F791" i="8"/>
  <c r="G791" i="8"/>
  <c r="H791" i="8"/>
  <c r="I791" i="8"/>
  <c r="J791" i="8"/>
  <c r="K791" i="8"/>
  <c r="L791" i="8"/>
  <c r="M791" i="8"/>
  <c r="N791" i="8"/>
  <c r="O791" i="8"/>
  <c r="P791" i="8"/>
  <c r="Q791" i="8"/>
  <c r="R791" i="8"/>
  <c r="S791" i="8"/>
  <c r="T791" i="8"/>
  <c r="U791" i="8"/>
  <c r="V791" i="8"/>
  <c r="W791" i="8"/>
  <c r="X791" i="8"/>
  <c r="B792" i="8"/>
  <c r="C792" i="8"/>
  <c r="D792" i="8"/>
  <c r="E792" i="8"/>
  <c r="F792" i="8"/>
  <c r="G792" i="8"/>
  <c r="H792" i="8"/>
  <c r="I792" i="8"/>
  <c r="J792" i="8"/>
  <c r="K792" i="8"/>
  <c r="L792" i="8"/>
  <c r="M792" i="8"/>
  <c r="N792" i="8"/>
  <c r="O792" i="8"/>
  <c r="P792" i="8"/>
  <c r="Q792" i="8"/>
  <c r="R792" i="8"/>
  <c r="S792" i="8"/>
  <c r="T792" i="8"/>
  <c r="U792" i="8"/>
  <c r="V792" i="8"/>
  <c r="W792" i="8"/>
  <c r="X792" i="8"/>
  <c r="B793" i="8"/>
  <c r="C793" i="8"/>
  <c r="D793" i="8"/>
  <c r="E793" i="8"/>
  <c r="F793" i="8"/>
  <c r="G793" i="8"/>
  <c r="H793" i="8"/>
  <c r="I793" i="8"/>
  <c r="J793" i="8"/>
  <c r="K793" i="8"/>
  <c r="L793" i="8"/>
  <c r="M793" i="8"/>
  <c r="N793" i="8"/>
  <c r="O793" i="8"/>
  <c r="P793" i="8"/>
  <c r="Q793" i="8"/>
  <c r="R793" i="8"/>
  <c r="S793" i="8"/>
  <c r="T793" i="8"/>
  <c r="U793" i="8"/>
  <c r="V793" i="8"/>
  <c r="W793" i="8"/>
  <c r="X793" i="8"/>
  <c r="B794" i="8"/>
  <c r="C794" i="8"/>
  <c r="D794" i="8"/>
  <c r="E794" i="8"/>
  <c r="F794" i="8"/>
  <c r="G794" i="8"/>
  <c r="H794" i="8"/>
  <c r="I794" i="8"/>
  <c r="J794" i="8"/>
  <c r="K794" i="8"/>
  <c r="L794" i="8"/>
  <c r="M794" i="8"/>
  <c r="N794" i="8"/>
  <c r="O794" i="8"/>
  <c r="P794" i="8"/>
  <c r="Q794" i="8"/>
  <c r="R794" i="8"/>
  <c r="S794" i="8"/>
  <c r="T794" i="8"/>
  <c r="U794" i="8"/>
  <c r="V794" i="8"/>
  <c r="W794" i="8"/>
  <c r="X794" i="8"/>
  <c r="B795" i="8"/>
  <c r="C795" i="8"/>
  <c r="D795" i="8"/>
  <c r="E795" i="8"/>
  <c r="F795" i="8"/>
  <c r="G795" i="8"/>
  <c r="H795" i="8"/>
  <c r="I795" i="8"/>
  <c r="J795" i="8"/>
  <c r="K795" i="8"/>
  <c r="L795" i="8"/>
  <c r="M795" i="8"/>
  <c r="N795" i="8"/>
  <c r="O795" i="8"/>
  <c r="P795" i="8"/>
  <c r="Q795" i="8"/>
  <c r="R795" i="8"/>
  <c r="S795" i="8"/>
  <c r="T795" i="8"/>
  <c r="U795" i="8"/>
  <c r="V795" i="8"/>
  <c r="W795" i="8"/>
  <c r="X795" i="8"/>
  <c r="B796" i="8"/>
  <c r="C796" i="8"/>
  <c r="D796" i="8"/>
  <c r="E796" i="8"/>
  <c r="F796" i="8"/>
  <c r="G796" i="8"/>
  <c r="H796" i="8"/>
  <c r="I796" i="8"/>
  <c r="J796" i="8"/>
  <c r="K796" i="8"/>
  <c r="L796" i="8"/>
  <c r="M796" i="8"/>
  <c r="N796" i="8"/>
  <c r="O796" i="8"/>
  <c r="P796" i="8"/>
  <c r="Q796" i="8"/>
  <c r="R796" i="8"/>
  <c r="S796" i="8"/>
  <c r="T796" i="8"/>
  <c r="U796" i="8"/>
  <c r="V796" i="8"/>
  <c r="W796" i="8"/>
  <c r="X796" i="8"/>
  <c r="B797" i="8"/>
  <c r="C797" i="8"/>
  <c r="D797" i="8"/>
  <c r="E797" i="8"/>
  <c r="F797" i="8"/>
  <c r="G797" i="8"/>
  <c r="H797" i="8"/>
  <c r="I797" i="8"/>
  <c r="J797" i="8"/>
  <c r="K797" i="8"/>
  <c r="L797" i="8"/>
  <c r="M797" i="8"/>
  <c r="N797" i="8"/>
  <c r="O797" i="8"/>
  <c r="P797" i="8"/>
  <c r="Q797" i="8"/>
  <c r="R797" i="8"/>
  <c r="S797" i="8"/>
  <c r="T797" i="8"/>
  <c r="U797" i="8"/>
  <c r="V797" i="8"/>
  <c r="W797" i="8"/>
  <c r="X797" i="8"/>
  <c r="B798" i="8"/>
  <c r="C798" i="8"/>
  <c r="D798" i="8"/>
  <c r="E798" i="8"/>
  <c r="F798" i="8"/>
  <c r="G798" i="8"/>
  <c r="H798" i="8"/>
  <c r="I798" i="8"/>
  <c r="J798" i="8"/>
  <c r="K798" i="8"/>
  <c r="L798" i="8"/>
  <c r="M798" i="8"/>
  <c r="N798" i="8"/>
  <c r="O798" i="8"/>
  <c r="P798" i="8"/>
  <c r="Q798" i="8"/>
  <c r="R798" i="8"/>
  <c r="S798" i="8"/>
  <c r="T798" i="8"/>
  <c r="U798" i="8"/>
  <c r="V798" i="8"/>
  <c r="W798" i="8"/>
  <c r="X798" i="8"/>
  <c r="B799" i="8"/>
  <c r="C799" i="8"/>
  <c r="D799" i="8"/>
  <c r="E799" i="8"/>
  <c r="F799" i="8"/>
  <c r="G799" i="8"/>
  <c r="H799" i="8"/>
  <c r="I799" i="8"/>
  <c r="J799" i="8"/>
  <c r="K799" i="8"/>
  <c r="L799" i="8"/>
  <c r="M799" i="8"/>
  <c r="N799" i="8"/>
  <c r="O799" i="8"/>
  <c r="P799" i="8"/>
  <c r="Q799" i="8"/>
  <c r="R799" i="8"/>
  <c r="S799" i="8"/>
  <c r="T799" i="8"/>
  <c r="U799" i="8"/>
  <c r="V799" i="8"/>
  <c r="W799" i="8"/>
  <c r="X799" i="8"/>
  <c r="B800" i="8"/>
  <c r="C800" i="8"/>
  <c r="D800" i="8"/>
  <c r="E800" i="8"/>
  <c r="F800" i="8"/>
  <c r="G800" i="8"/>
  <c r="H800" i="8"/>
  <c r="I800" i="8"/>
  <c r="J800" i="8"/>
  <c r="K800" i="8"/>
  <c r="L800" i="8"/>
  <c r="M800" i="8"/>
  <c r="N800" i="8"/>
  <c r="O800" i="8"/>
  <c r="P800" i="8"/>
  <c r="Q800" i="8"/>
  <c r="R800" i="8"/>
  <c r="S800" i="8"/>
  <c r="T800" i="8"/>
  <c r="U800" i="8"/>
  <c r="V800" i="8"/>
  <c r="W800" i="8"/>
  <c r="X800" i="8"/>
  <c r="B801" i="8"/>
  <c r="C801" i="8"/>
  <c r="D801" i="8"/>
  <c r="E801" i="8"/>
  <c r="F801" i="8"/>
  <c r="G801" i="8"/>
  <c r="H801" i="8"/>
  <c r="I801" i="8"/>
  <c r="J801" i="8"/>
  <c r="K801" i="8"/>
  <c r="L801" i="8"/>
  <c r="M801" i="8"/>
  <c r="N801" i="8"/>
  <c r="O801" i="8"/>
  <c r="P801" i="8"/>
  <c r="Q801" i="8"/>
  <c r="R801" i="8"/>
  <c r="S801" i="8"/>
  <c r="T801" i="8"/>
  <c r="U801" i="8"/>
  <c r="V801" i="8"/>
  <c r="W801" i="8"/>
  <c r="X801" i="8"/>
  <c r="B802" i="8"/>
  <c r="C802" i="8"/>
  <c r="D802" i="8"/>
  <c r="E802" i="8"/>
  <c r="F802" i="8"/>
  <c r="G802" i="8"/>
  <c r="H802" i="8"/>
  <c r="I802" i="8"/>
  <c r="J802" i="8"/>
  <c r="K802" i="8"/>
  <c r="L802" i="8"/>
  <c r="M802" i="8"/>
  <c r="N802" i="8"/>
  <c r="O802" i="8"/>
  <c r="P802" i="8"/>
  <c r="Q802" i="8"/>
  <c r="R802" i="8"/>
  <c r="S802" i="8"/>
  <c r="T802" i="8"/>
  <c r="U802" i="8"/>
  <c r="V802" i="8"/>
  <c r="W802" i="8"/>
  <c r="X802" i="8"/>
  <c r="B803" i="8"/>
  <c r="C803" i="8"/>
  <c r="D803" i="8"/>
  <c r="E803" i="8"/>
  <c r="F803" i="8"/>
  <c r="G803" i="8"/>
  <c r="H803" i="8"/>
  <c r="I803" i="8"/>
  <c r="J803" i="8"/>
  <c r="K803" i="8"/>
  <c r="L803" i="8"/>
  <c r="M803" i="8"/>
  <c r="N803" i="8"/>
  <c r="O803" i="8"/>
  <c r="P803" i="8"/>
  <c r="Q803" i="8"/>
  <c r="R803" i="8"/>
  <c r="S803" i="8"/>
  <c r="T803" i="8"/>
  <c r="U803" i="8"/>
  <c r="V803" i="8"/>
  <c r="W803" i="8"/>
  <c r="X803" i="8"/>
  <c r="B804" i="8"/>
  <c r="C804" i="8"/>
  <c r="D804" i="8"/>
  <c r="E804" i="8"/>
  <c r="F804" i="8"/>
  <c r="G804" i="8"/>
  <c r="H804" i="8"/>
  <c r="I804" i="8"/>
  <c r="J804" i="8"/>
  <c r="K804" i="8"/>
  <c r="L804" i="8"/>
  <c r="M804" i="8"/>
  <c r="N804" i="8"/>
  <c r="O804" i="8"/>
  <c r="P804" i="8"/>
  <c r="Q804" i="8"/>
  <c r="R804" i="8"/>
  <c r="S804" i="8"/>
  <c r="T804" i="8"/>
  <c r="U804" i="8"/>
  <c r="V804" i="8"/>
  <c r="W804" i="8"/>
  <c r="X804" i="8"/>
  <c r="B805" i="8"/>
  <c r="C805" i="8"/>
  <c r="D805" i="8"/>
  <c r="E805" i="8"/>
  <c r="F805" i="8"/>
  <c r="G805" i="8"/>
  <c r="H805" i="8"/>
  <c r="I805" i="8"/>
  <c r="J805" i="8"/>
  <c r="K805" i="8"/>
  <c r="L805" i="8"/>
  <c r="M805" i="8"/>
  <c r="N805" i="8"/>
  <c r="O805" i="8"/>
  <c r="P805" i="8"/>
  <c r="Q805" i="8"/>
  <c r="R805" i="8"/>
  <c r="S805" i="8"/>
  <c r="T805" i="8"/>
  <c r="U805" i="8"/>
  <c r="V805" i="8"/>
  <c r="W805" i="8"/>
  <c r="X805" i="8"/>
  <c r="B806" i="8"/>
  <c r="C806" i="8"/>
  <c r="D806" i="8"/>
  <c r="E806" i="8"/>
  <c r="F806" i="8"/>
  <c r="G806" i="8"/>
  <c r="H806" i="8"/>
  <c r="I806" i="8"/>
  <c r="J806" i="8"/>
  <c r="K806" i="8"/>
  <c r="L806" i="8"/>
  <c r="M806" i="8"/>
  <c r="N806" i="8"/>
  <c r="O806" i="8"/>
  <c r="P806" i="8"/>
  <c r="Q806" i="8"/>
  <c r="R806" i="8"/>
  <c r="S806" i="8"/>
  <c r="T806" i="8"/>
  <c r="U806" i="8"/>
  <c r="V806" i="8"/>
  <c r="W806" i="8"/>
  <c r="X806" i="8"/>
  <c r="B807" i="8"/>
  <c r="C807" i="8"/>
  <c r="D807" i="8"/>
  <c r="E807" i="8"/>
  <c r="F807" i="8"/>
  <c r="G807" i="8"/>
  <c r="H807" i="8"/>
  <c r="I807" i="8"/>
  <c r="J807" i="8"/>
  <c r="K807" i="8"/>
  <c r="L807" i="8"/>
  <c r="M807" i="8"/>
  <c r="N807" i="8"/>
  <c r="O807" i="8"/>
  <c r="P807" i="8"/>
  <c r="Q807" i="8"/>
  <c r="R807" i="8"/>
  <c r="S807" i="8"/>
  <c r="T807" i="8"/>
  <c r="U807" i="8"/>
  <c r="V807" i="8"/>
  <c r="W807" i="8"/>
  <c r="X807" i="8"/>
  <c r="B808" i="8"/>
  <c r="C808" i="8"/>
  <c r="D808" i="8"/>
  <c r="E808" i="8"/>
  <c r="F808" i="8"/>
  <c r="G808" i="8"/>
  <c r="H808" i="8"/>
  <c r="I808" i="8"/>
  <c r="J808" i="8"/>
  <c r="K808" i="8"/>
  <c r="L808" i="8"/>
  <c r="M808" i="8"/>
  <c r="N808" i="8"/>
  <c r="O808" i="8"/>
  <c r="P808" i="8"/>
  <c r="Q808" i="8"/>
  <c r="R808" i="8"/>
  <c r="S808" i="8"/>
  <c r="T808" i="8"/>
  <c r="U808" i="8"/>
  <c r="V808" i="8"/>
  <c r="W808" i="8"/>
  <c r="X808" i="8"/>
  <c r="B809" i="8"/>
  <c r="C809" i="8"/>
  <c r="D809" i="8"/>
  <c r="E809" i="8"/>
  <c r="F809" i="8"/>
  <c r="G809" i="8"/>
  <c r="H809" i="8"/>
  <c r="I809" i="8"/>
  <c r="J809" i="8"/>
  <c r="K809" i="8"/>
  <c r="L809" i="8"/>
  <c r="M809" i="8"/>
  <c r="N809" i="8"/>
  <c r="O809" i="8"/>
  <c r="P809" i="8"/>
  <c r="Q809" i="8"/>
  <c r="R809" i="8"/>
  <c r="S809" i="8"/>
  <c r="T809" i="8"/>
  <c r="U809" i="8"/>
  <c r="V809" i="8"/>
  <c r="W809" i="8"/>
  <c r="X809" i="8"/>
  <c r="B810" i="8"/>
  <c r="C810" i="8"/>
  <c r="D810" i="8"/>
  <c r="E810" i="8"/>
  <c r="F810" i="8"/>
  <c r="G810" i="8"/>
  <c r="H810" i="8"/>
  <c r="I810" i="8"/>
  <c r="J810" i="8"/>
  <c r="K810" i="8"/>
  <c r="L810" i="8"/>
  <c r="M810" i="8"/>
  <c r="N810" i="8"/>
  <c r="O810" i="8"/>
  <c r="P810" i="8"/>
  <c r="Q810" i="8"/>
  <c r="R810" i="8"/>
  <c r="S810" i="8"/>
  <c r="T810" i="8"/>
  <c r="U810" i="8"/>
  <c r="V810" i="8"/>
  <c r="W810" i="8"/>
  <c r="X810" i="8"/>
  <c r="B811" i="8"/>
  <c r="C811" i="8"/>
  <c r="D811" i="8"/>
  <c r="E811" i="8"/>
  <c r="F811" i="8"/>
  <c r="G811" i="8"/>
  <c r="H811" i="8"/>
  <c r="I811" i="8"/>
  <c r="J811" i="8"/>
  <c r="K811" i="8"/>
  <c r="L811" i="8"/>
  <c r="M811" i="8"/>
  <c r="N811" i="8"/>
  <c r="O811" i="8"/>
  <c r="P811" i="8"/>
  <c r="Q811" i="8"/>
  <c r="R811" i="8"/>
  <c r="S811" i="8"/>
  <c r="T811" i="8"/>
  <c r="U811" i="8"/>
  <c r="V811" i="8"/>
  <c r="W811" i="8"/>
  <c r="X811" i="8"/>
  <c r="B812" i="8"/>
  <c r="C812" i="8"/>
  <c r="D812" i="8"/>
  <c r="E812" i="8"/>
  <c r="F812" i="8"/>
  <c r="G812" i="8"/>
  <c r="H812" i="8"/>
  <c r="I812" i="8"/>
  <c r="J812" i="8"/>
  <c r="K812" i="8"/>
  <c r="L812" i="8"/>
  <c r="M812" i="8"/>
  <c r="N812" i="8"/>
  <c r="O812" i="8"/>
  <c r="P812" i="8"/>
  <c r="Q812" i="8"/>
  <c r="R812" i="8"/>
  <c r="S812" i="8"/>
  <c r="T812" i="8"/>
  <c r="U812" i="8"/>
  <c r="V812" i="8"/>
  <c r="W812" i="8"/>
  <c r="X812" i="8"/>
  <c r="B813" i="8"/>
  <c r="C813" i="8"/>
  <c r="D813" i="8"/>
  <c r="E813" i="8"/>
  <c r="F813" i="8"/>
  <c r="G813" i="8"/>
  <c r="H813" i="8"/>
  <c r="I813" i="8"/>
  <c r="J813" i="8"/>
  <c r="K813" i="8"/>
  <c r="L813" i="8"/>
  <c r="M813" i="8"/>
  <c r="N813" i="8"/>
  <c r="O813" i="8"/>
  <c r="P813" i="8"/>
  <c r="Q813" i="8"/>
  <c r="R813" i="8"/>
  <c r="S813" i="8"/>
  <c r="T813" i="8"/>
  <c r="U813" i="8"/>
  <c r="V813" i="8"/>
  <c r="W813" i="8"/>
  <c r="X813" i="8"/>
  <c r="B814" i="8"/>
  <c r="C814" i="8"/>
  <c r="D814" i="8"/>
  <c r="E814" i="8"/>
  <c r="F814" i="8"/>
  <c r="G814" i="8"/>
  <c r="H814" i="8"/>
  <c r="I814" i="8"/>
  <c r="J814" i="8"/>
  <c r="K814" i="8"/>
  <c r="L814" i="8"/>
  <c r="M814" i="8"/>
  <c r="N814" i="8"/>
  <c r="O814" i="8"/>
  <c r="P814" i="8"/>
  <c r="Q814" i="8"/>
  <c r="R814" i="8"/>
  <c r="S814" i="8"/>
  <c r="T814" i="8"/>
  <c r="U814" i="8"/>
  <c r="V814" i="8"/>
  <c r="W814" i="8"/>
  <c r="X814" i="8"/>
  <c r="B815" i="8"/>
  <c r="C815" i="8"/>
  <c r="D815" i="8"/>
  <c r="E815" i="8"/>
  <c r="F815" i="8"/>
  <c r="G815" i="8"/>
  <c r="H815" i="8"/>
  <c r="I815" i="8"/>
  <c r="J815" i="8"/>
  <c r="K815" i="8"/>
  <c r="L815" i="8"/>
  <c r="M815" i="8"/>
  <c r="N815" i="8"/>
  <c r="O815" i="8"/>
  <c r="P815" i="8"/>
  <c r="Q815" i="8"/>
  <c r="R815" i="8"/>
  <c r="S815" i="8"/>
  <c r="T815" i="8"/>
  <c r="U815" i="8"/>
  <c r="V815" i="8"/>
  <c r="W815" i="8"/>
  <c r="X815" i="8"/>
  <c r="B816" i="8"/>
  <c r="C816" i="8"/>
  <c r="D816" i="8"/>
  <c r="E816" i="8"/>
  <c r="F816" i="8"/>
  <c r="G816" i="8"/>
  <c r="H816" i="8"/>
  <c r="I816" i="8"/>
  <c r="J816" i="8"/>
  <c r="K816" i="8"/>
  <c r="L816" i="8"/>
  <c r="M816" i="8"/>
  <c r="N816" i="8"/>
  <c r="O816" i="8"/>
  <c r="P816" i="8"/>
  <c r="Q816" i="8"/>
  <c r="R816" i="8"/>
  <c r="S816" i="8"/>
  <c r="T816" i="8"/>
  <c r="U816" i="8"/>
  <c r="V816" i="8"/>
  <c r="W816" i="8"/>
  <c r="X816" i="8"/>
  <c r="B817" i="8"/>
  <c r="C817" i="8"/>
  <c r="D817" i="8"/>
  <c r="E817" i="8"/>
  <c r="F817" i="8"/>
  <c r="G817" i="8"/>
  <c r="H817" i="8"/>
  <c r="I817" i="8"/>
  <c r="J817" i="8"/>
  <c r="K817" i="8"/>
  <c r="L817" i="8"/>
  <c r="M817" i="8"/>
  <c r="N817" i="8"/>
  <c r="O817" i="8"/>
  <c r="P817" i="8"/>
  <c r="Q817" i="8"/>
  <c r="R817" i="8"/>
  <c r="S817" i="8"/>
  <c r="T817" i="8"/>
  <c r="U817" i="8"/>
  <c r="V817" i="8"/>
  <c r="W817" i="8"/>
  <c r="X817" i="8"/>
  <c r="B818" i="8"/>
  <c r="C818" i="8"/>
  <c r="D818" i="8"/>
  <c r="E818" i="8"/>
  <c r="F818" i="8"/>
  <c r="G818" i="8"/>
  <c r="H818" i="8"/>
  <c r="I818" i="8"/>
  <c r="J818" i="8"/>
  <c r="K818" i="8"/>
  <c r="L818" i="8"/>
  <c r="M818" i="8"/>
  <c r="N818" i="8"/>
  <c r="O818" i="8"/>
  <c r="P818" i="8"/>
  <c r="Q818" i="8"/>
  <c r="R818" i="8"/>
  <c r="S818" i="8"/>
  <c r="T818" i="8"/>
  <c r="U818" i="8"/>
  <c r="V818" i="8"/>
  <c r="W818" i="8"/>
  <c r="X818" i="8"/>
  <c r="B819" i="8"/>
  <c r="C819" i="8"/>
  <c r="D819" i="8"/>
  <c r="E819" i="8"/>
  <c r="F819" i="8"/>
  <c r="G819" i="8"/>
  <c r="H819" i="8"/>
  <c r="I819" i="8"/>
  <c r="J819" i="8"/>
  <c r="K819" i="8"/>
  <c r="L819" i="8"/>
  <c r="M819" i="8"/>
  <c r="N819" i="8"/>
  <c r="O819" i="8"/>
  <c r="P819" i="8"/>
  <c r="Q819" i="8"/>
  <c r="R819" i="8"/>
  <c r="S819" i="8"/>
  <c r="T819" i="8"/>
  <c r="U819" i="8"/>
  <c r="V819" i="8"/>
  <c r="W819" i="8"/>
  <c r="X819" i="8"/>
  <c r="B820" i="8"/>
  <c r="C820" i="8"/>
  <c r="D820" i="8"/>
  <c r="E820" i="8"/>
  <c r="F820" i="8"/>
  <c r="G820" i="8"/>
  <c r="H820" i="8"/>
  <c r="I820" i="8"/>
  <c r="J820" i="8"/>
  <c r="K820" i="8"/>
  <c r="L820" i="8"/>
  <c r="M820" i="8"/>
  <c r="N820" i="8"/>
  <c r="O820" i="8"/>
  <c r="P820" i="8"/>
  <c r="Q820" i="8"/>
  <c r="R820" i="8"/>
  <c r="S820" i="8"/>
  <c r="T820" i="8"/>
  <c r="U820" i="8"/>
  <c r="V820" i="8"/>
  <c r="W820" i="8"/>
  <c r="X820" i="8"/>
  <c r="B821" i="8"/>
  <c r="C821" i="8"/>
  <c r="D821" i="8"/>
  <c r="E821" i="8"/>
  <c r="F821" i="8"/>
  <c r="G821" i="8"/>
  <c r="H821" i="8"/>
  <c r="I821" i="8"/>
  <c r="J821" i="8"/>
  <c r="K821" i="8"/>
  <c r="L821" i="8"/>
  <c r="M821" i="8"/>
  <c r="N821" i="8"/>
  <c r="O821" i="8"/>
  <c r="P821" i="8"/>
  <c r="Q821" i="8"/>
  <c r="R821" i="8"/>
  <c r="S821" i="8"/>
  <c r="T821" i="8"/>
  <c r="U821" i="8"/>
  <c r="V821" i="8"/>
  <c r="W821" i="8"/>
  <c r="X821" i="8"/>
  <c r="B822" i="8"/>
  <c r="C822" i="8"/>
  <c r="D822" i="8"/>
  <c r="E822" i="8"/>
  <c r="F822" i="8"/>
  <c r="G822" i="8"/>
  <c r="H822" i="8"/>
  <c r="I822" i="8"/>
  <c r="J822" i="8"/>
  <c r="K822" i="8"/>
  <c r="L822" i="8"/>
  <c r="M822" i="8"/>
  <c r="N822" i="8"/>
  <c r="O822" i="8"/>
  <c r="P822" i="8"/>
  <c r="Q822" i="8"/>
  <c r="R822" i="8"/>
  <c r="S822" i="8"/>
  <c r="T822" i="8"/>
  <c r="U822" i="8"/>
  <c r="V822" i="8"/>
  <c r="W822" i="8"/>
  <c r="X822" i="8"/>
  <c r="B823" i="8"/>
  <c r="C823" i="8"/>
  <c r="D823" i="8"/>
  <c r="E823" i="8"/>
  <c r="F823" i="8"/>
  <c r="G823" i="8"/>
  <c r="H823" i="8"/>
  <c r="I823" i="8"/>
  <c r="J823" i="8"/>
  <c r="K823" i="8"/>
  <c r="L823" i="8"/>
  <c r="M823" i="8"/>
  <c r="N823" i="8"/>
  <c r="O823" i="8"/>
  <c r="P823" i="8"/>
  <c r="Q823" i="8"/>
  <c r="R823" i="8"/>
  <c r="S823" i="8"/>
  <c r="T823" i="8"/>
  <c r="U823" i="8"/>
  <c r="V823" i="8"/>
  <c r="W823" i="8"/>
  <c r="X823" i="8"/>
  <c r="B824" i="8"/>
  <c r="C824" i="8"/>
  <c r="D824" i="8"/>
  <c r="E824" i="8"/>
  <c r="F824" i="8"/>
  <c r="G824" i="8"/>
  <c r="H824" i="8"/>
  <c r="I824" i="8"/>
  <c r="J824" i="8"/>
  <c r="K824" i="8"/>
  <c r="L824" i="8"/>
  <c r="M824" i="8"/>
  <c r="N824" i="8"/>
  <c r="O824" i="8"/>
  <c r="P824" i="8"/>
  <c r="Q824" i="8"/>
  <c r="R824" i="8"/>
  <c r="S824" i="8"/>
  <c r="T824" i="8"/>
  <c r="U824" i="8"/>
  <c r="V824" i="8"/>
  <c r="W824" i="8"/>
  <c r="X824" i="8"/>
  <c r="B825" i="8"/>
  <c r="C825" i="8"/>
  <c r="D825" i="8"/>
  <c r="E825" i="8"/>
  <c r="F825" i="8"/>
  <c r="G825" i="8"/>
  <c r="H825" i="8"/>
  <c r="I825" i="8"/>
  <c r="J825" i="8"/>
  <c r="K825" i="8"/>
  <c r="L825" i="8"/>
  <c r="M825" i="8"/>
  <c r="N825" i="8"/>
  <c r="O825" i="8"/>
  <c r="P825" i="8"/>
  <c r="Q825" i="8"/>
  <c r="R825" i="8"/>
  <c r="S825" i="8"/>
  <c r="T825" i="8"/>
  <c r="U825" i="8"/>
  <c r="V825" i="8"/>
  <c r="W825" i="8"/>
  <c r="X825" i="8"/>
  <c r="B826" i="8"/>
  <c r="C826" i="8"/>
  <c r="D826" i="8"/>
  <c r="E826" i="8"/>
  <c r="F826" i="8"/>
  <c r="G826" i="8"/>
  <c r="H826" i="8"/>
  <c r="I826" i="8"/>
  <c r="J826" i="8"/>
  <c r="K826" i="8"/>
  <c r="L826" i="8"/>
  <c r="M826" i="8"/>
  <c r="N826" i="8"/>
  <c r="O826" i="8"/>
  <c r="P826" i="8"/>
  <c r="Q826" i="8"/>
  <c r="R826" i="8"/>
  <c r="S826" i="8"/>
  <c r="T826" i="8"/>
  <c r="U826" i="8"/>
  <c r="V826" i="8"/>
  <c r="W826" i="8"/>
  <c r="X826" i="8"/>
  <c r="B827" i="8"/>
  <c r="C827" i="8"/>
  <c r="D827" i="8"/>
  <c r="E827" i="8"/>
  <c r="F827" i="8"/>
  <c r="G827" i="8"/>
  <c r="H827" i="8"/>
  <c r="I827" i="8"/>
  <c r="J827" i="8"/>
  <c r="K827" i="8"/>
  <c r="L827" i="8"/>
  <c r="M827" i="8"/>
  <c r="N827" i="8"/>
  <c r="O827" i="8"/>
  <c r="P827" i="8"/>
  <c r="Q827" i="8"/>
  <c r="R827" i="8"/>
  <c r="S827" i="8"/>
  <c r="T827" i="8"/>
  <c r="U827" i="8"/>
  <c r="V827" i="8"/>
  <c r="W827" i="8"/>
  <c r="X827" i="8"/>
  <c r="B828" i="8"/>
  <c r="C828" i="8"/>
  <c r="D828" i="8"/>
  <c r="E828" i="8"/>
  <c r="F828" i="8"/>
  <c r="G828" i="8"/>
  <c r="H828" i="8"/>
  <c r="I828" i="8"/>
  <c r="J828" i="8"/>
  <c r="K828" i="8"/>
  <c r="L828" i="8"/>
  <c r="M828" i="8"/>
  <c r="N828" i="8"/>
  <c r="O828" i="8"/>
  <c r="P828" i="8"/>
  <c r="Q828" i="8"/>
  <c r="R828" i="8"/>
  <c r="S828" i="8"/>
  <c r="T828" i="8"/>
  <c r="U828" i="8"/>
  <c r="V828" i="8"/>
  <c r="W828" i="8"/>
  <c r="X828" i="8"/>
  <c r="B829" i="8"/>
  <c r="C829" i="8"/>
  <c r="D829" i="8"/>
  <c r="E829" i="8"/>
  <c r="F829" i="8"/>
  <c r="G829" i="8"/>
  <c r="H829" i="8"/>
  <c r="I829" i="8"/>
  <c r="J829" i="8"/>
  <c r="K829" i="8"/>
  <c r="L829" i="8"/>
  <c r="M829" i="8"/>
  <c r="N829" i="8"/>
  <c r="O829" i="8"/>
  <c r="P829" i="8"/>
  <c r="Q829" i="8"/>
  <c r="R829" i="8"/>
  <c r="S829" i="8"/>
  <c r="T829" i="8"/>
  <c r="U829" i="8"/>
  <c r="V829" i="8"/>
  <c r="W829" i="8"/>
  <c r="X829" i="8"/>
  <c r="B830" i="8"/>
  <c r="C830" i="8"/>
  <c r="D830" i="8"/>
  <c r="E830" i="8"/>
  <c r="F830" i="8"/>
  <c r="G830" i="8"/>
  <c r="H830" i="8"/>
  <c r="I830" i="8"/>
  <c r="J830" i="8"/>
  <c r="K830" i="8"/>
  <c r="L830" i="8"/>
  <c r="M830" i="8"/>
  <c r="N830" i="8"/>
  <c r="O830" i="8"/>
  <c r="P830" i="8"/>
  <c r="Q830" i="8"/>
  <c r="R830" i="8"/>
  <c r="S830" i="8"/>
  <c r="T830" i="8"/>
  <c r="U830" i="8"/>
  <c r="V830" i="8"/>
  <c r="W830" i="8"/>
  <c r="X830" i="8"/>
  <c r="B831" i="8"/>
  <c r="C831" i="8"/>
  <c r="D831" i="8"/>
  <c r="E831" i="8"/>
  <c r="F831" i="8"/>
  <c r="G831" i="8"/>
  <c r="H831" i="8"/>
  <c r="I831" i="8"/>
  <c r="J831" i="8"/>
  <c r="K831" i="8"/>
  <c r="L831" i="8"/>
  <c r="M831" i="8"/>
  <c r="N831" i="8"/>
  <c r="O831" i="8"/>
  <c r="P831" i="8"/>
  <c r="Q831" i="8"/>
  <c r="R831" i="8"/>
  <c r="S831" i="8"/>
  <c r="T831" i="8"/>
  <c r="U831" i="8"/>
  <c r="V831" i="8"/>
  <c r="W831" i="8"/>
  <c r="X831" i="8"/>
  <c r="B832" i="8"/>
  <c r="C832" i="8"/>
  <c r="D832" i="8"/>
  <c r="E832" i="8"/>
  <c r="F832" i="8"/>
  <c r="G832" i="8"/>
  <c r="H832" i="8"/>
  <c r="I832" i="8"/>
  <c r="J832" i="8"/>
  <c r="K832" i="8"/>
  <c r="L832" i="8"/>
  <c r="M832" i="8"/>
  <c r="N832" i="8"/>
  <c r="O832" i="8"/>
  <c r="P832" i="8"/>
  <c r="Q832" i="8"/>
  <c r="R832" i="8"/>
  <c r="S832" i="8"/>
  <c r="T832" i="8"/>
  <c r="U832" i="8"/>
  <c r="V832" i="8"/>
  <c r="W832" i="8"/>
  <c r="X832" i="8"/>
  <c r="B833" i="8"/>
  <c r="C833" i="8"/>
  <c r="D833" i="8"/>
  <c r="E833" i="8"/>
  <c r="F833" i="8"/>
  <c r="G833" i="8"/>
  <c r="H833" i="8"/>
  <c r="I833" i="8"/>
  <c r="J833" i="8"/>
  <c r="K833" i="8"/>
  <c r="L833" i="8"/>
  <c r="M833" i="8"/>
  <c r="N833" i="8"/>
  <c r="O833" i="8"/>
  <c r="P833" i="8"/>
  <c r="Q833" i="8"/>
  <c r="R833" i="8"/>
  <c r="S833" i="8"/>
  <c r="T833" i="8"/>
  <c r="U833" i="8"/>
  <c r="V833" i="8"/>
  <c r="W833" i="8"/>
  <c r="X833" i="8"/>
  <c r="B834" i="8"/>
  <c r="C834" i="8"/>
  <c r="D834" i="8"/>
  <c r="E834" i="8"/>
  <c r="F834" i="8"/>
  <c r="G834" i="8"/>
  <c r="H834" i="8"/>
  <c r="I834" i="8"/>
  <c r="J834" i="8"/>
  <c r="K834" i="8"/>
  <c r="L834" i="8"/>
  <c r="M834" i="8"/>
  <c r="N834" i="8"/>
  <c r="O834" i="8"/>
  <c r="P834" i="8"/>
  <c r="Q834" i="8"/>
  <c r="R834" i="8"/>
  <c r="S834" i="8"/>
  <c r="T834" i="8"/>
  <c r="U834" i="8"/>
  <c r="V834" i="8"/>
  <c r="W834" i="8"/>
  <c r="X834" i="8"/>
  <c r="B835" i="8"/>
  <c r="C835" i="8"/>
  <c r="D835" i="8"/>
  <c r="E835" i="8"/>
  <c r="F835" i="8"/>
  <c r="G835" i="8"/>
  <c r="H835" i="8"/>
  <c r="I835" i="8"/>
  <c r="J835" i="8"/>
  <c r="K835" i="8"/>
  <c r="L835" i="8"/>
  <c r="M835" i="8"/>
  <c r="N835" i="8"/>
  <c r="O835" i="8"/>
  <c r="P835" i="8"/>
  <c r="Q835" i="8"/>
  <c r="R835" i="8"/>
  <c r="S835" i="8"/>
  <c r="T835" i="8"/>
  <c r="U835" i="8"/>
  <c r="V835" i="8"/>
  <c r="W835" i="8"/>
  <c r="X835" i="8"/>
  <c r="B836" i="8"/>
  <c r="C836" i="8"/>
  <c r="D836" i="8"/>
  <c r="E836" i="8"/>
  <c r="F836" i="8"/>
  <c r="G836" i="8"/>
  <c r="H836" i="8"/>
  <c r="I836" i="8"/>
  <c r="J836" i="8"/>
  <c r="K836" i="8"/>
  <c r="L836" i="8"/>
  <c r="M836" i="8"/>
  <c r="N836" i="8"/>
  <c r="O836" i="8"/>
  <c r="P836" i="8"/>
  <c r="Q836" i="8"/>
  <c r="R836" i="8"/>
  <c r="S836" i="8"/>
  <c r="T836" i="8"/>
  <c r="U836" i="8"/>
  <c r="V836" i="8"/>
  <c r="W836" i="8"/>
  <c r="X836" i="8"/>
  <c r="B837" i="8"/>
  <c r="C837" i="8"/>
  <c r="D837" i="8"/>
  <c r="E837" i="8"/>
  <c r="F837" i="8"/>
  <c r="G837" i="8"/>
  <c r="H837" i="8"/>
  <c r="I837" i="8"/>
  <c r="J837" i="8"/>
  <c r="K837" i="8"/>
  <c r="L837" i="8"/>
  <c r="M837" i="8"/>
  <c r="N837" i="8"/>
  <c r="O837" i="8"/>
  <c r="P837" i="8"/>
  <c r="Q837" i="8"/>
  <c r="R837" i="8"/>
  <c r="S837" i="8"/>
  <c r="T837" i="8"/>
  <c r="U837" i="8"/>
  <c r="V837" i="8"/>
  <c r="W837" i="8"/>
  <c r="X837" i="8"/>
  <c r="B838" i="8"/>
  <c r="C838" i="8"/>
  <c r="D838" i="8"/>
  <c r="E838" i="8"/>
  <c r="F838" i="8"/>
  <c r="G838" i="8"/>
  <c r="H838" i="8"/>
  <c r="I838" i="8"/>
  <c r="J838" i="8"/>
  <c r="K838" i="8"/>
  <c r="L838" i="8"/>
  <c r="M838" i="8"/>
  <c r="N838" i="8"/>
  <c r="O838" i="8"/>
  <c r="P838" i="8"/>
  <c r="Q838" i="8"/>
  <c r="R838" i="8"/>
  <c r="S838" i="8"/>
  <c r="T838" i="8"/>
  <c r="U838" i="8"/>
  <c r="V838" i="8"/>
  <c r="W838" i="8"/>
  <c r="X838" i="8"/>
  <c r="B839" i="8"/>
  <c r="C839" i="8"/>
  <c r="D839" i="8"/>
  <c r="E839" i="8"/>
  <c r="F839" i="8"/>
  <c r="G839" i="8"/>
  <c r="H839" i="8"/>
  <c r="I839" i="8"/>
  <c r="J839" i="8"/>
  <c r="K839" i="8"/>
  <c r="L839" i="8"/>
  <c r="M839" i="8"/>
  <c r="N839" i="8"/>
  <c r="O839" i="8"/>
  <c r="P839" i="8"/>
  <c r="Q839" i="8"/>
  <c r="R839" i="8"/>
  <c r="S839" i="8"/>
  <c r="T839" i="8"/>
  <c r="U839" i="8"/>
  <c r="V839" i="8"/>
  <c r="W839" i="8"/>
  <c r="X839" i="8"/>
  <c r="B840" i="8"/>
  <c r="C840" i="8"/>
  <c r="D840" i="8"/>
  <c r="E840" i="8"/>
  <c r="F840" i="8"/>
  <c r="G840" i="8"/>
  <c r="H840" i="8"/>
  <c r="I840" i="8"/>
  <c r="J840" i="8"/>
  <c r="K840" i="8"/>
  <c r="L840" i="8"/>
  <c r="M840" i="8"/>
  <c r="N840" i="8"/>
  <c r="O840" i="8"/>
  <c r="P840" i="8"/>
  <c r="Q840" i="8"/>
  <c r="R840" i="8"/>
  <c r="S840" i="8"/>
  <c r="T840" i="8"/>
  <c r="U840" i="8"/>
  <c r="V840" i="8"/>
  <c r="W840" i="8"/>
  <c r="X840" i="8"/>
  <c r="B841" i="8"/>
  <c r="C841" i="8"/>
  <c r="D841" i="8"/>
  <c r="E841" i="8"/>
  <c r="F841" i="8"/>
  <c r="G841" i="8"/>
  <c r="H841" i="8"/>
  <c r="I841" i="8"/>
  <c r="J841" i="8"/>
  <c r="K841" i="8"/>
  <c r="L841" i="8"/>
  <c r="M841" i="8"/>
  <c r="N841" i="8"/>
  <c r="O841" i="8"/>
  <c r="P841" i="8"/>
  <c r="Q841" i="8"/>
  <c r="R841" i="8"/>
  <c r="S841" i="8"/>
  <c r="T841" i="8"/>
  <c r="U841" i="8"/>
  <c r="V841" i="8"/>
  <c r="W841" i="8"/>
  <c r="X841" i="8"/>
  <c r="B842" i="8"/>
  <c r="C842" i="8"/>
  <c r="D842" i="8"/>
  <c r="E842" i="8"/>
  <c r="F842" i="8"/>
  <c r="G842" i="8"/>
  <c r="H842" i="8"/>
  <c r="I842" i="8"/>
  <c r="J842" i="8"/>
  <c r="K842" i="8"/>
  <c r="L842" i="8"/>
  <c r="M842" i="8"/>
  <c r="N842" i="8"/>
  <c r="O842" i="8"/>
  <c r="P842" i="8"/>
  <c r="Q842" i="8"/>
  <c r="R842" i="8"/>
  <c r="S842" i="8"/>
  <c r="T842" i="8"/>
  <c r="U842" i="8"/>
  <c r="V842" i="8"/>
  <c r="W842" i="8"/>
  <c r="X842" i="8"/>
  <c r="B843" i="8"/>
  <c r="C843" i="8"/>
  <c r="D843" i="8"/>
  <c r="E843" i="8"/>
  <c r="F843" i="8"/>
  <c r="G843" i="8"/>
  <c r="H843" i="8"/>
  <c r="I843" i="8"/>
  <c r="J843" i="8"/>
  <c r="K843" i="8"/>
  <c r="L843" i="8"/>
  <c r="M843" i="8"/>
  <c r="N843" i="8"/>
  <c r="O843" i="8"/>
  <c r="P843" i="8"/>
  <c r="Q843" i="8"/>
  <c r="R843" i="8"/>
  <c r="S843" i="8"/>
  <c r="T843" i="8"/>
  <c r="U843" i="8"/>
  <c r="V843" i="8"/>
  <c r="W843" i="8"/>
  <c r="X843" i="8"/>
  <c r="B844" i="8"/>
  <c r="C844" i="8"/>
  <c r="D844" i="8"/>
  <c r="E844" i="8"/>
  <c r="F844" i="8"/>
  <c r="G844" i="8"/>
  <c r="H844" i="8"/>
  <c r="I844" i="8"/>
  <c r="J844" i="8"/>
  <c r="K844" i="8"/>
  <c r="L844" i="8"/>
  <c r="M844" i="8"/>
  <c r="N844" i="8"/>
  <c r="O844" i="8"/>
  <c r="P844" i="8"/>
  <c r="Q844" i="8"/>
  <c r="R844" i="8"/>
  <c r="S844" i="8"/>
  <c r="T844" i="8"/>
  <c r="U844" i="8"/>
  <c r="V844" i="8"/>
  <c r="W844" i="8"/>
  <c r="X844" i="8"/>
  <c r="B845" i="8"/>
  <c r="C845" i="8"/>
  <c r="D845" i="8"/>
  <c r="E845" i="8"/>
  <c r="F845" i="8"/>
  <c r="G845" i="8"/>
  <c r="H845" i="8"/>
  <c r="I845" i="8"/>
  <c r="J845" i="8"/>
  <c r="K845" i="8"/>
  <c r="L845" i="8"/>
  <c r="M845" i="8"/>
  <c r="N845" i="8"/>
  <c r="O845" i="8"/>
  <c r="P845" i="8"/>
  <c r="Q845" i="8"/>
  <c r="R845" i="8"/>
  <c r="S845" i="8"/>
  <c r="T845" i="8"/>
  <c r="U845" i="8"/>
  <c r="V845" i="8"/>
  <c r="W845" i="8"/>
  <c r="X845" i="8"/>
  <c r="B846" i="8"/>
  <c r="C846" i="8"/>
  <c r="D846" i="8"/>
  <c r="E846" i="8"/>
  <c r="F846" i="8"/>
  <c r="G846" i="8"/>
  <c r="H846" i="8"/>
  <c r="I846" i="8"/>
  <c r="J846" i="8"/>
  <c r="K846" i="8"/>
  <c r="L846" i="8"/>
  <c r="M846" i="8"/>
  <c r="N846" i="8"/>
  <c r="O846" i="8"/>
  <c r="P846" i="8"/>
  <c r="Q846" i="8"/>
  <c r="R846" i="8"/>
  <c r="S846" i="8"/>
  <c r="T846" i="8"/>
  <c r="U846" i="8"/>
  <c r="V846" i="8"/>
  <c r="W846" i="8"/>
  <c r="X846" i="8"/>
  <c r="B847" i="8"/>
  <c r="C847" i="8"/>
  <c r="D847" i="8"/>
  <c r="E847" i="8"/>
  <c r="F847" i="8"/>
  <c r="G847" i="8"/>
  <c r="H847" i="8"/>
  <c r="I847" i="8"/>
  <c r="J847" i="8"/>
  <c r="K847" i="8"/>
  <c r="L847" i="8"/>
  <c r="M847" i="8"/>
  <c r="N847" i="8"/>
  <c r="O847" i="8"/>
  <c r="P847" i="8"/>
  <c r="Q847" i="8"/>
  <c r="R847" i="8"/>
  <c r="S847" i="8"/>
  <c r="T847" i="8"/>
  <c r="U847" i="8"/>
  <c r="V847" i="8"/>
  <c r="W847" i="8"/>
  <c r="X847" i="8"/>
  <c r="B848" i="8"/>
  <c r="C848" i="8"/>
  <c r="D848" i="8"/>
  <c r="E848" i="8"/>
  <c r="F848" i="8"/>
  <c r="G848" i="8"/>
  <c r="H848" i="8"/>
  <c r="I848" i="8"/>
  <c r="J848" i="8"/>
  <c r="K848" i="8"/>
  <c r="L848" i="8"/>
  <c r="M848" i="8"/>
  <c r="N848" i="8"/>
  <c r="O848" i="8"/>
  <c r="P848" i="8"/>
  <c r="Q848" i="8"/>
  <c r="R848" i="8"/>
  <c r="S848" i="8"/>
  <c r="T848" i="8"/>
  <c r="U848" i="8"/>
  <c r="V848" i="8"/>
  <c r="W848" i="8"/>
  <c r="X848" i="8"/>
  <c r="B849" i="8"/>
  <c r="C849" i="8"/>
  <c r="D849" i="8"/>
  <c r="E849" i="8"/>
  <c r="F849" i="8"/>
  <c r="G849" i="8"/>
  <c r="H849" i="8"/>
  <c r="I849" i="8"/>
  <c r="J849" i="8"/>
  <c r="K849" i="8"/>
  <c r="L849" i="8"/>
  <c r="M849" i="8"/>
  <c r="N849" i="8"/>
  <c r="O849" i="8"/>
  <c r="P849" i="8"/>
  <c r="Q849" i="8"/>
  <c r="R849" i="8"/>
  <c r="S849" i="8"/>
  <c r="T849" i="8"/>
  <c r="U849" i="8"/>
  <c r="V849" i="8"/>
  <c r="W849" i="8"/>
  <c r="X849" i="8"/>
  <c r="B850" i="8"/>
  <c r="C850" i="8"/>
  <c r="D850" i="8"/>
  <c r="E850" i="8"/>
  <c r="F850" i="8"/>
  <c r="G850" i="8"/>
  <c r="H850" i="8"/>
  <c r="I850" i="8"/>
  <c r="J850" i="8"/>
  <c r="K850" i="8"/>
  <c r="L850" i="8"/>
  <c r="M850" i="8"/>
  <c r="N850" i="8"/>
  <c r="O850" i="8"/>
  <c r="P850" i="8"/>
  <c r="Q850" i="8"/>
  <c r="R850" i="8"/>
  <c r="S850" i="8"/>
  <c r="T850" i="8"/>
  <c r="U850" i="8"/>
  <c r="V850" i="8"/>
  <c r="W850" i="8"/>
  <c r="X850" i="8"/>
  <c r="B851" i="8"/>
  <c r="C851" i="8"/>
  <c r="D851" i="8"/>
  <c r="E851" i="8"/>
  <c r="F851" i="8"/>
  <c r="G851" i="8"/>
  <c r="H851" i="8"/>
  <c r="I851" i="8"/>
  <c r="J851" i="8"/>
  <c r="K851" i="8"/>
  <c r="L851" i="8"/>
  <c r="M851" i="8"/>
  <c r="N851" i="8"/>
  <c r="O851" i="8"/>
  <c r="P851" i="8"/>
  <c r="Q851" i="8"/>
  <c r="R851" i="8"/>
  <c r="S851" i="8"/>
  <c r="T851" i="8"/>
  <c r="U851" i="8"/>
  <c r="V851" i="8"/>
  <c r="W851" i="8"/>
  <c r="X851" i="8"/>
  <c r="B852" i="8"/>
  <c r="C852" i="8"/>
  <c r="D852" i="8"/>
  <c r="E852" i="8"/>
  <c r="F852" i="8"/>
  <c r="G852" i="8"/>
  <c r="H852" i="8"/>
  <c r="I852" i="8"/>
  <c r="J852" i="8"/>
  <c r="K852" i="8"/>
  <c r="L852" i="8"/>
  <c r="M852" i="8"/>
  <c r="N852" i="8"/>
  <c r="O852" i="8"/>
  <c r="P852" i="8"/>
  <c r="Q852" i="8"/>
  <c r="R852" i="8"/>
  <c r="S852" i="8"/>
  <c r="T852" i="8"/>
  <c r="U852" i="8"/>
  <c r="V852" i="8"/>
  <c r="W852" i="8"/>
  <c r="X852" i="8"/>
  <c r="B853" i="8"/>
  <c r="C853" i="8"/>
  <c r="D853" i="8"/>
  <c r="E853" i="8"/>
  <c r="F853" i="8"/>
  <c r="G853" i="8"/>
  <c r="H853" i="8"/>
  <c r="I853" i="8"/>
  <c r="J853" i="8"/>
  <c r="K853" i="8"/>
  <c r="L853" i="8"/>
  <c r="M853" i="8"/>
  <c r="N853" i="8"/>
  <c r="O853" i="8"/>
  <c r="P853" i="8"/>
  <c r="Q853" i="8"/>
  <c r="R853" i="8"/>
  <c r="S853" i="8"/>
  <c r="T853" i="8"/>
  <c r="U853" i="8"/>
  <c r="V853" i="8"/>
  <c r="W853" i="8"/>
  <c r="X853" i="8"/>
  <c r="B854" i="8"/>
  <c r="C854" i="8"/>
  <c r="D854" i="8"/>
  <c r="E854" i="8"/>
  <c r="F854" i="8"/>
  <c r="G854" i="8"/>
  <c r="H854" i="8"/>
  <c r="I854" i="8"/>
  <c r="J854" i="8"/>
  <c r="K854" i="8"/>
  <c r="L854" i="8"/>
  <c r="M854" i="8"/>
  <c r="N854" i="8"/>
  <c r="O854" i="8"/>
  <c r="P854" i="8"/>
  <c r="Q854" i="8"/>
  <c r="R854" i="8"/>
  <c r="S854" i="8"/>
  <c r="T854" i="8"/>
  <c r="U854" i="8"/>
  <c r="V854" i="8"/>
  <c r="W854" i="8"/>
  <c r="X854" i="8"/>
  <c r="B855" i="8"/>
  <c r="C855" i="8"/>
  <c r="D855" i="8"/>
  <c r="E855" i="8"/>
  <c r="F855" i="8"/>
  <c r="G855" i="8"/>
  <c r="H855" i="8"/>
  <c r="I855" i="8"/>
  <c r="J855" i="8"/>
  <c r="K855" i="8"/>
  <c r="L855" i="8"/>
  <c r="M855" i="8"/>
  <c r="N855" i="8"/>
  <c r="O855" i="8"/>
  <c r="P855" i="8"/>
  <c r="Q855" i="8"/>
  <c r="R855" i="8"/>
  <c r="S855" i="8"/>
  <c r="T855" i="8"/>
  <c r="U855" i="8"/>
  <c r="V855" i="8"/>
  <c r="W855" i="8"/>
  <c r="X855" i="8"/>
  <c r="B856" i="8"/>
  <c r="C856" i="8"/>
  <c r="D856" i="8"/>
  <c r="E856" i="8"/>
  <c r="F856" i="8"/>
  <c r="G856" i="8"/>
  <c r="H856" i="8"/>
  <c r="I856" i="8"/>
  <c r="J856" i="8"/>
  <c r="K856" i="8"/>
  <c r="L856" i="8"/>
  <c r="M856" i="8"/>
  <c r="N856" i="8"/>
  <c r="O856" i="8"/>
  <c r="P856" i="8"/>
  <c r="Q856" i="8"/>
  <c r="R856" i="8"/>
  <c r="S856" i="8"/>
  <c r="T856" i="8"/>
  <c r="U856" i="8"/>
  <c r="V856" i="8"/>
  <c r="W856" i="8"/>
  <c r="X856" i="8"/>
  <c r="B857" i="8"/>
  <c r="C857" i="8"/>
  <c r="D857" i="8"/>
  <c r="E857" i="8"/>
  <c r="F857" i="8"/>
  <c r="G857" i="8"/>
  <c r="H857" i="8"/>
  <c r="I857" i="8"/>
  <c r="J857" i="8"/>
  <c r="K857" i="8"/>
  <c r="L857" i="8"/>
  <c r="M857" i="8"/>
  <c r="N857" i="8"/>
  <c r="O857" i="8"/>
  <c r="P857" i="8"/>
  <c r="Q857" i="8"/>
  <c r="R857" i="8"/>
  <c r="S857" i="8"/>
  <c r="T857" i="8"/>
  <c r="U857" i="8"/>
  <c r="V857" i="8"/>
  <c r="W857" i="8"/>
  <c r="X857" i="8"/>
  <c r="B858" i="8"/>
  <c r="C858" i="8"/>
  <c r="D858" i="8"/>
  <c r="E858" i="8"/>
  <c r="F858" i="8"/>
  <c r="G858" i="8"/>
  <c r="H858" i="8"/>
  <c r="I858" i="8"/>
  <c r="J858" i="8"/>
  <c r="K858" i="8"/>
  <c r="L858" i="8"/>
  <c r="M858" i="8"/>
  <c r="N858" i="8"/>
  <c r="O858" i="8"/>
  <c r="P858" i="8"/>
  <c r="Q858" i="8"/>
  <c r="R858" i="8"/>
  <c r="S858" i="8"/>
  <c r="T858" i="8"/>
  <c r="U858" i="8"/>
  <c r="V858" i="8"/>
  <c r="W858" i="8"/>
  <c r="X858" i="8"/>
  <c r="B859" i="8"/>
  <c r="C859" i="8"/>
  <c r="D859" i="8"/>
  <c r="E859" i="8"/>
  <c r="F859" i="8"/>
  <c r="G859" i="8"/>
  <c r="H859" i="8"/>
  <c r="I859" i="8"/>
  <c r="J859" i="8"/>
  <c r="K859" i="8"/>
  <c r="L859" i="8"/>
  <c r="M859" i="8"/>
  <c r="N859" i="8"/>
  <c r="O859" i="8"/>
  <c r="P859" i="8"/>
  <c r="Q859" i="8"/>
  <c r="R859" i="8"/>
  <c r="S859" i="8"/>
  <c r="T859" i="8"/>
  <c r="U859" i="8"/>
  <c r="V859" i="8"/>
  <c r="W859" i="8"/>
  <c r="X859" i="8"/>
  <c r="B860" i="8"/>
  <c r="C860" i="8"/>
  <c r="D860" i="8"/>
  <c r="E860" i="8"/>
  <c r="F860" i="8"/>
  <c r="G860" i="8"/>
  <c r="H860" i="8"/>
  <c r="I860" i="8"/>
  <c r="J860" i="8"/>
  <c r="K860" i="8"/>
  <c r="L860" i="8"/>
  <c r="M860" i="8"/>
  <c r="N860" i="8"/>
  <c r="O860" i="8"/>
  <c r="P860" i="8"/>
  <c r="Q860" i="8"/>
  <c r="R860" i="8"/>
  <c r="S860" i="8"/>
  <c r="T860" i="8"/>
  <c r="U860" i="8"/>
  <c r="V860" i="8"/>
  <c r="W860" i="8"/>
  <c r="X860" i="8"/>
  <c r="B861" i="8"/>
  <c r="C861" i="8"/>
  <c r="D861" i="8"/>
  <c r="E861" i="8"/>
  <c r="F861" i="8"/>
  <c r="G861" i="8"/>
  <c r="H861" i="8"/>
  <c r="I861" i="8"/>
  <c r="J861" i="8"/>
  <c r="K861" i="8"/>
  <c r="L861" i="8"/>
  <c r="M861" i="8"/>
  <c r="N861" i="8"/>
  <c r="O861" i="8"/>
  <c r="P861" i="8"/>
  <c r="Q861" i="8"/>
  <c r="R861" i="8"/>
  <c r="S861" i="8"/>
  <c r="T861" i="8"/>
  <c r="U861" i="8"/>
  <c r="V861" i="8"/>
  <c r="W861" i="8"/>
  <c r="X861" i="8"/>
  <c r="B862" i="8"/>
  <c r="C862" i="8"/>
  <c r="D862" i="8"/>
  <c r="E862" i="8"/>
  <c r="F862" i="8"/>
  <c r="G862" i="8"/>
  <c r="H862" i="8"/>
  <c r="I862" i="8"/>
  <c r="J862" i="8"/>
  <c r="K862" i="8"/>
  <c r="L862" i="8"/>
  <c r="M862" i="8"/>
  <c r="N862" i="8"/>
  <c r="O862" i="8"/>
  <c r="P862" i="8"/>
  <c r="Q862" i="8"/>
  <c r="R862" i="8"/>
  <c r="S862" i="8"/>
  <c r="T862" i="8"/>
  <c r="U862" i="8"/>
  <c r="V862" i="8"/>
  <c r="W862" i="8"/>
  <c r="X862" i="8"/>
  <c r="B863" i="8"/>
  <c r="C863" i="8"/>
  <c r="D863" i="8"/>
  <c r="E863" i="8"/>
  <c r="F863" i="8"/>
  <c r="G863" i="8"/>
  <c r="H863" i="8"/>
  <c r="I863" i="8"/>
  <c r="J863" i="8"/>
  <c r="K863" i="8"/>
  <c r="L863" i="8"/>
  <c r="M863" i="8"/>
  <c r="N863" i="8"/>
  <c r="O863" i="8"/>
  <c r="P863" i="8"/>
  <c r="Q863" i="8"/>
  <c r="R863" i="8"/>
  <c r="S863" i="8"/>
  <c r="T863" i="8"/>
  <c r="U863" i="8"/>
  <c r="V863" i="8"/>
  <c r="W863" i="8"/>
  <c r="X863" i="8"/>
  <c r="B864" i="8"/>
  <c r="C864" i="8"/>
  <c r="D864" i="8"/>
  <c r="E864" i="8"/>
  <c r="F864" i="8"/>
  <c r="G864" i="8"/>
  <c r="H864" i="8"/>
  <c r="I864" i="8"/>
  <c r="J864" i="8"/>
  <c r="K864" i="8"/>
  <c r="L864" i="8"/>
  <c r="M864" i="8"/>
  <c r="N864" i="8"/>
  <c r="O864" i="8"/>
  <c r="P864" i="8"/>
  <c r="Q864" i="8"/>
  <c r="R864" i="8"/>
  <c r="S864" i="8"/>
  <c r="T864" i="8"/>
  <c r="U864" i="8"/>
  <c r="V864" i="8"/>
  <c r="W864" i="8"/>
  <c r="X864" i="8"/>
  <c r="B865" i="8"/>
  <c r="C865" i="8"/>
  <c r="D865" i="8"/>
  <c r="E865" i="8"/>
  <c r="F865" i="8"/>
  <c r="G865" i="8"/>
  <c r="H865" i="8"/>
  <c r="I865" i="8"/>
  <c r="J865" i="8"/>
  <c r="K865" i="8"/>
  <c r="L865" i="8"/>
  <c r="M865" i="8"/>
  <c r="N865" i="8"/>
  <c r="O865" i="8"/>
  <c r="P865" i="8"/>
  <c r="Q865" i="8"/>
  <c r="R865" i="8"/>
  <c r="S865" i="8"/>
  <c r="T865" i="8"/>
  <c r="U865" i="8"/>
  <c r="V865" i="8"/>
  <c r="W865" i="8"/>
  <c r="X865" i="8"/>
  <c r="B866" i="8"/>
  <c r="C866" i="8"/>
  <c r="D866" i="8"/>
  <c r="E866" i="8"/>
  <c r="F866" i="8"/>
  <c r="G866" i="8"/>
  <c r="H866" i="8"/>
  <c r="I866" i="8"/>
  <c r="J866" i="8"/>
  <c r="K866" i="8"/>
  <c r="L866" i="8"/>
  <c r="M866" i="8"/>
  <c r="N866" i="8"/>
  <c r="O866" i="8"/>
  <c r="P866" i="8"/>
  <c r="Q866" i="8"/>
  <c r="R866" i="8"/>
  <c r="S866" i="8"/>
  <c r="T866" i="8"/>
  <c r="U866" i="8"/>
  <c r="V866" i="8"/>
  <c r="W866" i="8"/>
  <c r="X866" i="8"/>
  <c r="B867" i="8"/>
  <c r="C867" i="8"/>
  <c r="D867" i="8"/>
  <c r="E867" i="8"/>
  <c r="F867" i="8"/>
  <c r="G867" i="8"/>
  <c r="H867" i="8"/>
  <c r="I867" i="8"/>
  <c r="J867" i="8"/>
  <c r="K867" i="8"/>
  <c r="L867" i="8"/>
  <c r="M867" i="8"/>
  <c r="N867" i="8"/>
  <c r="O867" i="8"/>
  <c r="P867" i="8"/>
  <c r="Q867" i="8"/>
  <c r="R867" i="8"/>
  <c r="S867" i="8"/>
  <c r="T867" i="8"/>
  <c r="U867" i="8"/>
  <c r="V867" i="8"/>
  <c r="W867" i="8"/>
  <c r="X867" i="8"/>
  <c r="B868" i="8"/>
  <c r="C868" i="8"/>
  <c r="D868" i="8"/>
  <c r="E868" i="8"/>
  <c r="F868" i="8"/>
  <c r="G868" i="8"/>
  <c r="H868" i="8"/>
  <c r="I868" i="8"/>
  <c r="J868" i="8"/>
  <c r="K868" i="8"/>
  <c r="L868" i="8"/>
  <c r="M868" i="8"/>
  <c r="N868" i="8"/>
  <c r="O868" i="8"/>
  <c r="P868" i="8"/>
  <c r="Q868" i="8"/>
  <c r="R868" i="8"/>
  <c r="S868" i="8"/>
  <c r="T868" i="8"/>
  <c r="U868" i="8"/>
  <c r="V868" i="8"/>
  <c r="W868" i="8"/>
  <c r="X868" i="8"/>
  <c r="B869" i="8"/>
  <c r="C869" i="8"/>
  <c r="D869" i="8"/>
  <c r="E869" i="8"/>
  <c r="F869" i="8"/>
  <c r="G869" i="8"/>
  <c r="H869" i="8"/>
  <c r="I869" i="8"/>
  <c r="J869" i="8"/>
  <c r="K869" i="8"/>
  <c r="L869" i="8"/>
  <c r="M869" i="8"/>
  <c r="N869" i="8"/>
  <c r="O869" i="8"/>
  <c r="P869" i="8"/>
  <c r="Q869" i="8"/>
  <c r="R869" i="8"/>
  <c r="S869" i="8"/>
  <c r="T869" i="8"/>
  <c r="U869" i="8"/>
  <c r="V869" i="8"/>
  <c r="W869" i="8"/>
  <c r="X869" i="8"/>
  <c r="B870" i="8"/>
  <c r="C870" i="8"/>
  <c r="D870" i="8"/>
  <c r="E870" i="8"/>
  <c r="F870" i="8"/>
  <c r="G870" i="8"/>
  <c r="H870" i="8"/>
  <c r="I870" i="8"/>
  <c r="J870" i="8"/>
  <c r="K870" i="8"/>
  <c r="L870" i="8"/>
  <c r="M870" i="8"/>
  <c r="N870" i="8"/>
  <c r="O870" i="8"/>
  <c r="P870" i="8"/>
  <c r="Q870" i="8"/>
  <c r="R870" i="8"/>
  <c r="S870" i="8"/>
  <c r="T870" i="8"/>
  <c r="U870" i="8"/>
  <c r="V870" i="8"/>
  <c r="W870" i="8"/>
  <c r="X870" i="8"/>
  <c r="B871" i="8"/>
  <c r="C871" i="8"/>
  <c r="D871" i="8"/>
  <c r="E871" i="8"/>
  <c r="F871" i="8"/>
  <c r="G871" i="8"/>
  <c r="H871" i="8"/>
  <c r="I871" i="8"/>
  <c r="J871" i="8"/>
  <c r="K871" i="8"/>
  <c r="L871" i="8"/>
  <c r="M871" i="8"/>
  <c r="N871" i="8"/>
  <c r="O871" i="8"/>
  <c r="P871" i="8"/>
  <c r="Q871" i="8"/>
  <c r="R871" i="8"/>
  <c r="S871" i="8"/>
  <c r="T871" i="8"/>
  <c r="U871" i="8"/>
  <c r="V871" i="8"/>
  <c r="W871" i="8"/>
  <c r="X871" i="8"/>
  <c r="B872" i="8"/>
  <c r="C872" i="8"/>
  <c r="D872" i="8"/>
  <c r="E872" i="8"/>
  <c r="F872" i="8"/>
  <c r="G872" i="8"/>
  <c r="H872" i="8"/>
  <c r="I872" i="8"/>
  <c r="J872" i="8"/>
  <c r="K872" i="8"/>
  <c r="L872" i="8"/>
  <c r="M872" i="8"/>
  <c r="N872" i="8"/>
  <c r="O872" i="8"/>
  <c r="P872" i="8"/>
  <c r="Q872" i="8"/>
  <c r="R872" i="8"/>
  <c r="S872" i="8"/>
  <c r="T872" i="8"/>
  <c r="U872" i="8"/>
  <c r="V872" i="8"/>
  <c r="W872" i="8"/>
  <c r="X872" i="8"/>
  <c r="B873" i="8"/>
  <c r="C873" i="8"/>
  <c r="D873" i="8"/>
  <c r="E873" i="8"/>
  <c r="F873" i="8"/>
  <c r="G873" i="8"/>
  <c r="H873" i="8"/>
  <c r="I873" i="8"/>
  <c r="J873" i="8"/>
  <c r="K873" i="8"/>
  <c r="L873" i="8"/>
  <c r="M873" i="8"/>
  <c r="N873" i="8"/>
  <c r="O873" i="8"/>
  <c r="P873" i="8"/>
  <c r="Q873" i="8"/>
  <c r="R873" i="8"/>
  <c r="S873" i="8"/>
  <c r="T873" i="8"/>
  <c r="U873" i="8"/>
  <c r="V873" i="8"/>
  <c r="W873" i="8"/>
  <c r="X873" i="8"/>
  <c r="B874" i="8"/>
  <c r="C874" i="8"/>
  <c r="D874" i="8"/>
  <c r="E874" i="8"/>
  <c r="F874" i="8"/>
  <c r="G874" i="8"/>
  <c r="H874" i="8"/>
  <c r="I874" i="8"/>
  <c r="J874" i="8"/>
  <c r="K874" i="8"/>
  <c r="L874" i="8"/>
  <c r="M874" i="8"/>
  <c r="N874" i="8"/>
  <c r="O874" i="8"/>
  <c r="P874" i="8"/>
  <c r="Q874" i="8"/>
  <c r="R874" i="8"/>
  <c r="S874" i="8"/>
  <c r="T874" i="8"/>
  <c r="U874" i="8"/>
  <c r="V874" i="8"/>
  <c r="W874" i="8"/>
  <c r="X874" i="8"/>
  <c r="B875" i="8"/>
  <c r="C875" i="8"/>
  <c r="D875" i="8"/>
  <c r="E875" i="8"/>
  <c r="F875" i="8"/>
  <c r="G875" i="8"/>
  <c r="H875" i="8"/>
  <c r="I875" i="8"/>
  <c r="J875" i="8"/>
  <c r="K875" i="8"/>
  <c r="L875" i="8"/>
  <c r="M875" i="8"/>
  <c r="N875" i="8"/>
  <c r="O875" i="8"/>
  <c r="P875" i="8"/>
  <c r="Q875" i="8"/>
  <c r="R875" i="8"/>
  <c r="S875" i="8"/>
  <c r="T875" i="8"/>
  <c r="U875" i="8"/>
  <c r="V875" i="8"/>
  <c r="W875" i="8"/>
  <c r="X875" i="8"/>
  <c r="B876" i="8"/>
  <c r="C876" i="8"/>
  <c r="D876" i="8"/>
  <c r="E876" i="8"/>
  <c r="F876" i="8"/>
  <c r="G876" i="8"/>
  <c r="H876" i="8"/>
  <c r="I876" i="8"/>
  <c r="J876" i="8"/>
  <c r="K876" i="8"/>
  <c r="L876" i="8"/>
  <c r="M876" i="8"/>
  <c r="N876" i="8"/>
  <c r="O876" i="8"/>
  <c r="P876" i="8"/>
  <c r="Q876" i="8"/>
  <c r="R876" i="8"/>
  <c r="S876" i="8"/>
  <c r="T876" i="8"/>
  <c r="U876" i="8"/>
  <c r="V876" i="8"/>
  <c r="W876" i="8"/>
  <c r="X876" i="8"/>
  <c r="B877" i="8"/>
  <c r="C877" i="8"/>
  <c r="D877" i="8"/>
  <c r="E877" i="8"/>
  <c r="F877" i="8"/>
  <c r="G877" i="8"/>
  <c r="H877" i="8"/>
  <c r="I877" i="8"/>
  <c r="J877" i="8"/>
  <c r="K877" i="8"/>
  <c r="L877" i="8"/>
  <c r="M877" i="8"/>
  <c r="N877" i="8"/>
  <c r="O877" i="8"/>
  <c r="P877" i="8"/>
  <c r="Q877" i="8"/>
  <c r="R877" i="8"/>
  <c r="S877" i="8"/>
  <c r="T877" i="8"/>
  <c r="U877" i="8"/>
  <c r="V877" i="8"/>
  <c r="W877" i="8"/>
  <c r="X877" i="8"/>
  <c r="B878" i="8"/>
  <c r="C878" i="8"/>
  <c r="D878" i="8"/>
  <c r="E878" i="8"/>
  <c r="F878" i="8"/>
  <c r="G878" i="8"/>
  <c r="H878" i="8"/>
  <c r="I878" i="8"/>
  <c r="J878" i="8"/>
  <c r="K878" i="8"/>
  <c r="L878" i="8"/>
  <c r="M878" i="8"/>
  <c r="N878" i="8"/>
  <c r="O878" i="8"/>
  <c r="P878" i="8"/>
  <c r="Q878" i="8"/>
  <c r="R878" i="8"/>
  <c r="S878" i="8"/>
  <c r="T878" i="8"/>
  <c r="U878" i="8"/>
  <c r="V878" i="8"/>
  <c r="W878" i="8"/>
  <c r="X878" i="8"/>
  <c r="B879" i="8"/>
  <c r="C879" i="8"/>
  <c r="D879" i="8"/>
  <c r="E879" i="8"/>
  <c r="F879" i="8"/>
  <c r="G879" i="8"/>
  <c r="H879" i="8"/>
  <c r="I879" i="8"/>
  <c r="J879" i="8"/>
  <c r="K879" i="8"/>
  <c r="L879" i="8"/>
  <c r="M879" i="8"/>
  <c r="N879" i="8"/>
  <c r="O879" i="8"/>
  <c r="P879" i="8"/>
  <c r="Q879" i="8"/>
  <c r="R879" i="8"/>
  <c r="S879" i="8"/>
  <c r="T879" i="8"/>
  <c r="U879" i="8"/>
  <c r="V879" i="8"/>
  <c r="W879" i="8"/>
  <c r="X879" i="8"/>
  <c r="B880" i="8"/>
  <c r="C880" i="8"/>
  <c r="D880" i="8"/>
  <c r="E880" i="8"/>
  <c r="F880" i="8"/>
  <c r="G880" i="8"/>
  <c r="H880" i="8"/>
  <c r="I880" i="8"/>
  <c r="J880" i="8"/>
  <c r="K880" i="8"/>
  <c r="L880" i="8"/>
  <c r="M880" i="8"/>
  <c r="N880" i="8"/>
  <c r="O880" i="8"/>
  <c r="P880" i="8"/>
  <c r="Q880" i="8"/>
  <c r="R880" i="8"/>
  <c r="S880" i="8"/>
  <c r="T880" i="8"/>
  <c r="U880" i="8"/>
  <c r="V880" i="8"/>
  <c r="W880" i="8"/>
  <c r="X880" i="8"/>
  <c r="B881" i="8"/>
  <c r="C881" i="8"/>
  <c r="D881" i="8"/>
  <c r="E881" i="8"/>
  <c r="F881" i="8"/>
  <c r="G881" i="8"/>
  <c r="H881" i="8"/>
  <c r="I881" i="8"/>
  <c r="J881" i="8"/>
  <c r="K881" i="8"/>
  <c r="L881" i="8"/>
  <c r="M881" i="8"/>
  <c r="N881" i="8"/>
  <c r="O881" i="8"/>
  <c r="P881" i="8"/>
  <c r="Q881" i="8"/>
  <c r="R881" i="8"/>
  <c r="S881" i="8"/>
  <c r="T881" i="8"/>
  <c r="U881" i="8"/>
  <c r="V881" i="8"/>
  <c r="W881" i="8"/>
  <c r="X881" i="8"/>
  <c r="B882" i="8"/>
  <c r="C882" i="8"/>
  <c r="D882" i="8"/>
  <c r="E882" i="8"/>
  <c r="F882" i="8"/>
  <c r="G882" i="8"/>
  <c r="H882" i="8"/>
  <c r="I882" i="8"/>
  <c r="J882" i="8"/>
  <c r="K882" i="8"/>
  <c r="L882" i="8"/>
  <c r="M882" i="8"/>
  <c r="N882" i="8"/>
  <c r="O882" i="8"/>
  <c r="P882" i="8"/>
  <c r="Q882" i="8"/>
  <c r="R882" i="8"/>
  <c r="S882" i="8"/>
  <c r="T882" i="8"/>
  <c r="U882" i="8"/>
  <c r="V882" i="8"/>
  <c r="W882" i="8"/>
  <c r="X882" i="8"/>
  <c r="B883" i="8"/>
  <c r="C883" i="8"/>
  <c r="D883" i="8"/>
  <c r="E883" i="8"/>
  <c r="F883" i="8"/>
  <c r="G883" i="8"/>
  <c r="H883" i="8"/>
  <c r="I883" i="8"/>
  <c r="J883" i="8"/>
  <c r="K883" i="8"/>
  <c r="L883" i="8"/>
  <c r="M883" i="8"/>
  <c r="N883" i="8"/>
  <c r="O883" i="8"/>
  <c r="P883" i="8"/>
  <c r="Q883" i="8"/>
  <c r="R883" i="8"/>
  <c r="S883" i="8"/>
  <c r="T883" i="8"/>
  <c r="U883" i="8"/>
  <c r="V883" i="8"/>
  <c r="W883" i="8"/>
  <c r="X883" i="8"/>
  <c r="B884" i="8"/>
  <c r="C884" i="8"/>
  <c r="D884" i="8"/>
  <c r="E884" i="8"/>
  <c r="F884" i="8"/>
  <c r="G884" i="8"/>
  <c r="H884" i="8"/>
  <c r="I884" i="8"/>
  <c r="J884" i="8"/>
  <c r="K884" i="8"/>
  <c r="L884" i="8"/>
  <c r="M884" i="8"/>
  <c r="N884" i="8"/>
  <c r="O884" i="8"/>
  <c r="P884" i="8"/>
  <c r="Q884" i="8"/>
  <c r="R884" i="8"/>
  <c r="S884" i="8"/>
  <c r="T884" i="8"/>
  <c r="U884" i="8"/>
  <c r="V884" i="8"/>
  <c r="W884" i="8"/>
  <c r="X884" i="8"/>
  <c r="B885" i="8"/>
  <c r="C885" i="8"/>
  <c r="D885" i="8"/>
  <c r="E885" i="8"/>
  <c r="F885" i="8"/>
  <c r="G885" i="8"/>
  <c r="H885" i="8"/>
  <c r="I885" i="8"/>
  <c r="J885" i="8"/>
  <c r="K885" i="8"/>
  <c r="L885" i="8"/>
  <c r="M885" i="8"/>
  <c r="N885" i="8"/>
  <c r="O885" i="8"/>
  <c r="P885" i="8"/>
  <c r="Q885" i="8"/>
  <c r="R885" i="8"/>
  <c r="S885" i="8"/>
  <c r="T885" i="8"/>
  <c r="U885" i="8"/>
  <c r="V885" i="8"/>
  <c r="W885" i="8"/>
  <c r="X885" i="8"/>
  <c r="B886" i="8"/>
  <c r="C886" i="8"/>
  <c r="D886" i="8"/>
  <c r="E886" i="8"/>
  <c r="F886" i="8"/>
  <c r="G886" i="8"/>
  <c r="H886" i="8"/>
  <c r="I886" i="8"/>
  <c r="J886" i="8"/>
  <c r="K886" i="8"/>
  <c r="L886" i="8"/>
  <c r="M886" i="8"/>
  <c r="N886" i="8"/>
  <c r="O886" i="8"/>
  <c r="P886" i="8"/>
  <c r="Q886" i="8"/>
  <c r="R886" i="8"/>
  <c r="S886" i="8"/>
  <c r="T886" i="8"/>
  <c r="U886" i="8"/>
  <c r="V886" i="8"/>
  <c r="W886" i="8"/>
  <c r="X886" i="8"/>
  <c r="B887" i="8"/>
  <c r="C887" i="8"/>
  <c r="D887" i="8"/>
  <c r="E887" i="8"/>
  <c r="F887" i="8"/>
  <c r="G887" i="8"/>
  <c r="H887" i="8"/>
  <c r="I887" i="8"/>
  <c r="J887" i="8"/>
  <c r="K887" i="8"/>
  <c r="L887" i="8"/>
  <c r="M887" i="8"/>
  <c r="N887" i="8"/>
  <c r="O887" i="8"/>
  <c r="P887" i="8"/>
  <c r="Q887" i="8"/>
  <c r="R887" i="8"/>
  <c r="S887" i="8"/>
  <c r="T887" i="8"/>
  <c r="U887" i="8"/>
  <c r="V887" i="8"/>
  <c r="W887" i="8"/>
  <c r="X887" i="8"/>
  <c r="B888" i="8"/>
  <c r="C888" i="8"/>
  <c r="D888" i="8"/>
  <c r="E888" i="8"/>
  <c r="F888" i="8"/>
  <c r="G888" i="8"/>
  <c r="H888" i="8"/>
  <c r="I888" i="8"/>
  <c r="J888" i="8"/>
  <c r="K888" i="8"/>
  <c r="L888" i="8"/>
  <c r="M888" i="8"/>
  <c r="N888" i="8"/>
  <c r="O888" i="8"/>
  <c r="P888" i="8"/>
  <c r="Q888" i="8"/>
  <c r="R888" i="8"/>
  <c r="S888" i="8"/>
  <c r="T888" i="8"/>
  <c r="U888" i="8"/>
  <c r="V888" i="8"/>
  <c r="W888" i="8"/>
  <c r="X888" i="8"/>
  <c r="B889" i="8"/>
  <c r="C889" i="8"/>
  <c r="D889" i="8"/>
  <c r="E889" i="8"/>
  <c r="F889" i="8"/>
  <c r="G889" i="8"/>
  <c r="H889" i="8"/>
  <c r="I889" i="8"/>
  <c r="J889" i="8"/>
  <c r="K889" i="8"/>
  <c r="L889" i="8"/>
  <c r="M889" i="8"/>
  <c r="N889" i="8"/>
  <c r="O889" i="8"/>
  <c r="P889" i="8"/>
  <c r="Q889" i="8"/>
  <c r="R889" i="8"/>
  <c r="S889" i="8"/>
  <c r="T889" i="8"/>
  <c r="U889" i="8"/>
  <c r="V889" i="8"/>
  <c r="W889" i="8"/>
  <c r="X889" i="8"/>
  <c r="B890" i="8"/>
  <c r="C890" i="8"/>
  <c r="D890" i="8"/>
  <c r="E890" i="8"/>
  <c r="F890" i="8"/>
  <c r="G890" i="8"/>
  <c r="H890" i="8"/>
  <c r="I890" i="8"/>
  <c r="J890" i="8"/>
  <c r="K890" i="8"/>
  <c r="L890" i="8"/>
  <c r="M890" i="8"/>
  <c r="N890" i="8"/>
  <c r="O890" i="8"/>
  <c r="P890" i="8"/>
  <c r="Q890" i="8"/>
  <c r="R890" i="8"/>
  <c r="S890" i="8"/>
  <c r="T890" i="8"/>
  <c r="U890" i="8"/>
  <c r="V890" i="8"/>
  <c r="W890" i="8"/>
  <c r="X890" i="8"/>
  <c r="B891" i="8"/>
  <c r="C891" i="8"/>
  <c r="D891" i="8"/>
  <c r="E891" i="8"/>
  <c r="F891" i="8"/>
  <c r="G891" i="8"/>
  <c r="H891" i="8"/>
  <c r="I891" i="8"/>
  <c r="J891" i="8"/>
  <c r="K891" i="8"/>
  <c r="L891" i="8"/>
  <c r="M891" i="8"/>
  <c r="N891" i="8"/>
  <c r="O891" i="8"/>
  <c r="P891" i="8"/>
  <c r="Q891" i="8"/>
  <c r="R891" i="8"/>
  <c r="S891" i="8"/>
  <c r="T891" i="8"/>
  <c r="U891" i="8"/>
  <c r="V891" i="8"/>
  <c r="W891" i="8"/>
  <c r="X891" i="8"/>
  <c r="B892" i="8"/>
  <c r="C892" i="8"/>
  <c r="D892" i="8"/>
  <c r="E892" i="8"/>
  <c r="F892" i="8"/>
  <c r="G892" i="8"/>
  <c r="H892" i="8"/>
  <c r="I892" i="8"/>
  <c r="J892" i="8"/>
  <c r="K892" i="8"/>
  <c r="L892" i="8"/>
  <c r="M892" i="8"/>
  <c r="N892" i="8"/>
  <c r="O892" i="8"/>
  <c r="P892" i="8"/>
  <c r="Q892" i="8"/>
  <c r="R892" i="8"/>
  <c r="S892" i="8"/>
  <c r="T892" i="8"/>
  <c r="U892" i="8"/>
  <c r="V892" i="8"/>
  <c r="W892" i="8"/>
  <c r="X892" i="8"/>
  <c r="B893" i="8"/>
  <c r="C893" i="8"/>
  <c r="D893" i="8"/>
  <c r="E893" i="8"/>
  <c r="F893" i="8"/>
  <c r="G893" i="8"/>
  <c r="H893" i="8"/>
  <c r="I893" i="8"/>
  <c r="J893" i="8"/>
  <c r="K893" i="8"/>
  <c r="L893" i="8"/>
  <c r="M893" i="8"/>
  <c r="N893" i="8"/>
  <c r="O893" i="8"/>
  <c r="P893" i="8"/>
  <c r="Q893" i="8"/>
  <c r="R893" i="8"/>
  <c r="S893" i="8"/>
  <c r="T893" i="8"/>
  <c r="U893" i="8"/>
  <c r="V893" i="8"/>
  <c r="W893" i="8"/>
  <c r="X893" i="8"/>
  <c r="B894" i="8"/>
  <c r="C894" i="8"/>
  <c r="D894" i="8"/>
  <c r="E894" i="8"/>
  <c r="F894" i="8"/>
  <c r="G894" i="8"/>
  <c r="H894" i="8"/>
  <c r="I894" i="8"/>
  <c r="J894" i="8"/>
  <c r="K894" i="8"/>
  <c r="L894" i="8"/>
  <c r="M894" i="8"/>
  <c r="N894" i="8"/>
  <c r="O894" i="8"/>
  <c r="P894" i="8"/>
  <c r="Q894" i="8"/>
  <c r="R894" i="8"/>
  <c r="S894" i="8"/>
  <c r="T894" i="8"/>
  <c r="U894" i="8"/>
  <c r="V894" i="8"/>
  <c r="W894" i="8"/>
  <c r="X894" i="8"/>
  <c r="B895" i="8"/>
  <c r="C895" i="8"/>
  <c r="D895" i="8"/>
  <c r="E895" i="8"/>
  <c r="F895" i="8"/>
  <c r="G895" i="8"/>
  <c r="H895" i="8"/>
  <c r="I895" i="8"/>
  <c r="J895" i="8"/>
  <c r="K895" i="8"/>
  <c r="L895" i="8"/>
  <c r="M895" i="8"/>
  <c r="N895" i="8"/>
  <c r="O895" i="8"/>
  <c r="P895" i="8"/>
  <c r="Q895" i="8"/>
  <c r="R895" i="8"/>
  <c r="S895" i="8"/>
  <c r="T895" i="8"/>
  <c r="U895" i="8"/>
  <c r="V895" i="8"/>
  <c r="W895" i="8"/>
  <c r="X895" i="8"/>
  <c r="B896" i="8"/>
  <c r="C896" i="8"/>
  <c r="D896" i="8"/>
  <c r="E896" i="8"/>
  <c r="F896" i="8"/>
  <c r="G896" i="8"/>
  <c r="H896" i="8"/>
  <c r="I896" i="8"/>
  <c r="J896" i="8"/>
  <c r="K896" i="8"/>
  <c r="L896" i="8"/>
  <c r="M896" i="8"/>
  <c r="N896" i="8"/>
  <c r="O896" i="8"/>
  <c r="P896" i="8"/>
  <c r="Q896" i="8"/>
  <c r="R896" i="8"/>
  <c r="S896" i="8"/>
  <c r="T896" i="8"/>
  <c r="U896" i="8"/>
  <c r="V896" i="8"/>
  <c r="W896" i="8"/>
  <c r="X896" i="8"/>
  <c r="B897" i="8"/>
  <c r="C897" i="8"/>
  <c r="D897" i="8"/>
  <c r="E897" i="8"/>
  <c r="F897" i="8"/>
  <c r="G897" i="8"/>
  <c r="H897" i="8"/>
  <c r="I897" i="8"/>
  <c r="J897" i="8"/>
  <c r="K897" i="8"/>
  <c r="L897" i="8"/>
  <c r="M897" i="8"/>
  <c r="N897" i="8"/>
  <c r="O897" i="8"/>
  <c r="P897" i="8"/>
  <c r="Q897" i="8"/>
  <c r="R897" i="8"/>
  <c r="S897" i="8"/>
  <c r="T897" i="8"/>
  <c r="U897" i="8"/>
  <c r="V897" i="8"/>
  <c r="W897" i="8"/>
  <c r="X897" i="8"/>
  <c r="B898" i="8"/>
  <c r="C898" i="8"/>
  <c r="D898" i="8"/>
  <c r="E898" i="8"/>
  <c r="F898" i="8"/>
  <c r="G898" i="8"/>
  <c r="H898" i="8"/>
  <c r="I898" i="8"/>
  <c r="J898" i="8"/>
  <c r="K898" i="8"/>
  <c r="L898" i="8"/>
  <c r="M898" i="8"/>
  <c r="N898" i="8"/>
  <c r="O898" i="8"/>
  <c r="P898" i="8"/>
  <c r="Q898" i="8"/>
  <c r="R898" i="8"/>
  <c r="S898" i="8"/>
  <c r="T898" i="8"/>
  <c r="U898" i="8"/>
  <c r="V898" i="8"/>
  <c r="W898" i="8"/>
  <c r="X898" i="8"/>
  <c r="B899" i="8"/>
  <c r="C899" i="8"/>
  <c r="D899" i="8"/>
  <c r="E899" i="8"/>
  <c r="F899" i="8"/>
  <c r="G899" i="8"/>
  <c r="H899" i="8"/>
  <c r="I899" i="8"/>
  <c r="J899" i="8"/>
  <c r="K899" i="8"/>
  <c r="L899" i="8"/>
  <c r="M899" i="8"/>
  <c r="N899" i="8"/>
  <c r="O899" i="8"/>
  <c r="P899" i="8"/>
  <c r="Q899" i="8"/>
  <c r="R899" i="8"/>
  <c r="S899" i="8"/>
  <c r="T899" i="8"/>
  <c r="U899" i="8"/>
  <c r="V899" i="8"/>
  <c r="W899" i="8"/>
  <c r="X899" i="8"/>
  <c r="B900" i="8"/>
  <c r="C900" i="8"/>
  <c r="D900" i="8"/>
  <c r="E900" i="8"/>
  <c r="F900" i="8"/>
  <c r="G900" i="8"/>
  <c r="H900" i="8"/>
  <c r="I900" i="8"/>
  <c r="J900" i="8"/>
  <c r="K900" i="8"/>
  <c r="L900" i="8"/>
  <c r="M900" i="8"/>
  <c r="N900" i="8"/>
  <c r="O900" i="8"/>
  <c r="P900" i="8"/>
  <c r="Q900" i="8"/>
  <c r="R900" i="8"/>
  <c r="S900" i="8"/>
  <c r="T900" i="8"/>
  <c r="U900" i="8"/>
  <c r="V900" i="8"/>
  <c r="W900" i="8"/>
  <c r="X900" i="8"/>
  <c r="B901" i="8"/>
  <c r="C901" i="8"/>
  <c r="D901" i="8"/>
  <c r="E901" i="8"/>
  <c r="F901" i="8"/>
  <c r="G901" i="8"/>
  <c r="H901" i="8"/>
  <c r="I901" i="8"/>
  <c r="J901" i="8"/>
  <c r="K901" i="8"/>
  <c r="L901" i="8"/>
  <c r="M901" i="8"/>
  <c r="N901" i="8"/>
  <c r="O901" i="8"/>
  <c r="P901" i="8"/>
  <c r="Q901" i="8"/>
  <c r="R901" i="8"/>
  <c r="S901" i="8"/>
  <c r="T901" i="8"/>
  <c r="U901" i="8"/>
  <c r="V901" i="8"/>
  <c r="W901" i="8"/>
  <c r="X901" i="8"/>
  <c r="B902" i="8"/>
  <c r="C902" i="8"/>
  <c r="D902" i="8"/>
  <c r="E902" i="8"/>
  <c r="F902" i="8"/>
  <c r="G902" i="8"/>
  <c r="H902" i="8"/>
  <c r="I902" i="8"/>
  <c r="J902" i="8"/>
  <c r="K902" i="8"/>
  <c r="L902" i="8"/>
  <c r="M902" i="8"/>
  <c r="N902" i="8"/>
  <c r="O902" i="8"/>
  <c r="P902" i="8"/>
  <c r="Q902" i="8"/>
  <c r="R902" i="8"/>
  <c r="S902" i="8"/>
  <c r="T902" i="8"/>
  <c r="U902" i="8"/>
  <c r="V902" i="8"/>
  <c r="W902" i="8"/>
  <c r="X902" i="8"/>
  <c r="B903" i="8"/>
  <c r="C903" i="8"/>
  <c r="D903" i="8"/>
  <c r="E903" i="8"/>
  <c r="F903" i="8"/>
  <c r="G903" i="8"/>
  <c r="H903" i="8"/>
  <c r="I903" i="8"/>
  <c r="J903" i="8"/>
  <c r="K903" i="8"/>
  <c r="L903" i="8"/>
  <c r="M903" i="8"/>
  <c r="N903" i="8"/>
  <c r="O903" i="8"/>
  <c r="P903" i="8"/>
  <c r="Q903" i="8"/>
  <c r="R903" i="8"/>
  <c r="S903" i="8"/>
  <c r="T903" i="8"/>
  <c r="U903" i="8"/>
  <c r="V903" i="8"/>
  <c r="W903" i="8"/>
  <c r="X903" i="8"/>
  <c r="B904" i="8"/>
  <c r="C904" i="8"/>
  <c r="D904" i="8"/>
  <c r="E904" i="8"/>
  <c r="F904" i="8"/>
  <c r="G904" i="8"/>
  <c r="H904" i="8"/>
  <c r="I904" i="8"/>
  <c r="J904" i="8"/>
  <c r="K904" i="8"/>
  <c r="L904" i="8"/>
  <c r="M904" i="8"/>
  <c r="N904" i="8"/>
  <c r="O904" i="8"/>
  <c r="P904" i="8"/>
  <c r="Q904" i="8"/>
  <c r="R904" i="8"/>
  <c r="S904" i="8"/>
  <c r="T904" i="8"/>
  <c r="U904" i="8"/>
  <c r="V904" i="8"/>
  <c r="W904" i="8"/>
  <c r="X904" i="8"/>
  <c r="B905" i="8"/>
  <c r="C905" i="8"/>
  <c r="D905" i="8"/>
  <c r="E905" i="8"/>
  <c r="F905" i="8"/>
  <c r="G905" i="8"/>
  <c r="H905" i="8"/>
  <c r="I905" i="8"/>
  <c r="J905" i="8"/>
  <c r="K905" i="8"/>
  <c r="L905" i="8"/>
  <c r="M905" i="8"/>
  <c r="N905" i="8"/>
  <c r="O905" i="8"/>
  <c r="P905" i="8"/>
  <c r="Q905" i="8"/>
  <c r="R905" i="8"/>
  <c r="S905" i="8"/>
  <c r="T905" i="8"/>
  <c r="U905" i="8"/>
  <c r="V905" i="8"/>
  <c r="W905" i="8"/>
  <c r="X905" i="8"/>
  <c r="B906" i="8"/>
  <c r="C906" i="8"/>
  <c r="D906" i="8"/>
  <c r="E906" i="8"/>
  <c r="F906" i="8"/>
  <c r="G906" i="8"/>
  <c r="H906" i="8"/>
  <c r="I906" i="8"/>
  <c r="J906" i="8"/>
  <c r="K906" i="8"/>
  <c r="L906" i="8"/>
  <c r="M906" i="8"/>
  <c r="N906" i="8"/>
  <c r="O906" i="8"/>
  <c r="P906" i="8"/>
  <c r="Q906" i="8"/>
  <c r="R906" i="8"/>
  <c r="S906" i="8"/>
  <c r="T906" i="8"/>
  <c r="U906" i="8"/>
  <c r="V906" i="8"/>
  <c r="W906" i="8"/>
  <c r="X906" i="8"/>
  <c r="B907" i="8"/>
  <c r="C907" i="8"/>
  <c r="D907" i="8"/>
  <c r="E907" i="8"/>
  <c r="F907" i="8"/>
  <c r="G907" i="8"/>
  <c r="H907" i="8"/>
  <c r="I907" i="8"/>
  <c r="J907" i="8"/>
  <c r="K907" i="8"/>
  <c r="L907" i="8"/>
  <c r="M907" i="8"/>
  <c r="N907" i="8"/>
  <c r="O907" i="8"/>
  <c r="P907" i="8"/>
  <c r="Q907" i="8"/>
  <c r="R907" i="8"/>
  <c r="S907" i="8"/>
  <c r="T907" i="8"/>
  <c r="U907" i="8"/>
  <c r="V907" i="8"/>
  <c r="W907" i="8"/>
  <c r="X907" i="8"/>
  <c r="B908" i="8"/>
  <c r="C908" i="8"/>
  <c r="D908" i="8"/>
  <c r="E908" i="8"/>
  <c r="F908" i="8"/>
  <c r="G908" i="8"/>
  <c r="H908" i="8"/>
  <c r="I908" i="8"/>
  <c r="J908" i="8"/>
  <c r="K908" i="8"/>
  <c r="L908" i="8"/>
  <c r="M908" i="8"/>
  <c r="N908" i="8"/>
  <c r="O908" i="8"/>
  <c r="P908" i="8"/>
  <c r="Q908" i="8"/>
  <c r="R908" i="8"/>
  <c r="S908" i="8"/>
  <c r="T908" i="8"/>
  <c r="U908" i="8"/>
  <c r="V908" i="8"/>
  <c r="W908" i="8"/>
  <c r="X908" i="8"/>
  <c r="B909" i="8"/>
  <c r="C909" i="8"/>
  <c r="D909" i="8"/>
  <c r="E909" i="8"/>
  <c r="F909" i="8"/>
  <c r="G909" i="8"/>
  <c r="H909" i="8"/>
  <c r="I909" i="8"/>
  <c r="J909" i="8"/>
  <c r="K909" i="8"/>
  <c r="L909" i="8"/>
  <c r="M909" i="8"/>
  <c r="N909" i="8"/>
  <c r="O909" i="8"/>
  <c r="P909" i="8"/>
  <c r="Q909" i="8"/>
  <c r="R909" i="8"/>
  <c r="S909" i="8"/>
  <c r="T909" i="8"/>
  <c r="U909" i="8"/>
  <c r="V909" i="8"/>
  <c r="W909" i="8"/>
  <c r="X909" i="8"/>
  <c r="B910" i="8"/>
  <c r="C910" i="8"/>
  <c r="D910" i="8"/>
  <c r="E910" i="8"/>
  <c r="F910" i="8"/>
  <c r="G910" i="8"/>
  <c r="H910" i="8"/>
  <c r="I910" i="8"/>
  <c r="J910" i="8"/>
  <c r="K910" i="8"/>
  <c r="L910" i="8"/>
  <c r="M910" i="8"/>
  <c r="N910" i="8"/>
  <c r="O910" i="8"/>
  <c r="P910" i="8"/>
  <c r="Q910" i="8"/>
  <c r="R910" i="8"/>
  <c r="S910" i="8"/>
  <c r="T910" i="8"/>
  <c r="U910" i="8"/>
  <c r="V910" i="8"/>
  <c r="W910" i="8"/>
  <c r="X910" i="8"/>
  <c r="B911" i="8"/>
  <c r="C911" i="8"/>
  <c r="D911" i="8"/>
  <c r="E911" i="8"/>
  <c r="F911" i="8"/>
  <c r="G911" i="8"/>
  <c r="H911" i="8"/>
  <c r="I911" i="8"/>
  <c r="J911" i="8"/>
  <c r="K911" i="8"/>
  <c r="L911" i="8"/>
  <c r="M911" i="8"/>
  <c r="N911" i="8"/>
  <c r="O911" i="8"/>
  <c r="P911" i="8"/>
  <c r="Q911" i="8"/>
  <c r="R911" i="8"/>
  <c r="S911" i="8"/>
  <c r="T911" i="8"/>
  <c r="U911" i="8"/>
  <c r="V911" i="8"/>
  <c r="W911" i="8"/>
  <c r="X911" i="8"/>
  <c r="B912" i="8"/>
  <c r="C912" i="8"/>
  <c r="D912" i="8"/>
  <c r="E912" i="8"/>
  <c r="F912" i="8"/>
  <c r="G912" i="8"/>
  <c r="H912" i="8"/>
  <c r="I912" i="8"/>
  <c r="J912" i="8"/>
  <c r="K912" i="8"/>
  <c r="L912" i="8"/>
  <c r="M912" i="8"/>
  <c r="N912" i="8"/>
  <c r="O912" i="8"/>
  <c r="P912" i="8"/>
  <c r="Q912" i="8"/>
  <c r="R912" i="8"/>
  <c r="S912" i="8"/>
  <c r="T912" i="8"/>
  <c r="U912" i="8"/>
  <c r="V912" i="8"/>
  <c r="W912" i="8"/>
  <c r="X912" i="8"/>
  <c r="B913" i="8"/>
  <c r="C913" i="8"/>
  <c r="D913" i="8"/>
  <c r="E913" i="8"/>
  <c r="F913" i="8"/>
  <c r="G913" i="8"/>
  <c r="H913" i="8"/>
  <c r="I913" i="8"/>
  <c r="J913" i="8"/>
  <c r="K913" i="8"/>
  <c r="L913" i="8"/>
  <c r="M913" i="8"/>
  <c r="N913" i="8"/>
  <c r="O913" i="8"/>
  <c r="P913" i="8"/>
  <c r="Q913" i="8"/>
  <c r="R913" i="8"/>
  <c r="S913" i="8"/>
  <c r="T913" i="8"/>
  <c r="U913" i="8"/>
  <c r="V913" i="8"/>
  <c r="W913" i="8"/>
  <c r="X913" i="8"/>
  <c r="B914" i="8"/>
  <c r="C914" i="8"/>
  <c r="D914" i="8"/>
  <c r="E914" i="8"/>
  <c r="F914" i="8"/>
  <c r="G914" i="8"/>
  <c r="H914" i="8"/>
  <c r="I914" i="8"/>
  <c r="J914" i="8"/>
  <c r="K914" i="8"/>
  <c r="L914" i="8"/>
  <c r="M914" i="8"/>
  <c r="N914" i="8"/>
  <c r="O914" i="8"/>
  <c r="P914" i="8"/>
  <c r="Q914" i="8"/>
  <c r="R914" i="8"/>
  <c r="S914" i="8"/>
  <c r="T914" i="8"/>
  <c r="U914" i="8"/>
  <c r="V914" i="8"/>
  <c r="W914" i="8"/>
  <c r="X914" i="8"/>
  <c r="B915" i="8"/>
  <c r="C915" i="8"/>
  <c r="D915" i="8"/>
  <c r="E915" i="8"/>
  <c r="F915" i="8"/>
  <c r="G915" i="8"/>
  <c r="H915" i="8"/>
  <c r="I915" i="8"/>
  <c r="J915" i="8"/>
  <c r="K915" i="8"/>
  <c r="L915" i="8"/>
  <c r="M915" i="8"/>
  <c r="N915" i="8"/>
  <c r="O915" i="8"/>
  <c r="P915" i="8"/>
  <c r="Q915" i="8"/>
  <c r="R915" i="8"/>
  <c r="S915" i="8"/>
  <c r="T915" i="8"/>
  <c r="U915" i="8"/>
  <c r="V915" i="8"/>
  <c r="W915" i="8"/>
  <c r="X915" i="8"/>
  <c r="B916" i="8"/>
  <c r="C916" i="8"/>
  <c r="D916" i="8"/>
  <c r="E916" i="8"/>
  <c r="F916" i="8"/>
  <c r="G916" i="8"/>
  <c r="H916" i="8"/>
  <c r="I916" i="8"/>
  <c r="J916" i="8"/>
  <c r="K916" i="8"/>
  <c r="L916" i="8"/>
  <c r="M916" i="8"/>
  <c r="N916" i="8"/>
  <c r="O916" i="8"/>
  <c r="P916" i="8"/>
  <c r="Q916" i="8"/>
  <c r="R916" i="8"/>
  <c r="S916" i="8"/>
  <c r="T916" i="8"/>
  <c r="U916" i="8"/>
  <c r="V916" i="8"/>
  <c r="W916" i="8"/>
  <c r="X916" i="8"/>
  <c r="B917" i="8"/>
  <c r="C917" i="8"/>
  <c r="D917" i="8"/>
  <c r="E917" i="8"/>
  <c r="F917" i="8"/>
  <c r="G917" i="8"/>
  <c r="H917" i="8"/>
  <c r="I917" i="8"/>
  <c r="J917" i="8"/>
  <c r="K917" i="8"/>
  <c r="L917" i="8"/>
  <c r="M917" i="8"/>
  <c r="N917" i="8"/>
  <c r="O917" i="8"/>
  <c r="P917" i="8"/>
  <c r="Q917" i="8"/>
  <c r="R917" i="8"/>
  <c r="S917" i="8"/>
  <c r="T917" i="8"/>
  <c r="U917" i="8"/>
  <c r="V917" i="8"/>
  <c r="W917" i="8"/>
  <c r="X917" i="8"/>
  <c r="B918" i="8"/>
  <c r="C918" i="8"/>
  <c r="D918" i="8"/>
  <c r="E918" i="8"/>
  <c r="F918" i="8"/>
  <c r="G918" i="8"/>
  <c r="H918" i="8"/>
  <c r="I918" i="8"/>
  <c r="J918" i="8"/>
  <c r="K918" i="8"/>
  <c r="L918" i="8"/>
  <c r="M918" i="8"/>
  <c r="N918" i="8"/>
  <c r="O918" i="8"/>
  <c r="P918" i="8"/>
  <c r="Q918" i="8"/>
  <c r="R918" i="8"/>
  <c r="S918" i="8"/>
  <c r="T918" i="8"/>
  <c r="U918" i="8"/>
  <c r="V918" i="8"/>
  <c r="W918" i="8"/>
  <c r="X918" i="8"/>
  <c r="B919" i="8"/>
  <c r="C919" i="8"/>
  <c r="D919" i="8"/>
  <c r="E919" i="8"/>
  <c r="F919" i="8"/>
  <c r="G919" i="8"/>
  <c r="H919" i="8"/>
  <c r="I919" i="8"/>
  <c r="J919" i="8"/>
  <c r="K919" i="8"/>
  <c r="L919" i="8"/>
  <c r="M919" i="8"/>
  <c r="N919" i="8"/>
  <c r="O919" i="8"/>
  <c r="P919" i="8"/>
  <c r="Q919" i="8"/>
  <c r="R919" i="8"/>
  <c r="S919" i="8"/>
  <c r="T919" i="8"/>
  <c r="U919" i="8"/>
  <c r="V919" i="8"/>
  <c r="W919" i="8"/>
  <c r="X919" i="8"/>
  <c r="B920" i="8"/>
  <c r="C920" i="8"/>
  <c r="D920" i="8"/>
  <c r="E920" i="8"/>
  <c r="F920" i="8"/>
  <c r="G920" i="8"/>
  <c r="H920" i="8"/>
  <c r="I920" i="8"/>
  <c r="J920" i="8"/>
  <c r="K920" i="8"/>
  <c r="L920" i="8"/>
  <c r="M920" i="8"/>
  <c r="N920" i="8"/>
  <c r="O920" i="8"/>
  <c r="P920" i="8"/>
  <c r="Q920" i="8"/>
  <c r="R920" i="8"/>
  <c r="S920" i="8"/>
  <c r="T920" i="8"/>
  <c r="U920" i="8"/>
  <c r="V920" i="8"/>
  <c r="W920" i="8"/>
  <c r="X920" i="8"/>
  <c r="B921" i="8"/>
  <c r="C921" i="8"/>
  <c r="D921" i="8"/>
  <c r="E921" i="8"/>
  <c r="F921" i="8"/>
  <c r="G921" i="8"/>
  <c r="H921" i="8"/>
  <c r="I921" i="8"/>
  <c r="J921" i="8"/>
  <c r="K921" i="8"/>
  <c r="L921" i="8"/>
  <c r="M921" i="8"/>
  <c r="N921" i="8"/>
  <c r="O921" i="8"/>
  <c r="P921" i="8"/>
  <c r="Q921" i="8"/>
  <c r="R921" i="8"/>
  <c r="S921" i="8"/>
  <c r="T921" i="8"/>
  <c r="U921" i="8"/>
  <c r="V921" i="8"/>
  <c r="W921" i="8"/>
  <c r="X921" i="8"/>
  <c r="B922" i="8"/>
  <c r="C922" i="8"/>
  <c r="D922" i="8"/>
  <c r="E922" i="8"/>
  <c r="F922" i="8"/>
  <c r="G922" i="8"/>
  <c r="H922" i="8"/>
  <c r="I922" i="8"/>
  <c r="J922" i="8"/>
  <c r="K922" i="8"/>
  <c r="L922" i="8"/>
  <c r="M922" i="8"/>
  <c r="N922" i="8"/>
  <c r="O922" i="8"/>
  <c r="P922" i="8"/>
  <c r="Q922" i="8"/>
  <c r="R922" i="8"/>
  <c r="S922" i="8"/>
  <c r="T922" i="8"/>
  <c r="U922" i="8"/>
  <c r="V922" i="8"/>
  <c r="W922" i="8"/>
  <c r="X922" i="8"/>
  <c r="B923" i="8"/>
  <c r="C923" i="8"/>
  <c r="D923" i="8"/>
  <c r="E923" i="8"/>
  <c r="F923" i="8"/>
  <c r="G923" i="8"/>
  <c r="H923" i="8"/>
  <c r="I923" i="8"/>
  <c r="J923" i="8"/>
  <c r="K923" i="8"/>
  <c r="L923" i="8"/>
  <c r="M923" i="8"/>
  <c r="N923" i="8"/>
  <c r="O923" i="8"/>
  <c r="P923" i="8"/>
  <c r="Q923" i="8"/>
  <c r="R923" i="8"/>
  <c r="S923" i="8"/>
  <c r="T923" i="8"/>
  <c r="U923" i="8"/>
  <c r="V923" i="8"/>
  <c r="W923" i="8"/>
  <c r="X923" i="8"/>
  <c r="B924" i="8"/>
  <c r="C924" i="8"/>
  <c r="D924" i="8"/>
  <c r="E924" i="8"/>
  <c r="F924" i="8"/>
  <c r="G924" i="8"/>
  <c r="H924" i="8"/>
  <c r="I924" i="8"/>
  <c r="J924" i="8"/>
  <c r="K924" i="8"/>
  <c r="L924" i="8"/>
  <c r="M924" i="8"/>
  <c r="N924" i="8"/>
  <c r="O924" i="8"/>
  <c r="P924" i="8"/>
  <c r="Q924" i="8"/>
  <c r="R924" i="8"/>
  <c r="S924" i="8"/>
  <c r="T924" i="8"/>
  <c r="U924" i="8"/>
  <c r="V924" i="8"/>
  <c r="W924" i="8"/>
  <c r="X924" i="8"/>
  <c r="B925" i="8"/>
  <c r="C925" i="8"/>
  <c r="D925" i="8"/>
  <c r="E925" i="8"/>
  <c r="F925" i="8"/>
  <c r="G925" i="8"/>
  <c r="H925" i="8"/>
  <c r="I925" i="8"/>
  <c r="J925" i="8"/>
  <c r="K925" i="8"/>
  <c r="L925" i="8"/>
  <c r="M925" i="8"/>
  <c r="N925" i="8"/>
  <c r="O925" i="8"/>
  <c r="P925" i="8"/>
  <c r="Q925" i="8"/>
  <c r="R925" i="8"/>
  <c r="S925" i="8"/>
  <c r="T925" i="8"/>
  <c r="U925" i="8"/>
  <c r="V925" i="8"/>
  <c r="W925" i="8"/>
  <c r="X925" i="8"/>
  <c r="B926" i="8"/>
  <c r="C926" i="8"/>
  <c r="D926" i="8"/>
  <c r="E926" i="8"/>
  <c r="F926" i="8"/>
  <c r="G926" i="8"/>
  <c r="H926" i="8"/>
  <c r="I926" i="8"/>
  <c r="J926" i="8"/>
  <c r="K926" i="8"/>
  <c r="L926" i="8"/>
  <c r="M926" i="8"/>
  <c r="N926" i="8"/>
  <c r="O926" i="8"/>
  <c r="P926" i="8"/>
  <c r="Q926" i="8"/>
  <c r="R926" i="8"/>
  <c r="S926" i="8"/>
  <c r="T926" i="8"/>
  <c r="U926" i="8"/>
  <c r="V926" i="8"/>
  <c r="W926" i="8"/>
  <c r="X926" i="8"/>
  <c r="B927" i="8"/>
  <c r="C927" i="8"/>
  <c r="D927" i="8"/>
  <c r="E927" i="8"/>
  <c r="F927" i="8"/>
  <c r="G927" i="8"/>
  <c r="H927" i="8"/>
  <c r="I927" i="8"/>
  <c r="J927" i="8"/>
  <c r="K927" i="8"/>
  <c r="L927" i="8"/>
  <c r="M927" i="8"/>
  <c r="N927" i="8"/>
  <c r="O927" i="8"/>
  <c r="P927" i="8"/>
  <c r="Q927" i="8"/>
  <c r="R927" i="8"/>
  <c r="S927" i="8"/>
  <c r="T927" i="8"/>
  <c r="U927" i="8"/>
  <c r="V927" i="8"/>
  <c r="W927" i="8"/>
  <c r="X927" i="8"/>
  <c r="B928" i="8"/>
  <c r="C928" i="8"/>
  <c r="D928" i="8"/>
  <c r="E928" i="8"/>
  <c r="F928" i="8"/>
  <c r="G928" i="8"/>
  <c r="H928" i="8"/>
  <c r="I928" i="8"/>
  <c r="J928" i="8"/>
  <c r="K928" i="8"/>
  <c r="L928" i="8"/>
  <c r="M928" i="8"/>
  <c r="N928" i="8"/>
  <c r="O928" i="8"/>
  <c r="P928" i="8"/>
  <c r="Q928" i="8"/>
  <c r="R928" i="8"/>
  <c r="S928" i="8"/>
  <c r="T928" i="8"/>
  <c r="U928" i="8"/>
  <c r="V928" i="8"/>
  <c r="W928" i="8"/>
  <c r="X928" i="8"/>
  <c r="B929" i="8"/>
  <c r="C929" i="8"/>
  <c r="D929" i="8"/>
  <c r="E929" i="8"/>
  <c r="F929" i="8"/>
  <c r="G929" i="8"/>
  <c r="H929" i="8"/>
  <c r="I929" i="8"/>
  <c r="J929" i="8"/>
  <c r="K929" i="8"/>
  <c r="L929" i="8"/>
  <c r="M929" i="8"/>
  <c r="N929" i="8"/>
  <c r="O929" i="8"/>
  <c r="P929" i="8"/>
  <c r="Q929" i="8"/>
  <c r="R929" i="8"/>
  <c r="S929" i="8"/>
  <c r="T929" i="8"/>
  <c r="U929" i="8"/>
  <c r="V929" i="8"/>
  <c r="W929" i="8"/>
  <c r="X929" i="8"/>
  <c r="B930" i="8"/>
  <c r="C930" i="8"/>
  <c r="D930" i="8"/>
  <c r="E930" i="8"/>
  <c r="F930" i="8"/>
  <c r="G930" i="8"/>
  <c r="H930" i="8"/>
  <c r="I930" i="8"/>
  <c r="J930" i="8"/>
  <c r="K930" i="8"/>
  <c r="L930" i="8"/>
  <c r="M930" i="8"/>
  <c r="N930" i="8"/>
  <c r="O930" i="8"/>
  <c r="P930" i="8"/>
  <c r="Q930" i="8"/>
  <c r="R930" i="8"/>
  <c r="S930" i="8"/>
  <c r="T930" i="8"/>
  <c r="U930" i="8"/>
  <c r="V930" i="8"/>
  <c r="W930" i="8"/>
  <c r="X930" i="8"/>
  <c r="B931" i="8"/>
  <c r="C931" i="8"/>
  <c r="D931" i="8"/>
  <c r="E931" i="8"/>
  <c r="F931" i="8"/>
  <c r="G931" i="8"/>
  <c r="H931" i="8"/>
  <c r="I931" i="8"/>
  <c r="J931" i="8"/>
  <c r="K931" i="8"/>
  <c r="L931" i="8"/>
  <c r="M931" i="8"/>
  <c r="N931" i="8"/>
  <c r="O931" i="8"/>
  <c r="P931" i="8"/>
  <c r="Q931" i="8"/>
  <c r="R931" i="8"/>
  <c r="S931" i="8"/>
  <c r="T931" i="8"/>
  <c r="U931" i="8"/>
  <c r="V931" i="8"/>
  <c r="W931" i="8"/>
  <c r="X931" i="8"/>
  <c r="B932" i="8"/>
  <c r="C932" i="8"/>
  <c r="D932" i="8"/>
  <c r="E932" i="8"/>
  <c r="F932" i="8"/>
  <c r="G932" i="8"/>
  <c r="H932" i="8"/>
  <c r="I932" i="8"/>
  <c r="J932" i="8"/>
  <c r="K932" i="8"/>
  <c r="L932" i="8"/>
  <c r="M932" i="8"/>
  <c r="N932" i="8"/>
  <c r="O932" i="8"/>
  <c r="P932" i="8"/>
  <c r="Q932" i="8"/>
  <c r="R932" i="8"/>
  <c r="S932" i="8"/>
  <c r="T932" i="8"/>
  <c r="U932" i="8"/>
  <c r="V932" i="8"/>
  <c r="W932" i="8"/>
  <c r="X932" i="8"/>
  <c r="B933" i="8"/>
  <c r="C933" i="8"/>
  <c r="D933" i="8"/>
  <c r="E933" i="8"/>
  <c r="F933" i="8"/>
  <c r="G933" i="8"/>
  <c r="H933" i="8"/>
  <c r="I933" i="8"/>
  <c r="J933" i="8"/>
  <c r="K933" i="8"/>
  <c r="L933" i="8"/>
  <c r="M933" i="8"/>
  <c r="N933" i="8"/>
  <c r="O933" i="8"/>
  <c r="P933" i="8"/>
  <c r="Q933" i="8"/>
  <c r="R933" i="8"/>
  <c r="S933" i="8"/>
  <c r="T933" i="8"/>
  <c r="U933" i="8"/>
  <c r="V933" i="8"/>
  <c r="W933" i="8"/>
  <c r="X933" i="8"/>
  <c r="B934" i="8"/>
  <c r="C934" i="8"/>
  <c r="D934" i="8"/>
  <c r="E934" i="8"/>
  <c r="F934" i="8"/>
  <c r="G934" i="8"/>
  <c r="H934" i="8"/>
  <c r="I934" i="8"/>
  <c r="J934" i="8"/>
  <c r="K934" i="8"/>
  <c r="L934" i="8"/>
  <c r="M934" i="8"/>
  <c r="N934" i="8"/>
  <c r="O934" i="8"/>
  <c r="P934" i="8"/>
  <c r="Q934" i="8"/>
  <c r="R934" i="8"/>
  <c r="S934" i="8"/>
  <c r="T934" i="8"/>
  <c r="U934" i="8"/>
  <c r="V934" i="8"/>
  <c r="W934" i="8"/>
  <c r="X934" i="8"/>
  <c r="B935" i="8"/>
  <c r="C935" i="8"/>
  <c r="D935" i="8"/>
  <c r="E935" i="8"/>
  <c r="F935" i="8"/>
  <c r="G935" i="8"/>
  <c r="H935" i="8"/>
  <c r="I935" i="8"/>
  <c r="J935" i="8"/>
  <c r="K935" i="8"/>
  <c r="L935" i="8"/>
  <c r="M935" i="8"/>
  <c r="N935" i="8"/>
  <c r="O935" i="8"/>
  <c r="P935" i="8"/>
  <c r="Q935" i="8"/>
  <c r="R935" i="8"/>
  <c r="S935" i="8"/>
  <c r="T935" i="8"/>
  <c r="U935" i="8"/>
  <c r="V935" i="8"/>
  <c r="W935" i="8"/>
  <c r="X935" i="8"/>
  <c r="B936" i="8"/>
  <c r="C936" i="8"/>
  <c r="D936" i="8"/>
  <c r="E936" i="8"/>
  <c r="F936" i="8"/>
  <c r="G936" i="8"/>
  <c r="H936" i="8"/>
  <c r="I936" i="8"/>
  <c r="J936" i="8"/>
  <c r="K936" i="8"/>
  <c r="L936" i="8"/>
  <c r="M936" i="8"/>
  <c r="N936" i="8"/>
  <c r="O936" i="8"/>
  <c r="P936" i="8"/>
  <c r="Q936" i="8"/>
  <c r="R936" i="8"/>
  <c r="S936" i="8"/>
  <c r="T936" i="8"/>
  <c r="U936" i="8"/>
  <c r="V936" i="8"/>
  <c r="W936" i="8"/>
  <c r="X936" i="8"/>
  <c r="B937" i="8"/>
  <c r="C937" i="8"/>
  <c r="D937" i="8"/>
  <c r="E937" i="8"/>
  <c r="F937" i="8"/>
  <c r="G937" i="8"/>
  <c r="H937" i="8"/>
  <c r="I937" i="8"/>
  <c r="J937" i="8"/>
  <c r="K937" i="8"/>
  <c r="L937" i="8"/>
  <c r="M937" i="8"/>
  <c r="N937" i="8"/>
  <c r="O937" i="8"/>
  <c r="P937" i="8"/>
  <c r="Q937" i="8"/>
  <c r="R937" i="8"/>
  <c r="S937" i="8"/>
  <c r="T937" i="8"/>
  <c r="U937" i="8"/>
  <c r="V937" i="8"/>
  <c r="W937" i="8"/>
  <c r="X937" i="8"/>
  <c r="B938" i="8"/>
  <c r="C938" i="8"/>
  <c r="D938" i="8"/>
  <c r="E938" i="8"/>
  <c r="F938" i="8"/>
  <c r="G938" i="8"/>
  <c r="H938" i="8"/>
  <c r="I938" i="8"/>
  <c r="J938" i="8"/>
  <c r="K938" i="8"/>
  <c r="L938" i="8"/>
  <c r="M938" i="8"/>
  <c r="N938" i="8"/>
  <c r="O938" i="8"/>
  <c r="P938" i="8"/>
  <c r="Q938" i="8"/>
  <c r="R938" i="8"/>
  <c r="S938" i="8"/>
  <c r="T938" i="8"/>
  <c r="U938" i="8"/>
  <c r="V938" i="8"/>
  <c r="W938" i="8"/>
  <c r="X938" i="8"/>
  <c r="B939" i="8"/>
  <c r="C939" i="8"/>
  <c r="D939" i="8"/>
  <c r="E939" i="8"/>
  <c r="F939" i="8"/>
  <c r="G939" i="8"/>
  <c r="H939" i="8"/>
  <c r="I939" i="8"/>
  <c r="J939" i="8"/>
  <c r="K939" i="8"/>
  <c r="L939" i="8"/>
  <c r="M939" i="8"/>
  <c r="N939" i="8"/>
  <c r="O939" i="8"/>
  <c r="P939" i="8"/>
  <c r="Q939" i="8"/>
  <c r="R939" i="8"/>
  <c r="S939" i="8"/>
  <c r="T939" i="8"/>
  <c r="U939" i="8"/>
  <c r="V939" i="8"/>
  <c r="W939" i="8"/>
  <c r="X939" i="8"/>
  <c r="B940" i="8"/>
  <c r="C940" i="8"/>
  <c r="D940" i="8"/>
  <c r="E940" i="8"/>
  <c r="F940" i="8"/>
  <c r="G940" i="8"/>
  <c r="H940" i="8"/>
  <c r="I940" i="8"/>
  <c r="J940" i="8"/>
  <c r="K940" i="8"/>
  <c r="L940" i="8"/>
  <c r="M940" i="8"/>
  <c r="N940" i="8"/>
  <c r="O940" i="8"/>
  <c r="P940" i="8"/>
  <c r="Q940" i="8"/>
  <c r="R940" i="8"/>
  <c r="S940" i="8"/>
  <c r="T940" i="8"/>
  <c r="U940" i="8"/>
  <c r="V940" i="8"/>
  <c r="W940" i="8"/>
  <c r="X940" i="8"/>
  <c r="B941" i="8"/>
  <c r="C941" i="8"/>
  <c r="D941" i="8"/>
  <c r="E941" i="8"/>
  <c r="F941" i="8"/>
  <c r="G941" i="8"/>
  <c r="H941" i="8"/>
  <c r="I941" i="8"/>
  <c r="J941" i="8"/>
  <c r="K941" i="8"/>
  <c r="L941" i="8"/>
  <c r="M941" i="8"/>
  <c r="N941" i="8"/>
  <c r="O941" i="8"/>
  <c r="P941" i="8"/>
  <c r="Q941" i="8"/>
  <c r="R941" i="8"/>
  <c r="S941" i="8"/>
  <c r="T941" i="8"/>
  <c r="U941" i="8"/>
  <c r="V941" i="8"/>
  <c r="W941" i="8"/>
  <c r="X941" i="8"/>
  <c r="B942" i="8"/>
  <c r="C942" i="8"/>
  <c r="D942" i="8"/>
  <c r="E942" i="8"/>
  <c r="F942" i="8"/>
  <c r="G942" i="8"/>
  <c r="H942" i="8"/>
  <c r="I942" i="8"/>
  <c r="J942" i="8"/>
  <c r="K942" i="8"/>
  <c r="L942" i="8"/>
  <c r="M942" i="8"/>
  <c r="N942" i="8"/>
  <c r="O942" i="8"/>
  <c r="P942" i="8"/>
  <c r="Q942" i="8"/>
  <c r="R942" i="8"/>
  <c r="S942" i="8"/>
  <c r="T942" i="8"/>
  <c r="U942" i="8"/>
  <c r="V942" i="8"/>
  <c r="W942" i="8"/>
  <c r="X942" i="8"/>
  <c r="B943" i="8"/>
  <c r="C943" i="8"/>
  <c r="D943" i="8"/>
  <c r="E943" i="8"/>
  <c r="F943" i="8"/>
  <c r="G943" i="8"/>
  <c r="H943" i="8"/>
  <c r="I943" i="8"/>
  <c r="J943" i="8"/>
  <c r="K943" i="8"/>
  <c r="L943" i="8"/>
  <c r="M943" i="8"/>
  <c r="N943" i="8"/>
  <c r="O943" i="8"/>
  <c r="P943" i="8"/>
  <c r="Q943" i="8"/>
  <c r="R943" i="8"/>
  <c r="S943" i="8"/>
  <c r="T943" i="8"/>
  <c r="U943" i="8"/>
  <c r="V943" i="8"/>
  <c r="W943" i="8"/>
  <c r="X943" i="8"/>
  <c r="B944" i="8"/>
  <c r="C944" i="8"/>
  <c r="D944" i="8"/>
  <c r="E944" i="8"/>
  <c r="F944" i="8"/>
  <c r="G944" i="8"/>
  <c r="H944" i="8"/>
  <c r="I944" i="8"/>
  <c r="J944" i="8"/>
  <c r="K944" i="8"/>
  <c r="L944" i="8"/>
  <c r="M944" i="8"/>
  <c r="N944" i="8"/>
  <c r="O944" i="8"/>
  <c r="P944" i="8"/>
  <c r="Q944" i="8"/>
  <c r="R944" i="8"/>
  <c r="S944" i="8"/>
  <c r="T944" i="8"/>
  <c r="U944" i="8"/>
  <c r="V944" i="8"/>
  <c r="W944" i="8"/>
  <c r="X944" i="8"/>
  <c r="B945" i="8"/>
  <c r="C945" i="8"/>
  <c r="D945" i="8"/>
  <c r="E945" i="8"/>
  <c r="F945" i="8"/>
  <c r="G945" i="8"/>
  <c r="H945" i="8"/>
  <c r="I945" i="8"/>
  <c r="J945" i="8"/>
  <c r="K945" i="8"/>
  <c r="L945" i="8"/>
  <c r="M945" i="8"/>
  <c r="N945" i="8"/>
  <c r="O945" i="8"/>
  <c r="P945" i="8"/>
  <c r="Q945" i="8"/>
  <c r="R945" i="8"/>
  <c r="S945" i="8"/>
  <c r="T945" i="8"/>
  <c r="U945" i="8"/>
  <c r="V945" i="8"/>
  <c r="W945" i="8"/>
  <c r="X945" i="8"/>
  <c r="B946" i="8"/>
  <c r="C946" i="8"/>
  <c r="D946" i="8"/>
  <c r="E946" i="8"/>
  <c r="F946" i="8"/>
  <c r="G946" i="8"/>
  <c r="H946" i="8"/>
  <c r="I946" i="8"/>
  <c r="J946" i="8"/>
  <c r="K946" i="8"/>
  <c r="L946" i="8"/>
  <c r="M946" i="8"/>
  <c r="N946" i="8"/>
  <c r="O946" i="8"/>
  <c r="P946" i="8"/>
  <c r="Q946" i="8"/>
  <c r="R946" i="8"/>
  <c r="S946" i="8"/>
  <c r="T946" i="8"/>
  <c r="U946" i="8"/>
  <c r="V946" i="8"/>
  <c r="W946" i="8"/>
  <c r="X946" i="8"/>
  <c r="B947" i="8"/>
  <c r="C947" i="8"/>
  <c r="D947" i="8"/>
  <c r="E947" i="8"/>
  <c r="F947" i="8"/>
  <c r="G947" i="8"/>
  <c r="H947" i="8"/>
  <c r="I947" i="8"/>
  <c r="J947" i="8"/>
  <c r="K947" i="8"/>
  <c r="L947" i="8"/>
  <c r="M947" i="8"/>
  <c r="N947" i="8"/>
  <c r="O947" i="8"/>
  <c r="P947" i="8"/>
  <c r="Q947" i="8"/>
  <c r="R947" i="8"/>
  <c r="S947" i="8"/>
  <c r="T947" i="8"/>
  <c r="U947" i="8"/>
  <c r="V947" i="8"/>
  <c r="W947" i="8"/>
  <c r="X947" i="8"/>
  <c r="B948" i="8"/>
  <c r="C948" i="8"/>
  <c r="D948" i="8"/>
  <c r="E948" i="8"/>
  <c r="F948" i="8"/>
  <c r="G948" i="8"/>
  <c r="H948" i="8"/>
  <c r="I948" i="8"/>
  <c r="J948" i="8"/>
  <c r="K948" i="8"/>
  <c r="L948" i="8"/>
  <c r="M948" i="8"/>
  <c r="N948" i="8"/>
  <c r="O948" i="8"/>
  <c r="P948" i="8"/>
  <c r="Q948" i="8"/>
  <c r="R948" i="8"/>
  <c r="S948" i="8"/>
  <c r="T948" i="8"/>
  <c r="U948" i="8"/>
  <c r="V948" i="8"/>
  <c r="W948" i="8"/>
  <c r="X948" i="8"/>
  <c r="B949" i="8"/>
  <c r="C949" i="8"/>
  <c r="D949" i="8"/>
  <c r="E949" i="8"/>
  <c r="F949" i="8"/>
  <c r="G949" i="8"/>
  <c r="H949" i="8"/>
  <c r="I949" i="8"/>
  <c r="J949" i="8"/>
  <c r="K949" i="8"/>
  <c r="L949" i="8"/>
  <c r="M949" i="8"/>
  <c r="N949" i="8"/>
  <c r="O949" i="8"/>
  <c r="P949" i="8"/>
  <c r="Q949" i="8"/>
  <c r="R949" i="8"/>
  <c r="S949" i="8"/>
  <c r="T949" i="8"/>
  <c r="U949" i="8"/>
  <c r="V949" i="8"/>
  <c r="W949" i="8"/>
  <c r="X949" i="8"/>
  <c r="B950" i="8"/>
  <c r="C950" i="8"/>
  <c r="D950" i="8"/>
  <c r="E950" i="8"/>
  <c r="F950" i="8"/>
  <c r="G950" i="8"/>
  <c r="H950" i="8"/>
  <c r="I950" i="8"/>
  <c r="J950" i="8"/>
  <c r="K950" i="8"/>
  <c r="L950" i="8"/>
  <c r="M950" i="8"/>
  <c r="N950" i="8"/>
  <c r="O950" i="8"/>
  <c r="P950" i="8"/>
  <c r="Q950" i="8"/>
  <c r="R950" i="8"/>
  <c r="S950" i="8"/>
  <c r="T950" i="8"/>
  <c r="U950" i="8"/>
  <c r="V950" i="8"/>
  <c r="W950" i="8"/>
  <c r="X950" i="8"/>
  <c r="B951" i="8"/>
  <c r="C951" i="8"/>
  <c r="D951" i="8"/>
  <c r="E951" i="8"/>
  <c r="F951" i="8"/>
  <c r="G951" i="8"/>
  <c r="H951" i="8"/>
  <c r="I951" i="8"/>
  <c r="J951" i="8"/>
  <c r="K951" i="8"/>
  <c r="L951" i="8"/>
  <c r="M951" i="8"/>
  <c r="N951" i="8"/>
  <c r="O951" i="8"/>
  <c r="P951" i="8"/>
  <c r="Q951" i="8"/>
  <c r="R951" i="8"/>
  <c r="S951" i="8"/>
  <c r="T951" i="8"/>
  <c r="U951" i="8"/>
  <c r="V951" i="8"/>
  <c r="W951" i="8"/>
  <c r="X951" i="8"/>
  <c r="B952" i="8"/>
  <c r="C952" i="8"/>
  <c r="D952" i="8"/>
  <c r="E952" i="8"/>
  <c r="F952" i="8"/>
  <c r="G952" i="8"/>
  <c r="H952" i="8"/>
  <c r="I952" i="8"/>
  <c r="J952" i="8"/>
  <c r="K952" i="8"/>
  <c r="L952" i="8"/>
  <c r="M952" i="8"/>
  <c r="N952" i="8"/>
  <c r="O952" i="8"/>
  <c r="P952" i="8"/>
  <c r="Q952" i="8"/>
  <c r="R952" i="8"/>
  <c r="S952" i="8"/>
  <c r="T952" i="8"/>
  <c r="U952" i="8"/>
  <c r="V952" i="8"/>
  <c r="W952" i="8"/>
  <c r="X952" i="8"/>
  <c r="B953" i="8"/>
  <c r="C953" i="8"/>
  <c r="D953" i="8"/>
  <c r="E953" i="8"/>
  <c r="F953" i="8"/>
  <c r="G953" i="8"/>
  <c r="H953" i="8"/>
  <c r="I953" i="8"/>
  <c r="J953" i="8"/>
  <c r="K953" i="8"/>
  <c r="L953" i="8"/>
  <c r="M953" i="8"/>
  <c r="N953" i="8"/>
  <c r="O953" i="8"/>
  <c r="P953" i="8"/>
  <c r="Q953" i="8"/>
  <c r="R953" i="8"/>
  <c r="S953" i="8"/>
  <c r="T953" i="8"/>
  <c r="U953" i="8"/>
  <c r="V953" i="8"/>
  <c r="W953" i="8"/>
  <c r="X953" i="8"/>
  <c r="B954" i="8"/>
  <c r="C954" i="8"/>
  <c r="D954" i="8"/>
  <c r="E954" i="8"/>
  <c r="F954" i="8"/>
  <c r="G954" i="8"/>
  <c r="H954" i="8"/>
  <c r="I954" i="8"/>
  <c r="J954" i="8"/>
  <c r="K954" i="8"/>
  <c r="L954" i="8"/>
  <c r="M954" i="8"/>
  <c r="N954" i="8"/>
  <c r="O954" i="8"/>
  <c r="P954" i="8"/>
  <c r="Q954" i="8"/>
  <c r="R954" i="8"/>
  <c r="S954" i="8"/>
  <c r="T954" i="8"/>
  <c r="U954" i="8"/>
  <c r="V954" i="8"/>
  <c r="W954" i="8"/>
  <c r="X954" i="8"/>
  <c r="B955" i="8"/>
  <c r="C955" i="8"/>
  <c r="D955" i="8"/>
  <c r="E955" i="8"/>
  <c r="F955" i="8"/>
  <c r="G955" i="8"/>
  <c r="H955" i="8"/>
  <c r="I955" i="8"/>
  <c r="J955" i="8"/>
  <c r="K955" i="8"/>
  <c r="L955" i="8"/>
  <c r="M955" i="8"/>
  <c r="N955" i="8"/>
  <c r="O955" i="8"/>
  <c r="P955" i="8"/>
  <c r="Q955" i="8"/>
  <c r="R955" i="8"/>
  <c r="S955" i="8"/>
  <c r="T955" i="8"/>
  <c r="U955" i="8"/>
  <c r="V955" i="8"/>
  <c r="W955" i="8"/>
  <c r="X955" i="8"/>
  <c r="B956" i="8"/>
  <c r="C956" i="8"/>
  <c r="D956" i="8"/>
  <c r="E956" i="8"/>
  <c r="F956" i="8"/>
  <c r="G956" i="8"/>
  <c r="H956" i="8"/>
  <c r="I956" i="8"/>
  <c r="J956" i="8"/>
  <c r="K956" i="8"/>
  <c r="L956" i="8"/>
  <c r="M956" i="8"/>
  <c r="N956" i="8"/>
  <c r="O956" i="8"/>
  <c r="P956" i="8"/>
  <c r="Q956" i="8"/>
  <c r="R956" i="8"/>
  <c r="S956" i="8"/>
  <c r="T956" i="8"/>
  <c r="U956" i="8"/>
  <c r="V956" i="8"/>
  <c r="W956" i="8"/>
  <c r="X956" i="8"/>
  <c r="B957" i="8"/>
  <c r="C957" i="8"/>
  <c r="D957" i="8"/>
  <c r="E957" i="8"/>
  <c r="F957" i="8"/>
  <c r="G957" i="8"/>
  <c r="H957" i="8"/>
  <c r="I957" i="8"/>
  <c r="J957" i="8"/>
  <c r="K957" i="8"/>
  <c r="L957" i="8"/>
  <c r="M957" i="8"/>
  <c r="N957" i="8"/>
  <c r="O957" i="8"/>
  <c r="P957" i="8"/>
  <c r="Q957" i="8"/>
  <c r="R957" i="8"/>
  <c r="S957" i="8"/>
  <c r="T957" i="8"/>
  <c r="U957" i="8"/>
  <c r="V957" i="8"/>
  <c r="W957" i="8"/>
  <c r="X957" i="8"/>
  <c r="B958" i="8"/>
  <c r="C958" i="8"/>
  <c r="D958" i="8"/>
  <c r="E958" i="8"/>
  <c r="F958" i="8"/>
  <c r="G958" i="8"/>
  <c r="H958" i="8"/>
  <c r="I958" i="8"/>
  <c r="J958" i="8"/>
  <c r="K958" i="8"/>
  <c r="L958" i="8"/>
  <c r="M958" i="8"/>
  <c r="N958" i="8"/>
  <c r="O958" i="8"/>
  <c r="P958" i="8"/>
  <c r="Q958" i="8"/>
  <c r="R958" i="8"/>
  <c r="S958" i="8"/>
  <c r="T958" i="8"/>
  <c r="U958" i="8"/>
  <c r="V958" i="8"/>
  <c r="W958" i="8"/>
  <c r="X958" i="8"/>
  <c r="B959" i="8"/>
  <c r="C959" i="8"/>
  <c r="D959" i="8"/>
  <c r="E959" i="8"/>
  <c r="F959" i="8"/>
  <c r="G959" i="8"/>
  <c r="H959" i="8"/>
  <c r="I959" i="8"/>
  <c r="J959" i="8"/>
  <c r="K959" i="8"/>
  <c r="L959" i="8"/>
  <c r="M959" i="8"/>
  <c r="N959" i="8"/>
  <c r="O959" i="8"/>
  <c r="P959" i="8"/>
  <c r="Q959" i="8"/>
  <c r="R959" i="8"/>
  <c r="S959" i="8"/>
  <c r="T959" i="8"/>
  <c r="U959" i="8"/>
  <c r="V959" i="8"/>
  <c r="W959" i="8"/>
  <c r="X959" i="8"/>
  <c r="B960" i="8"/>
  <c r="C960" i="8"/>
  <c r="D960" i="8"/>
  <c r="E960" i="8"/>
  <c r="F960" i="8"/>
  <c r="G960" i="8"/>
  <c r="H960" i="8"/>
  <c r="I960" i="8"/>
  <c r="J960" i="8"/>
  <c r="K960" i="8"/>
  <c r="L960" i="8"/>
  <c r="M960" i="8"/>
  <c r="N960" i="8"/>
  <c r="O960" i="8"/>
  <c r="P960" i="8"/>
  <c r="Q960" i="8"/>
  <c r="R960" i="8"/>
  <c r="S960" i="8"/>
  <c r="T960" i="8"/>
  <c r="U960" i="8"/>
  <c r="V960" i="8"/>
  <c r="W960" i="8"/>
  <c r="X960" i="8"/>
  <c r="B961" i="8"/>
  <c r="C961" i="8"/>
  <c r="D961" i="8"/>
  <c r="E961" i="8"/>
  <c r="F961" i="8"/>
  <c r="G961" i="8"/>
  <c r="H961" i="8"/>
  <c r="I961" i="8"/>
  <c r="J961" i="8"/>
  <c r="K961" i="8"/>
  <c r="L961" i="8"/>
  <c r="M961" i="8"/>
  <c r="N961" i="8"/>
  <c r="O961" i="8"/>
  <c r="P961" i="8"/>
  <c r="Q961" i="8"/>
  <c r="R961" i="8"/>
  <c r="S961" i="8"/>
  <c r="T961" i="8"/>
  <c r="U961" i="8"/>
  <c r="V961" i="8"/>
  <c r="W961" i="8"/>
  <c r="X961" i="8"/>
  <c r="B962" i="8"/>
  <c r="C962" i="8"/>
  <c r="D962" i="8"/>
  <c r="E962" i="8"/>
  <c r="F962" i="8"/>
  <c r="G962" i="8"/>
  <c r="H962" i="8"/>
  <c r="I962" i="8"/>
  <c r="J962" i="8"/>
  <c r="K962" i="8"/>
  <c r="L962" i="8"/>
  <c r="M962" i="8"/>
  <c r="N962" i="8"/>
  <c r="O962" i="8"/>
  <c r="P962" i="8"/>
  <c r="Q962" i="8"/>
  <c r="R962" i="8"/>
  <c r="S962" i="8"/>
  <c r="T962" i="8"/>
  <c r="U962" i="8"/>
  <c r="V962" i="8"/>
  <c r="W962" i="8"/>
  <c r="X962" i="8"/>
  <c r="B963" i="8"/>
  <c r="C963" i="8"/>
  <c r="D963" i="8"/>
  <c r="E963" i="8"/>
  <c r="F963" i="8"/>
  <c r="G963" i="8"/>
  <c r="H963" i="8"/>
  <c r="I963" i="8"/>
  <c r="J963" i="8"/>
  <c r="K963" i="8"/>
  <c r="L963" i="8"/>
  <c r="M963" i="8"/>
  <c r="N963" i="8"/>
  <c r="O963" i="8"/>
  <c r="P963" i="8"/>
  <c r="Q963" i="8"/>
  <c r="R963" i="8"/>
  <c r="S963" i="8"/>
  <c r="T963" i="8"/>
  <c r="U963" i="8"/>
  <c r="V963" i="8"/>
  <c r="W963" i="8"/>
  <c r="X963" i="8"/>
  <c r="B964" i="8"/>
  <c r="C964" i="8"/>
  <c r="D964" i="8"/>
  <c r="E964" i="8"/>
  <c r="F964" i="8"/>
  <c r="G964" i="8"/>
  <c r="H964" i="8"/>
  <c r="I964" i="8"/>
  <c r="J964" i="8"/>
  <c r="K964" i="8"/>
  <c r="L964" i="8"/>
  <c r="M964" i="8"/>
  <c r="N964" i="8"/>
  <c r="O964" i="8"/>
  <c r="P964" i="8"/>
  <c r="Q964" i="8"/>
  <c r="R964" i="8"/>
  <c r="S964" i="8"/>
  <c r="T964" i="8"/>
  <c r="U964" i="8"/>
  <c r="V964" i="8"/>
  <c r="W964" i="8"/>
  <c r="X964" i="8"/>
  <c r="B965" i="8"/>
  <c r="C965" i="8"/>
  <c r="D965" i="8"/>
  <c r="E965" i="8"/>
  <c r="F965" i="8"/>
  <c r="G965" i="8"/>
  <c r="H965" i="8"/>
  <c r="I965" i="8"/>
  <c r="J965" i="8"/>
  <c r="K965" i="8"/>
  <c r="L965" i="8"/>
  <c r="M965" i="8"/>
  <c r="N965" i="8"/>
  <c r="O965" i="8"/>
  <c r="P965" i="8"/>
  <c r="Q965" i="8"/>
  <c r="R965" i="8"/>
  <c r="S965" i="8"/>
  <c r="T965" i="8"/>
  <c r="U965" i="8"/>
  <c r="V965" i="8"/>
  <c r="W965" i="8"/>
  <c r="X965" i="8"/>
  <c r="B966" i="8"/>
  <c r="C966" i="8"/>
  <c r="D966" i="8"/>
  <c r="E966" i="8"/>
  <c r="F966" i="8"/>
  <c r="G966" i="8"/>
  <c r="H966" i="8"/>
  <c r="I966" i="8"/>
  <c r="J966" i="8"/>
  <c r="K966" i="8"/>
  <c r="L966" i="8"/>
  <c r="M966" i="8"/>
  <c r="N966" i="8"/>
  <c r="O966" i="8"/>
  <c r="P966" i="8"/>
  <c r="Q966" i="8"/>
  <c r="R966" i="8"/>
  <c r="S966" i="8"/>
  <c r="T966" i="8"/>
  <c r="U966" i="8"/>
  <c r="V966" i="8"/>
  <c r="W966" i="8"/>
  <c r="X966" i="8"/>
  <c r="B967" i="8"/>
  <c r="C967" i="8"/>
  <c r="D967" i="8"/>
  <c r="E967" i="8"/>
  <c r="F967" i="8"/>
  <c r="G967" i="8"/>
  <c r="H967" i="8"/>
  <c r="I967" i="8"/>
  <c r="J967" i="8"/>
  <c r="K967" i="8"/>
  <c r="L967" i="8"/>
  <c r="M967" i="8"/>
  <c r="N967" i="8"/>
  <c r="O967" i="8"/>
  <c r="P967" i="8"/>
  <c r="Q967" i="8"/>
  <c r="R967" i="8"/>
  <c r="S967" i="8"/>
  <c r="T967" i="8"/>
  <c r="U967" i="8"/>
  <c r="V967" i="8"/>
  <c r="W967" i="8"/>
  <c r="X967" i="8"/>
  <c r="B968" i="8"/>
  <c r="C968" i="8"/>
  <c r="D968" i="8"/>
  <c r="E968" i="8"/>
  <c r="F968" i="8"/>
  <c r="G968" i="8"/>
  <c r="H968" i="8"/>
  <c r="I968" i="8"/>
  <c r="J968" i="8"/>
  <c r="K968" i="8"/>
  <c r="L968" i="8"/>
  <c r="M968" i="8"/>
  <c r="N968" i="8"/>
  <c r="O968" i="8"/>
  <c r="P968" i="8"/>
  <c r="Q968" i="8"/>
  <c r="R968" i="8"/>
  <c r="S968" i="8"/>
  <c r="T968" i="8"/>
  <c r="U968" i="8"/>
  <c r="V968" i="8"/>
  <c r="W968" i="8"/>
  <c r="X968" i="8"/>
  <c r="B969" i="8"/>
  <c r="C969" i="8"/>
  <c r="D969" i="8"/>
  <c r="E969" i="8"/>
  <c r="F969" i="8"/>
  <c r="G969" i="8"/>
  <c r="H969" i="8"/>
  <c r="I969" i="8"/>
  <c r="J969" i="8"/>
  <c r="K969" i="8"/>
  <c r="L969" i="8"/>
  <c r="M969" i="8"/>
  <c r="N969" i="8"/>
  <c r="O969" i="8"/>
  <c r="P969" i="8"/>
  <c r="Q969" i="8"/>
  <c r="R969" i="8"/>
  <c r="S969" i="8"/>
  <c r="T969" i="8"/>
  <c r="U969" i="8"/>
  <c r="V969" i="8"/>
  <c r="W969" i="8"/>
  <c r="X969" i="8"/>
  <c r="B970" i="8"/>
  <c r="C970" i="8"/>
  <c r="D970" i="8"/>
  <c r="E970" i="8"/>
  <c r="F970" i="8"/>
  <c r="G970" i="8"/>
  <c r="H970" i="8"/>
  <c r="I970" i="8"/>
  <c r="J970" i="8"/>
  <c r="K970" i="8"/>
  <c r="L970" i="8"/>
  <c r="M970" i="8"/>
  <c r="N970" i="8"/>
  <c r="O970" i="8"/>
  <c r="P970" i="8"/>
  <c r="Q970" i="8"/>
  <c r="R970" i="8"/>
  <c r="S970" i="8"/>
  <c r="T970" i="8"/>
  <c r="U970" i="8"/>
  <c r="V970" i="8"/>
  <c r="W970" i="8"/>
  <c r="X970" i="8"/>
  <c r="B971" i="8"/>
  <c r="C971" i="8"/>
  <c r="D971" i="8"/>
  <c r="E971" i="8"/>
  <c r="F971" i="8"/>
  <c r="G971" i="8"/>
  <c r="H971" i="8"/>
  <c r="I971" i="8"/>
  <c r="J971" i="8"/>
  <c r="K971" i="8"/>
  <c r="L971" i="8"/>
  <c r="M971" i="8"/>
  <c r="N971" i="8"/>
  <c r="O971" i="8"/>
  <c r="P971" i="8"/>
  <c r="Q971" i="8"/>
  <c r="R971" i="8"/>
  <c r="S971" i="8"/>
  <c r="T971" i="8"/>
  <c r="U971" i="8"/>
  <c r="V971" i="8"/>
  <c r="W971" i="8"/>
  <c r="X971" i="8"/>
  <c r="B972" i="8"/>
  <c r="C972" i="8"/>
  <c r="D972" i="8"/>
  <c r="E972" i="8"/>
  <c r="F972" i="8"/>
  <c r="G972" i="8"/>
  <c r="H972" i="8"/>
  <c r="I972" i="8"/>
  <c r="J972" i="8"/>
  <c r="K972" i="8"/>
  <c r="L972" i="8"/>
  <c r="M972" i="8"/>
  <c r="N972" i="8"/>
  <c r="O972" i="8"/>
  <c r="P972" i="8"/>
  <c r="Q972" i="8"/>
  <c r="R972" i="8"/>
  <c r="S972" i="8"/>
  <c r="T972" i="8"/>
  <c r="U972" i="8"/>
  <c r="V972" i="8"/>
  <c r="W972" i="8"/>
  <c r="X972" i="8"/>
  <c r="B973" i="8"/>
  <c r="C973" i="8"/>
  <c r="D973" i="8"/>
  <c r="E973" i="8"/>
  <c r="F973" i="8"/>
  <c r="G973" i="8"/>
  <c r="H973" i="8"/>
  <c r="I973" i="8"/>
  <c r="J973" i="8"/>
  <c r="K973" i="8"/>
  <c r="L973" i="8"/>
  <c r="M973" i="8"/>
  <c r="N973" i="8"/>
  <c r="O973" i="8"/>
  <c r="P973" i="8"/>
  <c r="Q973" i="8"/>
  <c r="R973" i="8"/>
  <c r="S973" i="8"/>
  <c r="T973" i="8"/>
  <c r="U973" i="8"/>
  <c r="V973" i="8"/>
  <c r="W973" i="8"/>
  <c r="X973" i="8"/>
  <c r="B974" i="8"/>
  <c r="C974" i="8"/>
  <c r="D974" i="8"/>
  <c r="E974" i="8"/>
  <c r="F974" i="8"/>
  <c r="G974" i="8"/>
  <c r="H974" i="8"/>
  <c r="I974" i="8"/>
  <c r="J974" i="8"/>
  <c r="K974" i="8"/>
  <c r="L974" i="8"/>
  <c r="M974" i="8"/>
  <c r="N974" i="8"/>
  <c r="O974" i="8"/>
  <c r="P974" i="8"/>
  <c r="Q974" i="8"/>
  <c r="R974" i="8"/>
  <c r="S974" i="8"/>
  <c r="T974" i="8"/>
  <c r="U974" i="8"/>
  <c r="V974" i="8"/>
  <c r="W974" i="8"/>
  <c r="X974" i="8"/>
  <c r="B975" i="8"/>
  <c r="C975" i="8"/>
  <c r="D975" i="8"/>
  <c r="E975" i="8"/>
  <c r="F975" i="8"/>
  <c r="G975" i="8"/>
  <c r="H975" i="8"/>
  <c r="I975" i="8"/>
  <c r="J975" i="8"/>
  <c r="K975" i="8"/>
  <c r="L975" i="8"/>
  <c r="M975" i="8"/>
  <c r="N975" i="8"/>
  <c r="O975" i="8"/>
  <c r="P975" i="8"/>
  <c r="Q975" i="8"/>
  <c r="R975" i="8"/>
  <c r="S975" i="8"/>
  <c r="T975" i="8"/>
  <c r="U975" i="8"/>
  <c r="V975" i="8"/>
  <c r="W975" i="8"/>
  <c r="X975" i="8"/>
  <c r="B976" i="8"/>
  <c r="C976" i="8"/>
  <c r="D976" i="8"/>
  <c r="E976" i="8"/>
  <c r="F976" i="8"/>
  <c r="G976" i="8"/>
  <c r="H976" i="8"/>
  <c r="I976" i="8"/>
  <c r="J976" i="8"/>
  <c r="K976" i="8"/>
  <c r="L976" i="8"/>
  <c r="M976" i="8"/>
  <c r="N976" i="8"/>
  <c r="O976" i="8"/>
  <c r="P976" i="8"/>
  <c r="Q976" i="8"/>
  <c r="R976" i="8"/>
  <c r="S976" i="8"/>
  <c r="T976" i="8"/>
  <c r="U976" i="8"/>
  <c r="V976" i="8"/>
  <c r="W976" i="8"/>
  <c r="X976" i="8"/>
  <c r="B977" i="8"/>
  <c r="C977" i="8"/>
  <c r="D977" i="8"/>
  <c r="E977" i="8"/>
  <c r="F977" i="8"/>
  <c r="G977" i="8"/>
  <c r="H977" i="8"/>
  <c r="I977" i="8"/>
  <c r="J977" i="8"/>
  <c r="K977" i="8"/>
  <c r="L977" i="8"/>
  <c r="M977" i="8"/>
  <c r="N977" i="8"/>
  <c r="O977" i="8"/>
  <c r="P977" i="8"/>
  <c r="Q977" i="8"/>
  <c r="R977" i="8"/>
  <c r="S977" i="8"/>
  <c r="T977" i="8"/>
  <c r="U977" i="8"/>
  <c r="V977" i="8"/>
  <c r="W977" i="8"/>
  <c r="X977" i="8"/>
  <c r="B978" i="8"/>
  <c r="C978" i="8"/>
  <c r="D978" i="8"/>
  <c r="E978" i="8"/>
  <c r="F978" i="8"/>
  <c r="G978" i="8"/>
  <c r="H978" i="8"/>
  <c r="I978" i="8"/>
  <c r="J978" i="8"/>
  <c r="K978" i="8"/>
  <c r="L978" i="8"/>
  <c r="M978" i="8"/>
  <c r="N978" i="8"/>
  <c r="O978" i="8"/>
  <c r="P978" i="8"/>
  <c r="Q978" i="8"/>
  <c r="R978" i="8"/>
  <c r="S978" i="8"/>
  <c r="T978" i="8"/>
  <c r="U978" i="8"/>
  <c r="V978" i="8"/>
  <c r="W978" i="8"/>
  <c r="X978" i="8"/>
  <c r="B979" i="8"/>
  <c r="C979" i="8"/>
  <c r="D979" i="8"/>
  <c r="E979" i="8"/>
  <c r="F979" i="8"/>
  <c r="G979" i="8"/>
  <c r="H979" i="8"/>
  <c r="I979" i="8"/>
  <c r="J979" i="8"/>
  <c r="K979" i="8"/>
  <c r="L979" i="8"/>
  <c r="M979" i="8"/>
  <c r="N979" i="8"/>
  <c r="O979" i="8"/>
  <c r="P979" i="8"/>
  <c r="Q979" i="8"/>
  <c r="R979" i="8"/>
  <c r="S979" i="8"/>
  <c r="T979" i="8"/>
  <c r="U979" i="8"/>
  <c r="V979" i="8"/>
  <c r="W979" i="8"/>
  <c r="X979" i="8"/>
  <c r="B980" i="8"/>
  <c r="C980" i="8"/>
  <c r="D980" i="8"/>
  <c r="E980" i="8"/>
  <c r="F980" i="8"/>
  <c r="G980" i="8"/>
  <c r="H980" i="8"/>
  <c r="I980" i="8"/>
  <c r="J980" i="8"/>
  <c r="K980" i="8"/>
  <c r="L980" i="8"/>
  <c r="M980" i="8"/>
  <c r="N980" i="8"/>
  <c r="O980" i="8"/>
  <c r="P980" i="8"/>
  <c r="Q980" i="8"/>
  <c r="R980" i="8"/>
  <c r="S980" i="8"/>
  <c r="T980" i="8"/>
  <c r="U980" i="8"/>
  <c r="V980" i="8"/>
  <c r="W980" i="8"/>
  <c r="X980" i="8"/>
  <c r="B981" i="8"/>
  <c r="C981" i="8"/>
  <c r="D981" i="8"/>
  <c r="E981" i="8"/>
  <c r="F981" i="8"/>
  <c r="G981" i="8"/>
  <c r="H981" i="8"/>
  <c r="I981" i="8"/>
  <c r="J981" i="8"/>
  <c r="K981" i="8"/>
  <c r="L981" i="8"/>
  <c r="M981" i="8"/>
  <c r="N981" i="8"/>
  <c r="O981" i="8"/>
  <c r="P981" i="8"/>
  <c r="Q981" i="8"/>
  <c r="R981" i="8"/>
  <c r="S981" i="8"/>
  <c r="T981" i="8"/>
  <c r="U981" i="8"/>
  <c r="V981" i="8"/>
  <c r="W981" i="8"/>
  <c r="X981" i="8"/>
  <c r="B982" i="8"/>
  <c r="C982" i="8"/>
  <c r="D982" i="8"/>
  <c r="E982" i="8"/>
  <c r="F982" i="8"/>
  <c r="G982" i="8"/>
  <c r="H982" i="8"/>
  <c r="I982" i="8"/>
  <c r="J982" i="8"/>
  <c r="K982" i="8"/>
  <c r="L982" i="8"/>
  <c r="M982" i="8"/>
  <c r="N982" i="8"/>
  <c r="O982" i="8"/>
  <c r="P982" i="8"/>
  <c r="Q982" i="8"/>
  <c r="R982" i="8"/>
  <c r="S982" i="8"/>
  <c r="T982" i="8"/>
  <c r="U982" i="8"/>
  <c r="V982" i="8"/>
  <c r="W982" i="8"/>
  <c r="X982" i="8"/>
  <c r="B983" i="8"/>
  <c r="C983" i="8"/>
  <c r="D983" i="8"/>
  <c r="E983" i="8"/>
  <c r="F983" i="8"/>
  <c r="G983" i="8"/>
  <c r="H983" i="8"/>
  <c r="I983" i="8"/>
  <c r="J983" i="8"/>
  <c r="K983" i="8"/>
  <c r="L983" i="8"/>
  <c r="M983" i="8"/>
  <c r="N983" i="8"/>
  <c r="O983" i="8"/>
  <c r="P983" i="8"/>
  <c r="Q983" i="8"/>
  <c r="R983" i="8"/>
  <c r="S983" i="8"/>
  <c r="T983" i="8"/>
  <c r="U983" i="8"/>
  <c r="V983" i="8"/>
  <c r="W983" i="8"/>
  <c r="X983" i="8"/>
  <c r="B984" i="8"/>
  <c r="C984" i="8"/>
  <c r="D984" i="8"/>
  <c r="E984" i="8"/>
  <c r="F984" i="8"/>
  <c r="G984" i="8"/>
  <c r="H984" i="8"/>
  <c r="I984" i="8"/>
  <c r="J984" i="8"/>
  <c r="K984" i="8"/>
  <c r="L984" i="8"/>
  <c r="M984" i="8"/>
  <c r="N984" i="8"/>
  <c r="O984" i="8"/>
  <c r="P984" i="8"/>
  <c r="Q984" i="8"/>
  <c r="R984" i="8"/>
  <c r="S984" i="8"/>
  <c r="T984" i="8"/>
  <c r="U984" i="8"/>
  <c r="V984" i="8"/>
  <c r="W984" i="8"/>
  <c r="X984" i="8"/>
  <c r="B985" i="8"/>
  <c r="C985" i="8"/>
  <c r="D985" i="8"/>
  <c r="E985" i="8"/>
  <c r="F985" i="8"/>
  <c r="G985" i="8"/>
  <c r="H985" i="8"/>
  <c r="I985" i="8"/>
  <c r="J985" i="8"/>
  <c r="K985" i="8"/>
  <c r="L985" i="8"/>
  <c r="M985" i="8"/>
  <c r="N985" i="8"/>
  <c r="O985" i="8"/>
  <c r="P985" i="8"/>
  <c r="Q985" i="8"/>
  <c r="R985" i="8"/>
  <c r="S985" i="8"/>
  <c r="T985" i="8"/>
  <c r="U985" i="8"/>
  <c r="V985" i="8"/>
  <c r="W985" i="8"/>
  <c r="X985" i="8"/>
  <c r="B986" i="8"/>
  <c r="C986" i="8"/>
  <c r="D986" i="8"/>
  <c r="E986" i="8"/>
  <c r="F986" i="8"/>
  <c r="G986" i="8"/>
  <c r="H986" i="8"/>
  <c r="I986" i="8"/>
  <c r="J986" i="8"/>
  <c r="K986" i="8"/>
  <c r="L986" i="8"/>
  <c r="M986" i="8"/>
  <c r="N986" i="8"/>
  <c r="O986" i="8"/>
  <c r="P986" i="8"/>
  <c r="Q986" i="8"/>
  <c r="R986" i="8"/>
  <c r="S986" i="8"/>
  <c r="T986" i="8"/>
  <c r="U986" i="8"/>
  <c r="V986" i="8"/>
  <c r="W986" i="8"/>
  <c r="X986" i="8"/>
  <c r="B987" i="8"/>
  <c r="C987" i="8"/>
  <c r="D987" i="8"/>
  <c r="E987" i="8"/>
  <c r="F987" i="8"/>
  <c r="G987" i="8"/>
  <c r="H987" i="8"/>
  <c r="I987" i="8"/>
  <c r="J987" i="8"/>
  <c r="K987" i="8"/>
  <c r="L987" i="8"/>
  <c r="M987" i="8"/>
  <c r="N987" i="8"/>
  <c r="O987" i="8"/>
  <c r="P987" i="8"/>
  <c r="Q987" i="8"/>
  <c r="R987" i="8"/>
  <c r="S987" i="8"/>
  <c r="T987" i="8"/>
  <c r="U987" i="8"/>
  <c r="V987" i="8"/>
  <c r="W987" i="8"/>
  <c r="X987" i="8"/>
  <c r="B988" i="8"/>
  <c r="C988" i="8"/>
  <c r="D988" i="8"/>
  <c r="E988" i="8"/>
  <c r="F988" i="8"/>
  <c r="G988" i="8"/>
  <c r="H988" i="8"/>
  <c r="I988" i="8"/>
  <c r="J988" i="8"/>
  <c r="K988" i="8"/>
  <c r="L988" i="8"/>
  <c r="M988" i="8"/>
  <c r="N988" i="8"/>
  <c r="O988" i="8"/>
  <c r="P988" i="8"/>
  <c r="Q988" i="8"/>
  <c r="R988" i="8"/>
  <c r="S988" i="8"/>
  <c r="T988" i="8"/>
  <c r="U988" i="8"/>
  <c r="V988" i="8"/>
  <c r="W988" i="8"/>
  <c r="X988" i="8"/>
  <c r="B989" i="8"/>
  <c r="C989" i="8"/>
  <c r="D989" i="8"/>
  <c r="E989" i="8"/>
  <c r="F989" i="8"/>
  <c r="G989" i="8"/>
  <c r="H989" i="8"/>
  <c r="I989" i="8"/>
  <c r="J989" i="8"/>
  <c r="K989" i="8"/>
  <c r="L989" i="8"/>
  <c r="M989" i="8"/>
  <c r="N989" i="8"/>
  <c r="O989" i="8"/>
  <c r="P989" i="8"/>
  <c r="Q989" i="8"/>
  <c r="R989" i="8"/>
  <c r="S989" i="8"/>
  <c r="T989" i="8"/>
  <c r="U989" i="8"/>
  <c r="V989" i="8"/>
  <c r="W989" i="8"/>
  <c r="X989" i="8"/>
  <c r="B990" i="8"/>
  <c r="C990" i="8"/>
  <c r="D990" i="8"/>
  <c r="E990" i="8"/>
  <c r="F990" i="8"/>
  <c r="G990" i="8"/>
  <c r="H990" i="8"/>
  <c r="I990" i="8"/>
  <c r="J990" i="8"/>
  <c r="K990" i="8"/>
  <c r="L990" i="8"/>
  <c r="M990" i="8"/>
  <c r="N990" i="8"/>
  <c r="O990" i="8"/>
  <c r="P990" i="8"/>
  <c r="Q990" i="8"/>
  <c r="R990" i="8"/>
  <c r="S990" i="8"/>
  <c r="T990" i="8"/>
  <c r="U990" i="8"/>
  <c r="V990" i="8"/>
  <c r="W990" i="8"/>
  <c r="X990" i="8"/>
  <c r="B991" i="8"/>
  <c r="C991" i="8"/>
  <c r="D991" i="8"/>
  <c r="E991" i="8"/>
  <c r="F991" i="8"/>
  <c r="G991" i="8"/>
  <c r="H991" i="8"/>
  <c r="I991" i="8"/>
  <c r="J991" i="8"/>
  <c r="K991" i="8"/>
  <c r="L991" i="8"/>
  <c r="M991" i="8"/>
  <c r="N991" i="8"/>
  <c r="O991" i="8"/>
  <c r="P991" i="8"/>
  <c r="Q991" i="8"/>
  <c r="R991" i="8"/>
  <c r="S991" i="8"/>
  <c r="T991" i="8"/>
  <c r="U991" i="8"/>
  <c r="V991" i="8"/>
  <c r="W991" i="8"/>
  <c r="X991" i="8"/>
  <c r="B992" i="8"/>
  <c r="C992" i="8"/>
  <c r="D992" i="8"/>
  <c r="E992" i="8"/>
  <c r="F992" i="8"/>
  <c r="G992" i="8"/>
  <c r="H992" i="8"/>
  <c r="I992" i="8"/>
  <c r="J992" i="8"/>
  <c r="K992" i="8"/>
  <c r="L992" i="8"/>
  <c r="M992" i="8"/>
  <c r="N992" i="8"/>
  <c r="O992" i="8"/>
  <c r="P992" i="8"/>
  <c r="Q992" i="8"/>
  <c r="R992" i="8"/>
  <c r="S992" i="8"/>
  <c r="T992" i="8"/>
  <c r="U992" i="8"/>
  <c r="V992" i="8"/>
  <c r="W992" i="8"/>
  <c r="X992" i="8"/>
  <c r="B993" i="8"/>
  <c r="C993" i="8"/>
  <c r="D993" i="8"/>
  <c r="E993" i="8"/>
  <c r="F993" i="8"/>
  <c r="G993" i="8"/>
  <c r="H993" i="8"/>
  <c r="I993" i="8"/>
  <c r="J993" i="8"/>
  <c r="K993" i="8"/>
  <c r="L993" i="8"/>
  <c r="M993" i="8"/>
  <c r="N993" i="8"/>
  <c r="O993" i="8"/>
  <c r="P993" i="8"/>
  <c r="Q993" i="8"/>
  <c r="R993" i="8"/>
  <c r="S993" i="8"/>
  <c r="T993" i="8"/>
  <c r="U993" i="8"/>
  <c r="V993" i="8"/>
  <c r="W993" i="8"/>
  <c r="X993" i="8"/>
  <c r="B994" i="8"/>
  <c r="C994" i="8"/>
  <c r="D994" i="8"/>
  <c r="E994" i="8"/>
  <c r="F994" i="8"/>
  <c r="G994" i="8"/>
  <c r="H994" i="8"/>
  <c r="I994" i="8"/>
  <c r="J994" i="8"/>
  <c r="K994" i="8"/>
  <c r="L994" i="8"/>
  <c r="M994" i="8"/>
  <c r="N994" i="8"/>
  <c r="O994" i="8"/>
  <c r="P994" i="8"/>
  <c r="Q994" i="8"/>
  <c r="R994" i="8"/>
  <c r="S994" i="8"/>
  <c r="T994" i="8"/>
  <c r="U994" i="8"/>
  <c r="V994" i="8"/>
  <c r="W994" i="8"/>
  <c r="X994" i="8"/>
  <c r="B995" i="8"/>
  <c r="C995" i="8"/>
  <c r="D995" i="8"/>
  <c r="E995" i="8"/>
  <c r="F995" i="8"/>
  <c r="G995" i="8"/>
  <c r="H995" i="8"/>
  <c r="I995" i="8"/>
  <c r="J995" i="8"/>
  <c r="K995" i="8"/>
  <c r="L995" i="8"/>
  <c r="M995" i="8"/>
  <c r="N995" i="8"/>
  <c r="O995" i="8"/>
  <c r="P995" i="8"/>
  <c r="Q995" i="8"/>
  <c r="R995" i="8"/>
  <c r="S995" i="8"/>
  <c r="T995" i="8"/>
  <c r="U995" i="8"/>
  <c r="V995" i="8"/>
  <c r="W995" i="8"/>
  <c r="X995" i="8"/>
  <c r="B996" i="8"/>
  <c r="C996" i="8"/>
  <c r="D996" i="8"/>
  <c r="E996" i="8"/>
  <c r="F996" i="8"/>
  <c r="G996" i="8"/>
  <c r="H996" i="8"/>
  <c r="I996" i="8"/>
  <c r="J996" i="8"/>
  <c r="K996" i="8"/>
  <c r="L996" i="8"/>
  <c r="M996" i="8"/>
  <c r="N996" i="8"/>
  <c r="O996" i="8"/>
  <c r="P996" i="8"/>
  <c r="Q996" i="8"/>
  <c r="R996" i="8"/>
  <c r="S996" i="8"/>
  <c r="T996" i="8"/>
  <c r="U996" i="8"/>
  <c r="V996" i="8"/>
  <c r="W996" i="8"/>
  <c r="X996" i="8"/>
  <c r="B997" i="8"/>
  <c r="C997" i="8"/>
  <c r="D997" i="8"/>
  <c r="E997" i="8"/>
  <c r="F997" i="8"/>
  <c r="G997" i="8"/>
  <c r="H997" i="8"/>
  <c r="I997" i="8"/>
  <c r="J997" i="8"/>
  <c r="K997" i="8"/>
  <c r="L997" i="8"/>
  <c r="M997" i="8"/>
  <c r="N997" i="8"/>
  <c r="O997" i="8"/>
  <c r="P997" i="8"/>
  <c r="Q997" i="8"/>
  <c r="R997" i="8"/>
  <c r="S997" i="8"/>
  <c r="T997" i="8"/>
  <c r="U997" i="8"/>
  <c r="V997" i="8"/>
  <c r="W997" i="8"/>
  <c r="X997" i="8"/>
  <c r="B998" i="8"/>
  <c r="C998" i="8"/>
  <c r="D998" i="8"/>
  <c r="E998" i="8"/>
  <c r="F998" i="8"/>
  <c r="G998" i="8"/>
  <c r="H998" i="8"/>
  <c r="I998" i="8"/>
  <c r="J998" i="8"/>
  <c r="K998" i="8"/>
  <c r="L998" i="8"/>
  <c r="M998" i="8"/>
  <c r="N998" i="8"/>
  <c r="O998" i="8"/>
  <c r="P998" i="8"/>
  <c r="Q998" i="8"/>
  <c r="R998" i="8"/>
  <c r="S998" i="8"/>
  <c r="T998" i="8"/>
  <c r="U998" i="8"/>
  <c r="V998" i="8"/>
  <c r="W998" i="8"/>
  <c r="X998" i="8"/>
  <c r="B999" i="8"/>
  <c r="C999" i="8"/>
  <c r="D999" i="8"/>
  <c r="E999" i="8"/>
  <c r="F999" i="8"/>
  <c r="G999" i="8"/>
  <c r="H999" i="8"/>
  <c r="I999" i="8"/>
  <c r="J999" i="8"/>
  <c r="K999" i="8"/>
  <c r="L999" i="8"/>
  <c r="M999" i="8"/>
  <c r="N999" i="8"/>
  <c r="O999" i="8"/>
  <c r="P999" i="8"/>
  <c r="Q999" i="8"/>
  <c r="R999" i="8"/>
  <c r="S999" i="8"/>
  <c r="T999" i="8"/>
  <c r="U999" i="8"/>
  <c r="V999" i="8"/>
  <c r="W999" i="8"/>
  <c r="X999" i="8"/>
  <c r="B1000" i="8"/>
  <c r="C1000" i="8"/>
  <c r="D1000" i="8"/>
  <c r="E1000" i="8"/>
  <c r="F1000" i="8"/>
  <c r="G1000" i="8"/>
  <c r="H1000" i="8"/>
  <c r="I1000" i="8"/>
  <c r="J1000" i="8"/>
  <c r="K1000" i="8"/>
  <c r="L1000" i="8"/>
  <c r="M1000" i="8"/>
  <c r="N1000" i="8"/>
  <c r="O1000" i="8"/>
  <c r="P1000" i="8"/>
  <c r="Q1000" i="8"/>
  <c r="R1000" i="8"/>
  <c r="S1000" i="8"/>
  <c r="T1000" i="8"/>
  <c r="U1000" i="8"/>
  <c r="V1000" i="8"/>
  <c r="W1000" i="8"/>
  <c r="X1000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A1" i="8"/>
  <c r="B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A65" i="4"/>
  <c r="B62" i="4"/>
  <c r="B72" i="4" s="1"/>
  <c r="C62" i="4"/>
  <c r="C72" i="4" s="1"/>
  <c r="D62" i="4"/>
  <c r="D72" i="4" s="1"/>
  <c r="E62" i="4"/>
  <c r="E72" i="4" s="1"/>
  <c r="F62" i="4"/>
  <c r="F72" i="4" s="1"/>
  <c r="G62" i="4"/>
  <c r="G72" i="4" s="1"/>
  <c r="H62" i="4"/>
  <c r="H72" i="4" s="1"/>
  <c r="I62" i="4"/>
  <c r="I72" i="4" s="1"/>
  <c r="J62" i="4"/>
  <c r="J72" i="4" s="1"/>
  <c r="K62" i="4"/>
  <c r="K72" i="4" s="1"/>
  <c r="L62" i="4"/>
  <c r="L72" i="4" s="1"/>
  <c r="M62" i="4"/>
  <c r="M72" i="4" s="1"/>
  <c r="N62" i="4"/>
  <c r="N72" i="4" s="1"/>
  <c r="O62" i="4"/>
  <c r="O72" i="4" s="1"/>
  <c r="P62" i="4"/>
  <c r="P72" i="4" s="1"/>
  <c r="Q62" i="4"/>
  <c r="Q72" i="4" s="1"/>
  <c r="R62" i="4"/>
  <c r="R72" i="4" s="1"/>
  <c r="S62" i="4"/>
  <c r="S72" i="4" s="1"/>
  <c r="T62" i="4"/>
  <c r="T72" i="4" s="1"/>
  <c r="U62" i="4"/>
  <c r="U72" i="4" s="1"/>
  <c r="V62" i="4"/>
  <c r="V72" i="4" s="1"/>
  <c r="W62" i="4"/>
  <c r="W72" i="4" s="1"/>
  <c r="X62" i="4"/>
  <c r="X72" i="4" s="1"/>
  <c r="A62" i="4"/>
  <c r="A72" i="4" s="1"/>
</calcChain>
</file>

<file path=xl/sharedStrings.xml><?xml version="1.0" encoding="utf-8"?>
<sst xmlns="http://schemas.openxmlformats.org/spreadsheetml/2006/main" count="45" uniqueCount="35">
  <si>
    <t>预测值</t>
    <phoneticPr fontId="1" type="noConversion"/>
  </si>
  <si>
    <t>初始1000场景</t>
    <phoneticPr fontId="1" type="noConversion"/>
  </si>
  <si>
    <t>20场景</t>
    <phoneticPr fontId="1" type="noConversion"/>
  </si>
  <si>
    <t>20场景</t>
    <phoneticPr fontId="1" type="noConversion"/>
  </si>
  <si>
    <t>计算点</t>
    <phoneticPr fontId="1" type="noConversion"/>
  </si>
  <si>
    <t>预测值1</t>
    <phoneticPr fontId="1" type="noConversion"/>
  </si>
  <si>
    <t>预测值2</t>
    <phoneticPr fontId="1" type="noConversion"/>
  </si>
  <si>
    <t>预测值3</t>
    <phoneticPr fontId="1" type="noConversion"/>
  </si>
  <si>
    <t>计算点1</t>
    <phoneticPr fontId="1" type="noConversion"/>
  </si>
  <si>
    <t>计算点2</t>
    <phoneticPr fontId="1" type="noConversion"/>
  </si>
  <si>
    <t>计算点3</t>
    <phoneticPr fontId="1" type="noConversion"/>
  </si>
  <si>
    <t>预测值求和</t>
    <phoneticPr fontId="1" type="noConversion"/>
  </si>
  <si>
    <t>计算点求和</t>
    <phoneticPr fontId="1" type="noConversion"/>
  </si>
  <si>
    <t>1000场景</t>
    <phoneticPr fontId="1" type="noConversion"/>
  </si>
  <si>
    <t>装机：150</t>
    <phoneticPr fontId="1" type="noConversion"/>
  </si>
  <si>
    <t>参考：140</t>
    <phoneticPr fontId="1" type="noConversion"/>
  </si>
  <si>
    <t>装机：100</t>
    <phoneticPr fontId="1" type="noConversion"/>
  </si>
  <si>
    <t>参考：80</t>
    <phoneticPr fontId="1" type="noConversion"/>
  </si>
  <si>
    <t>参考：135</t>
    <phoneticPr fontId="1" type="noConversion"/>
  </si>
  <si>
    <t>20风电场(先缩减再组合)</t>
    <phoneticPr fontId="1" type="noConversion"/>
  </si>
  <si>
    <t>20风电场景（先缩减再组合）</t>
    <phoneticPr fontId="1" type="noConversion"/>
  </si>
  <si>
    <t>20风电场景（先组合再缩减）</t>
    <phoneticPr fontId="1" type="noConversion"/>
  </si>
  <si>
    <t>组合后缩减结果</t>
    <phoneticPr fontId="1" type="noConversion"/>
  </si>
  <si>
    <t>求和的结果</t>
    <phoneticPr fontId="1" type="noConversion"/>
  </si>
  <si>
    <t>先缩减再组合</t>
    <phoneticPr fontId="1" type="noConversion"/>
  </si>
  <si>
    <t>先组合再缩减</t>
    <phoneticPr fontId="1" type="noConversion"/>
  </si>
  <si>
    <t>Load</t>
    <phoneticPr fontId="1" type="noConversion"/>
  </si>
  <si>
    <t>预测值3-1</t>
    <phoneticPr fontId="1" type="noConversion"/>
  </si>
  <si>
    <t>计算点3-1</t>
    <phoneticPr fontId="1" type="noConversion"/>
  </si>
  <si>
    <t>预测值求和1</t>
    <phoneticPr fontId="1" type="noConversion"/>
  </si>
  <si>
    <t>计算点求和1</t>
    <phoneticPr fontId="1" type="noConversion"/>
  </si>
  <si>
    <t>穿透率</t>
    <phoneticPr fontId="1" type="noConversion"/>
  </si>
  <si>
    <t>穿透率1</t>
    <phoneticPr fontId="1" type="noConversion"/>
  </si>
  <si>
    <t>先组合再缩减</t>
    <phoneticPr fontId="1" type="noConversion"/>
  </si>
  <si>
    <t>20风电场景（先组合再缩减）1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</si>
</sst>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Sheet1!$A$1:$X$1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248.524</c:v>
                </c:pt>
                <c:pt idx="16">
                  <c:v>278.04399999999998</c:v>
                </c:pt>
                <c:pt idx="17">
                  <c:v>210.672</c:v>
                </c:pt>
                <c:pt idx="18">
                  <c:v>249.02099999999999</c:v>
                </c:pt>
                <c:pt idx="19">
                  <c:v>196.74199999999999</c:v>
                </c:pt>
                <c:pt idx="20">
                  <c:v>160.4889</c:v>
                </c:pt>
                <c:pt idx="21">
                  <c:v>215.83600000000001</c:v>
                </c:pt>
                <c:pt idx="22">
                  <c:v>253.30199999999999</c:v>
                </c:pt>
                <c:pt idx="23">
                  <c:v>180.80500000000001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Sheet1!$A$2:$X$2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393.63900000000001</c:v>
                </c:pt>
                <c:pt idx="8">
                  <c:v>342.86200000000002</c:v>
                </c:pt>
                <c:pt idx="9">
                  <c:v>307.73500000000001</c:v>
                </c:pt>
                <c:pt idx="10">
                  <c:v>373.63200000000001</c:v>
                </c:pt>
                <c:pt idx="11">
                  <c:v>324.58100000000002</c:v>
                </c:pt>
                <c:pt idx="12">
                  <c:v>344.87700000000001</c:v>
                </c:pt>
                <c:pt idx="13">
                  <c:v>317.11700000000002</c:v>
                </c:pt>
                <c:pt idx="14">
                  <c:v>251.22200000000001</c:v>
                </c:pt>
                <c:pt idx="15">
                  <c:v>310.74900000000002</c:v>
                </c:pt>
                <c:pt idx="16">
                  <c:v>181.57400000000001</c:v>
                </c:pt>
                <c:pt idx="17">
                  <c:v>262.83800000000002</c:v>
                </c:pt>
                <c:pt idx="18">
                  <c:v>174.136</c:v>
                </c:pt>
                <c:pt idx="19">
                  <c:v>259.93200000000002</c:v>
                </c:pt>
                <c:pt idx="20">
                  <c:v>157.13300000000001</c:v>
                </c:pt>
                <c:pt idx="21">
                  <c:v>194.678</c:v>
                </c:pt>
                <c:pt idx="22">
                  <c:v>186.822</c:v>
                </c:pt>
                <c:pt idx="23">
                  <c:v>186.923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Sheet1!$A$3:$X$3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189.18799999999999</c:v>
                </c:pt>
                <c:pt idx="19">
                  <c:v>204.05600000000001</c:v>
                </c:pt>
                <c:pt idx="20">
                  <c:v>217.94800000000001</c:v>
                </c:pt>
                <c:pt idx="21">
                  <c:v>162.24799999999999</c:v>
                </c:pt>
                <c:pt idx="22">
                  <c:v>229.93199999999999</c:v>
                </c:pt>
                <c:pt idx="23">
                  <c:v>195.065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Sheet1!$A$4:$X$4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211.14500000000001</c:v>
                </c:pt>
                <c:pt idx="19">
                  <c:v>183.441</c:v>
                </c:pt>
                <c:pt idx="20">
                  <c:v>234.89699999999999</c:v>
                </c:pt>
                <c:pt idx="21">
                  <c:v>266.07299999999998</c:v>
                </c:pt>
                <c:pt idx="22">
                  <c:v>203.26599999999999</c:v>
                </c:pt>
                <c:pt idx="23">
                  <c:v>136.023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Sheet1!$A$5:$X$5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189.18799999999999</c:v>
                </c:pt>
                <c:pt idx="19">
                  <c:v>204.05600000000001</c:v>
                </c:pt>
                <c:pt idx="20">
                  <c:v>217.94800000000001</c:v>
                </c:pt>
                <c:pt idx="21">
                  <c:v>162.24799999999999</c:v>
                </c:pt>
                <c:pt idx="22">
                  <c:v>169.09700000000001</c:v>
                </c:pt>
                <c:pt idx="23">
                  <c:v>202.68600000000001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Sheet1!$A$6:$X$6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254.227</c:v>
                </c:pt>
                <c:pt idx="23">
                  <c:v>212.899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Sheet1!$A$7:$X$7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211.96299999999999</c:v>
                </c:pt>
                <c:pt idx="23">
                  <c:v>215.18899999999999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Sheet1!$A$8:$X$8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236.49299999999999</c:v>
                </c:pt>
                <c:pt idx="19">
                  <c:v>171.54</c:v>
                </c:pt>
                <c:pt idx="20">
                  <c:v>224.28</c:v>
                </c:pt>
                <c:pt idx="21">
                  <c:v>245.874</c:v>
                </c:pt>
                <c:pt idx="22">
                  <c:v>214.727</c:v>
                </c:pt>
                <c:pt idx="23">
                  <c:v>148.196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Sheet1!$A$9:$X$9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252.90700000000001</c:v>
                </c:pt>
                <c:pt idx="14">
                  <c:v>320.93200000000002</c:v>
                </c:pt>
                <c:pt idx="15">
                  <c:v>289.07799999999997</c:v>
                </c:pt>
                <c:pt idx="16">
                  <c:v>197.756</c:v>
                </c:pt>
                <c:pt idx="17">
                  <c:v>160.083</c:v>
                </c:pt>
                <c:pt idx="18">
                  <c:v>147.30000000000001</c:v>
                </c:pt>
                <c:pt idx="19">
                  <c:v>161.97399999999999</c:v>
                </c:pt>
                <c:pt idx="20">
                  <c:v>239.00899999999999</c:v>
                </c:pt>
                <c:pt idx="21">
                  <c:v>230.441</c:v>
                </c:pt>
                <c:pt idx="22">
                  <c:v>238.50399999999999</c:v>
                </c:pt>
                <c:pt idx="23">
                  <c:v>172.15100000000001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Sheet1!$A$10:$X$10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167.16200000000001</c:v>
                </c:pt>
                <c:pt idx="16">
                  <c:v>264.56700000000001</c:v>
                </c:pt>
                <c:pt idx="17">
                  <c:v>225.62700000000001</c:v>
                </c:pt>
                <c:pt idx="18">
                  <c:v>227.52699999999999</c:v>
                </c:pt>
                <c:pt idx="19">
                  <c:v>131.053</c:v>
                </c:pt>
                <c:pt idx="20">
                  <c:v>196.62299999999999</c:v>
                </c:pt>
                <c:pt idx="21">
                  <c:v>182.31299999999999</c:v>
                </c:pt>
                <c:pt idx="22">
                  <c:v>206.971</c:v>
                </c:pt>
                <c:pt idx="23">
                  <c:v>264.27100000000002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Sheet1!$A$11:$X$11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236.49299999999999</c:v>
                </c:pt>
                <c:pt idx="19">
                  <c:v>171.54</c:v>
                </c:pt>
                <c:pt idx="20">
                  <c:v>175.452</c:v>
                </c:pt>
                <c:pt idx="21">
                  <c:v>168.095</c:v>
                </c:pt>
                <c:pt idx="22">
                  <c:v>208.00399999999999</c:v>
                </c:pt>
                <c:pt idx="23">
                  <c:v>134.178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Sheet1!$A$12:$X$12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200.02199999999999</c:v>
                </c:pt>
                <c:pt idx="16">
                  <c:v>229.53299999999999</c:v>
                </c:pt>
                <c:pt idx="17">
                  <c:v>244.28</c:v>
                </c:pt>
                <c:pt idx="18">
                  <c:v>195.61500000000001</c:v>
                </c:pt>
                <c:pt idx="19">
                  <c:v>188.22499999999999</c:v>
                </c:pt>
                <c:pt idx="20">
                  <c:v>202.09899999999999</c:v>
                </c:pt>
                <c:pt idx="21">
                  <c:v>202.267</c:v>
                </c:pt>
                <c:pt idx="22">
                  <c:v>180.63829999999999</c:v>
                </c:pt>
                <c:pt idx="23">
                  <c:v>212.11500000000001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Sheet1!$A$13:$X$13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227.40700000000001</c:v>
                </c:pt>
                <c:pt idx="19">
                  <c:v>175.71299999999999</c:v>
                </c:pt>
                <c:pt idx="20">
                  <c:v>268.05</c:v>
                </c:pt>
                <c:pt idx="21">
                  <c:v>211.77199999999999</c:v>
                </c:pt>
                <c:pt idx="22">
                  <c:v>171.26599999999999</c:v>
                </c:pt>
                <c:pt idx="23">
                  <c:v>225.79400000000001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Sheet1!$A$14:$X$14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358.33</c:v>
                </c:pt>
                <c:pt idx="14">
                  <c:v>285.05500000000001</c:v>
                </c:pt>
                <c:pt idx="15">
                  <c:v>167.16200000000001</c:v>
                </c:pt>
                <c:pt idx="16">
                  <c:v>264.56700000000001</c:v>
                </c:pt>
                <c:pt idx="17">
                  <c:v>225.62700000000001</c:v>
                </c:pt>
                <c:pt idx="18">
                  <c:v>227.52699999999999</c:v>
                </c:pt>
                <c:pt idx="19">
                  <c:v>131.053</c:v>
                </c:pt>
                <c:pt idx="20">
                  <c:v>221.44</c:v>
                </c:pt>
                <c:pt idx="21">
                  <c:v>180.25299999999999</c:v>
                </c:pt>
                <c:pt idx="22">
                  <c:v>184.155</c:v>
                </c:pt>
                <c:pt idx="23">
                  <c:v>211.89099999999999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Sheet1!$A$15:$X$15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279.39499999999998</c:v>
                </c:pt>
                <c:pt idx="8">
                  <c:v>289.36</c:v>
                </c:pt>
                <c:pt idx="9">
                  <c:v>334.57100000000003</c:v>
                </c:pt>
                <c:pt idx="10">
                  <c:v>344.62700000000001</c:v>
                </c:pt>
                <c:pt idx="11">
                  <c:v>219.697</c:v>
                </c:pt>
                <c:pt idx="12">
                  <c:v>355.36099999999999</c:v>
                </c:pt>
                <c:pt idx="13">
                  <c:v>225.35599999999999</c:v>
                </c:pt>
                <c:pt idx="14">
                  <c:v>278.39499999999998</c:v>
                </c:pt>
                <c:pt idx="15">
                  <c:v>247.566</c:v>
                </c:pt>
                <c:pt idx="16">
                  <c:v>269.04899999999998</c:v>
                </c:pt>
                <c:pt idx="17">
                  <c:v>185.04300000000001</c:v>
                </c:pt>
                <c:pt idx="18">
                  <c:v>191.97399999999999</c:v>
                </c:pt>
                <c:pt idx="19">
                  <c:v>159.59299999999999</c:v>
                </c:pt>
                <c:pt idx="20">
                  <c:v>193.93700000000001</c:v>
                </c:pt>
                <c:pt idx="21">
                  <c:v>175.80500000000001</c:v>
                </c:pt>
                <c:pt idx="22">
                  <c:v>194.22499999999999</c:v>
                </c:pt>
                <c:pt idx="23">
                  <c:v>125.3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Sheet1!$A$16:$X$16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197.97800000000001</c:v>
                </c:pt>
                <c:pt idx="14">
                  <c:v>322.46300000000002</c:v>
                </c:pt>
                <c:pt idx="15">
                  <c:v>226.83600000000001</c:v>
                </c:pt>
                <c:pt idx="16">
                  <c:v>252.27099999999999</c:v>
                </c:pt>
                <c:pt idx="17">
                  <c:v>183.96</c:v>
                </c:pt>
                <c:pt idx="18">
                  <c:v>208.375</c:v>
                </c:pt>
                <c:pt idx="19">
                  <c:v>173.023</c:v>
                </c:pt>
                <c:pt idx="20">
                  <c:v>178.05500000000001</c:v>
                </c:pt>
                <c:pt idx="21">
                  <c:v>222.79400000000001</c:v>
                </c:pt>
                <c:pt idx="22">
                  <c:v>299.47399999999999</c:v>
                </c:pt>
                <c:pt idx="23">
                  <c:v>247.81200000000001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Sheet1!$A$17:$X$17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201.78100000000001</c:v>
                </c:pt>
                <c:pt idx="11">
                  <c:v>305.85599999999999</c:v>
                </c:pt>
                <c:pt idx="12">
                  <c:v>353.21699999999998</c:v>
                </c:pt>
                <c:pt idx="13">
                  <c:v>378.04300000000001</c:v>
                </c:pt>
                <c:pt idx="14">
                  <c:v>254.155</c:v>
                </c:pt>
                <c:pt idx="15">
                  <c:v>256.63</c:v>
                </c:pt>
                <c:pt idx="16">
                  <c:v>240.76499999999999</c:v>
                </c:pt>
                <c:pt idx="17">
                  <c:v>210.298</c:v>
                </c:pt>
                <c:pt idx="18">
                  <c:v>206.40600000000001</c:v>
                </c:pt>
                <c:pt idx="19">
                  <c:v>227.19800000000001</c:v>
                </c:pt>
                <c:pt idx="20">
                  <c:v>142.55199999999999</c:v>
                </c:pt>
                <c:pt idx="21">
                  <c:v>215.30099999999999</c:v>
                </c:pt>
                <c:pt idx="22">
                  <c:v>217.71799999999999</c:v>
                </c:pt>
                <c:pt idx="23">
                  <c:v>200.143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Sheet1!$A$18:$X$18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165.68600000000001</c:v>
                </c:pt>
                <c:pt idx="6">
                  <c:v>234.53700000000001</c:v>
                </c:pt>
                <c:pt idx="7">
                  <c:v>299.387</c:v>
                </c:pt>
                <c:pt idx="8">
                  <c:v>302.44200000000001</c:v>
                </c:pt>
                <c:pt idx="9">
                  <c:v>292.20100000000002</c:v>
                </c:pt>
                <c:pt idx="10">
                  <c:v>261.488</c:v>
                </c:pt>
                <c:pt idx="11">
                  <c:v>370.98</c:v>
                </c:pt>
                <c:pt idx="12">
                  <c:v>347.81099999999998</c:v>
                </c:pt>
                <c:pt idx="13">
                  <c:v>296.03899999999999</c:v>
                </c:pt>
                <c:pt idx="14">
                  <c:v>189.423</c:v>
                </c:pt>
                <c:pt idx="15">
                  <c:v>255.11099999999999</c:v>
                </c:pt>
                <c:pt idx="16">
                  <c:v>224.73400000000001</c:v>
                </c:pt>
                <c:pt idx="17">
                  <c:v>246.40700000000001</c:v>
                </c:pt>
                <c:pt idx="18">
                  <c:v>260.74599999999998</c:v>
                </c:pt>
                <c:pt idx="19">
                  <c:v>160.858</c:v>
                </c:pt>
                <c:pt idx="20">
                  <c:v>242.20599999999999</c:v>
                </c:pt>
                <c:pt idx="21">
                  <c:v>149.66800000000001</c:v>
                </c:pt>
                <c:pt idx="22">
                  <c:v>193.44399999999999</c:v>
                </c:pt>
                <c:pt idx="23">
                  <c:v>198.453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Sheet1!$A$19:$X$19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277.55900000000003</c:v>
                </c:pt>
                <c:pt idx="3">
                  <c:v>315.262</c:v>
                </c:pt>
                <c:pt idx="4">
                  <c:v>254.13900000000001</c:v>
                </c:pt>
                <c:pt idx="5">
                  <c:v>310.84399999999999</c:v>
                </c:pt>
                <c:pt idx="6">
                  <c:v>197.458</c:v>
                </c:pt>
                <c:pt idx="7">
                  <c:v>256.29399999999998</c:v>
                </c:pt>
                <c:pt idx="8">
                  <c:v>240.66800000000001</c:v>
                </c:pt>
                <c:pt idx="9">
                  <c:v>207.523</c:v>
                </c:pt>
                <c:pt idx="10">
                  <c:v>316.01900000000001</c:v>
                </c:pt>
                <c:pt idx="11">
                  <c:v>325.613</c:v>
                </c:pt>
                <c:pt idx="12">
                  <c:v>378.02</c:v>
                </c:pt>
                <c:pt idx="13">
                  <c:v>252.90700000000001</c:v>
                </c:pt>
                <c:pt idx="14">
                  <c:v>320.93200000000002</c:v>
                </c:pt>
                <c:pt idx="15">
                  <c:v>289.07799999999997</c:v>
                </c:pt>
                <c:pt idx="16">
                  <c:v>197.756</c:v>
                </c:pt>
                <c:pt idx="17">
                  <c:v>160.083</c:v>
                </c:pt>
                <c:pt idx="18">
                  <c:v>147.30000000000001</c:v>
                </c:pt>
                <c:pt idx="19">
                  <c:v>161.97399999999999</c:v>
                </c:pt>
                <c:pt idx="20">
                  <c:v>200.33600000000001</c:v>
                </c:pt>
                <c:pt idx="21">
                  <c:v>169.65199999999999</c:v>
                </c:pt>
                <c:pt idx="22">
                  <c:v>246.666</c:v>
                </c:pt>
                <c:pt idx="23">
                  <c:v>178.357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Sheet1!$A$20:$X$20</c:f>
              <c:numCache>
                <c:formatCode>General</c:formatCode>
                <c:ptCount val="24"/>
                <c:pt idx="0">
                  <c:v>207.45599999999999</c:v>
                </c:pt>
                <c:pt idx="1">
                  <c:v>286.14699999999999</c:v>
                </c:pt>
                <c:pt idx="2">
                  <c:v>191.166</c:v>
                </c:pt>
                <c:pt idx="3">
                  <c:v>295.54500000000002</c:v>
                </c:pt>
                <c:pt idx="4">
                  <c:v>208.988</c:v>
                </c:pt>
                <c:pt idx="5">
                  <c:v>258.10000000000002</c:v>
                </c:pt>
                <c:pt idx="6">
                  <c:v>255.55199999999999</c:v>
                </c:pt>
                <c:pt idx="7">
                  <c:v>223.79400000000001</c:v>
                </c:pt>
                <c:pt idx="8">
                  <c:v>340.29</c:v>
                </c:pt>
                <c:pt idx="9">
                  <c:v>266.226</c:v>
                </c:pt>
                <c:pt idx="10">
                  <c:v>254.381</c:v>
                </c:pt>
                <c:pt idx="11">
                  <c:v>328.01600000000002</c:v>
                </c:pt>
                <c:pt idx="12">
                  <c:v>305.29199999999997</c:v>
                </c:pt>
                <c:pt idx="13">
                  <c:v>246.94</c:v>
                </c:pt>
                <c:pt idx="14">
                  <c:v>297.77800000000002</c:v>
                </c:pt>
                <c:pt idx="15">
                  <c:v>240.88</c:v>
                </c:pt>
                <c:pt idx="16">
                  <c:v>215.92500000000001</c:v>
                </c:pt>
                <c:pt idx="17">
                  <c:v>198.8</c:v>
                </c:pt>
                <c:pt idx="18">
                  <c:v>211.14500000000001</c:v>
                </c:pt>
                <c:pt idx="19">
                  <c:v>183.441</c:v>
                </c:pt>
                <c:pt idx="20">
                  <c:v>234.89699999999999</c:v>
                </c:pt>
                <c:pt idx="21">
                  <c:v>266.07299999999998</c:v>
                </c:pt>
                <c:pt idx="22">
                  <c:v>203.727</c:v>
                </c:pt>
                <c:pt idx="23">
                  <c:v>134.483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485320"/>
        <c:axId val="323467784"/>
      </c:lineChart>
      <c:catAx>
        <c:axId val="323485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467784"/>
        <c:crosses val="autoZero"/>
        <c:auto val="1"/>
        <c:lblAlgn val="ctr"/>
        <c:lblOffset val="100"/>
        <c:noMultiLvlLbl val="0"/>
      </c:catAx>
      <c:valAx>
        <c:axId val="32346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4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受限正态分布场景!$A$1008:$X$1008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172.74299999999999</c:v>
                </c:pt>
                <c:pt idx="19">
                  <c:v>216.69300000000001</c:v>
                </c:pt>
                <c:pt idx="20">
                  <c:v>231.90899999999999</c:v>
                </c:pt>
                <c:pt idx="21">
                  <c:v>209.38</c:v>
                </c:pt>
                <c:pt idx="22">
                  <c:v>229.17400000000001</c:v>
                </c:pt>
                <c:pt idx="23">
                  <c:v>187.898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受限正态分布场景!$A$1009:$X$1009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257.65899999999999</c:v>
                </c:pt>
                <c:pt idx="8">
                  <c:v>193.29400000000001</c:v>
                </c:pt>
                <c:pt idx="9">
                  <c:v>289.17700000000002</c:v>
                </c:pt>
                <c:pt idx="10">
                  <c:v>269.06400000000002</c:v>
                </c:pt>
                <c:pt idx="11">
                  <c:v>298.15699999999998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236.54599999999999</c:v>
                </c:pt>
                <c:pt idx="16">
                  <c:v>229.81200000000001</c:v>
                </c:pt>
                <c:pt idx="17">
                  <c:v>249.20699999999999</c:v>
                </c:pt>
                <c:pt idx="18">
                  <c:v>181.71799999999999</c:v>
                </c:pt>
                <c:pt idx="19">
                  <c:v>212.179</c:v>
                </c:pt>
                <c:pt idx="20">
                  <c:v>187.17099999999999</c:v>
                </c:pt>
                <c:pt idx="21">
                  <c:v>193.26499999999999</c:v>
                </c:pt>
                <c:pt idx="22">
                  <c:v>220.066</c:v>
                </c:pt>
                <c:pt idx="23">
                  <c:v>212.27099999999999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受限正态分布场景!$A$1010:$X$1010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279.94400000000002</c:v>
                </c:pt>
                <c:pt idx="14">
                  <c:v>300</c:v>
                </c:pt>
                <c:pt idx="15">
                  <c:v>300</c:v>
                </c:pt>
                <c:pt idx="16">
                  <c:v>280.81400000000002</c:v>
                </c:pt>
                <c:pt idx="17">
                  <c:v>176.43299999999999</c:v>
                </c:pt>
                <c:pt idx="18">
                  <c:v>184.078</c:v>
                </c:pt>
                <c:pt idx="19">
                  <c:v>196.03100000000001</c:v>
                </c:pt>
                <c:pt idx="20">
                  <c:v>220.93100000000001</c:v>
                </c:pt>
                <c:pt idx="21">
                  <c:v>209.73</c:v>
                </c:pt>
                <c:pt idx="22">
                  <c:v>228.459</c:v>
                </c:pt>
                <c:pt idx="23">
                  <c:v>151.58799999999999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受限正态分布场景!$A$1011:$X$1011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185.791</c:v>
                </c:pt>
                <c:pt idx="21">
                  <c:v>143.465</c:v>
                </c:pt>
                <c:pt idx="22">
                  <c:v>258.21100000000001</c:v>
                </c:pt>
                <c:pt idx="23">
                  <c:v>177.29900000000001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受限正态分布场景!$A$1012:$X$1012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264.67700000000002</c:v>
                </c:pt>
                <c:pt idx="6">
                  <c:v>300</c:v>
                </c:pt>
                <c:pt idx="7">
                  <c:v>300</c:v>
                </c:pt>
                <c:pt idx="8">
                  <c:v>286.209</c:v>
                </c:pt>
                <c:pt idx="9">
                  <c:v>245.208</c:v>
                </c:pt>
                <c:pt idx="10">
                  <c:v>283.84100000000001</c:v>
                </c:pt>
                <c:pt idx="11">
                  <c:v>247.43100000000001</c:v>
                </c:pt>
                <c:pt idx="12">
                  <c:v>273.54899999999998</c:v>
                </c:pt>
                <c:pt idx="13">
                  <c:v>238.39400000000001</c:v>
                </c:pt>
                <c:pt idx="14">
                  <c:v>263.38</c:v>
                </c:pt>
                <c:pt idx="15">
                  <c:v>148.536</c:v>
                </c:pt>
                <c:pt idx="16">
                  <c:v>166.471</c:v>
                </c:pt>
                <c:pt idx="17">
                  <c:v>204.596</c:v>
                </c:pt>
                <c:pt idx="18">
                  <c:v>199.97499999999999</c:v>
                </c:pt>
                <c:pt idx="19">
                  <c:v>170.68799999999999</c:v>
                </c:pt>
                <c:pt idx="20">
                  <c:v>146.52500000000001</c:v>
                </c:pt>
                <c:pt idx="21">
                  <c:v>135.49199999999999</c:v>
                </c:pt>
                <c:pt idx="22">
                  <c:v>249.30500000000001</c:v>
                </c:pt>
                <c:pt idx="23">
                  <c:v>155.69800000000001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受限正态分布场景!$A$1013:$X$1013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140.179</c:v>
                </c:pt>
                <c:pt idx="19">
                  <c:v>196.11699999999999</c:v>
                </c:pt>
                <c:pt idx="20">
                  <c:v>211.85499999999999</c:v>
                </c:pt>
                <c:pt idx="21">
                  <c:v>199.714</c:v>
                </c:pt>
                <c:pt idx="22">
                  <c:v>292.61099999999999</c:v>
                </c:pt>
                <c:pt idx="23">
                  <c:v>162.376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受限正态分布场景!$A$1014:$X$1014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198.39099999999999</c:v>
                </c:pt>
                <c:pt idx="16">
                  <c:v>270.59399999999999</c:v>
                </c:pt>
                <c:pt idx="17">
                  <c:v>300</c:v>
                </c:pt>
                <c:pt idx="18">
                  <c:v>212.595</c:v>
                </c:pt>
                <c:pt idx="19">
                  <c:v>126.691</c:v>
                </c:pt>
                <c:pt idx="20">
                  <c:v>252.155</c:v>
                </c:pt>
                <c:pt idx="21">
                  <c:v>213.74299999999999</c:v>
                </c:pt>
                <c:pt idx="22">
                  <c:v>174.874</c:v>
                </c:pt>
                <c:pt idx="23">
                  <c:v>280.36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受限正态分布场景!$A$1015:$X$1015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191.93199999999999</c:v>
                </c:pt>
                <c:pt idx="19">
                  <c:v>171.92099999999999</c:v>
                </c:pt>
                <c:pt idx="20">
                  <c:v>269.48200000000003</c:v>
                </c:pt>
                <c:pt idx="21">
                  <c:v>180.28</c:v>
                </c:pt>
                <c:pt idx="22">
                  <c:v>229.506</c:v>
                </c:pt>
                <c:pt idx="23">
                  <c:v>160.935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受限正态分布场景!$A$1016:$X$1016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232.31</c:v>
                </c:pt>
                <c:pt idx="23">
                  <c:v>216.75399999999999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受限正态分布场景!$A$1017:$X$1017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240.68899999999999</c:v>
                </c:pt>
                <c:pt idx="23">
                  <c:v>90.610600000000005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受限正态分布场景!$A$1018:$X$1018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197.773</c:v>
                </c:pt>
                <c:pt idx="23">
                  <c:v>154.154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受限正态分布场景!$A$1019:$X$1019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286.62</c:v>
                </c:pt>
                <c:pt idx="14">
                  <c:v>300</c:v>
                </c:pt>
                <c:pt idx="15">
                  <c:v>240.65600000000001</c:v>
                </c:pt>
                <c:pt idx="16">
                  <c:v>220.99799999999999</c:v>
                </c:pt>
                <c:pt idx="17">
                  <c:v>175.107</c:v>
                </c:pt>
                <c:pt idx="18">
                  <c:v>135.893</c:v>
                </c:pt>
                <c:pt idx="19">
                  <c:v>149.04599999999999</c:v>
                </c:pt>
                <c:pt idx="20">
                  <c:v>170.137</c:v>
                </c:pt>
                <c:pt idx="21">
                  <c:v>206.483</c:v>
                </c:pt>
                <c:pt idx="22">
                  <c:v>171.654</c:v>
                </c:pt>
                <c:pt idx="23">
                  <c:v>213.732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受限正态分布场景!$A$1020:$X$1020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196.69</c:v>
                </c:pt>
                <c:pt idx="3">
                  <c:v>273.61200000000002</c:v>
                </c:pt>
                <c:pt idx="4">
                  <c:v>250.12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234.75700000000001</c:v>
                </c:pt>
                <c:pt idx="9">
                  <c:v>277.59300000000002</c:v>
                </c:pt>
                <c:pt idx="10">
                  <c:v>271.04599999999999</c:v>
                </c:pt>
                <c:pt idx="11">
                  <c:v>300</c:v>
                </c:pt>
                <c:pt idx="12">
                  <c:v>300</c:v>
                </c:pt>
                <c:pt idx="13">
                  <c:v>230.11600000000001</c:v>
                </c:pt>
                <c:pt idx="14">
                  <c:v>300</c:v>
                </c:pt>
                <c:pt idx="15">
                  <c:v>300</c:v>
                </c:pt>
                <c:pt idx="16">
                  <c:v>164.898</c:v>
                </c:pt>
                <c:pt idx="17">
                  <c:v>204.04900000000001</c:v>
                </c:pt>
                <c:pt idx="18">
                  <c:v>204.35300000000001</c:v>
                </c:pt>
                <c:pt idx="19">
                  <c:v>196.11</c:v>
                </c:pt>
                <c:pt idx="20">
                  <c:v>207.56299999999999</c:v>
                </c:pt>
                <c:pt idx="21">
                  <c:v>122.82899999999999</c:v>
                </c:pt>
                <c:pt idx="22">
                  <c:v>194.887</c:v>
                </c:pt>
                <c:pt idx="23">
                  <c:v>230.53800000000001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受限正态分布场景!$A$1021:$X$1021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198.298</c:v>
                </c:pt>
                <c:pt idx="16">
                  <c:v>161.178</c:v>
                </c:pt>
                <c:pt idx="17">
                  <c:v>123.97199999999999</c:v>
                </c:pt>
                <c:pt idx="18">
                  <c:v>203.40899999999999</c:v>
                </c:pt>
                <c:pt idx="19">
                  <c:v>148.38800000000001</c:v>
                </c:pt>
                <c:pt idx="20">
                  <c:v>208.499</c:v>
                </c:pt>
                <c:pt idx="21">
                  <c:v>209.56</c:v>
                </c:pt>
                <c:pt idx="22">
                  <c:v>200.00700000000001</c:v>
                </c:pt>
                <c:pt idx="23">
                  <c:v>206.87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受限正态分布场景!$A$1022:$X$1022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253.44800000000001</c:v>
                </c:pt>
                <c:pt idx="8">
                  <c:v>297.10000000000002</c:v>
                </c:pt>
                <c:pt idx="9">
                  <c:v>300</c:v>
                </c:pt>
                <c:pt idx="10">
                  <c:v>248.62700000000001</c:v>
                </c:pt>
                <c:pt idx="11">
                  <c:v>246.31800000000001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237.018</c:v>
                </c:pt>
                <c:pt idx="16">
                  <c:v>227.69</c:v>
                </c:pt>
                <c:pt idx="17">
                  <c:v>167.982</c:v>
                </c:pt>
                <c:pt idx="18">
                  <c:v>175.95400000000001</c:v>
                </c:pt>
                <c:pt idx="19">
                  <c:v>220.39099999999999</c:v>
                </c:pt>
                <c:pt idx="20">
                  <c:v>211.08799999999999</c:v>
                </c:pt>
                <c:pt idx="21">
                  <c:v>94.386300000000006</c:v>
                </c:pt>
                <c:pt idx="22">
                  <c:v>185.256</c:v>
                </c:pt>
                <c:pt idx="23">
                  <c:v>144.85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受限正态分布场景!$A$1023:$X$1023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192.452</c:v>
                </c:pt>
                <c:pt idx="21">
                  <c:v>225.108</c:v>
                </c:pt>
                <c:pt idx="22">
                  <c:v>198.274</c:v>
                </c:pt>
                <c:pt idx="23">
                  <c:v>163.57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受限正态分布场景!$A$1024:$X$1024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208.839</c:v>
                </c:pt>
                <c:pt idx="23">
                  <c:v>217.661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受限正态分布场景!$A$1025:$X$1025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272.68799999999999</c:v>
                </c:pt>
                <c:pt idx="21">
                  <c:v>197.86500000000001</c:v>
                </c:pt>
                <c:pt idx="22">
                  <c:v>169.30099999999999</c:v>
                </c:pt>
                <c:pt idx="23">
                  <c:v>187.27799999999999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受限正态分布场景!$A$1026:$X$1026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300</c:v>
                </c:pt>
                <c:pt idx="11">
                  <c:v>200.68799999999999</c:v>
                </c:pt>
                <c:pt idx="12">
                  <c:v>296.06</c:v>
                </c:pt>
                <c:pt idx="13">
                  <c:v>300</c:v>
                </c:pt>
                <c:pt idx="14">
                  <c:v>300</c:v>
                </c:pt>
                <c:pt idx="15">
                  <c:v>288.291</c:v>
                </c:pt>
                <c:pt idx="16">
                  <c:v>180.02500000000001</c:v>
                </c:pt>
                <c:pt idx="17">
                  <c:v>222.631</c:v>
                </c:pt>
                <c:pt idx="18">
                  <c:v>170.08</c:v>
                </c:pt>
                <c:pt idx="19">
                  <c:v>214.25</c:v>
                </c:pt>
                <c:pt idx="20">
                  <c:v>191.43600000000001</c:v>
                </c:pt>
                <c:pt idx="21">
                  <c:v>177.31100000000001</c:v>
                </c:pt>
                <c:pt idx="22">
                  <c:v>150.857</c:v>
                </c:pt>
                <c:pt idx="23">
                  <c:v>203.661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受限正态分布场景!$A$1027:$X$1027</c:f>
              <c:numCache>
                <c:formatCode>General</c:formatCode>
                <c:ptCount val="24"/>
                <c:pt idx="0">
                  <c:v>214.85</c:v>
                </c:pt>
                <c:pt idx="1">
                  <c:v>300</c:v>
                </c:pt>
                <c:pt idx="2">
                  <c:v>277.35700000000003</c:v>
                </c:pt>
                <c:pt idx="3">
                  <c:v>300</c:v>
                </c:pt>
                <c:pt idx="4">
                  <c:v>274.11700000000002</c:v>
                </c:pt>
                <c:pt idx="5">
                  <c:v>274.22699999999998</c:v>
                </c:pt>
                <c:pt idx="6">
                  <c:v>223.352</c:v>
                </c:pt>
                <c:pt idx="7">
                  <c:v>300</c:v>
                </c:pt>
                <c:pt idx="8">
                  <c:v>286.54000000000002</c:v>
                </c:pt>
                <c:pt idx="9">
                  <c:v>280.03800000000001</c:v>
                </c:pt>
                <c:pt idx="10">
                  <c:v>286.48399999999998</c:v>
                </c:pt>
                <c:pt idx="11">
                  <c:v>300</c:v>
                </c:pt>
                <c:pt idx="12">
                  <c:v>289.47300000000001</c:v>
                </c:pt>
                <c:pt idx="13">
                  <c:v>291.35300000000001</c:v>
                </c:pt>
                <c:pt idx="14">
                  <c:v>300</c:v>
                </c:pt>
                <c:pt idx="15">
                  <c:v>255.917</c:v>
                </c:pt>
                <c:pt idx="16">
                  <c:v>177.73699999999999</c:v>
                </c:pt>
                <c:pt idx="17">
                  <c:v>155.06700000000001</c:v>
                </c:pt>
                <c:pt idx="18">
                  <c:v>288.14699999999999</c:v>
                </c:pt>
                <c:pt idx="19">
                  <c:v>217.76</c:v>
                </c:pt>
                <c:pt idx="20">
                  <c:v>198.95500000000001</c:v>
                </c:pt>
                <c:pt idx="21">
                  <c:v>168.45</c:v>
                </c:pt>
                <c:pt idx="22">
                  <c:v>158.92500000000001</c:v>
                </c:pt>
                <c:pt idx="23">
                  <c:v>160.227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734872"/>
        <c:axId val="343735256"/>
      </c:lineChart>
      <c:catAx>
        <c:axId val="34373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735256"/>
        <c:crosses val="autoZero"/>
        <c:auto val="1"/>
        <c:lblAlgn val="ctr"/>
        <c:lblOffset val="100"/>
        <c:noMultiLvlLbl val="0"/>
      </c:catAx>
      <c:valAx>
        <c:axId val="34373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73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受限正态分布场景!$A$1032:$X$1032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104.428</c:v>
                </c:pt>
                <c:pt idx="23">
                  <c:v>170.28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受限正态分布场景!$A$1033:$X$1033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236.54599999999999</c:v>
                </c:pt>
                <c:pt idx="16">
                  <c:v>229.81200000000001</c:v>
                </c:pt>
                <c:pt idx="17">
                  <c:v>249.20699999999999</c:v>
                </c:pt>
                <c:pt idx="18">
                  <c:v>181.71799999999999</c:v>
                </c:pt>
                <c:pt idx="19">
                  <c:v>212.179</c:v>
                </c:pt>
                <c:pt idx="20">
                  <c:v>187.17099999999999</c:v>
                </c:pt>
                <c:pt idx="21">
                  <c:v>193.26499999999999</c:v>
                </c:pt>
                <c:pt idx="22">
                  <c:v>220.066</c:v>
                </c:pt>
                <c:pt idx="23">
                  <c:v>212.27099999999999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受限正态分布场景!$A$1034:$X$1034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251.017</c:v>
                </c:pt>
                <c:pt idx="6">
                  <c:v>300</c:v>
                </c:pt>
                <c:pt idx="7">
                  <c:v>220.73699999999999</c:v>
                </c:pt>
                <c:pt idx="8">
                  <c:v>284.65100000000001</c:v>
                </c:pt>
                <c:pt idx="9">
                  <c:v>259.33600000000001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233.548</c:v>
                </c:pt>
                <c:pt idx="14">
                  <c:v>257.08600000000001</c:v>
                </c:pt>
                <c:pt idx="15">
                  <c:v>219.13399999999999</c:v>
                </c:pt>
                <c:pt idx="16">
                  <c:v>239.68600000000001</c:v>
                </c:pt>
                <c:pt idx="17">
                  <c:v>201.97399999999999</c:v>
                </c:pt>
                <c:pt idx="18">
                  <c:v>232.31100000000001</c:v>
                </c:pt>
                <c:pt idx="19">
                  <c:v>231.405</c:v>
                </c:pt>
                <c:pt idx="20">
                  <c:v>185.791</c:v>
                </c:pt>
                <c:pt idx="21">
                  <c:v>143.465</c:v>
                </c:pt>
                <c:pt idx="22">
                  <c:v>258.21100000000001</c:v>
                </c:pt>
                <c:pt idx="23">
                  <c:v>177.29900000000001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受限正态分布场景!$A$1035:$X$1035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269.48200000000003</c:v>
                </c:pt>
                <c:pt idx="21">
                  <c:v>180.28</c:v>
                </c:pt>
                <c:pt idx="22">
                  <c:v>229.506</c:v>
                </c:pt>
                <c:pt idx="23">
                  <c:v>160.935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受限正态分布场景!$A$1036:$X$1036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232.31</c:v>
                </c:pt>
                <c:pt idx="23">
                  <c:v>216.75399999999999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受限正态分布场景!$A$1037:$X$1037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201.679</c:v>
                </c:pt>
                <c:pt idx="19">
                  <c:v>166.68899999999999</c:v>
                </c:pt>
                <c:pt idx="20">
                  <c:v>210.96100000000001</c:v>
                </c:pt>
                <c:pt idx="21">
                  <c:v>221.517</c:v>
                </c:pt>
                <c:pt idx="22">
                  <c:v>235.02199999999999</c:v>
                </c:pt>
                <c:pt idx="23">
                  <c:v>161.10900000000001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受限正态分布场景!$A$1038:$X$1038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197.773</c:v>
                </c:pt>
                <c:pt idx="23">
                  <c:v>154.154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受限正态分布场景!$A$1039:$X$1039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206.18299999999999</c:v>
                </c:pt>
                <c:pt idx="21">
                  <c:v>227.61099999999999</c:v>
                </c:pt>
                <c:pt idx="22">
                  <c:v>229.947</c:v>
                </c:pt>
                <c:pt idx="23">
                  <c:v>212.226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受限正态分布场景!$A$1040:$X$1040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233.35900000000001</c:v>
                </c:pt>
                <c:pt idx="8">
                  <c:v>300</c:v>
                </c:pt>
                <c:pt idx="9">
                  <c:v>286.51</c:v>
                </c:pt>
                <c:pt idx="10">
                  <c:v>267.51</c:v>
                </c:pt>
                <c:pt idx="11">
                  <c:v>300</c:v>
                </c:pt>
                <c:pt idx="12">
                  <c:v>231.91800000000001</c:v>
                </c:pt>
                <c:pt idx="13">
                  <c:v>237.203</c:v>
                </c:pt>
                <c:pt idx="14">
                  <c:v>300</c:v>
                </c:pt>
                <c:pt idx="15">
                  <c:v>213.917</c:v>
                </c:pt>
                <c:pt idx="16">
                  <c:v>246.05</c:v>
                </c:pt>
                <c:pt idx="17">
                  <c:v>188.59100000000001</c:v>
                </c:pt>
                <c:pt idx="18">
                  <c:v>219.71</c:v>
                </c:pt>
                <c:pt idx="19">
                  <c:v>177.1</c:v>
                </c:pt>
                <c:pt idx="20">
                  <c:v>229</c:v>
                </c:pt>
                <c:pt idx="21">
                  <c:v>197.57900000000001</c:v>
                </c:pt>
                <c:pt idx="22">
                  <c:v>166.78100000000001</c:v>
                </c:pt>
                <c:pt idx="23">
                  <c:v>185.46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受限正态分布场景!$A$1041:$X$1041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279.03800000000001</c:v>
                </c:pt>
                <c:pt idx="15">
                  <c:v>207.38900000000001</c:v>
                </c:pt>
                <c:pt idx="16">
                  <c:v>280.21699999999998</c:v>
                </c:pt>
                <c:pt idx="17">
                  <c:v>117.7</c:v>
                </c:pt>
                <c:pt idx="18">
                  <c:v>203.76900000000001</c:v>
                </c:pt>
                <c:pt idx="19">
                  <c:v>161.87799999999999</c:v>
                </c:pt>
                <c:pt idx="20">
                  <c:v>270.47300000000001</c:v>
                </c:pt>
                <c:pt idx="21">
                  <c:v>175.74700000000001</c:v>
                </c:pt>
                <c:pt idx="22">
                  <c:v>268.22699999999998</c:v>
                </c:pt>
                <c:pt idx="23">
                  <c:v>122.873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受限正态分布场景!$A$1042:$X$1042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181.80600000000001</c:v>
                </c:pt>
                <c:pt idx="19">
                  <c:v>203.46600000000001</c:v>
                </c:pt>
                <c:pt idx="20">
                  <c:v>214.04900000000001</c:v>
                </c:pt>
                <c:pt idx="21">
                  <c:v>180.244</c:v>
                </c:pt>
                <c:pt idx="22">
                  <c:v>232.57499999999999</c:v>
                </c:pt>
                <c:pt idx="23">
                  <c:v>233.791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受限正态分布场景!$A$1043:$X$1043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169.648</c:v>
                </c:pt>
                <c:pt idx="21">
                  <c:v>227.876</c:v>
                </c:pt>
                <c:pt idx="22">
                  <c:v>186.72399999999999</c:v>
                </c:pt>
                <c:pt idx="23">
                  <c:v>183.32599999999999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受限正态分布场景!$A$1044:$X$1044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220.56399999999999</c:v>
                </c:pt>
                <c:pt idx="16">
                  <c:v>113.628</c:v>
                </c:pt>
                <c:pt idx="17">
                  <c:v>223.66</c:v>
                </c:pt>
                <c:pt idx="18">
                  <c:v>226.70500000000001</c:v>
                </c:pt>
                <c:pt idx="19">
                  <c:v>210.47300000000001</c:v>
                </c:pt>
                <c:pt idx="20">
                  <c:v>185.505</c:v>
                </c:pt>
                <c:pt idx="21">
                  <c:v>202.74</c:v>
                </c:pt>
                <c:pt idx="22">
                  <c:v>251.999</c:v>
                </c:pt>
                <c:pt idx="23">
                  <c:v>162.97999999999999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受限正态分布场景!$A$1045:$X$1045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264.447</c:v>
                </c:pt>
                <c:pt idx="3">
                  <c:v>283.14</c:v>
                </c:pt>
                <c:pt idx="4">
                  <c:v>300</c:v>
                </c:pt>
                <c:pt idx="5">
                  <c:v>240.07</c:v>
                </c:pt>
                <c:pt idx="6">
                  <c:v>300</c:v>
                </c:pt>
                <c:pt idx="7">
                  <c:v>281.375</c:v>
                </c:pt>
                <c:pt idx="8">
                  <c:v>300</c:v>
                </c:pt>
                <c:pt idx="9">
                  <c:v>256.84699999999998</c:v>
                </c:pt>
                <c:pt idx="10">
                  <c:v>222.203</c:v>
                </c:pt>
                <c:pt idx="11">
                  <c:v>249.82900000000001</c:v>
                </c:pt>
                <c:pt idx="12">
                  <c:v>247.75399999999999</c:v>
                </c:pt>
                <c:pt idx="13">
                  <c:v>285.77100000000002</c:v>
                </c:pt>
                <c:pt idx="14">
                  <c:v>293.19099999999997</c:v>
                </c:pt>
                <c:pt idx="15">
                  <c:v>233.73099999999999</c:v>
                </c:pt>
                <c:pt idx="16">
                  <c:v>224.93700000000001</c:v>
                </c:pt>
                <c:pt idx="17">
                  <c:v>280.488</c:v>
                </c:pt>
                <c:pt idx="18">
                  <c:v>155.67500000000001</c:v>
                </c:pt>
                <c:pt idx="19">
                  <c:v>192.15899999999999</c:v>
                </c:pt>
                <c:pt idx="20">
                  <c:v>181.08600000000001</c:v>
                </c:pt>
                <c:pt idx="21">
                  <c:v>159.98599999999999</c:v>
                </c:pt>
                <c:pt idx="22">
                  <c:v>284.7</c:v>
                </c:pt>
                <c:pt idx="23">
                  <c:v>111.815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受限正态分布场景!$A$1046:$X$1046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181.74100000000001</c:v>
                </c:pt>
                <c:pt idx="19">
                  <c:v>164.07300000000001</c:v>
                </c:pt>
                <c:pt idx="20">
                  <c:v>192.82900000000001</c:v>
                </c:pt>
                <c:pt idx="21">
                  <c:v>113.44</c:v>
                </c:pt>
                <c:pt idx="22">
                  <c:v>160.83199999999999</c:v>
                </c:pt>
                <c:pt idx="23">
                  <c:v>182.78899999999999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受限正态分布场景!$A$1047:$X$1047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146.82300000000001</c:v>
                </c:pt>
                <c:pt idx="23">
                  <c:v>135.53299999999999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受限正态分布场景!$A$1048:$X$1048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264.53199999999998</c:v>
                </c:pt>
                <c:pt idx="16">
                  <c:v>258.601</c:v>
                </c:pt>
                <c:pt idx="17">
                  <c:v>118.49299999999999</c:v>
                </c:pt>
                <c:pt idx="18">
                  <c:v>189.20599999999999</c:v>
                </c:pt>
                <c:pt idx="19">
                  <c:v>187.251</c:v>
                </c:pt>
                <c:pt idx="20">
                  <c:v>199.74600000000001</c:v>
                </c:pt>
                <c:pt idx="21">
                  <c:v>197.55600000000001</c:v>
                </c:pt>
                <c:pt idx="22">
                  <c:v>261.94900000000001</c:v>
                </c:pt>
                <c:pt idx="23">
                  <c:v>180.322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受限正态分布场景!$A$1049:$X$1049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288.44299999999998</c:v>
                </c:pt>
                <c:pt idx="8">
                  <c:v>300</c:v>
                </c:pt>
                <c:pt idx="9">
                  <c:v>221.78299999999999</c:v>
                </c:pt>
                <c:pt idx="10">
                  <c:v>223.26599999999999</c:v>
                </c:pt>
                <c:pt idx="11">
                  <c:v>149.28200000000001</c:v>
                </c:pt>
                <c:pt idx="12">
                  <c:v>300</c:v>
                </c:pt>
                <c:pt idx="13">
                  <c:v>271.25900000000001</c:v>
                </c:pt>
                <c:pt idx="14">
                  <c:v>246.54599999999999</c:v>
                </c:pt>
                <c:pt idx="15">
                  <c:v>241.62100000000001</c:v>
                </c:pt>
                <c:pt idx="16">
                  <c:v>222.309</c:v>
                </c:pt>
                <c:pt idx="17">
                  <c:v>193.19399999999999</c:v>
                </c:pt>
                <c:pt idx="18">
                  <c:v>200.08600000000001</c:v>
                </c:pt>
                <c:pt idx="19">
                  <c:v>193.48</c:v>
                </c:pt>
                <c:pt idx="20">
                  <c:v>206.55099999999999</c:v>
                </c:pt>
                <c:pt idx="21">
                  <c:v>158.09700000000001</c:v>
                </c:pt>
                <c:pt idx="22">
                  <c:v>187.85900000000001</c:v>
                </c:pt>
                <c:pt idx="23">
                  <c:v>170.45500000000001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受限正态分布场景!$A$1050:$X$1050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230.82</c:v>
                </c:pt>
                <c:pt idx="13">
                  <c:v>300</c:v>
                </c:pt>
                <c:pt idx="14">
                  <c:v>291.76799999999997</c:v>
                </c:pt>
                <c:pt idx="15">
                  <c:v>262.61599999999999</c:v>
                </c:pt>
                <c:pt idx="16">
                  <c:v>220.482</c:v>
                </c:pt>
                <c:pt idx="17">
                  <c:v>216.89699999999999</c:v>
                </c:pt>
                <c:pt idx="18">
                  <c:v>192.92699999999999</c:v>
                </c:pt>
                <c:pt idx="19">
                  <c:v>202.636</c:v>
                </c:pt>
                <c:pt idx="20">
                  <c:v>236.48699999999999</c:v>
                </c:pt>
                <c:pt idx="21">
                  <c:v>200.28800000000001</c:v>
                </c:pt>
                <c:pt idx="22">
                  <c:v>171.78299999999999</c:v>
                </c:pt>
                <c:pt idx="23">
                  <c:v>137.768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受限正态分布场景!$A$1051:$X$1051</c:f>
              <c:numCache>
                <c:formatCode>General</c:formatCode>
                <c:ptCount val="24"/>
                <c:pt idx="0">
                  <c:v>148.13</c:v>
                </c:pt>
                <c:pt idx="1">
                  <c:v>242.47399999999999</c:v>
                </c:pt>
                <c:pt idx="2">
                  <c:v>242.268</c:v>
                </c:pt>
                <c:pt idx="3">
                  <c:v>291.11399999999998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283.29500000000002</c:v>
                </c:pt>
                <c:pt idx="8">
                  <c:v>240.369</c:v>
                </c:pt>
                <c:pt idx="9">
                  <c:v>259.30599999999998</c:v>
                </c:pt>
                <c:pt idx="10">
                  <c:v>300</c:v>
                </c:pt>
                <c:pt idx="11">
                  <c:v>300</c:v>
                </c:pt>
                <c:pt idx="12">
                  <c:v>257.77699999999999</c:v>
                </c:pt>
                <c:pt idx="13">
                  <c:v>300</c:v>
                </c:pt>
                <c:pt idx="14">
                  <c:v>300</c:v>
                </c:pt>
                <c:pt idx="15">
                  <c:v>256.21300000000002</c:v>
                </c:pt>
                <c:pt idx="16">
                  <c:v>275.66800000000001</c:v>
                </c:pt>
                <c:pt idx="17">
                  <c:v>203.93600000000001</c:v>
                </c:pt>
                <c:pt idx="18">
                  <c:v>180.851</c:v>
                </c:pt>
                <c:pt idx="19">
                  <c:v>162.30699999999999</c:v>
                </c:pt>
                <c:pt idx="20">
                  <c:v>237.291</c:v>
                </c:pt>
                <c:pt idx="21">
                  <c:v>187.24199999999999</c:v>
                </c:pt>
                <c:pt idx="22">
                  <c:v>200.14699999999999</c:v>
                </c:pt>
                <c:pt idx="23">
                  <c:v>152.48599999999999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211448"/>
        <c:axId val="344224120"/>
      </c:lineChart>
      <c:catAx>
        <c:axId val="344211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224120"/>
        <c:crosses val="autoZero"/>
        <c:auto val="1"/>
        <c:lblAlgn val="ctr"/>
        <c:lblOffset val="100"/>
        <c:noMultiLvlLbl val="0"/>
      </c:catAx>
      <c:valAx>
        <c:axId val="34422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21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受限正态分布场景!$A$2:$X$2</c:f>
              <c:numCache>
                <c:formatCode>General</c:formatCode>
                <c:ptCount val="24"/>
                <c:pt idx="0">
                  <c:v>196</c:v>
                </c:pt>
                <c:pt idx="1">
                  <c:v>247.52</c:v>
                </c:pt>
                <c:pt idx="2">
                  <c:v>252</c:v>
                </c:pt>
                <c:pt idx="3">
                  <c:v>246.96</c:v>
                </c:pt>
                <c:pt idx="4">
                  <c:v>260.95999999999998</c:v>
                </c:pt>
                <c:pt idx="5">
                  <c:v>296.24</c:v>
                </c:pt>
                <c:pt idx="6">
                  <c:v>305.76</c:v>
                </c:pt>
                <c:pt idx="7">
                  <c:v>300.72000000000003</c:v>
                </c:pt>
                <c:pt idx="8">
                  <c:v>274.95999999999998</c:v>
                </c:pt>
                <c:pt idx="9">
                  <c:v>268.8</c:v>
                </c:pt>
                <c:pt idx="10">
                  <c:v>292.32</c:v>
                </c:pt>
                <c:pt idx="11">
                  <c:v>300.72000000000003</c:v>
                </c:pt>
                <c:pt idx="12">
                  <c:v>296.24</c:v>
                </c:pt>
                <c:pt idx="13">
                  <c:v>282.24</c:v>
                </c:pt>
                <c:pt idx="14">
                  <c:v>280</c:v>
                </c:pt>
                <c:pt idx="15">
                  <c:v>252</c:v>
                </c:pt>
                <c:pt idx="16">
                  <c:v>225.12</c:v>
                </c:pt>
                <c:pt idx="17">
                  <c:v>204.96</c:v>
                </c:pt>
                <c:pt idx="18">
                  <c:v>197.68</c:v>
                </c:pt>
                <c:pt idx="19">
                  <c:v>196</c:v>
                </c:pt>
                <c:pt idx="20">
                  <c:v>205.52</c:v>
                </c:pt>
                <c:pt idx="21">
                  <c:v>197.12</c:v>
                </c:pt>
                <c:pt idx="22">
                  <c:v>217.84</c:v>
                </c:pt>
                <c:pt idx="23">
                  <c:v>183.12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受限正态分布场景!$A$1056:$X$1056</c:f>
              <c:numCache>
                <c:formatCode>General</c:formatCode>
                <c:ptCount val="24"/>
                <c:pt idx="0">
                  <c:v>195.80199999999999</c:v>
                </c:pt>
                <c:pt idx="1">
                  <c:v>242.13399999999999</c:v>
                </c:pt>
                <c:pt idx="2">
                  <c:v>245.52600000000001</c:v>
                </c:pt>
                <c:pt idx="3">
                  <c:v>241.70099999999999</c:v>
                </c:pt>
                <c:pt idx="4">
                  <c:v>251.905</c:v>
                </c:pt>
                <c:pt idx="5">
                  <c:v>271.64999999999998</c:v>
                </c:pt>
                <c:pt idx="6">
                  <c:v>275.596</c:v>
                </c:pt>
                <c:pt idx="7">
                  <c:v>273.57299999999998</c:v>
                </c:pt>
                <c:pt idx="8">
                  <c:v>260.75700000000001</c:v>
                </c:pt>
                <c:pt idx="9">
                  <c:v>257.03100000000001</c:v>
                </c:pt>
                <c:pt idx="10">
                  <c:v>269.86500000000001</c:v>
                </c:pt>
                <c:pt idx="11">
                  <c:v>273.57299999999998</c:v>
                </c:pt>
                <c:pt idx="12">
                  <c:v>271.64999999999998</c:v>
                </c:pt>
                <c:pt idx="13">
                  <c:v>264.822</c:v>
                </c:pt>
                <c:pt idx="14">
                  <c:v>263.61</c:v>
                </c:pt>
                <c:pt idx="15">
                  <c:v>245.52600000000001</c:v>
                </c:pt>
                <c:pt idx="16">
                  <c:v>223.36600000000001</c:v>
                </c:pt>
                <c:pt idx="17">
                  <c:v>204.52600000000001</c:v>
                </c:pt>
                <c:pt idx="18">
                  <c:v>197.44900000000001</c:v>
                </c:pt>
                <c:pt idx="19">
                  <c:v>195.80199999999999</c:v>
                </c:pt>
                <c:pt idx="20">
                  <c:v>205.066</c:v>
                </c:pt>
                <c:pt idx="21">
                  <c:v>196.9</c:v>
                </c:pt>
                <c:pt idx="22">
                  <c:v>216.726</c:v>
                </c:pt>
                <c:pt idx="23">
                  <c:v>183.06899999999999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058968"/>
        <c:axId val="344059352"/>
      </c:lineChart>
      <c:catAx>
        <c:axId val="344058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059352"/>
        <c:crosses val="autoZero"/>
        <c:auto val="1"/>
        <c:lblAlgn val="ctr"/>
        <c:lblOffset val="100"/>
        <c:noMultiLvlLbl val="0"/>
      </c:catAx>
      <c:valAx>
        <c:axId val="34405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05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多风电场景!$A$2:$X$2</c:f>
              <c:numCache>
                <c:formatCode>General</c:formatCode>
                <c:ptCount val="24"/>
                <c:pt idx="0">
                  <c:v>50</c:v>
                </c:pt>
                <c:pt idx="1">
                  <c:v>34</c:v>
                </c:pt>
                <c:pt idx="2">
                  <c:v>21</c:v>
                </c:pt>
                <c:pt idx="3">
                  <c:v>30</c:v>
                </c:pt>
                <c:pt idx="4">
                  <c:v>55</c:v>
                </c:pt>
                <c:pt idx="5">
                  <c:v>75</c:v>
                </c:pt>
                <c:pt idx="6">
                  <c:v>91</c:v>
                </c:pt>
                <c:pt idx="7">
                  <c:v>113</c:v>
                </c:pt>
                <c:pt idx="8">
                  <c:v>130</c:v>
                </c:pt>
                <c:pt idx="9">
                  <c:v>145</c:v>
                </c:pt>
                <c:pt idx="10">
                  <c:v>150</c:v>
                </c:pt>
                <c:pt idx="11">
                  <c:v>148</c:v>
                </c:pt>
                <c:pt idx="12">
                  <c:v>140</c:v>
                </c:pt>
                <c:pt idx="13">
                  <c:v>131</c:v>
                </c:pt>
                <c:pt idx="14">
                  <c:v>122</c:v>
                </c:pt>
                <c:pt idx="15">
                  <c:v>105</c:v>
                </c:pt>
                <c:pt idx="16">
                  <c:v>99</c:v>
                </c:pt>
                <c:pt idx="17">
                  <c:v>85</c:v>
                </c:pt>
                <c:pt idx="18">
                  <c:v>81</c:v>
                </c:pt>
                <c:pt idx="19">
                  <c:v>75</c:v>
                </c:pt>
                <c:pt idx="20">
                  <c:v>85</c:v>
                </c:pt>
                <c:pt idx="21">
                  <c:v>84</c:v>
                </c:pt>
                <c:pt idx="22">
                  <c:v>90</c:v>
                </c:pt>
                <c:pt idx="23">
                  <c:v>80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多风电场景!$A$5:$X$5</c:f>
              <c:numCache>
                <c:formatCode>General</c:formatCode>
                <c:ptCount val="24"/>
                <c:pt idx="0">
                  <c:v>65</c:v>
                </c:pt>
                <c:pt idx="1">
                  <c:v>112</c:v>
                </c:pt>
                <c:pt idx="2">
                  <c:v>115</c:v>
                </c:pt>
                <c:pt idx="3">
                  <c:v>111</c:v>
                </c:pt>
                <c:pt idx="4">
                  <c:v>121</c:v>
                </c:pt>
                <c:pt idx="5">
                  <c:v>141</c:v>
                </c:pt>
                <c:pt idx="6">
                  <c:v>145</c:v>
                </c:pt>
                <c:pt idx="7">
                  <c:v>143</c:v>
                </c:pt>
                <c:pt idx="8">
                  <c:v>130</c:v>
                </c:pt>
                <c:pt idx="9">
                  <c:v>127</c:v>
                </c:pt>
                <c:pt idx="10">
                  <c:v>139</c:v>
                </c:pt>
                <c:pt idx="11">
                  <c:v>143</c:v>
                </c:pt>
                <c:pt idx="12">
                  <c:v>141</c:v>
                </c:pt>
                <c:pt idx="13">
                  <c:v>134</c:v>
                </c:pt>
                <c:pt idx="14">
                  <c:v>133</c:v>
                </c:pt>
                <c:pt idx="15">
                  <c:v>115</c:v>
                </c:pt>
                <c:pt idx="16">
                  <c:v>93</c:v>
                </c:pt>
                <c:pt idx="17">
                  <c:v>74</c:v>
                </c:pt>
                <c:pt idx="18">
                  <c:v>67</c:v>
                </c:pt>
                <c:pt idx="19">
                  <c:v>65</c:v>
                </c:pt>
                <c:pt idx="20">
                  <c:v>75</c:v>
                </c:pt>
                <c:pt idx="21">
                  <c:v>66</c:v>
                </c:pt>
                <c:pt idx="22">
                  <c:v>86</c:v>
                </c:pt>
                <c:pt idx="23">
                  <c:v>53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多风电场景!$A$8:$X$8</c:f>
              <c:numCache>
                <c:formatCode>General</c:formatCode>
                <c:ptCount val="24"/>
                <c:pt idx="0">
                  <c:v>97</c:v>
                </c:pt>
                <c:pt idx="1">
                  <c:v>91</c:v>
                </c:pt>
                <c:pt idx="2">
                  <c:v>77</c:v>
                </c:pt>
                <c:pt idx="3">
                  <c:v>65</c:v>
                </c:pt>
                <c:pt idx="4">
                  <c:v>62</c:v>
                </c:pt>
                <c:pt idx="5">
                  <c:v>57</c:v>
                </c:pt>
                <c:pt idx="6">
                  <c:v>39.200000000000003</c:v>
                </c:pt>
                <c:pt idx="7">
                  <c:v>29.5</c:v>
                </c:pt>
                <c:pt idx="8">
                  <c:v>35.5</c:v>
                </c:pt>
                <c:pt idx="9">
                  <c:v>36</c:v>
                </c:pt>
                <c:pt idx="10">
                  <c:v>36.9</c:v>
                </c:pt>
                <c:pt idx="11">
                  <c:v>34.9</c:v>
                </c:pt>
                <c:pt idx="12">
                  <c:v>34</c:v>
                </c:pt>
                <c:pt idx="13">
                  <c:v>29</c:v>
                </c:pt>
                <c:pt idx="14">
                  <c:v>26</c:v>
                </c:pt>
                <c:pt idx="15">
                  <c:v>31</c:v>
                </c:pt>
                <c:pt idx="16">
                  <c:v>22.700000000000003</c:v>
                </c:pt>
                <c:pt idx="17">
                  <c:v>10.9</c:v>
                </c:pt>
                <c:pt idx="18">
                  <c:v>19.5</c:v>
                </c:pt>
                <c:pt idx="19">
                  <c:v>40.799999999999997</c:v>
                </c:pt>
                <c:pt idx="20">
                  <c:v>46.6</c:v>
                </c:pt>
                <c:pt idx="21">
                  <c:v>56.699999999999989</c:v>
                </c:pt>
                <c:pt idx="22">
                  <c:v>80.5</c:v>
                </c:pt>
                <c:pt idx="23">
                  <c:v>95.3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041224"/>
        <c:axId val="343251600"/>
      </c:lineChart>
      <c:catAx>
        <c:axId val="344041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251600"/>
        <c:crosses val="autoZero"/>
        <c:auto val="1"/>
        <c:lblAlgn val="ctr"/>
        <c:lblOffset val="100"/>
        <c:noMultiLvlLbl val="0"/>
      </c:catAx>
      <c:valAx>
        <c:axId val="3432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04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多风电场景!$A$77:$X$77</c:f>
              <c:numCache>
                <c:formatCode>General</c:formatCode>
                <c:ptCount val="24"/>
                <c:pt idx="0">
                  <c:v>309</c:v>
                </c:pt>
                <c:pt idx="1">
                  <c:v>328</c:v>
                </c:pt>
                <c:pt idx="2">
                  <c:v>290</c:v>
                </c:pt>
                <c:pt idx="3">
                  <c:v>271</c:v>
                </c:pt>
                <c:pt idx="4">
                  <c:v>300</c:v>
                </c:pt>
                <c:pt idx="5">
                  <c:v>330</c:v>
                </c:pt>
                <c:pt idx="6">
                  <c:v>314.39999999999998</c:v>
                </c:pt>
                <c:pt idx="7">
                  <c:v>315</c:v>
                </c:pt>
                <c:pt idx="8">
                  <c:v>331</c:v>
                </c:pt>
                <c:pt idx="9">
                  <c:v>344</c:v>
                </c:pt>
                <c:pt idx="10">
                  <c:v>362.8</c:v>
                </c:pt>
                <c:pt idx="11">
                  <c:v>360.8</c:v>
                </c:pt>
                <c:pt idx="12">
                  <c:v>349</c:v>
                </c:pt>
                <c:pt idx="13">
                  <c:v>323</c:v>
                </c:pt>
                <c:pt idx="14">
                  <c:v>307</c:v>
                </c:pt>
                <c:pt idx="15">
                  <c:v>282</c:v>
                </c:pt>
                <c:pt idx="16">
                  <c:v>237.4</c:v>
                </c:pt>
                <c:pt idx="17">
                  <c:v>180.8</c:v>
                </c:pt>
                <c:pt idx="18">
                  <c:v>187</c:v>
                </c:pt>
                <c:pt idx="19">
                  <c:v>221.6</c:v>
                </c:pt>
                <c:pt idx="20">
                  <c:v>253.2</c:v>
                </c:pt>
                <c:pt idx="21">
                  <c:v>263.39999999999998</c:v>
                </c:pt>
                <c:pt idx="22">
                  <c:v>337</c:v>
                </c:pt>
                <c:pt idx="23">
                  <c:v>323.60000000000002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多风电场景!$A$82:$X$82</c:f>
              <c:numCache>
                <c:formatCode>General</c:formatCode>
                <c:ptCount val="24"/>
                <c:pt idx="0">
                  <c:v>289.863</c:v>
                </c:pt>
                <c:pt idx="1">
                  <c:v>313.03499999999997</c:v>
                </c:pt>
                <c:pt idx="2">
                  <c:v>283.952</c:v>
                </c:pt>
                <c:pt idx="3">
                  <c:v>268.41899999999998</c:v>
                </c:pt>
                <c:pt idx="4">
                  <c:v>294.61599999999999</c:v>
                </c:pt>
                <c:pt idx="5">
                  <c:v>314.30510000000004</c:v>
                </c:pt>
                <c:pt idx="6">
                  <c:v>295.94110000000001</c:v>
                </c:pt>
                <c:pt idx="7">
                  <c:v>296.06700000000001</c:v>
                </c:pt>
                <c:pt idx="8">
                  <c:v>314.50800000000004</c:v>
                </c:pt>
                <c:pt idx="9">
                  <c:v>320.80599999999998</c:v>
                </c:pt>
                <c:pt idx="10">
                  <c:v>329.65500000000003</c:v>
                </c:pt>
                <c:pt idx="11">
                  <c:v>326.40700000000004</c:v>
                </c:pt>
                <c:pt idx="12">
                  <c:v>320.96499999999997</c:v>
                </c:pt>
                <c:pt idx="13">
                  <c:v>303.90899999999999</c:v>
                </c:pt>
                <c:pt idx="14">
                  <c:v>291.95299999999997</c:v>
                </c:pt>
                <c:pt idx="15">
                  <c:v>277.911</c:v>
                </c:pt>
                <c:pt idx="16">
                  <c:v>236.84389999999999</c:v>
                </c:pt>
                <c:pt idx="17">
                  <c:v>180.77800000000002</c:v>
                </c:pt>
                <c:pt idx="18">
                  <c:v>186.9932</c:v>
                </c:pt>
                <c:pt idx="19">
                  <c:v>221.59909999999999</c:v>
                </c:pt>
                <c:pt idx="20">
                  <c:v>253.17720000000003</c:v>
                </c:pt>
                <c:pt idx="21">
                  <c:v>263.36349999999999</c:v>
                </c:pt>
                <c:pt idx="22">
                  <c:v>332.51529999999997</c:v>
                </c:pt>
                <c:pt idx="23">
                  <c:v>306.49900000000002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038376"/>
        <c:axId val="344038768"/>
      </c:lineChart>
      <c:catAx>
        <c:axId val="344038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038768"/>
        <c:crosses val="autoZero"/>
        <c:auto val="1"/>
        <c:lblAlgn val="ctr"/>
        <c:lblOffset val="100"/>
        <c:noMultiLvlLbl val="0"/>
      </c:catAx>
      <c:valAx>
        <c:axId val="3440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03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组合!$A$1007:$X$1007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142.053</c:v>
                </c:pt>
                <c:pt idx="19">
                  <c:v>195.751</c:v>
                </c:pt>
                <c:pt idx="20">
                  <c:v>139.84800000000001</c:v>
                </c:pt>
                <c:pt idx="21">
                  <c:v>248.59100000000001</c:v>
                </c:pt>
                <c:pt idx="22">
                  <c:v>268.45100000000002</c:v>
                </c:pt>
                <c:pt idx="23">
                  <c:v>209.631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组合!$A$1008:$X$1008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279.67200000000003</c:v>
                </c:pt>
                <c:pt idx="14">
                  <c:v>285.99700000000001</c:v>
                </c:pt>
                <c:pt idx="15">
                  <c:v>208.63300000000001</c:v>
                </c:pt>
                <c:pt idx="16">
                  <c:v>176.49299999999999</c:v>
                </c:pt>
                <c:pt idx="17">
                  <c:v>175.488</c:v>
                </c:pt>
                <c:pt idx="18">
                  <c:v>171.68600000000001</c:v>
                </c:pt>
                <c:pt idx="19">
                  <c:v>185.42099999999999</c:v>
                </c:pt>
                <c:pt idx="20">
                  <c:v>220.03200000000001</c:v>
                </c:pt>
                <c:pt idx="21">
                  <c:v>235.89</c:v>
                </c:pt>
                <c:pt idx="22">
                  <c:v>254.32499999999999</c:v>
                </c:pt>
                <c:pt idx="23">
                  <c:v>200.435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组合!$A$1009:$X$1009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208.31800000000001</c:v>
                </c:pt>
                <c:pt idx="21">
                  <c:v>213.91900000000001</c:v>
                </c:pt>
                <c:pt idx="22">
                  <c:v>262.83600000000001</c:v>
                </c:pt>
                <c:pt idx="23">
                  <c:v>218.31399999999999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组合!$A$1010:$X$1010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208.31800000000001</c:v>
                </c:pt>
                <c:pt idx="21">
                  <c:v>213.91900000000001</c:v>
                </c:pt>
                <c:pt idx="22">
                  <c:v>222.791</c:v>
                </c:pt>
                <c:pt idx="23">
                  <c:v>168.279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组合!$A$1011:$X$1011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208.31800000000001</c:v>
                </c:pt>
                <c:pt idx="21">
                  <c:v>213.91900000000001</c:v>
                </c:pt>
                <c:pt idx="22">
                  <c:v>245.28800000000001</c:v>
                </c:pt>
                <c:pt idx="23">
                  <c:v>207.82900000000001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组合!$A$1012:$X$1012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222.565</c:v>
                </c:pt>
                <c:pt idx="21">
                  <c:v>222.84</c:v>
                </c:pt>
                <c:pt idx="22">
                  <c:v>261.05700000000002</c:v>
                </c:pt>
                <c:pt idx="23">
                  <c:v>195.68799999999999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组合!$A$1013:$X$1013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255.631</c:v>
                </c:pt>
                <c:pt idx="8">
                  <c:v>302.73</c:v>
                </c:pt>
                <c:pt idx="9">
                  <c:v>263.072</c:v>
                </c:pt>
                <c:pt idx="10">
                  <c:v>277.137</c:v>
                </c:pt>
                <c:pt idx="11">
                  <c:v>244.24299999999999</c:v>
                </c:pt>
                <c:pt idx="12">
                  <c:v>285.84500000000003</c:v>
                </c:pt>
                <c:pt idx="13">
                  <c:v>265.142</c:v>
                </c:pt>
                <c:pt idx="14">
                  <c:v>293.05500000000001</c:v>
                </c:pt>
                <c:pt idx="15">
                  <c:v>224.69</c:v>
                </c:pt>
                <c:pt idx="16">
                  <c:v>180.73099999999999</c:v>
                </c:pt>
                <c:pt idx="17">
                  <c:v>156.08600000000001</c:v>
                </c:pt>
                <c:pt idx="18">
                  <c:v>191.82599999999999</c:v>
                </c:pt>
                <c:pt idx="19">
                  <c:v>180.994</c:v>
                </c:pt>
                <c:pt idx="20">
                  <c:v>228.119</c:v>
                </c:pt>
                <c:pt idx="21">
                  <c:v>187.04</c:v>
                </c:pt>
                <c:pt idx="22">
                  <c:v>288.67500000000001</c:v>
                </c:pt>
                <c:pt idx="23">
                  <c:v>214.172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组合!$A$1014:$X$1014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208.31800000000001</c:v>
                </c:pt>
                <c:pt idx="21">
                  <c:v>213.91900000000001</c:v>
                </c:pt>
                <c:pt idx="22">
                  <c:v>291.55500000000001</c:v>
                </c:pt>
                <c:pt idx="23">
                  <c:v>217.70599999999999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组合!$A$1015:$X$1015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237.20599999999999</c:v>
                </c:pt>
                <c:pt idx="6">
                  <c:v>229.14</c:v>
                </c:pt>
                <c:pt idx="7">
                  <c:v>247.536</c:v>
                </c:pt>
                <c:pt idx="8">
                  <c:v>263.80099999999999</c:v>
                </c:pt>
                <c:pt idx="9">
                  <c:v>266.62599999999998</c:v>
                </c:pt>
                <c:pt idx="10">
                  <c:v>292.42</c:v>
                </c:pt>
                <c:pt idx="11">
                  <c:v>298.04399999999998</c:v>
                </c:pt>
                <c:pt idx="12">
                  <c:v>286.03500000000003</c:v>
                </c:pt>
                <c:pt idx="13">
                  <c:v>292.70400000000001</c:v>
                </c:pt>
                <c:pt idx="14">
                  <c:v>265.14999999999998</c:v>
                </c:pt>
                <c:pt idx="15">
                  <c:v>191.161</c:v>
                </c:pt>
                <c:pt idx="16">
                  <c:v>241.11699999999999</c:v>
                </c:pt>
                <c:pt idx="17">
                  <c:v>189.21</c:v>
                </c:pt>
                <c:pt idx="18">
                  <c:v>147.43299999999999</c:v>
                </c:pt>
                <c:pt idx="19">
                  <c:v>166.52600000000001</c:v>
                </c:pt>
                <c:pt idx="20">
                  <c:v>198.04</c:v>
                </c:pt>
                <c:pt idx="21">
                  <c:v>243.339</c:v>
                </c:pt>
                <c:pt idx="22">
                  <c:v>239.12</c:v>
                </c:pt>
                <c:pt idx="23">
                  <c:v>236.11799999999999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组合!$A$1016:$X$1016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205.46899999999999</c:v>
                </c:pt>
                <c:pt idx="21">
                  <c:v>212.495</c:v>
                </c:pt>
                <c:pt idx="22">
                  <c:v>269.24</c:v>
                </c:pt>
                <c:pt idx="23">
                  <c:v>207.517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组合!$A$1017:$X$1017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208.31800000000001</c:v>
                </c:pt>
                <c:pt idx="21">
                  <c:v>213.91900000000001</c:v>
                </c:pt>
                <c:pt idx="22">
                  <c:v>265.70499999999998</c:v>
                </c:pt>
                <c:pt idx="23">
                  <c:v>235.3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组合!$A$1018:$X$1018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142.65700000000001</c:v>
                </c:pt>
                <c:pt idx="19">
                  <c:v>173.80500000000001</c:v>
                </c:pt>
                <c:pt idx="20">
                  <c:v>145.15600000000001</c:v>
                </c:pt>
                <c:pt idx="21">
                  <c:v>224.02500000000001</c:v>
                </c:pt>
                <c:pt idx="22">
                  <c:v>263.18599999999998</c:v>
                </c:pt>
                <c:pt idx="23">
                  <c:v>244.43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组合!$A$1019:$X$1019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247.761</c:v>
                </c:pt>
                <c:pt idx="11">
                  <c:v>310.90300000000002</c:v>
                </c:pt>
                <c:pt idx="12">
                  <c:v>317.76799999999997</c:v>
                </c:pt>
                <c:pt idx="13">
                  <c:v>308.23500000000001</c:v>
                </c:pt>
                <c:pt idx="14">
                  <c:v>295.67</c:v>
                </c:pt>
                <c:pt idx="15">
                  <c:v>201.851</c:v>
                </c:pt>
                <c:pt idx="16">
                  <c:v>229.25</c:v>
                </c:pt>
                <c:pt idx="17">
                  <c:v>121.30500000000001</c:v>
                </c:pt>
                <c:pt idx="18">
                  <c:v>166.464</c:v>
                </c:pt>
                <c:pt idx="19">
                  <c:v>213.34399999999999</c:v>
                </c:pt>
                <c:pt idx="20">
                  <c:v>213.864</c:v>
                </c:pt>
                <c:pt idx="21">
                  <c:v>177.34899999999999</c:v>
                </c:pt>
                <c:pt idx="22">
                  <c:v>247.124</c:v>
                </c:pt>
                <c:pt idx="23">
                  <c:v>184.88300000000001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组合!$A$1020:$X$1020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156.44499999999999</c:v>
                </c:pt>
                <c:pt idx="19">
                  <c:v>207.57</c:v>
                </c:pt>
                <c:pt idx="20">
                  <c:v>225.27600000000001</c:v>
                </c:pt>
                <c:pt idx="21">
                  <c:v>167.035</c:v>
                </c:pt>
                <c:pt idx="22">
                  <c:v>239.24700000000001</c:v>
                </c:pt>
                <c:pt idx="23">
                  <c:v>192.91800000000001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组合!$A$1021:$X$1021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210.96899999999999</c:v>
                </c:pt>
                <c:pt idx="16">
                  <c:v>215.78800000000001</c:v>
                </c:pt>
                <c:pt idx="17">
                  <c:v>149.84399999999999</c:v>
                </c:pt>
                <c:pt idx="18">
                  <c:v>176.76300000000001</c:v>
                </c:pt>
                <c:pt idx="19">
                  <c:v>183.87899999999999</c:v>
                </c:pt>
                <c:pt idx="20">
                  <c:v>236.565</c:v>
                </c:pt>
                <c:pt idx="21">
                  <c:v>281.12799999999999</c:v>
                </c:pt>
                <c:pt idx="22">
                  <c:v>267.08300000000003</c:v>
                </c:pt>
                <c:pt idx="23">
                  <c:v>216.52600000000001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组合!$A$1022:$X$1022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216.24</c:v>
                </c:pt>
                <c:pt idx="3">
                  <c:v>164.09299999999999</c:v>
                </c:pt>
                <c:pt idx="4">
                  <c:v>213.36199999999999</c:v>
                </c:pt>
                <c:pt idx="5">
                  <c:v>252.863</c:v>
                </c:pt>
                <c:pt idx="6">
                  <c:v>213.16399999999999</c:v>
                </c:pt>
                <c:pt idx="7">
                  <c:v>246.86199999999999</c:v>
                </c:pt>
                <c:pt idx="8">
                  <c:v>282.81799999999998</c:v>
                </c:pt>
                <c:pt idx="9">
                  <c:v>301.45299999999997</c:v>
                </c:pt>
                <c:pt idx="10">
                  <c:v>323.02100000000002</c:v>
                </c:pt>
                <c:pt idx="11">
                  <c:v>306.89400000000001</c:v>
                </c:pt>
                <c:pt idx="12">
                  <c:v>306.23</c:v>
                </c:pt>
                <c:pt idx="13">
                  <c:v>243.184</c:v>
                </c:pt>
                <c:pt idx="14">
                  <c:v>294.863</c:v>
                </c:pt>
                <c:pt idx="15">
                  <c:v>278.18400000000003</c:v>
                </c:pt>
                <c:pt idx="16">
                  <c:v>213.52500000000001</c:v>
                </c:pt>
                <c:pt idx="17">
                  <c:v>158.11799999999999</c:v>
                </c:pt>
                <c:pt idx="18">
                  <c:v>179.93299999999999</c:v>
                </c:pt>
                <c:pt idx="19">
                  <c:v>164.56899999999999</c:v>
                </c:pt>
                <c:pt idx="20">
                  <c:v>232.87200000000001</c:v>
                </c:pt>
                <c:pt idx="21">
                  <c:v>177.786</c:v>
                </c:pt>
                <c:pt idx="22">
                  <c:v>257.07600000000002</c:v>
                </c:pt>
                <c:pt idx="23">
                  <c:v>217.77600000000001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组合!$A$1023:$X$1023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283.01600000000002</c:v>
                </c:pt>
                <c:pt idx="16">
                  <c:v>213.97200000000001</c:v>
                </c:pt>
                <c:pt idx="17">
                  <c:v>187.50700000000001</c:v>
                </c:pt>
                <c:pt idx="18">
                  <c:v>168.87299999999999</c:v>
                </c:pt>
                <c:pt idx="19">
                  <c:v>196.983</c:v>
                </c:pt>
                <c:pt idx="20">
                  <c:v>201.69300000000001</c:v>
                </c:pt>
                <c:pt idx="21">
                  <c:v>215.398</c:v>
                </c:pt>
                <c:pt idx="22">
                  <c:v>274.99900000000002</c:v>
                </c:pt>
                <c:pt idx="23">
                  <c:v>208.90700000000001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组合!$A$1024:$X$1024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264.20400000000001</c:v>
                </c:pt>
                <c:pt idx="14">
                  <c:v>240.90799999999999</c:v>
                </c:pt>
                <c:pt idx="15">
                  <c:v>253.88</c:v>
                </c:pt>
                <c:pt idx="16">
                  <c:v>189.55799999999999</c:v>
                </c:pt>
                <c:pt idx="17">
                  <c:v>159.761</c:v>
                </c:pt>
                <c:pt idx="18">
                  <c:v>203.81</c:v>
                </c:pt>
                <c:pt idx="19">
                  <c:v>166.392</c:v>
                </c:pt>
                <c:pt idx="20">
                  <c:v>190.00800000000001</c:v>
                </c:pt>
                <c:pt idx="21">
                  <c:v>189.95599999999999</c:v>
                </c:pt>
                <c:pt idx="22">
                  <c:v>264.39999999999998</c:v>
                </c:pt>
                <c:pt idx="23">
                  <c:v>208.01499999999999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组合!$A$1025:$X$1025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299.12599999999998</c:v>
                </c:pt>
                <c:pt idx="8">
                  <c:v>308.52100000000002</c:v>
                </c:pt>
                <c:pt idx="9">
                  <c:v>265.27300000000002</c:v>
                </c:pt>
                <c:pt idx="10">
                  <c:v>293.06599999999997</c:v>
                </c:pt>
                <c:pt idx="11">
                  <c:v>275.71899999999999</c:v>
                </c:pt>
                <c:pt idx="12">
                  <c:v>307.56599999999997</c:v>
                </c:pt>
                <c:pt idx="13">
                  <c:v>261.45</c:v>
                </c:pt>
                <c:pt idx="14">
                  <c:v>295.75299999999999</c:v>
                </c:pt>
                <c:pt idx="15">
                  <c:v>212.93799999999999</c:v>
                </c:pt>
                <c:pt idx="16">
                  <c:v>204.53399999999999</c:v>
                </c:pt>
                <c:pt idx="17">
                  <c:v>147.19399999999999</c:v>
                </c:pt>
                <c:pt idx="18">
                  <c:v>164.37299999999999</c:v>
                </c:pt>
                <c:pt idx="19">
                  <c:v>192.9</c:v>
                </c:pt>
                <c:pt idx="20">
                  <c:v>228.95400000000001</c:v>
                </c:pt>
                <c:pt idx="21">
                  <c:v>186.136</c:v>
                </c:pt>
                <c:pt idx="22">
                  <c:v>211.24700000000001</c:v>
                </c:pt>
                <c:pt idx="23">
                  <c:v>204.517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组合!$A$1026:$X$1026</c:f>
              <c:numCache>
                <c:formatCode>General</c:formatCode>
                <c:ptCount val="24"/>
                <c:pt idx="0">
                  <c:v>196.738</c:v>
                </c:pt>
                <c:pt idx="1">
                  <c:v>248.46799999999999</c:v>
                </c:pt>
                <c:pt idx="2">
                  <c:v>205.27600000000001</c:v>
                </c:pt>
                <c:pt idx="3">
                  <c:v>221.39500000000001</c:v>
                </c:pt>
                <c:pt idx="4">
                  <c:v>213.53899999999999</c:v>
                </c:pt>
                <c:pt idx="5">
                  <c:v>285.21499999999997</c:v>
                </c:pt>
                <c:pt idx="6">
                  <c:v>280.69</c:v>
                </c:pt>
                <c:pt idx="7">
                  <c:v>282.041</c:v>
                </c:pt>
                <c:pt idx="8">
                  <c:v>264.37099999999998</c:v>
                </c:pt>
                <c:pt idx="9">
                  <c:v>276.221</c:v>
                </c:pt>
                <c:pt idx="10">
                  <c:v>278.8</c:v>
                </c:pt>
                <c:pt idx="11">
                  <c:v>283.08499999999998</c:v>
                </c:pt>
                <c:pt idx="12">
                  <c:v>306.03100000000001</c:v>
                </c:pt>
                <c:pt idx="13">
                  <c:v>253.07599999999999</c:v>
                </c:pt>
                <c:pt idx="14">
                  <c:v>290.226</c:v>
                </c:pt>
                <c:pt idx="15">
                  <c:v>265.21899999999999</c:v>
                </c:pt>
                <c:pt idx="16">
                  <c:v>208.80099999999999</c:v>
                </c:pt>
                <c:pt idx="17">
                  <c:v>117.85599999999999</c:v>
                </c:pt>
                <c:pt idx="18">
                  <c:v>110.319</c:v>
                </c:pt>
                <c:pt idx="19">
                  <c:v>178.91800000000001</c:v>
                </c:pt>
                <c:pt idx="20">
                  <c:v>208.48099999999999</c:v>
                </c:pt>
                <c:pt idx="21">
                  <c:v>225.32599999999999</c:v>
                </c:pt>
                <c:pt idx="22">
                  <c:v>245.828</c:v>
                </c:pt>
                <c:pt idx="23">
                  <c:v>229.35400000000001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119952"/>
        <c:axId val="347120344"/>
      </c:lineChart>
      <c:catAx>
        <c:axId val="3471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120344"/>
        <c:crosses val="autoZero"/>
        <c:auto val="1"/>
        <c:lblAlgn val="ctr"/>
        <c:lblOffset val="100"/>
        <c:noMultiLvlLbl val="0"/>
      </c:catAx>
      <c:valAx>
        <c:axId val="3471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1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</xdr:row>
      <xdr:rowOff>76200</xdr:rowOff>
    </xdr:from>
    <xdr:to>
      <xdr:col>19</xdr:col>
      <xdr:colOff>542924</xdr:colOff>
      <xdr:row>42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1014</xdr:row>
      <xdr:rowOff>152400</xdr:rowOff>
    </xdr:from>
    <xdr:to>
      <xdr:col>10</xdr:col>
      <xdr:colOff>400050</xdr:colOff>
      <xdr:row>1038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1017</xdr:row>
      <xdr:rowOff>114299</xdr:rowOff>
    </xdr:from>
    <xdr:to>
      <xdr:col>20</xdr:col>
      <xdr:colOff>419100</xdr:colOff>
      <xdr:row>1038</xdr:row>
      <xdr:rowOff>28574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14</xdr:row>
      <xdr:rowOff>95250</xdr:rowOff>
    </xdr:from>
    <xdr:to>
      <xdr:col>16</xdr:col>
      <xdr:colOff>0</xdr:colOff>
      <xdr:row>30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34</xdr:row>
      <xdr:rowOff>47625</xdr:rowOff>
    </xdr:from>
    <xdr:to>
      <xdr:col>14</xdr:col>
      <xdr:colOff>352425</xdr:colOff>
      <xdr:row>53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59</xdr:row>
      <xdr:rowOff>95250</xdr:rowOff>
    </xdr:from>
    <xdr:to>
      <xdr:col>16</xdr:col>
      <xdr:colOff>85725</xdr:colOff>
      <xdr:row>75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998</xdr:row>
      <xdr:rowOff>138111</xdr:rowOff>
    </xdr:from>
    <xdr:to>
      <xdr:col>15</xdr:col>
      <xdr:colOff>123824</xdr:colOff>
      <xdr:row>1026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opLeftCell="D1" workbookViewId="0">
      <selection activeCell="E37" sqref="E37"/>
    </sheetView>
  </sheetViews>
  <sheetFormatPr defaultRowHeight="13.5" x14ac:dyDescent="0.15"/>
  <sheetData>
    <row r="1" spans="1:24" x14ac:dyDescent="0.15">
      <c r="A1">
        <v>207.45599999999999</v>
      </c>
      <c r="B1">
        <v>286.14699999999999</v>
      </c>
      <c r="C1">
        <v>277.55900000000003</v>
      </c>
      <c r="D1">
        <v>315.262</v>
      </c>
      <c r="E1">
        <v>254.13900000000001</v>
      </c>
      <c r="F1">
        <v>310.84399999999999</v>
      </c>
      <c r="G1">
        <v>197.458</v>
      </c>
      <c r="H1">
        <v>279.39499999999998</v>
      </c>
      <c r="I1">
        <v>289.36</v>
      </c>
      <c r="J1">
        <v>334.57100000000003</v>
      </c>
      <c r="K1">
        <v>344.62700000000001</v>
      </c>
      <c r="L1">
        <v>219.697</v>
      </c>
      <c r="M1">
        <v>355.36099999999999</v>
      </c>
      <c r="N1">
        <v>358.33</v>
      </c>
      <c r="O1">
        <v>285.05500000000001</v>
      </c>
      <c r="P1">
        <v>248.524</v>
      </c>
      <c r="Q1">
        <v>278.04399999999998</v>
      </c>
      <c r="R1">
        <v>210.672</v>
      </c>
      <c r="S1">
        <v>249.02099999999999</v>
      </c>
      <c r="T1">
        <v>196.74199999999999</v>
      </c>
      <c r="U1">
        <v>160.4889</v>
      </c>
      <c r="V1">
        <v>215.83600000000001</v>
      </c>
      <c r="W1">
        <v>253.30199999999999</v>
      </c>
      <c r="X1">
        <v>180.80500000000001</v>
      </c>
    </row>
    <row r="2" spans="1:24" x14ac:dyDescent="0.15">
      <c r="A2">
        <v>207.45599999999999</v>
      </c>
      <c r="B2">
        <v>286.14699999999999</v>
      </c>
      <c r="C2">
        <v>277.55900000000003</v>
      </c>
      <c r="D2">
        <v>315.262</v>
      </c>
      <c r="E2">
        <v>254.13900000000001</v>
      </c>
      <c r="F2">
        <v>310.84399999999999</v>
      </c>
      <c r="G2">
        <v>197.458</v>
      </c>
      <c r="H2">
        <v>393.63900000000001</v>
      </c>
      <c r="I2">
        <v>342.86200000000002</v>
      </c>
      <c r="J2">
        <v>307.73500000000001</v>
      </c>
      <c r="K2">
        <v>373.63200000000001</v>
      </c>
      <c r="L2">
        <v>324.58100000000002</v>
      </c>
      <c r="M2">
        <v>344.87700000000001</v>
      </c>
      <c r="N2">
        <v>317.11700000000002</v>
      </c>
      <c r="O2">
        <v>251.22200000000001</v>
      </c>
      <c r="P2">
        <v>310.74900000000002</v>
      </c>
      <c r="Q2">
        <v>181.57400000000001</v>
      </c>
      <c r="R2">
        <v>262.83800000000002</v>
      </c>
      <c r="S2">
        <v>174.136</v>
      </c>
      <c r="T2">
        <v>259.93200000000002</v>
      </c>
      <c r="U2">
        <v>157.13300000000001</v>
      </c>
      <c r="V2">
        <v>194.678</v>
      </c>
      <c r="W2">
        <v>186.822</v>
      </c>
      <c r="X2">
        <v>186.923</v>
      </c>
    </row>
    <row r="3" spans="1:24" x14ac:dyDescent="0.15">
      <c r="A3">
        <v>207.45599999999999</v>
      </c>
      <c r="B3">
        <v>286.14699999999999</v>
      </c>
      <c r="C3">
        <v>277.55900000000003</v>
      </c>
      <c r="D3">
        <v>315.262</v>
      </c>
      <c r="E3">
        <v>254.13900000000001</v>
      </c>
      <c r="F3">
        <v>310.84399999999999</v>
      </c>
      <c r="G3">
        <v>197.458</v>
      </c>
      <c r="H3">
        <v>279.39499999999998</v>
      </c>
      <c r="I3">
        <v>289.36</v>
      </c>
      <c r="J3">
        <v>334.57100000000003</v>
      </c>
      <c r="K3">
        <v>344.62700000000001</v>
      </c>
      <c r="L3">
        <v>219.697</v>
      </c>
      <c r="M3">
        <v>355.36099999999999</v>
      </c>
      <c r="N3">
        <v>358.33</v>
      </c>
      <c r="O3">
        <v>285.05500000000001</v>
      </c>
      <c r="P3">
        <v>200.02199999999999</v>
      </c>
      <c r="Q3">
        <v>229.53299999999999</v>
      </c>
      <c r="R3">
        <v>244.28</v>
      </c>
      <c r="S3">
        <v>189.18799999999999</v>
      </c>
      <c r="T3">
        <v>204.05600000000001</v>
      </c>
      <c r="U3">
        <v>217.94800000000001</v>
      </c>
      <c r="V3">
        <v>162.24799999999999</v>
      </c>
      <c r="W3">
        <v>229.93199999999999</v>
      </c>
      <c r="X3">
        <v>195.065</v>
      </c>
    </row>
    <row r="4" spans="1:24" x14ac:dyDescent="0.15">
      <c r="A4">
        <v>207.45599999999999</v>
      </c>
      <c r="B4">
        <v>286.14699999999999</v>
      </c>
      <c r="C4">
        <v>191.166</v>
      </c>
      <c r="D4">
        <v>295.54500000000002</v>
      </c>
      <c r="E4">
        <v>208.988</v>
      </c>
      <c r="F4">
        <v>258.10000000000002</v>
      </c>
      <c r="G4">
        <v>255.55199999999999</v>
      </c>
      <c r="H4">
        <v>223.79400000000001</v>
      </c>
      <c r="I4">
        <v>340.29</v>
      </c>
      <c r="J4">
        <v>266.226</v>
      </c>
      <c r="K4">
        <v>254.381</v>
      </c>
      <c r="L4">
        <v>328.01600000000002</v>
      </c>
      <c r="M4">
        <v>305.29199999999997</v>
      </c>
      <c r="N4">
        <v>246.94</v>
      </c>
      <c r="O4">
        <v>297.77800000000002</v>
      </c>
      <c r="P4">
        <v>240.88</v>
      </c>
      <c r="Q4">
        <v>215.92500000000001</v>
      </c>
      <c r="R4">
        <v>198.8</v>
      </c>
      <c r="S4">
        <v>211.14500000000001</v>
      </c>
      <c r="T4">
        <v>183.441</v>
      </c>
      <c r="U4">
        <v>234.89699999999999</v>
      </c>
      <c r="V4">
        <v>266.07299999999998</v>
      </c>
      <c r="W4">
        <v>203.26599999999999</v>
      </c>
      <c r="X4">
        <v>136.023</v>
      </c>
    </row>
    <row r="5" spans="1:24" x14ac:dyDescent="0.15">
      <c r="A5">
        <v>207.45599999999999</v>
      </c>
      <c r="B5">
        <v>286.14699999999999</v>
      </c>
      <c r="C5">
        <v>277.55900000000003</v>
      </c>
      <c r="D5">
        <v>315.262</v>
      </c>
      <c r="E5">
        <v>254.13900000000001</v>
      </c>
      <c r="F5">
        <v>310.84399999999999</v>
      </c>
      <c r="G5">
        <v>197.458</v>
      </c>
      <c r="H5">
        <v>279.39499999999998</v>
      </c>
      <c r="I5">
        <v>289.36</v>
      </c>
      <c r="J5">
        <v>334.57100000000003</v>
      </c>
      <c r="K5">
        <v>344.62700000000001</v>
      </c>
      <c r="L5">
        <v>219.697</v>
      </c>
      <c r="M5">
        <v>355.36099999999999</v>
      </c>
      <c r="N5">
        <v>358.33</v>
      </c>
      <c r="O5">
        <v>285.05500000000001</v>
      </c>
      <c r="P5">
        <v>200.02199999999999</v>
      </c>
      <c r="Q5">
        <v>229.53299999999999</v>
      </c>
      <c r="R5">
        <v>244.28</v>
      </c>
      <c r="S5">
        <v>189.18799999999999</v>
      </c>
      <c r="T5">
        <v>204.05600000000001</v>
      </c>
      <c r="U5">
        <v>217.94800000000001</v>
      </c>
      <c r="V5">
        <v>162.24799999999999</v>
      </c>
      <c r="W5">
        <v>169.09700000000001</v>
      </c>
      <c r="X5">
        <v>202.68600000000001</v>
      </c>
    </row>
    <row r="6" spans="1:24" x14ac:dyDescent="0.15">
      <c r="A6">
        <v>207.45599999999999</v>
      </c>
      <c r="B6">
        <v>286.14699999999999</v>
      </c>
      <c r="C6">
        <v>277.55900000000003</v>
      </c>
      <c r="D6">
        <v>315.262</v>
      </c>
      <c r="E6">
        <v>254.13900000000001</v>
      </c>
      <c r="F6">
        <v>310.84399999999999</v>
      </c>
      <c r="G6">
        <v>197.458</v>
      </c>
      <c r="H6">
        <v>279.39499999999998</v>
      </c>
      <c r="I6">
        <v>289.36</v>
      </c>
      <c r="J6">
        <v>334.57100000000003</v>
      </c>
      <c r="K6">
        <v>344.62700000000001</v>
      </c>
      <c r="L6">
        <v>219.697</v>
      </c>
      <c r="M6">
        <v>355.36099999999999</v>
      </c>
      <c r="N6">
        <v>358.33</v>
      </c>
      <c r="O6">
        <v>285.05500000000001</v>
      </c>
      <c r="P6">
        <v>200.02199999999999</v>
      </c>
      <c r="Q6">
        <v>229.53299999999999</v>
      </c>
      <c r="R6">
        <v>244.28</v>
      </c>
      <c r="S6">
        <v>195.61500000000001</v>
      </c>
      <c r="T6">
        <v>188.22499999999999</v>
      </c>
      <c r="U6">
        <v>202.09899999999999</v>
      </c>
      <c r="V6">
        <v>202.267</v>
      </c>
      <c r="W6">
        <v>254.227</v>
      </c>
      <c r="X6">
        <v>212.899</v>
      </c>
    </row>
    <row r="7" spans="1:24" x14ac:dyDescent="0.15">
      <c r="A7">
        <v>207.45599999999999</v>
      </c>
      <c r="B7">
        <v>286.14699999999999</v>
      </c>
      <c r="C7">
        <v>277.55900000000003</v>
      </c>
      <c r="D7">
        <v>315.262</v>
      </c>
      <c r="E7">
        <v>254.13900000000001</v>
      </c>
      <c r="F7">
        <v>310.84399999999999</v>
      </c>
      <c r="G7">
        <v>197.458</v>
      </c>
      <c r="H7">
        <v>279.39499999999998</v>
      </c>
      <c r="I7">
        <v>289.36</v>
      </c>
      <c r="J7">
        <v>334.57100000000003</v>
      </c>
      <c r="K7">
        <v>344.62700000000001</v>
      </c>
      <c r="L7">
        <v>219.697</v>
      </c>
      <c r="M7">
        <v>355.36099999999999</v>
      </c>
      <c r="N7">
        <v>358.33</v>
      </c>
      <c r="O7">
        <v>285.05500000000001</v>
      </c>
      <c r="P7">
        <v>200.02199999999999</v>
      </c>
      <c r="Q7">
        <v>229.53299999999999</v>
      </c>
      <c r="R7">
        <v>244.28</v>
      </c>
      <c r="S7">
        <v>195.61500000000001</v>
      </c>
      <c r="T7">
        <v>188.22499999999999</v>
      </c>
      <c r="U7">
        <v>202.09899999999999</v>
      </c>
      <c r="V7">
        <v>202.267</v>
      </c>
      <c r="W7">
        <v>211.96299999999999</v>
      </c>
      <c r="X7">
        <v>215.18899999999999</v>
      </c>
    </row>
    <row r="8" spans="1:24" x14ac:dyDescent="0.15">
      <c r="A8">
        <v>207.45599999999999</v>
      </c>
      <c r="B8">
        <v>286.14699999999999</v>
      </c>
      <c r="C8">
        <v>277.55900000000003</v>
      </c>
      <c r="D8">
        <v>315.262</v>
      </c>
      <c r="E8">
        <v>254.13900000000001</v>
      </c>
      <c r="F8">
        <v>165.68600000000001</v>
      </c>
      <c r="G8">
        <v>234.53700000000001</v>
      </c>
      <c r="H8">
        <v>299.387</v>
      </c>
      <c r="I8">
        <v>302.44200000000001</v>
      </c>
      <c r="J8">
        <v>292.20100000000002</v>
      </c>
      <c r="K8">
        <v>261.488</v>
      </c>
      <c r="L8">
        <v>370.98</v>
      </c>
      <c r="M8">
        <v>347.81099999999998</v>
      </c>
      <c r="N8">
        <v>296.03899999999999</v>
      </c>
      <c r="O8">
        <v>189.423</v>
      </c>
      <c r="P8">
        <v>255.11099999999999</v>
      </c>
      <c r="Q8">
        <v>224.73400000000001</v>
      </c>
      <c r="R8">
        <v>246.40700000000001</v>
      </c>
      <c r="S8">
        <v>236.49299999999999</v>
      </c>
      <c r="T8">
        <v>171.54</v>
      </c>
      <c r="U8">
        <v>224.28</v>
      </c>
      <c r="V8">
        <v>245.874</v>
      </c>
      <c r="W8">
        <v>214.727</v>
      </c>
      <c r="X8">
        <v>148.196</v>
      </c>
    </row>
    <row r="9" spans="1:24" x14ac:dyDescent="0.15">
      <c r="A9">
        <v>207.45599999999999</v>
      </c>
      <c r="B9">
        <v>286.14699999999999</v>
      </c>
      <c r="C9">
        <v>277.55900000000003</v>
      </c>
      <c r="D9">
        <v>315.262</v>
      </c>
      <c r="E9">
        <v>254.13900000000001</v>
      </c>
      <c r="F9">
        <v>310.84399999999999</v>
      </c>
      <c r="G9">
        <v>197.458</v>
      </c>
      <c r="H9">
        <v>256.29399999999998</v>
      </c>
      <c r="I9">
        <v>240.66800000000001</v>
      </c>
      <c r="J9">
        <v>207.523</v>
      </c>
      <c r="K9">
        <v>316.01900000000001</v>
      </c>
      <c r="L9">
        <v>325.613</v>
      </c>
      <c r="M9">
        <v>378.02</v>
      </c>
      <c r="N9">
        <v>252.90700000000001</v>
      </c>
      <c r="O9">
        <v>320.93200000000002</v>
      </c>
      <c r="P9">
        <v>289.07799999999997</v>
      </c>
      <c r="Q9">
        <v>197.756</v>
      </c>
      <c r="R9">
        <v>160.083</v>
      </c>
      <c r="S9">
        <v>147.30000000000001</v>
      </c>
      <c r="T9">
        <v>161.97399999999999</v>
      </c>
      <c r="U9">
        <v>239.00899999999999</v>
      </c>
      <c r="V9">
        <v>230.441</v>
      </c>
      <c r="W9">
        <v>238.50399999999999</v>
      </c>
      <c r="X9">
        <v>172.15100000000001</v>
      </c>
    </row>
    <row r="10" spans="1:24" x14ac:dyDescent="0.15">
      <c r="A10">
        <v>207.45599999999999</v>
      </c>
      <c r="B10">
        <v>286.14699999999999</v>
      </c>
      <c r="C10">
        <v>277.55900000000003</v>
      </c>
      <c r="D10">
        <v>315.262</v>
      </c>
      <c r="E10">
        <v>254.13900000000001</v>
      </c>
      <c r="F10">
        <v>310.84399999999999</v>
      </c>
      <c r="G10">
        <v>197.458</v>
      </c>
      <c r="H10">
        <v>279.39499999999998</v>
      </c>
      <c r="I10">
        <v>289.36</v>
      </c>
      <c r="J10">
        <v>334.57100000000003</v>
      </c>
      <c r="K10">
        <v>344.62700000000001</v>
      </c>
      <c r="L10">
        <v>219.697</v>
      </c>
      <c r="M10">
        <v>355.36099999999999</v>
      </c>
      <c r="N10">
        <v>358.33</v>
      </c>
      <c r="O10">
        <v>285.05500000000001</v>
      </c>
      <c r="P10">
        <v>167.16200000000001</v>
      </c>
      <c r="Q10">
        <v>264.56700000000001</v>
      </c>
      <c r="R10">
        <v>225.62700000000001</v>
      </c>
      <c r="S10">
        <v>227.52699999999999</v>
      </c>
      <c r="T10">
        <v>131.053</v>
      </c>
      <c r="U10">
        <v>196.62299999999999</v>
      </c>
      <c r="V10">
        <v>182.31299999999999</v>
      </c>
      <c r="W10">
        <v>206.971</v>
      </c>
      <c r="X10">
        <v>264.27100000000002</v>
      </c>
    </row>
    <row r="11" spans="1:24" x14ac:dyDescent="0.15">
      <c r="A11">
        <v>207.45599999999999</v>
      </c>
      <c r="B11">
        <v>286.14699999999999</v>
      </c>
      <c r="C11">
        <v>277.55900000000003</v>
      </c>
      <c r="D11">
        <v>315.262</v>
      </c>
      <c r="E11">
        <v>254.13900000000001</v>
      </c>
      <c r="F11">
        <v>165.68600000000001</v>
      </c>
      <c r="G11">
        <v>234.53700000000001</v>
      </c>
      <c r="H11">
        <v>299.387</v>
      </c>
      <c r="I11">
        <v>302.44200000000001</v>
      </c>
      <c r="J11">
        <v>292.20100000000002</v>
      </c>
      <c r="K11">
        <v>261.488</v>
      </c>
      <c r="L11">
        <v>370.98</v>
      </c>
      <c r="M11">
        <v>347.81099999999998</v>
      </c>
      <c r="N11">
        <v>296.03899999999999</v>
      </c>
      <c r="O11">
        <v>189.423</v>
      </c>
      <c r="P11">
        <v>255.11099999999999</v>
      </c>
      <c r="Q11">
        <v>224.73400000000001</v>
      </c>
      <c r="R11">
        <v>246.40700000000001</v>
      </c>
      <c r="S11">
        <v>236.49299999999999</v>
      </c>
      <c r="T11">
        <v>171.54</v>
      </c>
      <c r="U11">
        <v>175.452</v>
      </c>
      <c r="V11">
        <v>168.095</v>
      </c>
      <c r="W11">
        <v>208.00399999999999</v>
      </c>
      <c r="X11">
        <v>134.178</v>
      </c>
    </row>
    <row r="12" spans="1:24" x14ac:dyDescent="0.15">
      <c r="A12">
        <v>207.45599999999999</v>
      </c>
      <c r="B12">
        <v>286.14699999999999</v>
      </c>
      <c r="C12">
        <v>277.55900000000003</v>
      </c>
      <c r="D12">
        <v>315.262</v>
      </c>
      <c r="E12">
        <v>254.13900000000001</v>
      </c>
      <c r="F12">
        <v>310.84399999999999</v>
      </c>
      <c r="G12">
        <v>197.458</v>
      </c>
      <c r="H12">
        <v>279.39499999999998</v>
      </c>
      <c r="I12">
        <v>289.36</v>
      </c>
      <c r="J12">
        <v>334.57100000000003</v>
      </c>
      <c r="K12">
        <v>344.62700000000001</v>
      </c>
      <c r="L12">
        <v>219.697</v>
      </c>
      <c r="M12">
        <v>355.36099999999999</v>
      </c>
      <c r="N12">
        <v>358.33</v>
      </c>
      <c r="O12">
        <v>285.05500000000001</v>
      </c>
      <c r="P12">
        <v>200.02199999999999</v>
      </c>
      <c r="Q12">
        <v>229.53299999999999</v>
      </c>
      <c r="R12">
        <v>244.28</v>
      </c>
      <c r="S12">
        <v>195.61500000000001</v>
      </c>
      <c r="T12">
        <v>188.22499999999999</v>
      </c>
      <c r="U12">
        <v>202.09899999999999</v>
      </c>
      <c r="V12">
        <v>202.267</v>
      </c>
      <c r="W12">
        <v>180.63829999999999</v>
      </c>
      <c r="X12">
        <v>212.11500000000001</v>
      </c>
    </row>
    <row r="13" spans="1:24" x14ac:dyDescent="0.15">
      <c r="A13">
        <v>207.45599999999999</v>
      </c>
      <c r="B13">
        <v>286.14699999999999</v>
      </c>
      <c r="C13">
        <v>191.166</v>
      </c>
      <c r="D13">
        <v>295.54500000000002</v>
      </c>
      <c r="E13">
        <v>208.988</v>
      </c>
      <c r="F13">
        <v>258.10000000000002</v>
      </c>
      <c r="G13">
        <v>255.55199999999999</v>
      </c>
      <c r="H13">
        <v>223.79400000000001</v>
      </c>
      <c r="I13">
        <v>340.29</v>
      </c>
      <c r="J13">
        <v>266.226</v>
      </c>
      <c r="K13">
        <v>254.381</v>
      </c>
      <c r="L13">
        <v>328.01600000000002</v>
      </c>
      <c r="M13">
        <v>305.29199999999997</v>
      </c>
      <c r="N13">
        <v>246.94</v>
      </c>
      <c r="O13">
        <v>297.77800000000002</v>
      </c>
      <c r="P13">
        <v>240.88</v>
      </c>
      <c r="Q13">
        <v>215.92500000000001</v>
      </c>
      <c r="R13">
        <v>198.8</v>
      </c>
      <c r="S13">
        <v>227.40700000000001</v>
      </c>
      <c r="T13">
        <v>175.71299999999999</v>
      </c>
      <c r="U13">
        <v>268.05</v>
      </c>
      <c r="V13">
        <v>211.77199999999999</v>
      </c>
      <c r="W13">
        <v>171.26599999999999</v>
      </c>
      <c r="X13">
        <v>225.79400000000001</v>
      </c>
    </row>
    <row r="14" spans="1:24" x14ac:dyDescent="0.15">
      <c r="A14">
        <v>207.45599999999999</v>
      </c>
      <c r="B14">
        <v>286.14699999999999</v>
      </c>
      <c r="C14">
        <v>277.55900000000003</v>
      </c>
      <c r="D14">
        <v>315.262</v>
      </c>
      <c r="E14">
        <v>254.13900000000001</v>
      </c>
      <c r="F14">
        <v>310.84399999999999</v>
      </c>
      <c r="G14">
        <v>197.458</v>
      </c>
      <c r="H14">
        <v>279.39499999999998</v>
      </c>
      <c r="I14">
        <v>289.36</v>
      </c>
      <c r="J14">
        <v>334.57100000000003</v>
      </c>
      <c r="K14">
        <v>344.62700000000001</v>
      </c>
      <c r="L14">
        <v>219.697</v>
      </c>
      <c r="M14">
        <v>355.36099999999999</v>
      </c>
      <c r="N14">
        <v>358.33</v>
      </c>
      <c r="O14">
        <v>285.05500000000001</v>
      </c>
      <c r="P14">
        <v>167.16200000000001</v>
      </c>
      <c r="Q14">
        <v>264.56700000000001</v>
      </c>
      <c r="R14">
        <v>225.62700000000001</v>
      </c>
      <c r="S14">
        <v>227.52699999999999</v>
      </c>
      <c r="T14">
        <v>131.053</v>
      </c>
      <c r="U14">
        <v>221.44</v>
      </c>
      <c r="V14">
        <v>180.25299999999999</v>
      </c>
      <c r="W14">
        <v>184.155</v>
      </c>
      <c r="X14">
        <v>211.89099999999999</v>
      </c>
    </row>
    <row r="15" spans="1:24" x14ac:dyDescent="0.15">
      <c r="A15">
        <v>207.45599999999999</v>
      </c>
      <c r="B15">
        <v>286.14699999999999</v>
      </c>
      <c r="C15">
        <v>277.55900000000003</v>
      </c>
      <c r="D15">
        <v>315.262</v>
      </c>
      <c r="E15">
        <v>254.13900000000001</v>
      </c>
      <c r="F15">
        <v>310.84399999999999</v>
      </c>
      <c r="G15">
        <v>197.458</v>
      </c>
      <c r="H15">
        <v>279.39499999999998</v>
      </c>
      <c r="I15">
        <v>289.36</v>
      </c>
      <c r="J15">
        <v>334.57100000000003</v>
      </c>
      <c r="K15">
        <v>344.62700000000001</v>
      </c>
      <c r="L15">
        <v>219.697</v>
      </c>
      <c r="M15">
        <v>355.36099999999999</v>
      </c>
      <c r="N15">
        <v>225.35599999999999</v>
      </c>
      <c r="O15">
        <v>278.39499999999998</v>
      </c>
      <c r="P15">
        <v>247.566</v>
      </c>
      <c r="Q15">
        <v>269.04899999999998</v>
      </c>
      <c r="R15">
        <v>185.04300000000001</v>
      </c>
      <c r="S15">
        <v>191.97399999999999</v>
      </c>
      <c r="T15">
        <v>159.59299999999999</v>
      </c>
      <c r="U15">
        <v>193.93700000000001</v>
      </c>
      <c r="V15">
        <v>175.80500000000001</v>
      </c>
      <c r="W15">
        <v>194.22499999999999</v>
      </c>
      <c r="X15">
        <v>125.3</v>
      </c>
    </row>
    <row r="16" spans="1:24" x14ac:dyDescent="0.15">
      <c r="A16">
        <v>207.45599999999999</v>
      </c>
      <c r="B16">
        <v>286.14699999999999</v>
      </c>
      <c r="C16">
        <v>277.55900000000003</v>
      </c>
      <c r="D16">
        <v>315.262</v>
      </c>
      <c r="E16">
        <v>254.13900000000001</v>
      </c>
      <c r="F16">
        <v>310.84399999999999</v>
      </c>
      <c r="G16">
        <v>197.458</v>
      </c>
      <c r="H16">
        <v>256.29399999999998</v>
      </c>
      <c r="I16">
        <v>240.66800000000001</v>
      </c>
      <c r="J16">
        <v>207.523</v>
      </c>
      <c r="K16">
        <v>316.01900000000001</v>
      </c>
      <c r="L16">
        <v>325.613</v>
      </c>
      <c r="M16">
        <v>378.02</v>
      </c>
      <c r="N16">
        <v>197.97800000000001</v>
      </c>
      <c r="O16">
        <v>322.46300000000002</v>
      </c>
      <c r="P16">
        <v>226.83600000000001</v>
      </c>
      <c r="Q16">
        <v>252.27099999999999</v>
      </c>
      <c r="R16">
        <v>183.96</v>
      </c>
      <c r="S16">
        <v>208.375</v>
      </c>
      <c r="T16">
        <v>173.023</v>
      </c>
      <c r="U16">
        <v>178.05500000000001</v>
      </c>
      <c r="V16">
        <v>222.79400000000001</v>
      </c>
      <c r="W16">
        <v>299.47399999999999</v>
      </c>
      <c r="X16">
        <v>247.81200000000001</v>
      </c>
    </row>
    <row r="17" spans="1:24" x14ac:dyDescent="0.15">
      <c r="A17">
        <v>207.45599999999999</v>
      </c>
      <c r="B17">
        <v>286.14699999999999</v>
      </c>
      <c r="C17">
        <v>277.55900000000003</v>
      </c>
      <c r="D17">
        <v>315.262</v>
      </c>
      <c r="E17">
        <v>254.13900000000001</v>
      </c>
      <c r="F17">
        <v>310.84399999999999</v>
      </c>
      <c r="G17">
        <v>197.458</v>
      </c>
      <c r="H17">
        <v>256.29399999999998</v>
      </c>
      <c r="I17">
        <v>240.66800000000001</v>
      </c>
      <c r="J17">
        <v>207.523</v>
      </c>
      <c r="K17">
        <v>201.78100000000001</v>
      </c>
      <c r="L17">
        <v>305.85599999999999</v>
      </c>
      <c r="M17">
        <v>353.21699999999998</v>
      </c>
      <c r="N17">
        <v>378.04300000000001</v>
      </c>
      <c r="O17">
        <v>254.155</v>
      </c>
      <c r="P17">
        <v>256.63</v>
      </c>
      <c r="Q17">
        <v>240.76499999999999</v>
      </c>
      <c r="R17">
        <v>210.298</v>
      </c>
      <c r="S17">
        <v>206.40600000000001</v>
      </c>
      <c r="T17">
        <v>227.19800000000001</v>
      </c>
      <c r="U17">
        <v>142.55199999999999</v>
      </c>
      <c r="V17">
        <v>215.30099999999999</v>
      </c>
      <c r="W17">
        <v>217.71799999999999</v>
      </c>
      <c r="X17">
        <v>200.143</v>
      </c>
    </row>
    <row r="18" spans="1:24" x14ac:dyDescent="0.15">
      <c r="A18">
        <v>207.45599999999999</v>
      </c>
      <c r="B18">
        <v>286.14699999999999</v>
      </c>
      <c r="C18">
        <v>277.55900000000003</v>
      </c>
      <c r="D18">
        <v>315.262</v>
      </c>
      <c r="E18">
        <v>254.13900000000001</v>
      </c>
      <c r="F18">
        <v>165.68600000000001</v>
      </c>
      <c r="G18">
        <v>234.53700000000001</v>
      </c>
      <c r="H18">
        <v>299.387</v>
      </c>
      <c r="I18">
        <v>302.44200000000001</v>
      </c>
      <c r="J18">
        <v>292.20100000000002</v>
      </c>
      <c r="K18">
        <v>261.488</v>
      </c>
      <c r="L18">
        <v>370.98</v>
      </c>
      <c r="M18">
        <v>347.81099999999998</v>
      </c>
      <c r="N18">
        <v>296.03899999999999</v>
      </c>
      <c r="O18">
        <v>189.423</v>
      </c>
      <c r="P18">
        <v>255.11099999999999</v>
      </c>
      <c r="Q18">
        <v>224.73400000000001</v>
      </c>
      <c r="R18">
        <v>246.40700000000001</v>
      </c>
      <c r="S18">
        <v>260.74599999999998</v>
      </c>
      <c r="T18">
        <v>160.858</v>
      </c>
      <c r="U18">
        <v>242.20599999999999</v>
      </c>
      <c r="V18">
        <v>149.66800000000001</v>
      </c>
      <c r="W18">
        <v>193.44399999999999</v>
      </c>
      <c r="X18">
        <v>198.453</v>
      </c>
    </row>
    <row r="19" spans="1:24" x14ac:dyDescent="0.15">
      <c r="A19">
        <v>207.45599999999999</v>
      </c>
      <c r="B19">
        <v>286.14699999999999</v>
      </c>
      <c r="C19">
        <v>277.55900000000003</v>
      </c>
      <c r="D19">
        <v>315.262</v>
      </c>
      <c r="E19">
        <v>254.13900000000001</v>
      </c>
      <c r="F19">
        <v>310.84399999999999</v>
      </c>
      <c r="G19">
        <v>197.458</v>
      </c>
      <c r="H19">
        <v>256.29399999999998</v>
      </c>
      <c r="I19">
        <v>240.66800000000001</v>
      </c>
      <c r="J19">
        <v>207.523</v>
      </c>
      <c r="K19">
        <v>316.01900000000001</v>
      </c>
      <c r="L19">
        <v>325.613</v>
      </c>
      <c r="M19">
        <v>378.02</v>
      </c>
      <c r="N19">
        <v>252.90700000000001</v>
      </c>
      <c r="O19">
        <v>320.93200000000002</v>
      </c>
      <c r="P19">
        <v>289.07799999999997</v>
      </c>
      <c r="Q19">
        <v>197.756</v>
      </c>
      <c r="R19">
        <v>160.083</v>
      </c>
      <c r="S19">
        <v>147.30000000000001</v>
      </c>
      <c r="T19">
        <v>161.97399999999999</v>
      </c>
      <c r="U19">
        <v>200.33600000000001</v>
      </c>
      <c r="V19">
        <v>169.65199999999999</v>
      </c>
      <c r="W19">
        <v>246.666</v>
      </c>
      <c r="X19">
        <v>178.357</v>
      </c>
    </row>
    <row r="20" spans="1:24" x14ac:dyDescent="0.15">
      <c r="A20">
        <v>207.45599999999999</v>
      </c>
      <c r="B20">
        <v>286.14699999999999</v>
      </c>
      <c r="C20">
        <v>191.166</v>
      </c>
      <c r="D20">
        <v>295.54500000000002</v>
      </c>
      <c r="E20">
        <v>208.988</v>
      </c>
      <c r="F20">
        <v>258.10000000000002</v>
      </c>
      <c r="G20">
        <v>255.55199999999999</v>
      </c>
      <c r="H20">
        <v>223.79400000000001</v>
      </c>
      <c r="I20">
        <v>340.29</v>
      </c>
      <c r="J20">
        <v>266.226</v>
      </c>
      <c r="K20">
        <v>254.381</v>
      </c>
      <c r="L20">
        <v>328.01600000000002</v>
      </c>
      <c r="M20">
        <v>305.29199999999997</v>
      </c>
      <c r="N20">
        <v>246.94</v>
      </c>
      <c r="O20">
        <v>297.77800000000002</v>
      </c>
      <c r="P20">
        <v>240.88</v>
      </c>
      <c r="Q20">
        <v>215.92500000000001</v>
      </c>
      <c r="R20">
        <v>198.8</v>
      </c>
      <c r="S20">
        <v>211.14500000000001</v>
      </c>
      <c r="T20">
        <v>183.441</v>
      </c>
      <c r="U20">
        <v>234.89699999999999</v>
      </c>
      <c r="V20">
        <v>266.07299999999998</v>
      </c>
      <c r="W20">
        <v>203.727</v>
      </c>
      <c r="X20">
        <v>134.483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4"/>
  <sheetViews>
    <sheetView topLeftCell="A76" workbookViewId="0">
      <selection activeCell="V126" sqref="V126"/>
    </sheetView>
  </sheetViews>
  <sheetFormatPr defaultRowHeight="13.5" x14ac:dyDescent="0.15"/>
  <cols>
    <col min="1" max="1" width="24.75" customWidth="1"/>
  </cols>
  <sheetData>
    <row r="1" spans="1:24" x14ac:dyDescent="0.15">
      <c r="A1" s="1" t="s">
        <v>24</v>
      </c>
    </row>
    <row r="2" spans="1:24" x14ac:dyDescent="0.15">
      <c r="A2">
        <v>63.654000000000003</v>
      </c>
      <c r="B2">
        <v>40.757300000000001</v>
      </c>
      <c r="C2">
        <v>11.5909</v>
      </c>
      <c r="D2">
        <v>30.9312</v>
      </c>
      <c r="E2">
        <v>58.054000000000002</v>
      </c>
      <c r="F2">
        <v>57.683399999999999</v>
      </c>
      <c r="G2">
        <v>134.79</v>
      </c>
      <c r="H2">
        <v>122.85299999999999</v>
      </c>
      <c r="I2">
        <v>140</v>
      </c>
      <c r="J2">
        <v>140</v>
      </c>
      <c r="K2">
        <v>127.593</v>
      </c>
      <c r="L2">
        <v>140</v>
      </c>
      <c r="M2">
        <v>113.057</v>
      </c>
      <c r="N2">
        <v>99.441999999999993</v>
      </c>
      <c r="O2">
        <v>112.223</v>
      </c>
      <c r="P2">
        <v>111.96599999999999</v>
      </c>
      <c r="Q2">
        <v>70.561199999999999</v>
      </c>
      <c r="R2">
        <v>60.595500000000001</v>
      </c>
      <c r="S2">
        <v>107.874</v>
      </c>
      <c r="T2">
        <v>89.5959</v>
      </c>
      <c r="U2">
        <v>88.442400000000006</v>
      </c>
      <c r="V2">
        <v>70.855900000000005</v>
      </c>
      <c r="W2">
        <v>91.736500000000007</v>
      </c>
      <c r="X2">
        <v>59.263100000000001</v>
      </c>
    </row>
    <row r="3" spans="1:24" x14ac:dyDescent="0.15">
      <c r="A3">
        <v>35.002000000000002</v>
      </c>
      <c r="B3">
        <v>123.65600000000001</v>
      </c>
      <c r="C3">
        <v>103.608</v>
      </c>
      <c r="D3">
        <v>109.313</v>
      </c>
      <c r="E3">
        <v>79.331299999999999</v>
      </c>
      <c r="F3">
        <v>99.621799999999993</v>
      </c>
      <c r="G3">
        <v>135</v>
      </c>
      <c r="H3">
        <v>132.31800000000001</v>
      </c>
      <c r="I3">
        <v>124.407</v>
      </c>
      <c r="J3">
        <v>135</v>
      </c>
      <c r="K3">
        <v>113.876</v>
      </c>
      <c r="L3">
        <v>135</v>
      </c>
      <c r="M3">
        <v>135</v>
      </c>
      <c r="N3">
        <v>132.93600000000001</v>
      </c>
      <c r="O3">
        <v>97.898700000000005</v>
      </c>
      <c r="P3">
        <v>102.309</v>
      </c>
      <c r="Q3">
        <v>100.458</v>
      </c>
      <c r="R3">
        <v>75.985299999999995</v>
      </c>
      <c r="S3">
        <v>53.913600000000002</v>
      </c>
      <c r="T3">
        <v>62.362200000000001</v>
      </c>
      <c r="U3">
        <v>59.445</v>
      </c>
      <c r="V3">
        <v>63.189500000000002</v>
      </c>
      <c r="W3">
        <v>118.35899999999999</v>
      </c>
      <c r="X3">
        <v>62.352400000000003</v>
      </c>
    </row>
    <row r="4" spans="1:24" x14ac:dyDescent="0.15">
      <c r="A4">
        <v>80</v>
      </c>
      <c r="B4">
        <v>80</v>
      </c>
      <c r="C4">
        <v>80</v>
      </c>
      <c r="D4">
        <v>75.286699999999996</v>
      </c>
      <c r="E4">
        <v>51.366</v>
      </c>
      <c r="F4">
        <v>54.427199999999999</v>
      </c>
      <c r="G4">
        <v>46.751300000000001</v>
      </c>
      <c r="H4">
        <v>33.888100000000001</v>
      </c>
      <c r="I4">
        <v>34.765799999999999</v>
      </c>
      <c r="J4">
        <v>45.132100000000001</v>
      </c>
      <c r="K4">
        <v>28.778099999999998</v>
      </c>
      <c r="L4">
        <v>32.872300000000003</v>
      </c>
      <c r="M4">
        <v>42.723199999999999</v>
      </c>
      <c r="N4">
        <v>40.825899999999997</v>
      </c>
      <c r="O4">
        <v>32.204000000000001</v>
      </c>
      <c r="P4">
        <v>18.180299999999999</v>
      </c>
      <c r="Q4">
        <v>28.001799999999999</v>
      </c>
      <c r="R4">
        <v>12.9754</v>
      </c>
      <c r="S4">
        <v>17.095199999999998</v>
      </c>
      <c r="T4">
        <v>54.524500000000003</v>
      </c>
      <c r="U4">
        <v>45.493200000000002</v>
      </c>
      <c r="V4">
        <v>61.933300000000003</v>
      </c>
      <c r="W4">
        <v>72.858099999999993</v>
      </c>
      <c r="X4">
        <v>80</v>
      </c>
    </row>
    <row r="6" spans="1:24" x14ac:dyDescent="0.15">
      <c r="A6">
        <v>63.654000000000003</v>
      </c>
      <c r="B6">
        <v>40.757300000000001</v>
      </c>
      <c r="C6">
        <v>19.1814</v>
      </c>
      <c r="D6">
        <v>31.2561</v>
      </c>
      <c r="E6">
        <v>53.974400000000003</v>
      </c>
      <c r="F6">
        <v>54.001399999999997</v>
      </c>
      <c r="G6">
        <v>108.655</v>
      </c>
      <c r="H6">
        <v>102.547</v>
      </c>
      <c r="I6">
        <v>105.384</v>
      </c>
      <c r="J6">
        <v>140</v>
      </c>
      <c r="K6">
        <v>114.032</v>
      </c>
      <c r="L6">
        <v>136.76499999999999</v>
      </c>
      <c r="M6">
        <v>105.839</v>
      </c>
      <c r="N6">
        <v>125.717</v>
      </c>
      <c r="O6">
        <v>140</v>
      </c>
      <c r="P6">
        <v>83.313699999999997</v>
      </c>
      <c r="Q6">
        <v>97.203000000000003</v>
      </c>
      <c r="R6">
        <v>92.631799999999998</v>
      </c>
      <c r="S6">
        <v>85.840599999999995</v>
      </c>
      <c r="T6">
        <v>55.417999999999999</v>
      </c>
      <c r="U6">
        <v>96.240600000000001</v>
      </c>
      <c r="V6">
        <v>104.831</v>
      </c>
      <c r="W6">
        <v>111.254</v>
      </c>
      <c r="X6">
        <v>67.616900000000001</v>
      </c>
    </row>
    <row r="7" spans="1:24" x14ac:dyDescent="0.15">
      <c r="A7">
        <v>35.002000000000002</v>
      </c>
      <c r="B7">
        <v>123.65600000000001</v>
      </c>
      <c r="C7">
        <v>103.608</v>
      </c>
      <c r="D7">
        <v>109.313</v>
      </c>
      <c r="E7">
        <v>79.331299999999999</v>
      </c>
      <c r="F7">
        <v>135</v>
      </c>
      <c r="G7">
        <v>120.004</v>
      </c>
      <c r="H7">
        <v>135</v>
      </c>
      <c r="I7">
        <v>96.941599999999994</v>
      </c>
      <c r="J7">
        <v>135</v>
      </c>
      <c r="K7">
        <v>135</v>
      </c>
      <c r="L7">
        <v>135</v>
      </c>
      <c r="M7">
        <v>135</v>
      </c>
      <c r="N7">
        <v>135</v>
      </c>
      <c r="O7">
        <v>135</v>
      </c>
      <c r="P7">
        <v>82.087900000000005</v>
      </c>
      <c r="Q7">
        <v>68.335800000000006</v>
      </c>
      <c r="R7">
        <v>66.910600000000002</v>
      </c>
      <c r="S7">
        <v>81.806600000000003</v>
      </c>
      <c r="T7">
        <v>72.523399999999995</v>
      </c>
      <c r="U7">
        <v>53.398499999999999</v>
      </c>
      <c r="V7">
        <v>82.113399999999999</v>
      </c>
      <c r="W7">
        <v>90.817700000000002</v>
      </c>
      <c r="X7">
        <v>35.86</v>
      </c>
    </row>
    <row r="8" spans="1:24" x14ac:dyDescent="0.15">
      <c r="A8">
        <v>80</v>
      </c>
      <c r="B8">
        <v>80</v>
      </c>
      <c r="C8">
        <v>80</v>
      </c>
      <c r="D8">
        <v>75.286699999999996</v>
      </c>
      <c r="E8">
        <v>51.366</v>
      </c>
      <c r="F8">
        <v>54.427199999999999</v>
      </c>
      <c r="G8">
        <v>46.751300000000001</v>
      </c>
      <c r="H8">
        <v>33.888100000000001</v>
      </c>
      <c r="I8">
        <v>34.765799999999999</v>
      </c>
      <c r="J8">
        <v>45.132100000000001</v>
      </c>
      <c r="K8">
        <v>28.778099999999998</v>
      </c>
      <c r="L8">
        <v>32.872300000000003</v>
      </c>
      <c r="M8">
        <v>42.723199999999999</v>
      </c>
      <c r="N8">
        <v>40.825899999999997</v>
      </c>
      <c r="O8">
        <v>32.204000000000001</v>
      </c>
      <c r="P8">
        <v>18.180299999999999</v>
      </c>
      <c r="Q8">
        <v>28.001799999999999</v>
      </c>
      <c r="R8">
        <v>12.9754</v>
      </c>
      <c r="S8">
        <v>23.327100000000002</v>
      </c>
      <c r="T8">
        <v>37.557099999999998</v>
      </c>
      <c r="U8">
        <v>54.476500000000001</v>
      </c>
      <c r="V8">
        <v>54.0047</v>
      </c>
      <c r="W8">
        <v>49.303199999999997</v>
      </c>
      <c r="X8">
        <v>79.599299999999999</v>
      </c>
    </row>
    <row r="10" spans="1:24" x14ac:dyDescent="0.15">
      <c r="A10">
        <v>63.654000000000003</v>
      </c>
      <c r="B10">
        <v>40.757300000000001</v>
      </c>
      <c r="C10">
        <v>19.1814</v>
      </c>
      <c r="D10">
        <v>31.2561</v>
      </c>
      <c r="E10">
        <v>53.974400000000003</v>
      </c>
      <c r="F10">
        <v>54.001399999999997</v>
      </c>
      <c r="G10">
        <v>108.655</v>
      </c>
      <c r="H10">
        <v>96.628900000000002</v>
      </c>
      <c r="I10">
        <v>64.816199999999995</v>
      </c>
      <c r="J10">
        <v>127.273</v>
      </c>
      <c r="K10">
        <v>140</v>
      </c>
      <c r="L10">
        <v>140</v>
      </c>
      <c r="M10">
        <v>140</v>
      </c>
      <c r="N10">
        <v>140</v>
      </c>
      <c r="O10">
        <v>140</v>
      </c>
      <c r="P10">
        <v>76.999600000000001</v>
      </c>
      <c r="Q10">
        <v>87.938999999999993</v>
      </c>
      <c r="R10">
        <v>91.106999999999999</v>
      </c>
      <c r="S10">
        <v>79.281199999999998</v>
      </c>
      <c r="T10">
        <v>73.722999999999999</v>
      </c>
      <c r="U10">
        <v>81.127399999999994</v>
      </c>
      <c r="V10">
        <v>62.389099999999999</v>
      </c>
      <c r="W10">
        <v>83.925700000000006</v>
      </c>
      <c r="X10">
        <v>63.653100000000002</v>
      </c>
    </row>
    <row r="11" spans="1:24" x14ac:dyDescent="0.15">
      <c r="A11">
        <v>35.002000000000002</v>
      </c>
      <c r="B11">
        <v>123.65600000000001</v>
      </c>
      <c r="C11">
        <v>135</v>
      </c>
      <c r="D11">
        <v>106.15</v>
      </c>
      <c r="E11">
        <v>135</v>
      </c>
      <c r="F11">
        <v>101.949</v>
      </c>
      <c r="G11">
        <v>135</v>
      </c>
      <c r="H11">
        <v>135</v>
      </c>
      <c r="I11">
        <v>108.30200000000001</v>
      </c>
      <c r="J11">
        <v>135</v>
      </c>
      <c r="K11">
        <v>135</v>
      </c>
      <c r="L11">
        <v>135</v>
      </c>
      <c r="M11">
        <v>135</v>
      </c>
      <c r="N11">
        <v>135</v>
      </c>
      <c r="O11">
        <v>102.777</v>
      </c>
      <c r="P11">
        <v>111.24</v>
      </c>
      <c r="Q11">
        <v>79.724000000000004</v>
      </c>
      <c r="R11">
        <v>58.130099999999999</v>
      </c>
      <c r="S11">
        <v>65.135599999999997</v>
      </c>
      <c r="T11">
        <v>75.092799999999997</v>
      </c>
      <c r="U11">
        <v>96.084500000000006</v>
      </c>
      <c r="V11">
        <v>73.707800000000006</v>
      </c>
      <c r="W11">
        <v>64.635800000000003</v>
      </c>
      <c r="X11">
        <v>58.622999999999998</v>
      </c>
    </row>
    <row r="12" spans="1:24" x14ac:dyDescent="0.15">
      <c r="A12">
        <v>80</v>
      </c>
      <c r="B12">
        <v>80</v>
      </c>
      <c r="C12">
        <v>58.145600000000002</v>
      </c>
      <c r="D12">
        <v>48.617100000000001</v>
      </c>
      <c r="E12">
        <v>80</v>
      </c>
      <c r="F12">
        <v>49.847999999999999</v>
      </c>
      <c r="G12">
        <v>39.009300000000003</v>
      </c>
      <c r="H12">
        <v>21.033200000000001</v>
      </c>
      <c r="I12">
        <v>30.7514</v>
      </c>
      <c r="J12">
        <v>46.147100000000002</v>
      </c>
      <c r="K12">
        <v>37.320900000000002</v>
      </c>
      <c r="L12">
        <v>38.159599999999998</v>
      </c>
      <c r="M12">
        <v>28.399699999999999</v>
      </c>
      <c r="N12">
        <v>44.555900000000001</v>
      </c>
      <c r="O12">
        <v>26.725200000000001</v>
      </c>
      <c r="P12">
        <v>24.319700000000001</v>
      </c>
      <c r="Q12">
        <v>24.421500000000002</v>
      </c>
      <c r="R12">
        <v>11.4834</v>
      </c>
      <c r="S12">
        <v>7.8491</v>
      </c>
      <c r="T12">
        <v>33.300899999999999</v>
      </c>
      <c r="U12">
        <v>33.534700000000001</v>
      </c>
      <c r="V12">
        <v>41.6845</v>
      </c>
      <c r="W12">
        <v>79.542400000000001</v>
      </c>
      <c r="X12">
        <v>80</v>
      </c>
    </row>
    <row r="14" spans="1:24" x14ac:dyDescent="0.15">
      <c r="A14">
        <v>63.654000000000003</v>
      </c>
      <c r="B14">
        <v>40.757300000000001</v>
      </c>
      <c r="C14">
        <v>19.1814</v>
      </c>
      <c r="D14">
        <v>31.2561</v>
      </c>
      <c r="E14">
        <v>53.974400000000003</v>
      </c>
      <c r="F14">
        <v>54.001399999999997</v>
      </c>
      <c r="G14">
        <v>108.655</v>
      </c>
      <c r="H14">
        <v>96.628900000000002</v>
      </c>
      <c r="I14">
        <v>64.816199999999995</v>
      </c>
      <c r="J14">
        <v>127.273</v>
      </c>
      <c r="K14">
        <v>140</v>
      </c>
      <c r="L14">
        <v>140</v>
      </c>
      <c r="M14">
        <v>140</v>
      </c>
      <c r="N14">
        <v>140</v>
      </c>
      <c r="O14">
        <v>140</v>
      </c>
      <c r="P14">
        <v>76.999600000000001</v>
      </c>
      <c r="Q14">
        <v>87.938999999999993</v>
      </c>
      <c r="R14">
        <v>91.106999999999999</v>
      </c>
      <c r="S14">
        <v>79.281199999999998</v>
      </c>
      <c r="T14">
        <v>73.722999999999999</v>
      </c>
      <c r="U14">
        <v>108.623</v>
      </c>
      <c r="V14">
        <v>97.958600000000004</v>
      </c>
      <c r="W14">
        <v>107.473</v>
      </c>
      <c r="X14">
        <v>63.5139</v>
      </c>
    </row>
    <row r="15" spans="1:24" x14ac:dyDescent="0.15">
      <c r="A15">
        <v>35.002000000000002</v>
      </c>
      <c r="B15">
        <v>123.65600000000001</v>
      </c>
      <c r="C15">
        <v>103.608</v>
      </c>
      <c r="D15">
        <v>109.313</v>
      </c>
      <c r="E15">
        <v>79.331299999999999</v>
      </c>
      <c r="F15">
        <v>99.621799999999993</v>
      </c>
      <c r="G15">
        <v>135</v>
      </c>
      <c r="H15">
        <v>132.31800000000001</v>
      </c>
      <c r="I15">
        <v>124.407</v>
      </c>
      <c r="J15">
        <v>135</v>
      </c>
      <c r="K15">
        <v>113.876</v>
      </c>
      <c r="L15">
        <v>135</v>
      </c>
      <c r="M15">
        <v>135</v>
      </c>
      <c r="N15">
        <v>132.93600000000001</v>
      </c>
      <c r="O15">
        <v>97.898700000000005</v>
      </c>
      <c r="P15">
        <v>96.200999999999993</v>
      </c>
      <c r="Q15">
        <v>133.773</v>
      </c>
      <c r="R15">
        <v>61.369799999999998</v>
      </c>
      <c r="S15">
        <v>51.7941</v>
      </c>
      <c r="T15">
        <v>69.921199999999999</v>
      </c>
      <c r="U15">
        <v>73.468199999999996</v>
      </c>
      <c r="V15">
        <v>68.498400000000004</v>
      </c>
      <c r="W15">
        <v>94.425799999999995</v>
      </c>
      <c r="X15">
        <v>59.838299999999997</v>
      </c>
    </row>
    <row r="16" spans="1:24" x14ac:dyDescent="0.15">
      <c r="A16">
        <v>80</v>
      </c>
      <c r="B16">
        <v>80</v>
      </c>
      <c r="C16">
        <v>80</v>
      </c>
      <c r="D16">
        <v>75.286699999999996</v>
      </c>
      <c r="E16">
        <v>51.366</v>
      </c>
      <c r="F16">
        <v>54.427199999999999</v>
      </c>
      <c r="G16">
        <v>46.751300000000001</v>
      </c>
      <c r="H16">
        <v>33.888100000000001</v>
      </c>
      <c r="I16">
        <v>34.765799999999999</v>
      </c>
      <c r="J16">
        <v>45.132100000000001</v>
      </c>
      <c r="K16">
        <v>28.778099999999998</v>
      </c>
      <c r="L16">
        <v>32.872300000000003</v>
      </c>
      <c r="M16">
        <v>42.723199999999999</v>
      </c>
      <c r="N16">
        <v>40.825899999999997</v>
      </c>
      <c r="O16">
        <v>32.204000000000001</v>
      </c>
      <c r="P16">
        <v>18.180299999999999</v>
      </c>
      <c r="Q16">
        <v>28.001799999999999</v>
      </c>
      <c r="R16">
        <v>12.9754</v>
      </c>
      <c r="S16">
        <v>19.081700000000001</v>
      </c>
      <c r="T16">
        <v>41.949300000000001</v>
      </c>
      <c r="U16">
        <v>42.884099999999997</v>
      </c>
      <c r="V16">
        <v>62.818399999999997</v>
      </c>
      <c r="W16">
        <v>80</v>
      </c>
      <c r="X16">
        <v>78.970600000000005</v>
      </c>
    </row>
    <row r="18" spans="1:24" x14ac:dyDescent="0.15">
      <c r="A18">
        <v>63.654000000000003</v>
      </c>
      <c r="B18">
        <v>40.757300000000001</v>
      </c>
      <c r="C18">
        <v>19.1814</v>
      </c>
      <c r="D18">
        <v>31.2561</v>
      </c>
      <c r="E18">
        <v>53.974400000000003</v>
      </c>
      <c r="F18">
        <v>54.001399999999997</v>
      </c>
      <c r="G18">
        <v>108.655</v>
      </c>
      <c r="H18">
        <v>96.628900000000002</v>
      </c>
      <c r="I18">
        <v>64.816199999999995</v>
      </c>
      <c r="J18">
        <v>127.273</v>
      </c>
      <c r="K18">
        <v>140</v>
      </c>
      <c r="L18">
        <v>140</v>
      </c>
      <c r="M18">
        <v>140</v>
      </c>
      <c r="N18">
        <v>140</v>
      </c>
      <c r="O18">
        <v>140</v>
      </c>
      <c r="P18">
        <v>140</v>
      </c>
      <c r="Q18">
        <v>125.181</v>
      </c>
      <c r="R18">
        <v>62.010100000000001</v>
      </c>
      <c r="S18">
        <v>104.074</v>
      </c>
      <c r="T18">
        <v>75.996099999999998</v>
      </c>
      <c r="U18">
        <v>86.274600000000007</v>
      </c>
      <c r="V18">
        <v>90.802800000000005</v>
      </c>
      <c r="W18">
        <v>93.783299999999997</v>
      </c>
      <c r="X18">
        <v>109.069</v>
      </c>
    </row>
    <row r="19" spans="1:24" x14ac:dyDescent="0.15">
      <c r="A19">
        <v>35.002000000000002</v>
      </c>
      <c r="B19">
        <v>123.65600000000001</v>
      </c>
      <c r="C19">
        <v>103.608</v>
      </c>
      <c r="D19">
        <v>109.313</v>
      </c>
      <c r="E19">
        <v>79.331299999999999</v>
      </c>
      <c r="F19">
        <v>99.621799999999993</v>
      </c>
      <c r="G19">
        <v>135</v>
      </c>
      <c r="H19">
        <v>132.31800000000001</v>
      </c>
      <c r="I19">
        <v>124.407</v>
      </c>
      <c r="J19">
        <v>135</v>
      </c>
      <c r="K19">
        <v>113.876</v>
      </c>
      <c r="L19">
        <v>135</v>
      </c>
      <c r="M19">
        <v>135</v>
      </c>
      <c r="N19">
        <v>132.93600000000001</v>
      </c>
      <c r="O19">
        <v>97.898700000000005</v>
      </c>
      <c r="P19">
        <v>96.200999999999993</v>
      </c>
      <c r="Q19">
        <v>133.773</v>
      </c>
      <c r="R19">
        <v>61.369799999999998</v>
      </c>
      <c r="S19">
        <v>52.632300000000001</v>
      </c>
      <c r="T19">
        <v>81.308300000000003</v>
      </c>
      <c r="U19">
        <v>75.450599999999994</v>
      </c>
      <c r="V19">
        <v>86.394199999999998</v>
      </c>
      <c r="W19">
        <v>70.289599999999993</v>
      </c>
      <c r="X19">
        <v>57.298400000000001</v>
      </c>
    </row>
    <row r="20" spans="1:24" x14ac:dyDescent="0.15">
      <c r="A20">
        <v>80</v>
      </c>
      <c r="B20">
        <v>80</v>
      </c>
      <c r="C20">
        <v>80</v>
      </c>
      <c r="D20">
        <v>75.286699999999996</v>
      </c>
      <c r="E20">
        <v>51.366</v>
      </c>
      <c r="F20">
        <v>54.427199999999999</v>
      </c>
      <c r="G20">
        <v>46.751300000000001</v>
      </c>
      <c r="H20">
        <v>23.874099999999999</v>
      </c>
      <c r="I20">
        <v>26.617899999999999</v>
      </c>
      <c r="J20">
        <v>33.015500000000003</v>
      </c>
      <c r="K20">
        <v>20.5046</v>
      </c>
      <c r="L20">
        <v>28.2636</v>
      </c>
      <c r="M20">
        <v>37.225099999999998</v>
      </c>
      <c r="N20">
        <v>26.3704</v>
      </c>
      <c r="O20">
        <v>31.929099999999998</v>
      </c>
      <c r="P20">
        <v>24.791799999999999</v>
      </c>
      <c r="Q20">
        <v>15.4847</v>
      </c>
      <c r="R20">
        <v>14.3415</v>
      </c>
      <c r="S20">
        <v>17.7118</v>
      </c>
      <c r="T20">
        <v>45.536299999999997</v>
      </c>
      <c r="U20">
        <v>39.238300000000002</v>
      </c>
      <c r="V20">
        <v>57.004300000000001</v>
      </c>
      <c r="W20">
        <v>53.739400000000003</v>
      </c>
      <c r="X20">
        <v>80</v>
      </c>
    </row>
    <row r="22" spans="1:24" x14ac:dyDescent="0.15">
      <c r="A22">
        <v>63.654000000000003</v>
      </c>
      <c r="B22">
        <v>40.757300000000001</v>
      </c>
      <c r="C22">
        <v>19.1814</v>
      </c>
      <c r="D22">
        <v>31.2561</v>
      </c>
      <c r="E22">
        <v>53.974400000000003</v>
      </c>
      <c r="F22">
        <v>54.001399999999997</v>
      </c>
      <c r="G22">
        <v>108.655</v>
      </c>
      <c r="H22">
        <v>96.628900000000002</v>
      </c>
      <c r="I22">
        <v>64.816199999999995</v>
      </c>
      <c r="J22">
        <v>127.273</v>
      </c>
      <c r="K22">
        <v>140</v>
      </c>
      <c r="L22">
        <v>140</v>
      </c>
      <c r="M22">
        <v>140</v>
      </c>
      <c r="N22">
        <v>140</v>
      </c>
      <c r="O22">
        <v>140</v>
      </c>
      <c r="P22">
        <v>76.999600000000001</v>
      </c>
      <c r="Q22">
        <v>87.938999999999993</v>
      </c>
      <c r="R22">
        <v>91.106999999999999</v>
      </c>
      <c r="S22">
        <v>79.281199999999998</v>
      </c>
      <c r="T22">
        <v>73.722999999999999</v>
      </c>
      <c r="U22">
        <v>108.623</v>
      </c>
      <c r="V22">
        <v>97.958600000000004</v>
      </c>
      <c r="W22">
        <v>80.202500000000001</v>
      </c>
      <c r="X22">
        <v>76.876599999999996</v>
      </c>
    </row>
    <row r="23" spans="1:24" x14ac:dyDescent="0.15">
      <c r="A23">
        <v>35.002000000000002</v>
      </c>
      <c r="B23">
        <v>123.65600000000001</v>
      </c>
      <c r="C23">
        <v>103.608</v>
      </c>
      <c r="D23">
        <v>109.313</v>
      </c>
      <c r="E23">
        <v>79.331299999999999</v>
      </c>
      <c r="F23">
        <v>99.621799999999993</v>
      </c>
      <c r="G23">
        <v>135</v>
      </c>
      <c r="H23">
        <v>132.31800000000001</v>
      </c>
      <c r="I23">
        <v>124.407</v>
      </c>
      <c r="J23">
        <v>135</v>
      </c>
      <c r="K23">
        <v>113.876</v>
      </c>
      <c r="L23">
        <v>135</v>
      </c>
      <c r="M23">
        <v>135</v>
      </c>
      <c r="N23">
        <v>132.93600000000001</v>
      </c>
      <c r="O23">
        <v>97.898700000000005</v>
      </c>
      <c r="P23">
        <v>96.200999999999993</v>
      </c>
      <c r="Q23">
        <v>133.773</v>
      </c>
      <c r="R23">
        <v>61.369799999999998</v>
      </c>
      <c r="S23">
        <v>52.632300000000001</v>
      </c>
      <c r="T23">
        <v>81.308300000000003</v>
      </c>
      <c r="U23">
        <v>78.173900000000003</v>
      </c>
      <c r="V23">
        <v>57.448500000000003</v>
      </c>
      <c r="W23">
        <v>70.972999999999999</v>
      </c>
      <c r="X23">
        <v>58.496000000000002</v>
      </c>
    </row>
    <row r="24" spans="1:24" x14ac:dyDescent="0.15">
      <c r="A24">
        <v>80</v>
      </c>
      <c r="B24">
        <v>80</v>
      </c>
      <c r="C24">
        <v>80</v>
      </c>
      <c r="D24">
        <v>75.286699999999996</v>
      </c>
      <c r="E24">
        <v>51.366</v>
      </c>
      <c r="F24">
        <v>54.427199999999999</v>
      </c>
      <c r="G24">
        <v>46.751300000000001</v>
      </c>
      <c r="H24">
        <v>33.888100000000001</v>
      </c>
      <c r="I24">
        <v>34.765799999999999</v>
      </c>
      <c r="J24">
        <v>45.132100000000001</v>
      </c>
      <c r="K24">
        <v>28.778099999999998</v>
      </c>
      <c r="L24">
        <v>32.872300000000003</v>
      </c>
      <c r="M24">
        <v>42.723199999999999</v>
      </c>
      <c r="N24">
        <v>40.825899999999997</v>
      </c>
      <c r="O24">
        <v>32.204000000000001</v>
      </c>
      <c r="P24">
        <v>18.180299999999999</v>
      </c>
      <c r="Q24">
        <v>28.001799999999999</v>
      </c>
      <c r="R24">
        <v>12.9754</v>
      </c>
      <c r="S24">
        <v>23.327100000000002</v>
      </c>
      <c r="T24">
        <v>37.557099999999998</v>
      </c>
      <c r="U24">
        <v>45.909599999999998</v>
      </c>
      <c r="V24">
        <v>53.839399999999998</v>
      </c>
      <c r="W24">
        <v>80</v>
      </c>
      <c r="X24">
        <v>80</v>
      </c>
    </row>
    <row r="26" spans="1:24" x14ac:dyDescent="0.15">
      <c r="A26">
        <v>63.654000000000003</v>
      </c>
      <c r="B26">
        <v>40.757300000000001</v>
      </c>
      <c r="C26">
        <v>19.1814</v>
      </c>
      <c r="D26">
        <v>31.2561</v>
      </c>
      <c r="E26">
        <v>53.974400000000003</v>
      </c>
      <c r="F26">
        <v>54.001399999999997</v>
      </c>
      <c r="G26">
        <v>108.655</v>
      </c>
      <c r="H26">
        <v>96.628900000000002</v>
      </c>
      <c r="I26">
        <v>64.816199999999995</v>
      </c>
      <c r="J26">
        <v>127.273</v>
      </c>
      <c r="K26">
        <v>140</v>
      </c>
      <c r="L26">
        <v>140</v>
      </c>
      <c r="M26">
        <v>140</v>
      </c>
      <c r="N26">
        <v>127.669</v>
      </c>
      <c r="O26">
        <v>96.3262</v>
      </c>
      <c r="P26">
        <v>91.077299999999994</v>
      </c>
      <c r="Q26">
        <v>100.074</v>
      </c>
      <c r="R26">
        <v>97.9559</v>
      </c>
      <c r="S26">
        <v>91.517700000000005</v>
      </c>
      <c r="T26">
        <v>88.734200000000001</v>
      </c>
      <c r="U26">
        <v>102.806</v>
      </c>
      <c r="V26">
        <v>96.009600000000006</v>
      </c>
      <c r="W26">
        <v>90.907499999999999</v>
      </c>
      <c r="X26">
        <v>79.922300000000007</v>
      </c>
    </row>
    <row r="27" spans="1:24" x14ac:dyDescent="0.15">
      <c r="A27">
        <v>35.002000000000002</v>
      </c>
      <c r="B27">
        <v>123.65600000000001</v>
      </c>
      <c r="C27">
        <v>103.608</v>
      </c>
      <c r="D27">
        <v>109.313</v>
      </c>
      <c r="E27">
        <v>79.331299999999999</v>
      </c>
      <c r="F27">
        <v>99.621799999999993</v>
      </c>
      <c r="G27">
        <v>135</v>
      </c>
      <c r="H27">
        <v>132.31800000000001</v>
      </c>
      <c r="I27">
        <v>124.407</v>
      </c>
      <c r="J27">
        <v>135</v>
      </c>
      <c r="K27">
        <v>113.876</v>
      </c>
      <c r="L27">
        <v>135</v>
      </c>
      <c r="M27">
        <v>135</v>
      </c>
      <c r="N27">
        <v>132.93600000000001</v>
      </c>
      <c r="O27">
        <v>97.898700000000005</v>
      </c>
      <c r="P27">
        <v>96.200999999999993</v>
      </c>
      <c r="Q27">
        <v>133.773</v>
      </c>
      <c r="R27">
        <v>61.369799999999998</v>
      </c>
      <c r="S27">
        <v>52.632300000000001</v>
      </c>
      <c r="T27">
        <v>81.308300000000003</v>
      </c>
      <c r="U27">
        <v>78.173900000000003</v>
      </c>
      <c r="V27">
        <v>57.448500000000003</v>
      </c>
      <c r="W27">
        <v>75.132199999999997</v>
      </c>
      <c r="X27">
        <v>66.764899999999997</v>
      </c>
    </row>
    <row r="28" spans="1:24" x14ac:dyDescent="0.15">
      <c r="A28">
        <v>80</v>
      </c>
      <c r="B28">
        <v>80</v>
      </c>
      <c r="C28">
        <v>80</v>
      </c>
      <c r="D28">
        <v>75.286699999999996</v>
      </c>
      <c r="E28">
        <v>51.366</v>
      </c>
      <c r="F28">
        <v>54.427199999999999</v>
      </c>
      <c r="G28">
        <v>46.751300000000001</v>
      </c>
      <c r="H28">
        <v>33.888100000000001</v>
      </c>
      <c r="I28">
        <v>34.765799999999999</v>
      </c>
      <c r="J28">
        <v>45.132100000000001</v>
      </c>
      <c r="K28">
        <v>28.778099999999998</v>
      </c>
      <c r="L28">
        <v>32.872300000000003</v>
      </c>
      <c r="M28">
        <v>42.723199999999999</v>
      </c>
      <c r="N28">
        <v>40.825899999999997</v>
      </c>
      <c r="O28">
        <v>32.204000000000001</v>
      </c>
      <c r="P28">
        <v>18.180299999999999</v>
      </c>
      <c r="Q28">
        <v>28.001799999999999</v>
      </c>
      <c r="R28">
        <v>12.9754</v>
      </c>
      <c r="S28">
        <v>23.327100000000002</v>
      </c>
      <c r="T28">
        <v>37.557099999999998</v>
      </c>
      <c r="U28">
        <v>54.476500000000001</v>
      </c>
      <c r="V28">
        <v>54.0047</v>
      </c>
      <c r="W28">
        <v>77.271299999999997</v>
      </c>
      <c r="X28">
        <v>80</v>
      </c>
    </row>
    <row r="30" spans="1:24" x14ac:dyDescent="0.15">
      <c r="A30">
        <v>63.654000000000003</v>
      </c>
      <c r="B30">
        <v>40.757300000000001</v>
      </c>
      <c r="C30">
        <v>19.1814</v>
      </c>
      <c r="D30">
        <v>31.2561</v>
      </c>
      <c r="E30">
        <v>53.974400000000003</v>
      </c>
      <c r="F30">
        <v>54.001399999999997</v>
      </c>
      <c r="G30">
        <v>108.655</v>
      </c>
      <c r="H30">
        <v>96.628900000000002</v>
      </c>
      <c r="I30">
        <v>64.816199999999995</v>
      </c>
      <c r="J30">
        <v>127.273</v>
      </c>
      <c r="K30">
        <v>140</v>
      </c>
      <c r="L30">
        <v>140</v>
      </c>
      <c r="M30">
        <v>140</v>
      </c>
      <c r="N30">
        <v>108.381</v>
      </c>
      <c r="O30">
        <v>140</v>
      </c>
      <c r="P30">
        <v>140</v>
      </c>
      <c r="Q30">
        <v>97.241299999999995</v>
      </c>
      <c r="R30">
        <v>97.762</v>
      </c>
      <c r="S30">
        <v>84.814899999999994</v>
      </c>
      <c r="T30">
        <v>79.984399999999994</v>
      </c>
      <c r="U30">
        <v>105.95</v>
      </c>
      <c r="V30">
        <v>85.312399999999997</v>
      </c>
      <c r="W30">
        <v>101.512</v>
      </c>
      <c r="X30">
        <v>92.129800000000003</v>
      </c>
    </row>
    <row r="31" spans="1:24" x14ac:dyDescent="0.15">
      <c r="A31">
        <v>35.002000000000002</v>
      </c>
      <c r="B31">
        <v>123.65600000000001</v>
      </c>
      <c r="C31">
        <v>103.608</v>
      </c>
      <c r="D31">
        <v>109.313</v>
      </c>
      <c r="E31">
        <v>79.331299999999999</v>
      </c>
      <c r="F31">
        <v>99.621799999999993</v>
      </c>
      <c r="G31">
        <v>135</v>
      </c>
      <c r="H31">
        <v>132.31800000000001</v>
      </c>
      <c r="I31">
        <v>124.407</v>
      </c>
      <c r="J31">
        <v>135</v>
      </c>
      <c r="K31">
        <v>113.876</v>
      </c>
      <c r="L31">
        <v>135</v>
      </c>
      <c r="M31">
        <v>135</v>
      </c>
      <c r="N31">
        <v>132.93600000000001</v>
      </c>
      <c r="O31">
        <v>97.898700000000005</v>
      </c>
      <c r="P31">
        <v>96.200999999999993</v>
      </c>
      <c r="Q31">
        <v>133.773</v>
      </c>
      <c r="R31">
        <v>61.369799999999998</v>
      </c>
      <c r="S31">
        <v>52.632300000000001</v>
      </c>
      <c r="T31">
        <v>81.308300000000003</v>
      </c>
      <c r="U31">
        <v>78.173900000000003</v>
      </c>
      <c r="V31">
        <v>57.448500000000003</v>
      </c>
      <c r="W31">
        <v>79.860500000000002</v>
      </c>
      <c r="X31">
        <v>38.445799999999998</v>
      </c>
    </row>
    <row r="32" spans="1:24" x14ac:dyDescent="0.15">
      <c r="A32">
        <v>80</v>
      </c>
      <c r="B32">
        <v>80</v>
      </c>
      <c r="C32">
        <v>80</v>
      </c>
      <c r="D32">
        <v>75.286699999999996</v>
      </c>
      <c r="E32">
        <v>51.366</v>
      </c>
      <c r="F32">
        <v>54.427199999999999</v>
      </c>
      <c r="G32">
        <v>46.751300000000001</v>
      </c>
      <c r="H32">
        <v>33.888100000000001</v>
      </c>
      <c r="I32">
        <v>34.765799999999999</v>
      </c>
      <c r="J32">
        <v>45.132100000000001</v>
      </c>
      <c r="K32">
        <v>28.830500000000001</v>
      </c>
      <c r="L32">
        <v>27.196000000000002</v>
      </c>
      <c r="M32">
        <v>37.608499999999999</v>
      </c>
      <c r="N32">
        <v>23.805399999999999</v>
      </c>
      <c r="O32">
        <v>35.865900000000003</v>
      </c>
      <c r="P32">
        <v>32.272399999999998</v>
      </c>
      <c r="Q32">
        <v>20.861899999999999</v>
      </c>
      <c r="R32">
        <v>13.0669</v>
      </c>
      <c r="S32">
        <v>15.5627</v>
      </c>
      <c r="T32">
        <v>37.371000000000002</v>
      </c>
      <c r="U32">
        <v>40.5426</v>
      </c>
      <c r="V32">
        <v>57.605400000000003</v>
      </c>
      <c r="W32">
        <v>78.857799999999997</v>
      </c>
      <c r="X32">
        <v>80</v>
      </c>
    </row>
    <row r="34" spans="1:24" x14ac:dyDescent="0.15">
      <c r="A34">
        <v>63.654000000000003</v>
      </c>
      <c r="B34">
        <v>40.757300000000001</v>
      </c>
      <c r="C34">
        <v>19.1814</v>
      </c>
      <c r="D34">
        <v>31.2561</v>
      </c>
      <c r="E34">
        <v>53.974400000000003</v>
      </c>
      <c r="F34">
        <v>54.001399999999997</v>
      </c>
      <c r="G34">
        <v>108.655</v>
      </c>
      <c r="H34">
        <v>96.628900000000002</v>
      </c>
      <c r="I34">
        <v>64.816199999999995</v>
      </c>
      <c r="J34">
        <v>127.273</v>
      </c>
      <c r="K34">
        <v>140</v>
      </c>
      <c r="L34">
        <v>140</v>
      </c>
      <c r="M34">
        <v>140</v>
      </c>
      <c r="N34">
        <v>140</v>
      </c>
      <c r="O34">
        <v>140</v>
      </c>
      <c r="P34">
        <v>76.999600000000001</v>
      </c>
      <c r="Q34">
        <v>87.938999999999993</v>
      </c>
      <c r="R34">
        <v>91.106999999999999</v>
      </c>
      <c r="S34">
        <v>86.9054</v>
      </c>
      <c r="T34">
        <v>93.4238</v>
      </c>
      <c r="U34">
        <v>68.760599999999997</v>
      </c>
      <c r="V34">
        <v>42.1355</v>
      </c>
      <c r="W34">
        <v>112.05</v>
      </c>
      <c r="X34">
        <v>62.8932</v>
      </c>
    </row>
    <row r="35" spans="1:24" x14ac:dyDescent="0.15">
      <c r="A35">
        <v>35.002000000000002</v>
      </c>
      <c r="B35">
        <v>123.65600000000001</v>
      </c>
      <c r="C35">
        <v>103.608</v>
      </c>
      <c r="D35">
        <v>109.313</v>
      </c>
      <c r="E35">
        <v>79.331299999999999</v>
      </c>
      <c r="F35">
        <v>99.621799999999993</v>
      </c>
      <c r="G35">
        <v>135</v>
      </c>
      <c r="H35">
        <v>132.31800000000001</v>
      </c>
      <c r="I35">
        <v>124.407</v>
      </c>
      <c r="J35">
        <v>135</v>
      </c>
      <c r="K35">
        <v>113.876</v>
      </c>
      <c r="L35">
        <v>135</v>
      </c>
      <c r="M35">
        <v>135</v>
      </c>
      <c r="N35">
        <v>132.93600000000001</v>
      </c>
      <c r="O35">
        <v>97.898700000000005</v>
      </c>
      <c r="P35">
        <v>126.35599999999999</v>
      </c>
      <c r="Q35">
        <v>127.985</v>
      </c>
      <c r="R35">
        <v>100.98399999999999</v>
      </c>
      <c r="S35">
        <v>86.164599999999993</v>
      </c>
      <c r="T35">
        <v>55.378100000000003</v>
      </c>
      <c r="U35">
        <v>77.425399999999996</v>
      </c>
      <c r="V35">
        <v>56.110399999999998</v>
      </c>
      <c r="W35">
        <v>78.462800000000001</v>
      </c>
      <c r="X35">
        <v>57.993499999999997</v>
      </c>
    </row>
    <row r="36" spans="1:24" x14ac:dyDescent="0.15">
      <c r="A36">
        <v>80</v>
      </c>
      <c r="B36">
        <v>80</v>
      </c>
      <c r="C36">
        <v>80</v>
      </c>
      <c r="D36">
        <v>75.286699999999996</v>
      </c>
      <c r="E36">
        <v>51.366</v>
      </c>
      <c r="F36">
        <v>54.427199999999999</v>
      </c>
      <c r="G36">
        <v>46.751300000000001</v>
      </c>
      <c r="H36">
        <v>33.888100000000001</v>
      </c>
      <c r="I36">
        <v>34.765799999999999</v>
      </c>
      <c r="J36">
        <v>45.132100000000001</v>
      </c>
      <c r="K36">
        <v>28.778099999999998</v>
      </c>
      <c r="L36">
        <v>32.872300000000003</v>
      </c>
      <c r="M36">
        <v>42.723199999999999</v>
      </c>
      <c r="N36">
        <v>40.825899999999997</v>
      </c>
      <c r="O36">
        <v>32.204000000000001</v>
      </c>
      <c r="P36">
        <v>23.739599999999999</v>
      </c>
      <c r="Q36">
        <v>24.202999999999999</v>
      </c>
      <c r="R36">
        <v>18.1343</v>
      </c>
      <c r="S36">
        <v>19.9465</v>
      </c>
      <c r="T36">
        <v>33.441699999999997</v>
      </c>
      <c r="U36">
        <v>46.073900000000002</v>
      </c>
      <c r="V36">
        <v>50.991500000000002</v>
      </c>
      <c r="W36">
        <v>80</v>
      </c>
      <c r="X36">
        <v>80</v>
      </c>
    </row>
    <row r="38" spans="1:24" x14ac:dyDescent="0.15">
      <c r="A38">
        <v>63.654000000000003</v>
      </c>
      <c r="B38">
        <v>40.757300000000001</v>
      </c>
      <c r="C38">
        <v>19.1814</v>
      </c>
      <c r="D38">
        <v>31.2561</v>
      </c>
      <c r="E38">
        <v>53.974400000000003</v>
      </c>
      <c r="F38">
        <v>54.001399999999997</v>
      </c>
      <c r="G38">
        <v>108.655</v>
      </c>
      <c r="H38">
        <v>96.628900000000002</v>
      </c>
      <c r="I38">
        <v>64.816199999999995</v>
      </c>
      <c r="J38">
        <v>127.273</v>
      </c>
      <c r="K38">
        <v>140</v>
      </c>
      <c r="L38">
        <v>140</v>
      </c>
      <c r="M38">
        <v>140</v>
      </c>
      <c r="N38">
        <v>140</v>
      </c>
      <c r="O38">
        <v>140</v>
      </c>
      <c r="P38">
        <v>123.813</v>
      </c>
      <c r="Q38">
        <v>71.930199999999999</v>
      </c>
      <c r="R38">
        <v>98.690100000000001</v>
      </c>
      <c r="S38">
        <v>70.986999999999995</v>
      </c>
      <c r="T38">
        <v>74.039199999999994</v>
      </c>
      <c r="U38">
        <v>108.914</v>
      </c>
      <c r="V38">
        <v>63.055599999999998</v>
      </c>
      <c r="W38">
        <v>121.291</v>
      </c>
      <c r="X38">
        <v>108.471</v>
      </c>
    </row>
    <row r="39" spans="1:24" x14ac:dyDescent="0.15">
      <c r="A39">
        <v>35.002000000000002</v>
      </c>
      <c r="B39">
        <v>123.65600000000001</v>
      </c>
      <c r="C39">
        <v>103.608</v>
      </c>
      <c r="D39">
        <v>109.313</v>
      </c>
      <c r="E39">
        <v>79.331299999999999</v>
      </c>
      <c r="F39">
        <v>99.621799999999993</v>
      </c>
      <c r="G39">
        <v>135</v>
      </c>
      <c r="H39">
        <v>132.31800000000001</v>
      </c>
      <c r="I39">
        <v>124.407</v>
      </c>
      <c r="J39">
        <v>135</v>
      </c>
      <c r="K39">
        <v>113.876</v>
      </c>
      <c r="L39">
        <v>135</v>
      </c>
      <c r="M39">
        <v>135</v>
      </c>
      <c r="N39">
        <v>132.93600000000001</v>
      </c>
      <c r="O39">
        <v>97.898700000000005</v>
      </c>
      <c r="P39">
        <v>96.200999999999993</v>
      </c>
      <c r="Q39">
        <v>133.773</v>
      </c>
      <c r="R39">
        <v>61.369799999999998</v>
      </c>
      <c r="S39">
        <v>52.632300000000001</v>
      </c>
      <c r="T39">
        <v>81.308300000000003</v>
      </c>
      <c r="U39">
        <v>85.105099999999993</v>
      </c>
      <c r="V39">
        <v>65.278899999999993</v>
      </c>
      <c r="W39">
        <v>75.7166</v>
      </c>
      <c r="X39">
        <v>51.2012</v>
      </c>
    </row>
    <row r="40" spans="1:24" x14ac:dyDescent="0.15">
      <c r="A40">
        <v>80</v>
      </c>
      <c r="B40">
        <v>80</v>
      </c>
      <c r="C40">
        <v>80</v>
      </c>
      <c r="D40">
        <v>75.286699999999996</v>
      </c>
      <c r="E40">
        <v>51.366</v>
      </c>
      <c r="F40">
        <v>67.948499999999996</v>
      </c>
      <c r="G40">
        <v>66.130300000000005</v>
      </c>
      <c r="H40">
        <v>21.216200000000001</v>
      </c>
      <c r="I40">
        <v>38.694099999999999</v>
      </c>
      <c r="J40">
        <v>36.120899999999999</v>
      </c>
      <c r="K40">
        <v>38.009099999999997</v>
      </c>
      <c r="L40">
        <v>32.064300000000003</v>
      </c>
      <c r="M40">
        <v>39.7759</v>
      </c>
      <c r="N40">
        <v>34.762</v>
      </c>
      <c r="O40">
        <v>20.536799999999999</v>
      </c>
      <c r="P40">
        <v>34.379300000000001</v>
      </c>
      <c r="Q40">
        <v>13.767099999999999</v>
      </c>
      <c r="R40">
        <v>15.323499999999999</v>
      </c>
      <c r="S40">
        <v>17.803899999999999</v>
      </c>
      <c r="T40">
        <v>28.823799999999999</v>
      </c>
      <c r="U40">
        <v>47.741300000000003</v>
      </c>
      <c r="V40">
        <v>60.442900000000002</v>
      </c>
      <c r="W40">
        <v>58.054099999999998</v>
      </c>
      <c r="X40">
        <v>80</v>
      </c>
    </row>
    <row r="42" spans="1:24" x14ac:dyDescent="0.15">
      <c r="A42">
        <v>63.654000000000003</v>
      </c>
      <c r="B42">
        <v>40.757300000000001</v>
      </c>
      <c r="C42">
        <v>19.1814</v>
      </c>
      <c r="D42">
        <v>31.2561</v>
      </c>
      <c r="E42">
        <v>53.974400000000003</v>
      </c>
      <c r="F42">
        <v>54.001399999999997</v>
      </c>
      <c r="G42">
        <v>108.655</v>
      </c>
      <c r="H42">
        <v>96.628900000000002</v>
      </c>
      <c r="I42">
        <v>64.816199999999995</v>
      </c>
      <c r="J42">
        <v>127.273</v>
      </c>
      <c r="K42">
        <v>140</v>
      </c>
      <c r="L42">
        <v>140</v>
      </c>
      <c r="M42">
        <v>92.306200000000004</v>
      </c>
      <c r="N42">
        <v>140</v>
      </c>
      <c r="O42">
        <v>140</v>
      </c>
      <c r="P42">
        <v>110.277</v>
      </c>
      <c r="Q42">
        <v>123.712</v>
      </c>
      <c r="R42">
        <v>88.871200000000002</v>
      </c>
      <c r="S42">
        <v>75.6447</v>
      </c>
      <c r="T42">
        <v>61.311300000000003</v>
      </c>
      <c r="U42">
        <v>107.16800000000001</v>
      </c>
      <c r="V42">
        <v>104.982</v>
      </c>
      <c r="W42">
        <v>78.422300000000007</v>
      </c>
      <c r="X42">
        <v>81.239199999999997</v>
      </c>
    </row>
    <row r="43" spans="1:24" x14ac:dyDescent="0.15">
      <c r="A43">
        <v>35.002000000000002</v>
      </c>
      <c r="B43">
        <v>123.65600000000001</v>
      </c>
      <c r="C43">
        <v>103.608</v>
      </c>
      <c r="D43">
        <v>109.313</v>
      </c>
      <c r="E43">
        <v>79.331299999999999</v>
      </c>
      <c r="F43">
        <v>99.621799999999993</v>
      </c>
      <c r="G43">
        <v>135</v>
      </c>
      <c r="H43">
        <v>132.31800000000001</v>
      </c>
      <c r="I43">
        <v>124.407</v>
      </c>
      <c r="J43">
        <v>135</v>
      </c>
      <c r="K43">
        <v>113.876</v>
      </c>
      <c r="L43">
        <v>135</v>
      </c>
      <c r="M43">
        <v>135</v>
      </c>
      <c r="N43">
        <v>135</v>
      </c>
      <c r="O43">
        <v>107.253</v>
      </c>
      <c r="P43">
        <v>92.429599999999994</v>
      </c>
      <c r="Q43">
        <v>58.250700000000002</v>
      </c>
      <c r="R43">
        <v>70.544899999999998</v>
      </c>
      <c r="S43">
        <v>65.814099999999996</v>
      </c>
      <c r="T43">
        <v>75.902199999999993</v>
      </c>
      <c r="U43">
        <v>68.888800000000003</v>
      </c>
      <c r="V43">
        <v>71.785799999999995</v>
      </c>
      <c r="W43">
        <v>57.682200000000002</v>
      </c>
      <c r="X43">
        <v>44.240200000000002</v>
      </c>
    </row>
    <row r="44" spans="1:24" x14ac:dyDescent="0.15">
      <c r="A44">
        <v>80</v>
      </c>
      <c r="B44">
        <v>80</v>
      </c>
      <c r="C44">
        <v>80</v>
      </c>
      <c r="D44">
        <v>75.286699999999996</v>
      </c>
      <c r="E44">
        <v>51.366</v>
      </c>
      <c r="F44">
        <v>54.427199999999999</v>
      </c>
      <c r="G44">
        <v>46.751300000000001</v>
      </c>
      <c r="H44">
        <v>33.888100000000001</v>
      </c>
      <c r="I44">
        <v>34.765799999999999</v>
      </c>
      <c r="J44">
        <v>45.132100000000001</v>
      </c>
      <c r="K44">
        <v>28.778099999999998</v>
      </c>
      <c r="L44">
        <v>32.872300000000003</v>
      </c>
      <c r="M44">
        <v>42.723199999999999</v>
      </c>
      <c r="N44">
        <v>40.825899999999997</v>
      </c>
      <c r="O44">
        <v>32.204000000000001</v>
      </c>
      <c r="P44">
        <v>18.180299999999999</v>
      </c>
      <c r="Q44">
        <v>28.001799999999999</v>
      </c>
      <c r="R44">
        <v>12.9754</v>
      </c>
      <c r="S44">
        <v>23.327100000000002</v>
      </c>
      <c r="T44">
        <v>37.557099999999998</v>
      </c>
      <c r="U44">
        <v>54.476500000000001</v>
      </c>
      <c r="V44">
        <v>54.0047</v>
      </c>
      <c r="W44">
        <v>68.198599999999999</v>
      </c>
      <c r="X44">
        <v>80</v>
      </c>
    </row>
    <row r="46" spans="1:24" x14ac:dyDescent="0.15">
      <c r="A46">
        <v>63.654000000000003</v>
      </c>
      <c r="B46">
        <v>40.757300000000001</v>
      </c>
      <c r="C46">
        <v>19.1814</v>
      </c>
      <c r="D46">
        <v>31.2561</v>
      </c>
      <c r="E46">
        <v>53.974400000000003</v>
      </c>
      <c r="F46">
        <v>54.001399999999997</v>
      </c>
      <c r="G46">
        <v>108.655</v>
      </c>
      <c r="H46">
        <v>96.628900000000002</v>
      </c>
      <c r="I46">
        <v>64.816199999999995</v>
      </c>
      <c r="J46">
        <v>127.273</v>
      </c>
      <c r="K46">
        <v>140</v>
      </c>
      <c r="L46">
        <v>140</v>
      </c>
      <c r="M46">
        <v>140</v>
      </c>
      <c r="N46">
        <v>140</v>
      </c>
      <c r="O46">
        <v>140</v>
      </c>
      <c r="P46">
        <v>76.999600000000001</v>
      </c>
      <c r="Q46">
        <v>87.938999999999993</v>
      </c>
      <c r="R46">
        <v>91.106999999999999</v>
      </c>
      <c r="S46">
        <v>79.281199999999998</v>
      </c>
      <c r="T46">
        <v>73.722999999999999</v>
      </c>
      <c r="U46">
        <v>52.4559</v>
      </c>
      <c r="V46">
        <v>70.607799999999997</v>
      </c>
      <c r="W46">
        <v>107.321</v>
      </c>
      <c r="X46">
        <v>70.649100000000004</v>
      </c>
    </row>
    <row r="47" spans="1:24" x14ac:dyDescent="0.15">
      <c r="A47">
        <v>35.002000000000002</v>
      </c>
      <c r="B47">
        <v>123.65600000000001</v>
      </c>
      <c r="C47">
        <v>103.608</v>
      </c>
      <c r="D47">
        <v>109.313</v>
      </c>
      <c r="E47">
        <v>79.331299999999999</v>
      </c>
      <c r="F47">
        <v>99.621799999999993</v>
      </c>
      <c r="G47">
        <v>135</v>
      </c>
      <c r="H47">
        <v>135</v>
      </c>
      <c r="I47">
        <v>107.441</v>
      </c>
      <c r="J47">
        <v>120.301</v>
      </c>
      <c r="K47">
        <v>114.75</v>
      </c>
      <c r="L47">
        <v>135</v>
      </c>
      <c r="M47">
        <v>135</v>
      </c>
      <c r="N47">
        <v>130.523</v>
      </c>
      <c r="O47">
        <v>135</v>
      </c>
      <c r="P47">
        <v>95.094700000000003</v>
      </c>
      <c r="Q47">
        <v>74.754199999999997</v>
      </c>
      <c r="R47">
        <v>62.646000000000001</v>
      </c>
      <c r="S47">
        <v>58.068399999999997</v>
      </c>
      <c r="T47">
        <v>56.313099999999999</v>
      </c>
      <c r="U47">
        <v>89.142300000000006</v>
      </c>
      <c r="V47">
        <v>63.254199999999997</v>
      </c>
      <c r="W47">
        <v>70.916600000000003</v>
      </c>
      <c r="X47">
        <v>57.526699999999998</v>
      </c>
    </row>
    <row r="48" spans="1:24" x14ac:dyDescent="0.15">
      <c r="A48">
        <v>80</v>
      </c>
      <c r="B48">
        <v>80</v>
      </c>
      <c r="C48">
        <v>80</v>
      </c>
      <c r="D48">
        <v>75.286699999999996</v>
      </c>
      <c r="E48">
        <v>51.366</v>
      </c>
      <c r="F48">
        <v>54.427199999999999</v>
      </c>
      <c r="G48">
        <v>46.751300000000001</v>
      </c>
      <c r="H48">
        <v>25.929500000000001</v>
      </c>
      <c r="I48">
        <v>52.840400000000002</v>
      </c>
      <c r="J48">
        <v>30.011600000000001</v>
      </c>
      <c r="K48">
        <v>40.153599999999997</v>
      </c>
      <c r="L48">
        <v>42.118000000000002</v>
      </c>
      <c r="M48">
        <v>46.230600000000003</v>
      </c>
      <c r="N48">
        <v>30.894600000000001</v>
      </c>
      <c r="O48">
        <v>30.722000000000001</v>
      </c>
      <c r="P48">
        <v>34.022599999999997</v>
      </c>
      <c r="Q48">
        <v>14.460900000000001</v>
      </c>
      <c r="R48">
        <v>6.4987599999999999</v>
      </c>
      <c r="S48">
        <v>22.978999999999999</v>
      </c>
      <c r="T48">
        <v>46.807299999999998</v>
      </c>
      <c r="U48">
        <v>50.795699999999997</v>
      </c>
      <c r="V48">
        <v>69.570099999999996</v>
      </c>
      <c r="W48">
        <v>80</v>
      </c>
      <c r="X48">
        <v>80</v>
      </c>
    </row>
    <row r="50" spans="1:24" x14ac:dyDescent="0.15">
      <c r="A50">
        <v>63.654000000000003</v>
      </c>
      <c r="B50">
        <v>40.757300000000001</v>
      </c>
      <c r="C50">
        <v>19.1814</v>
      </c>
      <c r="D50">
        <v>31.2561</v>
      </c>
      <c r="E50">
        <v>53.974400000000003</v>
      </c>
      <c r="F50">
        <v>54.001399999999997</v>
      </c>
      <c r="G50">
        <v>108.655</v>
      </c>
      <c r="H50">
        <v>140</v>
      </c>
      <c r="I50">
        <v>102.396</v>
      </c>
      <c r="J50">
        <v>140</v>
      </c>
      <c r="K50">
        <v>140</v>
      </c>
      <c r="L50">
        <v>122.163</v>
      </c>
      <c r="M50">
        <v>140</v>
      </c>
      <c r="N50">
        <v>81.858699999999999</v>
      </c>
      <c r="O50">
        <v>129.39599999999999</v>
      </c>
      <c r="P50">
        <v>67.489699999999999</v>
      </c>
      <c r="Q50">
        <v>86.043400000000005</v>
      </c>
      <c r="R50">
        <v>85.337100000000007</v>
      </c>
      <c r="S50">
        <v>82.788700000000006</v>
      </c>
      <c r="T50">
        <v>71.512500000000003</v>
      </c>
      <c r="U50">
        <v>103.40900000000001</v>
      </c>
      <c r="V50">
        <v>105.223</v>
      </c>
      <c r="W50">
        <v>87.9666</v>
      </c>
      <c r="X50">
        <v>70.903800000000004</v>
      </c>
    </row>
    <row r="51" spans="1:24" x14ac:dyDescent="0.15">
      <c r="A51">
        <v>35.002000000000002</v>
      </c>
      <c r="B51">
        <v>123.65600000000001</v>
      </c>
      <c r="C51">
        <v>103.608</v>
      </c>
      <c r="D51">
        <v>109.313</v>
      </c>
      <c r="E51">
        <v>79.331299999999999</v>
      </c>
      <c r="F51">
        <v>99.621799999999993</v>
      </c>
      <c r="G51">
        <v>135</v>
      </c>
      <c r="H51">
        <v>103.492</v>
      </c>
      <c r="I51">
        <v>135</v>
      </c>
      <c r="J51">
        <v>111.41200000000001</v>
      </c>
      <c r="K51">
        <v>135</v>
      </c>
      <c r="L51">
        <v>135</v>
      </c>
      <c r="M51">
        <v>129.27099999999999</v>
      </c>
      <c r="N51">
        <v>135</v>
      </c>
      <c r="O51">
        <v>135</v>
      </c>
      <c r="P51">
        <v>98.315299999999993</v>
      </c>
      <c r="Q51">
        <v>100.622</v>
      </c>
      <c r="R51">
        <v>84.987499999999997</v>
      </c>
      <c r="S51">
        <v>64.917699999999996</v>
      </c>
      <c r="T51">
        <v>47.195500000000003</v>
      </c>
      <c r="U51">
        <v>65.756200000000007</v>
      </c>
      <c r="V51">
        <v>66.275700000000001</v>
      </c>
      <c r="W51">
        <v>81.779200000000003</v>
      </c>
      <c r="X51">
        <v>41.9572</v>
      </c>
    </row>
    <row r="52" spans="1:24" x14ac:dyDescent="0.15">
      <c r="A52">
        <v>80</v>
      </c>
      <c r="B52">
        <v>80</v>
      </c>
      <c r="C52">
        <v>80</v>
      </c>
      <c r="D52">
        <v>75.286699999999996</v>
      </c>
      <c r="E52">
        <v>51.366</v>
      </c>
      <c r="F52">
        <v>54.427199999999999</v>
      </c>
      <c r="G52">
        <v>46.751300000000001</v>
      </c>
      <c r="H52">
        <v>33.888100000000001</v>
      </c>
      <c r="I52">
        <v>34.765799999999999</v>
      </c>
      <c r="J52">
        <v>45.132100000000001</v>
      </c>
      <c r="K52">
        <v>28.778099999999998</v>
      </c>
      <c r="L52">
        <v>32.872300000000003</v>
      </c>
      <c r="M52">
        <v>42.723199999999999</v>
      </c>
      <c r="N52">
        <v>40.825899999999997</v>
      </c>
      <c r="O52">
        <v>32.204000000000001</v>
      </c>
      <c r="P52">
        <v>18.180299999999999</v>
      </c>
      <c r="Q52">
        <v>28.001799999999999</v>
      </c>
      <c r="R52">
        <v>12.9754</v>
      </c>
      <c r="S52">
        <v>30.013200000000001</v>
      </c>
      <c r="T52">
        <v>48.886800000000001</v>
      </c>
      <c r="U52">
        <v>44.857399999999998</v>
      </c>
      <c r="V52">
        <v>41.057600000000001</v>
      </c>
      <c r="W52">
        <v>69.205799999999996</v>
      </c>
      <c r="X52">
        <v>80</v>
      </c>
    </row>
    <row r="54" spans="1:24" x14ac:dyDescent="0.15">
      <c r="A54">
        <v>63.654000000000003</v>
      </c>
      <c r="B54">
        <v>40.757300000000001</v>
      </c>
      <c r="C54">
        <v>19.1814</v>
      </c>
      <c r="D54">
        <v>31.2561</v>
      </c>
      <c r="E54">
        <v>53.974400000000003</v>
      </c>
      <c r="F54">
        <v>54.001399999999997</v>
      </c>
      <c r="G54">
        <v>108.655</v>
      </c>
      <c r="H54">
        <v>96.628900000000002</v>
      </c>
      <c r="I54">
        <v>64.816199999999995</v>
      </c>
      <c r="J54">
        <v>127.273</v>
      </c>
      <c r="K54">
        <v>140</v>
      </c>
      <c r="L54">
        <v>140</v>
      </c>
      <c r="M54">
        <v>140</v>
      </c>
      <c r="N54">
        <v>140</v>
      </c>
      <c r="O54">
        <v>140</v>
      </c>
      <c r="P54">
        <v>76.999600000000001</v>
      </c>
      <c r="Q54">
        <v>87.938999999999993</v>
      </c>
      <c r="R54">
        <v>91.106999999999999</v>
      </c>
      <c r="S54">
        <v>108.417</v>
      </c>
      <c r="T54">
        <v>91.589799999999997</v>
      </c>
      <c r="U54">
        <v>71.9221</v>
      </c>
      <c r="V54">
        <v>59.234299999999998</v>
      </c>
      <c r="W54">
        <v>62.950499999999998</v>
      </c>
      <c r="X54">
        <v>83.531199999999998</v>
      </c>
    </row>
    <row r="55" spans="1:24" x14ac:dyDescent="0.15">
      <c r="A55">
        <v>35.002000000000002</v>
      </c>
      <c r="B55">
        <v>123.65600000000001</v>
      </c>
      <c r="C55">
        <v>103.608</v>
      </c>
      <c r="D55">
        <v>109.313</v>
      </c>
      <c r="E55">
        <v>79.331299999999999</v>
      </c>
      <c r="F55">
        <v>99.621799999999993</v>
      </c>
      <c r="G55">
        <v>135</v>
      </c>
      <c r="H55">
        <v>132.31800000000001</v>
      </c>
      <c r="I55">
        <v>124.407</v>
      </c>
      <c r="J55">
        <v>135</v>
      </c>
      <c r="K55">
        <v>113.876</v>
      </c>
      <c r="L55">
        <v>135</v>
      </c>
      <c r="M55">
        <v>135</v>
      </c>
      <c r="N55">
        <v>132.042</v>
      </c>
      <c r="O55">
        <v>114.589</v>
      </c>
      <c r="P55">
        <v>127.285</v>
      </c>
      <c r="Q55">
        <v>109.07899999999999</v>
      </c>
      <c r="R55">
        <v>59.391199999999998</v>
      </c>
      <c r="S55">
        <v>87.82</v>
      </c>
      <c r="T55">
        <v>51.103700000000003</v>
      </c>
      <c r="U55">
        <v>57.6464</v>
      </c>
      <c r="V55">
        <v>75.475200000000001</v>
      </c>
      <c r="W55">
        <v>59.574599999999997</v>
      </c>
      <c r="X55">
        <v>43.664400000000001</v>
      </c>
    </row>
    <row r="56" spans="1:24" x14ac:dyDescent="0.15">
      <c r="A56">
        <v>80</v>
      </c>
      <c r="B56">
        <v>80</v>
      </c>
      <c r="C56">
        <v>80</v>
      </c>
      <c r="D56">
        <v>75.286699999999996</v>
      </c>
      <c r="E56">
        <v>51.366</v>
      </c>
      <c r="F56">
        <v>54.427199999999999</v>
      </c>
      <c r="G56">
        <v>46.751300000000001</v>
      </c>
      <c r="H56">
        <v>33.888100000000001</v>
      </c>
      <c r="I56">
        <v>34.765799999999999</v>
      </c>
      <c r="J56">
        <v>45.132100000000001</v>
      </c>
      <c r="K56">
        <v>28.778099999999998</v>
      </c>
      <c r="L56">
        <v>32.872300000000003</v>
      </c>
      <c r="M56">
        <v>42.723199999999999</v>
      </c>
      <c r="N56">
        <v>40.825899999999997</v>
      </c>
      <c r="O56">
        <v>32.204000000000001</v>
      </c>
      <c r="P56">
        <v>18.180299999999999</v>
      </c>
      <c r="Q56">
        <v>28.001799999999999</v>
      </c>
      <c r="R56">
        <v>12.9754</v>
      </c>
      <c r="S56">
        <v>23.327100000000002</v>
      </c>
      <c r="T56">
        <v>37.557099999999998</v>
      </c>
      <c r="U56">
        <v>47.863100000000003</v>
      </c>
      <c r="V56">
        <v>72.960800000000006</v>
      </c>
      <c r="W56">
        <v>80</v>
      </c>
      <c r="X56">
        <v>78.115300000000005</v>
      </c>
    </row>
    <row r="58" spans="1:24" x14ac:dyDescent="0.15">
      <c r="A58">
        <v>63.654000000000003</v>
      </c>
      <c r="B58">
        <v>40.757300000000001</v>
      </c>
      <c r="C58">
        <v>19.1814</v>
      </c>
      <c r="D58">
        <v>31.2561</v>
      </c>
      <c r="E58">
        <v>53.974400000000003</v>
      </c>
      <c r="F58">
        <v>54.001399999999997</v>
      </c>
      <c r="G58">
        <v>108.655</v>
      </c>
      <c r="H58">
        <v>96.628900000000002</v>
      </c>
      <c r="I58">
        <v>64.816199999999995</v>
      </c>
      <c r="J58">
        <v>127.273</v>
      </c>
      <c r="K58">
        <v>140</v>
      </c>
      <c r="L58">
        <v>140</v>
      </c>
      <c r="M58">
        <v>140</v>
      </c>
      <c r="N58">
        <v>140</v>
      </c>
      <c r="O58">
        <v>140</v>
      </c>
      <c r="P58">
        <v>76.999600000000001</v>
      </c>
      <c r="Q58">
        <v>87.938999999999993</v>
      </c>
      <c r="R58">
        <v>91.106999999999999</v>
      </c>
      <c r="S58">
        <v>79.281199999999998</v>
      </c>
      <c r="T58">
        <v>73.722999999999999</v>
      </c>
      <c r="U58">
        <v>67.380499999999998</v>
      </c>
      <c r="V58">
        <v>77.229900000000001</v>
      </c>
      <c r="W58">
        <v>110.422</v>
      </c>
      <c r="X58">
        <v>84.883600000000001</v>
      </c>
    </row>
    <row r="59" spans="1:24" x14ac:dyDescent="0.15">
      <c r="A59">
        <v>35.002000000000002</v>
      </c>
      <c r="B59">
        <v>123.65600000000001</v>
      </c>
      <c r="C59">
        <v>103.608</v>
      </c>
      <c r="D59">
        <v>109.313</v>
      </c>
      <c r="E59">
        <v>79.331299999999999</v>
      </c>
      <c r="F59">
        <v>99.621799999999993</v>
      </c>
      <c r="G59">
        <v>135</v>
      </c>
      <c r="H59">
        <v>132.31800000000001</v>
      </c>
      <c r="I59">
        <v>124.407</v>
      </c>
      <c r="J59">
        <v>135</v>
      </c>
      <c r="K59">
        <v>132.27199999999999</v>
      </c>
      <c r="L59">
        <v>109.133</v>
      </c>
      <c r="M59">
        <v>101.12</v>
      </c>
      <c r="N59">
        <v>117.85599999999999</v>
      </c>
      <c r="O59">
        <v>135</v>
      </c>
      <c r="P59">
        <v>135</v>
      </c>
      <c r="Q59">
        <v>87.903599999999997</v>
      </c>
      <c r="R59">
        <v>87.405699999999996</v>
      </c>
      <c r="S59">
        <v>51.2087</v>
      </c>
      <c r="T59">
        <v>59.138500000000001</v>
      </c>
      <c r="U59">
        <v>58.567599999999999</v>
      </c>
      <c r="V59">
        <v>66.864699999999999</v>
      </c>
      <c r="W59">
        <v>84.174899999999994</v>
      </c>
      <c r="X59">
        <v>43.178199999999997</v>
      </c>
    </row>
    <row r="60" spans="1:24" x14ac:dyDescent="0.15">
      <c r="A60">
        <v>80</v>
      </c>
      <c r="B60">
        <v>80</v>
      </c>
      <c r="C60">
        <v>80</v>
      </c>
      <c r="D60">
        <v>75.286699999999996</v>
      </c>
      <c r="E60">
        <v>51.366</v>
      </c>
      <c r="F60">
        <v>54.427199999999999</v>
      </c>
      <c r="G60">
        <v>46.751300000000001</v>
      </c>
      <c r="H60">
        <v>33.888100000000001</v>
      </c>
      <c r="I60">
        <v>34.765799999999999</v>
      </c>
      <c r="J60">
        <v>45.132100000000001</v>
      </c>
      <c r="K60">
        <v>28.778099999999998</v>
      </c>
      <c r="L60">
        <v>32.872300000000003</v>
      </c>
      <c r="M60">
        <v>42.723199999999999</v>
      </c>
      <c r="N60">
        <v>36.085299999999997</v>
      </c>
      <c r="O60">
        <v>43.1008</v>
      </c>
      <c r="P60">
        <v>28.836500000000001</v>
      </c>
      <c r="Q60">
        <v>23.6463</v>
      </c>
      <c r="R60">
        <v>10.1776</v>
      </c>
      <c r="S60">
        <v>19.683399999999999</v>
      </c>
      <c r="T60">
        <v>40.4328</v>
      </c>
      <c r="U60">
        <v>57.0565</v>
      </c>
      <c r="V60">
        <v>51.5197</v>
      </c>
      <c r="W60">
        <v>80</v>
      </c>
      <c r="X60">
        <v>80</v>
      </c>
    </row>
    <row r="62" spans="1:24" x14ac:dyDescent="0.15">
      <c r="A62">
        <v>63.654000000000003</v>
      </c>
      <c r="B62">
        <v>40.757300000000001</v>
      </c>
      <c r="C62">
        <v>19.1814</v>
      </c>
      <c r="D62">
        <v>31.2561</v>
      </c>
      <c r="E62">
        <v>53.974400000000003</v>
      </c>
      <c r="F62">
        <v>28.6614</v>
      </c>
      <c r="G62">
        <v>51.1785</v>
      </c>
      <c r="H62">
        <v>140</v>
      </c>
      <c r="I62">
        <v>119.051</v>
      </c>
      <c r="J62">
        <v>140</v>
      </c>
      <c r="K62">
        <v>105.10299999999999</v>
      </c>
      <c r="L62">
        <v>134.15299999999999</v>
      </c>
      <c r="M62">
        <v>140</v>
      </c>
      <c r="N62">
        <v>140</v>
      </c>
      <c r="O62">
        <v>113.31100000000001</v>
      </c>
      <c r="P62">
        <v>95.706800000000001</v>
      </c>
      <c r="Q62">
        <v>97.847099999999998</v>
      </c>
      <c r="R62">
        <v>94.846800000000002</v>
      </c>
      <c r="S62">
        <v>84.853899999999996</v>
      </c>
      <c r="T62">
        <v>72.738</v>
      </c>
      <c r="U62">
        <v>82.995400000000004</v>
      </c>
      <c r="V62">
        <v>67.460499999999996</v>
      </c>
      <c r="W62">
        <v>111.405</v>
      </c>
      <c r="X62">
        <v>74.758399999999995</v>
      </c>
    </row>
    <row r="63" spans="1:24" x14ac:dyDescent="0.15">
      <c r="A63">
        <v>35.002000000000002</v>
      </c>
      <c r="B63">
        <v>123.65600000000001</v>
      </c>
      <c r="C63">
        <v>103.608</v>
      </c>
      <c r="D63">
        <v>109.313</v>
      </c>
      <c r="E63">
        <v>79.331299999999999</v>
      </c>
      <c r="F63">
        <v>99.621799999999993</v>
      </c>
      <c r="G63">
        <v>135</v>
      </c>
      <c r="H63">
        <v>132.31800000000001</v>
      </c>
      <c r="I63">
        <v>124.407</v>
      </c>
      <c r="J63">
        <v>135</v>
      </c>
      <c r="K63">
        <v>113.876</v>
      </c>
      <c r="L63">
        <v>135</v>
      </c>
      <c r="M63">
        <v>135</v>
      </c>
      <c r="N63">
        <v>132.93600000000001</v>
      </c>
      <c r="O63">
        <v>97.898700000000005</v>
      </c>
      <c r="P63">
        <v>96.200999999999993</v>
      </c>
      <c r="Q63">
        <v>133.773</v>
      </c>
      <c r="R63">
        <v>61.369799999999998</v>
      </c>
      <c r="S63">
        <v>52.632300000000001</v>
      </c>
      <c r="T63">
        <v>81.308300000000003</v>
      </c>
      <c r="U63">
        <v>78.173900000000003</v>
      </c>
      <c r="V63">
        <v>57.448500000000003</v>
      </c>
      <c r="W63">
        <v>100.533</v>
      </c>
      <c r="X63">
        <v>64.257599999999996</v>
      </c>
    </row>
    <row r="64" spans="1:24" x14ac:dyDescent="0.15">
      <c r="A64">
        <v>80</v>
      </c>
      <c r="B64">
        <v>80</v>
      </c>
      <c r="C64">
        <v>80</v>
      </c>
      <c r="D64">
        <v>75.286699999999996</v>
      </c>
      <c r="E64">
        <v>51.366</v>
      </c>
      <c r="F64">
        <v>54.427199999999999</v>
      </c>
      <c r="G64">
        <v>46.751300000000001</v>
      </c>
      <c r="H64">
        <v>33.888100000000001</v>
      </c>
      <c r="I64">
        <v>34.765799999999999</v>
      </c>
      <c r="J64">
        <v>45.132100000000001</v>
      </c>
      <c r="K64">
        <v>28.778099999999998</v>
      </c>
      <c r="L64">
        <v>32.872300000000003</v>
      </c>
      <c r="M64">
        <v>42.723199999999999</v>
      </c>
      <c r="N64">
        <v>40.825899999999997</v>
      </c>
      <c r="O64">
        <v>32.204000000000001</v>
      </c>
      <c r="P64">
        <v>18.180299999999999</v>
      </c>
      <c r="Q64">
        <v>28.001799999999999</v>
      </c>
      <c r="R64">
        <v>12.9754</v>
      </c>
      <c r="S64">
        <v>23.327100000000002</v>
      </c>
      <c r="T64">
        <v>37.557099999999998</v>
      </c>
      <c r="U64">
        <v>30.585000000000001</v>
      </c>
      <c r="V64">
        <v>70.759299999999996</v>
      </c>
      <c r="W64">
        <v>80</v>
      </c>
      <c r="X64">
        <v>80</v>
      </c>
    </row>
    <row r="66" spans="1:24" x14ac:dyDescent="0.15">
      <c r="A66">
        <v>63.654000000000003</v>
      </c>
      <c r="B66">
        <v>40.757300000000001</v>
      </c>
      <c r="C66">
        <v>19.1814</v>
      </c>
      <c r="D66">
        <v>31.2561</v>
      </c>
      <c r="E66">
        <v>53.974400000000003</v>
      </c>
      <c r="F66">
        <v>54.001399999999997</v>
      </c>
      <c r="G66">
        <v>108.655</v>
      </c>
      <c r="H66">
        <v>96.628900000000002</v>
      </c>
      <c r="I66">
        <v>64.816199999999995</v>
      </c>
      <c r="J66">
        <v>127.273</v>
      </c>
      <c r="K66">
        <v>140</v>
      </c>
      <c r="L66">
        <v>140</v>
      </c>
      <c r="M66">
        <v>140</v>
      </c>
      <c r="N66">
        <v>140</v>
      </c>
      <c r="O66">
        <v>140</v>
      </c>
      <c r="P66">
        <v>76.999600000000001</v>
      </c>
      <c r="Q66">
        <v>87.938999999999993</v>
      </c>
      <c r="R66">
        <v>91.106999999999999</v>
      </c>
      <c r="S66">
        <v>79.281199999999998</v>
      </c>
      <c r="T66">
        <v>73.722999999999999</v>
      </c>
      <c r="U66">
        <v>108.623</v>
      </c>
      <c r="V66">
        <v>97.958600000000004</v>
      </c>
      <c r="W66">
        <v>83.2654</v>
      </c>
      <c r="X66">
        <v>90.465699999999998</v>
      </c>
    </row>
    <row r="67" spans="1:24" x14ac:dyDescent="0.15">
      <c r="A67">
        <v>35.002000000000002</v>
      </c>
      <c r="B67">
        <v>123.65600000000001</v>
      </c>
      <c r="C67">
        <v>103.608</v>
      </c>
      <c r="D67">
        <v>109.313</v>
      </c>
      <c r="E67">
        <v>79.331299999999999</v>
      </c>
      <c r="F67">
        <v>99.621799999999993</v>
      </c>
      <c r="G67">
        <v>135</v>
      </c>
      <c r="H67">
        <v>132.31800000000001</v>
      </c>
      <c r="I67">
        <v>124.407</v>
      </c>
      <c r="J67">
        <v>135</v>
      </c>
      <c r="K67">
        <v>113.876</v>
      </c>
      <c r="L67">
        <v>135</v>
      </c>
      <c r="M67">
        <v>135</v>
      </c>
      <c r="N67">
        <v>132.93600000000001</v>
      </c>
      <c r="O67">
        <v>97.898700000000005</v>
      </c>
      <c r="P67">
        <v>96.200999999999993</v>
      </c>
      <c r="Q67">
        <v>133.773</v>
      </c>
      <c r="R67">
        <v>61.369799999999998</v>
      </c>
      <c r="S67">
        <v>40.777500000000003</v>
      </c>
      <c r="T67">
        <v>80.013599999999997</v>
      </c>
      <c r="U67">
        <v>52.001899999999999</v>
      </c>
      <c r="V67">
        <v>72.019000000000005</v>
      </c>
      <c r="W67">
        <v>89.159700000000001</v>
      </c>
      <c r="X67">
        <v>64.828199999999995</v>
      </c>
    </row>
    <row r="68" spans="1:24" x14ac:dyDescent="0.15">
      <c r="A68">
        <v>80</v>
      </c>
      <c r="B68">
        <v>80</v>
      </c>
      <c r="C68">
        <v>80</v>
      </c>
      <c r="D68">
        <v>75.286699999999996</v>
      </c>
      <c r="E68">
        <v>51.366</v>
      </c>
      <c r="F68">
        <v>54.427199999999999</v>
      </c>
      <c r="G68">
        <v>46.751300000000001</v>
      </c>
      <c r="H68">
        <v>33.888100000000001</v>
      </c>
      <c r="I68">
        <v>34.765799999999999</v>
      </c>
      <c r="J68">
        <v>45.132100000000001</v>
      </c>
      <c r="K68">
        <v>28.778099999999998</v>
      </c>
      <c r="L68">
        <v>32.872300000000003</v>
      </c>
      <c r="M68">
        <v>42.723199999999999</v>
      </c>
      <c r="N68">
        <v>40.825899999999997</v>
      </c>
      <c r="O68">
        <v>32.204000000000001</v>
      </c>
      <c r="P68">
        <v>25.643899999999999</v>
      </c>
      <c r="Q68">
        <v>18.3979</v>
      </c>
      <c r="R68">
        <v>8.6411300000000004</v>
      </c>
      <c r="S68">
        <v>23.869599999999998</v>
      </c>
      <c r="T68">
        <v>28.9117</v>
      </c>
      <c r="U68">
        <v>48.652000000000001</v>
      </c>
      <c r="V68">
        <v>49.155200000000001</v>
      </c>
      <c r="W68">
        <v>80</v>
      </c>
      <c r="X68">
        <v>80</v>
      </c>
    </row>
    <row r="70" spans="1:24" x14ac:dyDescent="0.15">
      <c r="A70">
        <v>63.654000000000003</v>
      </c>
      <c r="B70">
        <v>40.757300000000001</v>
      </c>
      <c r="C70">
        <v>19.1814</v>
      </c>
      <c r="D70">
        <v>31.2561</v>
      </c>
      <c r="E70">
        <v>53.974400000000003</v>
      </c>
      <c r="F70">
        <v>54.001399999999997</v>
      </c>
      <c r="G70">
        <v>108.655</v>
      </c>
      <c r="H70">
        <v>96.628900000000002</v>
      </c>
      <c r="I70">
        <v>64.816199999999995</v>
      </c>
      <c r="J70">
        <v>127.273</v>
      </c>
      <c r="K70">
        <v>140</v>
      </c>
      <c r="L70">
        <v>140</v>
      </c>
      <c r="M70">
        <v>140</v>
      </c>
      <c r="N70">
        <v>140</v>
      </c>
      <c r="O70">
        <v>140</v>
      </c>
      <c r="P70">
        <v>76.999600000000001</v>
      </c>
      <c r="Q70">
        <v>87.938999999999993</v>
      </c>
      <c r="R70">
        <v>91.106999999999999</v>
      </c>
      <c r="S70">
        <v>79.281199999999998</v>
      </c>
      <c r="T70">
        <v>73.722999999999999</v>
      </c>
      <c r="U70">
        <v>108.623</v>
      </c>
      <c r="V70">
        <v>97.958600000000004</v>
      </c>
      <c r="W70">
        <v>99.585599999999999</v>
      </c>
      <c r="X70">
        <v>76.494799999999998</v>
      </c>
    </row>
    <row r="71" spans="1:24" x14ac:dyDescent="0.15">
      <c r="A71">
        <v>35.002000000000002</v>
      </c>
      <c r="B71">
        <v>123.65600000000001</v>
      </c>
      <c r="C71">
        <v>103.608</v>
      </c>
      <c r="D71">
        <v>109.313</v>
      </c>
      <c r="E71">
        <v>79.331299999999999</v>
      </c>
      <c r="F71">
        <v>99.621799999999993</v>
      </c>
      <c r="G71">
        <v>135</v>
      </c>
      <c r="H71">
        <v>132.31800000000001</v>
      </c>
      <c r="I71">
        <v>124.407</v>
      </c>
      <c r="J71">
        <v>135</v>
      </c>
      <c r="K71">
        <v>113.876</v>
      </c>
      <c r="L71">
        <v>135</v>
      </c>
      <c r="M71">
        <v>135</v>
      </c>
      <c r="N71">
        <v>132.93600000000001</v>
      </c>
      <c r="O71">
        <v>97.898700000000005</v>
      </c>
      <c r="P71">
        <v>96.200999999999993</v>
      </c>
      <c r="Q71">
        <v>133.773</v>
      </c>
      <c r="R71">
        <v>61.369799999999998</v>
      </c>
      <c r="S71">
        <v>52.632300000000001</v>
      </c>
      <c r="T71">
        <v>81.308300000000003</v>
      </c>
      <c r="U71">
        <v>78.173900000000003</v>
      </c>
      <c r="V71">
        <v>57.448500000000003</v>
      </c>
      <c r="W71">
        <v>69.608199999999997</v>
      </c>
      <c r="X71">
        <v>60.463200000000001</v>
      </c>
    </row>
    <row r="72" spans="1:24" x14ac:dyDescent="0.15">
      <c r="A72">
        <v>80</v>
      </c>
      <c r="B72">
        <v>80</v>
      </c>
      <c r="C72">
        <v>80</v>
      </c>
      <c r="D72">
        <v>75.286699999999996</v>
      </c>
      <c r="E72">
        <v>51.366</v>
      </c>
      <c r="F72">
        <v>54.427199999999999</v>
      </c>
      <c r="G72">
        <v>46.751300000000001</v>
      </c>
      <c r="H72">
        <v>33.888100000000001</v>
      </c>
      <c r="I72">
        <v>34.765799999999999</v>
      </c>
      <c r="J72">
        <v>45.132100000000001</v>
      </c>
      <c r="K72">
        <v>28.778099999999998</v>
      </c>
      <c r="L72">
        <v>32.872300000000003</v>
      </c>
      <c r="M72">
        <v>42.723199999999999</v>
      </c>
      <c r="N72">
        <v>40.825899999999997</v>
      </c>
      <c r="O72">
        <v>32.204000000000001</v>
      </c>
      <c r="P72">
        <v>18.180299999999999</v>
      </c>
      <c r="Q72">
        <v>28.001799999999999</v>
      </c>
      <c r="R72">
        <v>12.9754</v>
      </c>
      <c r="S72">
        <v>23.327100000000002</v>
      </c>
      <c r="T72">
        <v>37.557099999999998</v>
      </c>
      <c r="U72">
        <v>54.476500000000001</v>
      </c>
      <c r="V72">
        <v>54.0047</v>
      </c>
      <c r="W72">
        <v>80</v>
      </c>
      <c r="X72">
        <v>80</v>
      </c>
    </row>
    <row r="74" spans="1:24" x14ac:dyDescent="0.15">
      <c r="A74">
        <v>63.654000000000003</v>
      </c>
      <c r="B74">
        <v>40.757300000000001</v>
      </c>
      <c r="C74">
        <v>19.1814</v>
      </c>
      <c r="D74">
        <v>31.2561</v>
      </c>
      <c r="E74">
        <v>53.974400000000003</v>
      </c>
      <c r="F74">
        <v>54.001399999999997</v>
      </c>
      <c r="G74">
        <v>108.655</v>
      </c>
      <c r="H74">
        <v>96.628900000000002</v>
      </c>
      <c r="I74">
        <v>64.816199999999995</v>
      </c>
      <c r="J74">
        <v>127.273</v>
      </c>
      <c r="K74">
        <v>140</v>
      </c>
      <c r="L74">
        <v>140</v>
      </c>
      <c r="M74">
        <v>140</v>
      </c>
      <c r="N74">
        <v>140</v>
      </c>
      <c r="O74">
        <v>140</v>
      </c>
      <c r="P74">
        <v>76.999600000000001</v>
      </c>
      <c r="Q74">
        <v>87.938999999999993</v>
      </c>
      <c r="R74">
        <v>91.106999999999999</v>
      </c>
      <c r="S74">
        <v>82.770099999999999</v>
      </c>
      <c r="T74">
        <v>94.721199999999996</v>
      </c>
      <c r="U74">
        <v>104.90600000000001</v>
      </c>
      <c r="V74">
        <v>100.985</v>
      </c>
      <c r="W74">
        <v>109.07599999999999</v>
      </c>
      <c r="X74">
        <v>103.64100000000001</v>
      </c>
    </row>
    <row r="75" spans="1:24" x14ac:dyDescent="0.15">
      <c r="A75">
        <v>35.002000000000002</v>
      </c>
      <c r="B75">
        <v>123.65600000000001</v>
      </c>
      <c r="C75">
        <v>103.608</v>
      </c>
      <c r="D75">
        <v>109.313</v>
      </c>
      <c r="E75">
        <v>79.331299999999999</v>
      </c>
      <c r="F75">
        <v>99.621799999999993</v>
      </c>
      <c r="G75">
        <v>135</v>
      </c>
      <c r="H75">
        <v>132.31800000000001</v>
      </c>
      <c r="I75">
        <v>124.407</v>
      </c>
      <c r="J75">
        <v>135</v>
      </c>
      <c r="K75">
        <v>113.876</v>
      </c>
      <c r="L75">
        <v>135</v>
      </c>
      <c r="M75">
        <v>135</v>
      </c>
      <c r="N75">
        <v>132.93600000000001</v>
      </c>
      <c r="O75">
        <v>97.898700000000005</v>
      </c>
      <c r="P75">
        <v>96.200999999999993</v>
      </c>
      <c r="Q75">
        <v>133.773</v>
      </c>
      <c r="R75">
        <v>61.369799999999998</v>
      </c>
      <c r="S75">
        <v>62.269799999999996</v>
      </c>
      <c r="T75">
        <v>45.975299999999997</v>
      </c>
      <c r="U75">
        <v>62.590800000000002</v>
      </c>
      <c r="V75">
        <v>52.345500000000001</v>
      </c>
      <c r="W75">
        <v>78.941800000000001</v>
      </c>
      <c r="X75">
        <v>54.921900000000001</v>
      </c>
    </row>
    <row r="76" spans="1:24" x14ac:dyDescent="0.15">
      <c r="A76">
        <v>80</v>
      </c>
      <c r="B76">
        <v>80</v>
      </c>
      <c r="C76">
        <v>80</v>
      </c>
      <c r="D76">
        <v>75.286699999999996</v>
      </c>
      <c r="E76">
        <v>51.366</v>
      </c>
      <c r="F76">
        <v>54.427199999999999</v>
      </c>
      <c r="G76">
        <v>46.751300000000001</v>
      </c>
      <c r="H76">
        <v>33.888100000000001</v>
      </c>
      <c r="I76">
        <v>34.765799999999999</v>
      </c>
      <c r="J76">
        <v>45.132100000000001</v>
      </c>
      <c r="K76">
        <v>28.778099999999998</v>
      </c>
      <c r="L76">
        <v>32.872300000000003</v>
      </c>
      <c r="M76">
        <v>42.723199999999999</v>
      </c>
      <c r="N76">
        <v>40.825899999999997</v>
      </c>
      <c r="O76">
        <v>32.204000000000001</v>
      </c>
      <c r="P76">
        <v>18.180299999999999</v>
      </c>
      <c r="Q76">
        <v>28.001799999999999</v>
      </c>
      <c r="R76">
        <v>12.9754</v>
      </c>
      <c r="S76">
        <v>23.327100000000002</v>
      </c>
      <c r="T76">
        <v>37.557099999999998</v>
      </c>
      <c r="U76">
        <v>54.476500000000001</v>
      </c>
      <c r="V76">
        <v>54.0047</v>
      </c>
      <c r="W76">
        <v>67.569999999999993</v>
      </c>
      <c r="X76">
        <v>80</v>
      </c>
    </row>
    <row r="78" spans="1:24" x14ac:dyDescent="0.15">
      <c r="A78">
        <v>63.654000000000003</v>
      </c>
      <c r="B78">
        <v>40.757300000000001</v>
      </c>
      <c r="C78">
        <v>19.1814</v>
      </c>
      <c r="D78">
        <v>31.2561</v>
      </c>
      <c r="E78">
        <v>53.974400000000003</v>
      </c>
      <c r="F78">
        <v>54.001399999999997</v>
      </c>
      <c r="G78">
        <v>108.655</v>
      </c>
      <c r="H78">
        <v>96.628900000000002</v>
      </c>
      <c r="I78">
        <v>64.816199999999995</v>
      </c>
      <c r="J78">
        <v>127.273</v>
      </c>
      <c r="K78">
        <v>140</v>
      </c>
      <c r="L78">
        <v>140</v>
      </c>
      <c r="M78">
        <v>140</v>
      </c>
      <c r="N78">
        <v>140</v>
      </c>
      <c r="O78">
        <v>140</v>
      </c>
      <c r="P78">
        <v>76.999600000000001</v>
      </c>
      <c r="Q78">
        <v>87.938999999999993</v>
      </c>
      <c r="R78">
        <v>91.106999999999999</v>
      </c>
      <c r="S78">
        <v>79.281199999999998</v>
      </c>
      <c r="T78">
        <v>73.722999999999999</v>
      </c>
      <c r="U78">
        <v>108.623</v>
      </c>
      <c r="V78">
        <v>97.958600000000004</v>
      </c>
      <c r="W78">
        <v>75.606999999999999</v>
      </c>
      <c r="X78">
        <v>97.766199999999998</v>
      </c>
    </row>
    <row r="79" spans="1:24" x14ac:dyDescent="0.15">
      <c r="A79">
        <v>35.002000000000002</v>
      </c>
      <c r="B79">
        <v>123.65600000000001</v>
      </c>
      <c r="C79">
        <v>103.608</v>
      </c>
      <c r="D79">
        <v>109.313</v>
      </c>
      <c r="E79">
        <v>79.331299999999999</v>
      </c>
      <c r="F79">
        <v>99.621799999999993</v>
      </c>
      <c r="G79">
        <v>135</v>
      </c>
      <c r="H79">
        <v>132.31800000000001</v>
      </c>
      <c r="I79">
        <v>124.407</v>
      </c>
      <c r="J79">
        <v>135</v>
      </c>
      <c r="K79">
        <v>113.876</v>
      </c>
      <c r="L79">
        <v>135</v>
      </c>
      <c r="M79">
        <v>135</v>
      </c>
      <c r="N79">
        <v>132.93600000000001</v>
      </c>
      <c r="O79">
        <v>97.898700000000005</v>
      </c>
      <c r="P79">
        <v>96.200999999999993</v>
      </c>
      <c r="Q79">
        <v>133.773</v>
      </c>
      <c r="R79">
        <v>61.369799999999998</v>
      </c>
      <c r="S79">
        <v>52.632300000000001</v>
      </c>
      <c r="T79">
        <v>81.308300000000003</v>
      </c>
      <c r="U79">
        <v>80.087000000000003</v>
      </c>
      <c r="V79">
        <v>52.467700000000001</v>
      </c>
      <c r="W79">
        <v>98.507599999999996</v>
      </c>
      <c r="X79">
        <v>62.389000000000003</v>
      </c>
    </row>
    <row r="80" spans="1:24" x14ac:dyDescent="0.15">
      <c r="A80">
        <v>80</v>
      </c>
      <c r="B80">
        <v>80</v>
      </c>
      <c r="C80">
        <v>80</v>
      </c>
      <c r="D80">
        <v>75.286699999999996</v>
      </c>
      <c r="E80">
        <v>51.366</v>
      </c>
      <c r="F80">
        <v>54.427199999999999</v>
      </c>
      <c r="G80">
        <v>46.751300000000001</v>
      </c>
      <c r="H80">
        <v>33.888100000000001</v>
      </c>
      <c r="I80">
        <v>34.765799999999999</v>
      </c>
      <c r="J80">
        <v>45.132100000000001</v>
      </c>
      <c r="K80">
        <v>28.778099999999998</v>
      </c>
      <c r="L80">
        <v>32.872300000000003</v>
      </c>
      <c r="M80">
        <v>42.723199999999999</v>
      </c>
      <c r="N80">
        <v>24.843299999999999</v>
      </c>
      <c r="O80">
        <v>25.423200000000001</v>
      </c>
      <c r="P80">
        <v>27.573</v>
      </c>
      <c r="Q80">
        <v>21.1812</v>
      </c>
      <c r="R80">
        <v>9.1565399999999997</v>
      </c>
      <c r="S80">
        <v>16.406500000000001</v>
      </c>
      <c r="T80">
        <v>43.824800000000003</v>
      </c>
      <c r="U80">
        <v>49.137599999999999</v>
      </c>
      <c r="V80">
        <v>54.017299999999999</v>
      </c>
      <c r="W80">
        <v>80</v>
      </c>
      <c r="X80">
        <v>80</v>
      </c>
    </row>
    <row r="85" spans="1:24" x14ac:dyDescent="0.15">
      <c r="A85" s="1" t="s">
        <v>25</v>
      </c>
    </row>
    <row r="86" spans="1:24" x14ac:dyDescent="0.15">
      <c r="A86">
        <v>52.533799999999999</v>
      </c>
      <c r="B86">
        <v>33.468299999999999</v>
      </c>
      <c r="C86">
        <v>24.421600000000002</v>
      </c>
      <c r="D86">
        <v>13.0548</v>
      </c>
      <c r="E86">
        <v>47.603900000000003</v>
      </c>
      <c r="F86">
        <v>102.41</v>
      </c>
      <c r="G86">
        <v>100.80800000000001</v>
      </c>
      <c r="H86">
        <v>133.50899999999999</v>
      </c>
      <c r="I86">
        <v>140</v>
      </c>
      <c r="J86">
        <v>104.78</v>
      </c>
      <c r="K86">
        <v>140</v>
      </c>
      <c r="L86">
        <v>140</v>
      </c>
      <c r="M86">
        <v>140</v>
      </c>
      <c r="N86">
        <v>140</v>
      </c>
      <c r="O86">
        <v>105.248</v>
      </c>
      <c r="P86">
        <v>118.26300000000001</v>
      </c>
      <c r="Q86">
        <v>121.03</v>
      </c>
      <c r="R86">
        <v>62.611899999999999</v>
      </c>
      <c r="S86">
        <v>54.786200000000001</v>
      </c>
      <c r="T86">
        <v>73.475800000000007</v>
      </c>
      <c r="U86">
        <v>61.288600000000002</v>
      </c>
      <c r="V86">
        <v>133.482</v>
      </c>
      <c r="W86">
        <v>74.938800000000001</v>
      </c>
      <c r="X86">
        <v>73.836299999999994</v>
      </c>
    </row>
    <row r="87" spans="1:24" x14ac:dyDescent="0.15">
      <c r="A87">
        <v>64.204599999999999</v>
      </c>
      <c r="B87">
        <v>135</v>
      </c>
      <c r="C87">
        <v>100.854</v>
      </c>
      <c r="D87">
        <v>135</v>
      </c>
      <c r="E87">
        <v>121.04300000000001</v>
      </c>
      <c r="F87">
        <v>135</v>
      </c>
      <c r="G87">
        <v>135</v>
      </c>
      <c r="H87">
        <v>135</v>
      </c>
      <c r="I87">
        <v>135</v>
      </c>
      <c r="J87">
        <v>135</v>
      </c>
      <c r="K87">
        <v>118.91</v>
      </c>
      <c r="L87">
        <v>118.47199999999999</v>
      </c>
      <c r="M87">
        <v>135</v>
      </c>
      <c r="N87">
        <v>81.875</v>
      </c>
      <c r="O87">
        <v>107.657</v>
      </c>
      <c r="P87">
        <v>62.584499999999998</v>
      </c>
      <c r="Q87">
        <v>75.119799999999998</v>
      </c>
      <c r="R87">
        <v>77.293499999999995</v>
      </c>
      <c r="S87">
        <v>66.003600000000006</v>
      </c>
      <c r="T87">
        <v>96.909599999999998</v>
      </c>
      <c r="U87">
        <v>35.3108</v>
      </c>
      <c r="V87">
        <v>64.8733</v>
      </c>
      <c r="W87">
        <v>113.512</v>
      </c>
      <c r="X87">
        <v>55.795099999999998</v>
      </c>
    </row>
    <row r="88" spans="1:24" x14ac:dyDescent="0.15">
      <c r="A88">
        <v>80</v>
      </c>
      <c r="B88">
        <v>80</v>
      </c>
      <c r="C88">
        <v>80</v>
      </c>
      <c r="D88">
        <v>73.340400000000002</v>
      </c>
      <c r="E88">
        <v>44.8917</v>
      </c>
      <c r="F88">
        <v>47.805100000000003</v>
      </c>
      <c r="G88">
        <v>44.882300000000001</v>
      </c>
      <c r="H88">
        <v>30.616800000000001</v>
      </c>
      <c r="I88">
        <v>33.520899999999997</v>
      </c>
      <c r="J88">
        <v>25.493099999999998</v>
      </c>
      <c r="K88">
        <v>34.155799999999999</v>
      </c>
      <c r="L88">
        <v>17.246500000000001</v>
      </c>
      <c r="M88">
        <v>32.566099999999999</v>
      </c>
      <c r="N88">
        <v>42.329300000000003</v>
      </c>
      <c r="O88">
        <v>28.002800000000001</v>
      </c>
      <c r="P88">
        <v>30.121500000000001</v>
      </c>
      <c r="Q88">
        <v>19.637899999999998</v>
      </c>
      <c r="R88">
        <v>9.9390400000000003</v>
      </c>
      <c r="S88">
        <v>21.263200000000001</v>
      </c>
      <c r="T88">
        <v>25.3659</v>
      </c>
      <c r="U88">
        <v>43.2483</v>
      </c>
      <c r="V88">
        <v>50.235599999999998</v>
      </c>
      <c r="W88">
        <v>80</v>
      </c>
      <c r="X88">
        <v>80</v>
      </c>
    </row>
    <row r="90" spans="1:24" x14ac:dyDescent="0.15">
      <c r="A90">
        <v>52.533799999999999</v>
      </c>
      <c r="B90">
        <v>33.468299999999999</v>
      </c>
      <c r="C90">
        <v>24.421600000000002</v>
      </c>
      <c r="D90">
        <v>13.0548</v>
      </c>
      <c r="E90">
        <v>47.603900000000003</v>
      </c>
      <c r="F90">
        <v>102.41</v>
      </c>
      <c r="G90">
        <v>100.80800000000001</v>
      </c>
      <c r="H90">
        <v>133.50899999999999</v>
      </c>
      <c r="I90">
        <v>140</v>
      </c>
      <c r="J90">
        <v>104.78</v>
      </c>
      <c r="K90">
        <v>140</v>
      </c>
      <c r="L90">
        <v>140</v>
      </c>
      <c r="M90">
        <v>140</v>
      </c>
      <c r="N90">
        <v>132.501</v>
      </c>
      <c r="O90">
        <v>126.872</v>
      </c>
      <c r="P90">
        <v>87.144999999999996</v>
      </c>
      <c r="Q90">
        <v>103.44199999999999</v>
      </c>
      <c r="R90">
        <v>97.620699999999999</v>
      </c>
      <c r="S90">
        <v>92.472700000000003</v>
      </c>
      <c r="T90">
        <v>94.523799999999994</v>
      </c>
      <c r="U90">
        <v>104.473</v>
      </c>
      <c r="V90">
        <v>106.761</v>
      </c>
      <c r="W90">
        <v>111.25700000000001</v>
      </c>
      <c r="X90">
        <v>86.896699999999996</v>
      </c>
    </row>
    <row r="91" spans="1:24" x14ac:dyDescent="0.15">
      <c r="A91">
        <v>64.204599999999999</v>
      </c>
      <c r="B91">
        <v>135</v>
      </c>
      <c r="C91">
        <v>100.854</v>
      </c>
      <c r="D91">
        <v>135</v>
      </c>
      <c r="E91">
        <v>121.04300000000001</v>
      </c>
      <c r="F91">
        <v>135</v>
      </c>
      <c r="G91">
        <v>135</v>
      </c>
      <c r="H91">
        <v>135</v>
      </c>
      <c r="I91">
        <v>135</v>
      </c>
      <c r="J91">
        <v>135</v>
      </c>
      <c r="K91">
        <v>118.91</v>
      </c>
      <c r="L91">
        <v>118.47199999999999</v>
      </c>
      <c r="M91">
        <v>135</v>
      </c>
      <c r="N91">
        <v>135</v>
      </c>
      <c r="O91">
        <v>131.018</v>
      </c>
      <c r="P91">
        <v>89.294399999999996</v>
      </c>
      <c r="Q91">
        <v>58.457500000000003</v>
      </c>
      <c r="R91">
        <v>67.087800000000001</v>
      </c>
      <c r="S91">
        <v>60.0809</v>
      </c>
      <c r="T91">
        <v>53.6511</v>
      </c>
      <c r="U91">
        <v>74.175799999999995</v>
      </c>
      <c r="V91">
        <v>55.560899999999997</v>
      </c>
      <c r="W91">
        <v>70.208500000000001</v>
      </c>
      <c r="X91">
        <v>33.538800000000002</v>
      </c>
    </row>
    <row r="92" spans="1:24" x14ac:dyDescent="0.15">
      <c r="A92">
        <v>80</v>
      </c>
      <c r="B92">
        <v>80</v>
      </c>
      <c r="C92">
        <v>80</v>
      </c>
      <c r="D92">
        <v>73.340400000000002</v>
      </c>
      <c r="E92">
        <v>44.8917</v>
      </c>
      <c r="F92">
        <v>47.805100000000003</v>
      </c>
      <c r="G92">
        <v>44.882300000000001</v>
      </c>
      <c r="H92">
        <v>30.616800000000001</v>
      </c>
      <c r="I92">
        <v>33.520899999999997</v>
      </c>
      <c r="J92">
        <v>25.493099999999998</v>
      </c>
      <c r="K92">
        <v>34.155799999999999</v>
      </c>
      <c r="L92">
        <v>17.246500000000001</v>
      </c>
      <c r="M92">
        <v>32.566099999999999</v>
      </c>
      <c r="N92">
        <v>12.1707</v>
      </c>
      <c r="O92">
        <v>28.1068</v>
      </c>
      <c r="P92">
        <v>32.193300000000001</v>
      </c>
      <c r="Q92">
        <v>14.593299999999999</v>
      </c>
      <c r="R92">
        <v>10.7798</v>
      </c>
      <c r="S92">
        <v>19.132300000000001</v>
      </c>
      <c r="T92">
        <v>37.246600000000001</v>
      </c>
      <c r="U92">
        <v>41.383400000000002</v>
      </c>
      <c r="V92">
        <v>73.567800000000005</v>
      </c>
      <c r="W92">
        <v>72.858999999999995</v>
      </c>
      <c r="X92">
        <v>80</v>
      </c>
    </row>
    <row r="94" spans="1:24" x14ac:dyDescent="0.15">
      <c r="A94">
        <v>52.533799999999999</v>
      </c>
      <c r="B94">
        <v>33.468299999999999</v>
      </c>
      <c r="C94">
        <v>24.421600000000002</v>
      </c>
      <c r="D94">
        <v>13.0548</v>
      </c>
      <c r="E94">
        <v>47.603900000000003</v>
      </c>
      <c r="F94">
        <v>102.41</v>
      </c>
      <c r="G94">
        <v>100.80800000000001</v>
      </c>
      <c r="H94">
        <v>133.50899999999999</v>
      </c>
      <c r="I94">
        <v>140</v>
      </c>
      <c r="J94">
        <v>104.78</v>
      </c>
      <c r="K94">
        <v>140</v>
      </c>
      <c r="L94">
        <v>140</v>
      </c>
      <c r="M94">
        <v>140</v>
      </c>
      <c r="N94">
        <v>140</v>
      </c>
      <c r="O94">
        <v>105.248</v>
      </c>
      <c r="P94">
        <v>118.26300000000001</v>
      </c>
      <c r="Q94">
        <v>121.03</v>
      </c>
      <c r="R94">
        <v>62.611899999999999</v>
      </c>
      <c r="S94">
        <v>73.199200000000005</v>
      </c>
      <c r="T94">
        <v>71.877200000000002</v>
      </c>
      <c r="U94">
        <v>101.82</v>
      </c>
      <c r="V94">
        <v>101.203</v>
      </c>
      <c r="W94">
        <v>103.98</v>
      </c>
      <c r="X94">
        <v>72.757000000000005</v>
      </c>
    </row>
    <row r="95" spans="1:24" x14ac:dyDescent="0.15">
      <c r="A95">
        <v>64.204599999999999</v>
      </c>
      <c r="B95">
        <v>135</v>
      </c>
      <c r="C95">
        <v>100.854</v>
      </c>
      <c r="D95">
        <v>135</v>
      </c>
      <c r="E95">
        <v>121.04300000000001</v>
      </c>
      <c r="F95">
        <v>135</v>
      </c>
      <c r="G95">
        <v>135</v>
      </c>
      <c r="H95">
        <v>135</v>
      </c>
      <c r="I95">
        <v>135</v>
      </c>
      <c r="J95">
        <v>135</v>
      </c>
      <c r="K95">
        <v>118.91</v>
      </c>
      <c r="L95">
        <v>118.47199999999999</v>
      </c>
      <c r="M95">
        <v>135</v>
      </c>
      <c r="N95">
        <v>81.875</v>
      </c>
      <c r="O95">
        <v>107.657</v>
      </c>
      <c r="P95">
        <v>62.584499999999998</v>
      </c>
      <c r="Q95">
        <v>75.119799999999998</v>
      </c>
      <c r="R95">
        <v>77.293499999999995</v>
      </c>
      <c r="S95">
        <v>56.324199999999998</v>
      </c>
      <c r="T95">
        <v>95.488600000000005</v>
      </c>
      <c r="U95">
        <v>57.8459</v>
      </c>
      <c r="V95">
        <v>63.560499999999998</v>
      </c>
      <c r="W95">
        <v>78.855800000000002</v>
      </c>
      <c r="X95">
        <v>65.556700000000006</v>
      </c>
    </row>
    <row r="96" spans="1:24" x14ac:dyDescent="0.15">
      <c r="A96">
        <v>80</v>
      </c>
      <c r="B96">
        <v>80</v>
      </c>
      <c r="C96">
        <v>80</v>
      </c>
      <c r="D96">
        <v>73.340400000000002</v>
      </c>
      <c r="E96">
        <v>44.8917</v>
      </c>
      <c r="F96">
        <v>47.805100000000003</v>
      </c>
      <c r="G96">
        <v>44.882300000000001</v>
      </c>
      <c r="H96">
        <v>30.616800000000001</v>
      </c>
      <c r="I96">
        <v>33.520899999999997</v>
      </c>
      <c r="J96">
        <v>25.493099999999998</v>
      </c>
      <c r="K96">
        <v>34.155799999999999</v>
      </c>
      <c r="L96">
        <v>17.246500000000001</v>
      </c>
      <c r="M96">
        <v>32.566099999999999</v>
      </c>
      <c r="N96">
        <v>42.329300000000003</v>
      </c>
      <c r="O96">
        <v>28.002800000000001</v>
      </c>
      <c r="P96">
        <v>30.121500000000001</v>
      </c>
      <c r="Q96">
        <v>19.637899999999998</v>
      </c>
      <c r="R96">
        <v>9.9390400000000003</v>
      </c>
      <c r="S96">
        <v>26.921099999999999</v>
      </c>
      <c r="T96">
        <v>40.203899999999997</v>
      </c>
      <c r="U96">
        <v>48.652000000000001</v>
      </c>
      <c r="V96">
        <v>49.155200000000001</v>
      </c>
      <c r="W96">
        <v>80</v>
      </c>
      <c r="X96">
        <v>80</v>
      </c>
    </row>
    <row r="98" spans="1:24" x14ac:dyDescent="0.15">
      <c r="A98">
        <v>52.533799999999999</v>
      </c>
      <c r="B98">
        <v>33.468299999999999</v>
      </c>
      <c r="C98">
        <v>24.421600000000002</v>
      </c>
      <c r="D98">
        <v>13.0548</v>
      </c>
      <c r="E98">
        <v>47.603900000000003</v>
      </c>
      <c r="F98">
        <v>102.41</v>
      </c>
      <c r="G98">
        <v>100.80800000000001</v>
      </c>
      <c r="H98">
        <v>133.50899999999999</v>
      </c>
      <c r="I98">
        <v>140</v>
      </c>
      <c r="J98">
        <v>104.78</v>
      </c>
      <c r="K98">
        <v>140</v>
      </c>
      <c r="L98">
        <v>140</v>
      </c>
      <c r="M98">
        <v>140</v>
      </c>
      <c r="N98">
        <v>140</v>
      </c>
      <c r="O98">
        <v>105.248</v>
      </c>
      <c r="P98">
        <v>118.26300000000001</v>
      </c>
      <c r="Q98">
        <v>121.03</v>
      </c>
      <c r="R98">
        <v>62.611899999999999</v>
      </c>
      <c r="S98">
        <v>73.199200000000005</v>
      </c>
      <c r="T98">
        <v>71.877200000000002</v>
      </c>
      <c r="U98">
        <v>101.82</v>
      </c>
      <c r="V98">
        <v>101.203</v>
      </c>
      <c r="W98">
        <v>95.124600000000001</v>
      </c>
      <c r="X98">
        <v>55.8752</v>
      </c>
    </row>
    <row r="99" spans="1:24" x14ac:dyDescent="0.15">
      <c r="A99">
        <v>64.204599999999999</v>
      </c>
      <c r="B99">
        <v>135</v>
      </c>
      <c r="C99">
        <v>100.854</v>
      </c>
      <c r="D99">
        <v>135</v>
      </c>
      <c r="E99">
        <v>121.04300000000001</v>
      </c>
      <c r="F99">
        <v>135</v>
      </c>
      <c r="G99">
        <v>135</v>
      </c>
      <c r="H99">
        <v>135</v>
      </c>
      <c r="I99">
        <v>135</v>
      </c>
      <c r="J99">
        <v>135</v>
      </c>
      <c r="K99">
        <v>118.91</v>
      </c>
      <c r="L99">
        <v>118.47199999999999</v>
      </c>
      <c r="M99">
        <v>135</v>
      </c>
      <c r="N99">
        <v>81.875</v>
      </c>
      <c r="O99">
        <v>107.657</v>
      </c>
      <c r="P99">
        <v>62.584499999999998</v>
      </c>
      <c r="Q99">
        <v>75.119799999999998</v>
      </c>
      <c r="R99">
        <v>77.293499999999995</v>
      </c>
      <c r="S99">
        <v>56.324199999999998</v>
      </c>
      <c r="T99">
        <v>95.488600000000005</v>
      </c>
      <c r="U99">
        <v>57.8459</v>
      </c>
      <c r="V99">
        <v>63.560499999999998</v>
      </c>
      <c r="W99">
        <v>54.691499999999998</v>
      </c>
      <c r="X99">
        <v>32.403599999999997</v>
      </c>
    </row>
    <row r="100" spans="1:24" x14ac:dyDescent="0.15">
      <c r="A100">
        <v>80</v>
      </c>
      <c r="B100">
        <v>80</v>
      </c>
      <c r="C100">
        <v>80</v>
      </c>
      <c r="D100">
        <v>73.340400000000002</v>
      </c>
      <c r="E100">
        <v>44.8917</v>
      </c>
      <c r="F100">
        <v>47.805100000000003</v>
      </c>
      <c r="G100">
        <v>44.882300000000001</v>
      </c>
      <c r="H100">
        <v>30.616800000000001</v>
      </c>
      <c r="I100">
        <v>33.520899999999997</v>
      </c>
      <c r="J100">
        <v>25.493099999999998</v>
      </c>
      <c r="K100">
        <v>34.155799999999999</v>
      </c>
      <c r="L100">
        <v>17.246500000000001</v>
      </c>
      <c r="M100">
        <v>32.566099999999999</v>
      </c>
      <c r="N100">
        <v>42.329300000000003</v>
      </c>
      <c r="O100">
        <v>28.002800000000001</v>
      </c>
      <c r="P100">
        <v>30.121500000000001</v>
      </c>
      <c r="Q100">
        <v>19.637899999999998</v>
      </c>
      <c r="R100">
        <v>9.9390400000000003</v>
      </c>
      <c r="S100">
        <v>26.921099999999999</v>
      </c>
      <c r="T100">
        <v>40.203899999999997</v>
      </c>
      <c r="U100">
        <v>48.652000000000001</v>
      </c>
      <c r="V100">
        <v>49.155200000000001</v>
      </c>
      <c r="W100">
        <v>72.974999999999994</v>
      </c>
      <c r="X100">
        <v>80</v>
      </c>
    </row>
    <row r="102" spans="1:24" x14ac:dyDescent="0.15">
      <c r="A102">
        <v>52.533799999999999</v>
      </c>
      <c r="B102">
        <v>33.468299999999999</v>
      </c>
      <c r="C102">
        <v>24.421600000000002</v>
      </c>
      <c r="D102">
        <v>13.0548</v>
      </c>
      <c r="E102">
        <v>47.603900000000003</v>
      </c>
      <c r="F102">
        <v>102.41</v>
      </c>
      <c r="G102">
        <v>100.80800000000001</v>
      </c>
      <c r="H102">
        <v>133.50899999999999</v>
      </c>
      <c r="I102">
        <v>140</v>
      </c>
      <c r="J102">
        <v>104.78</v>
      </c>
      <c r="K102">
        <v>140</v>
      </c>
      <c r="L102">
        <v>140</v>
      </c>
      <c r="M102">
        <v>140</v>
      </c>
      <c r="N102">
        <v>140</v>
      </c>
      <c r="O102">
        <v>105.248</v>
      </c>
      <c r="P102">
        <v>118.26300000000001</v>
      </c>
      <c r="Q102">
        <v>121.03</v>
      </c>
      <c r="R102">
        <v>62.611899999999999</v>
      </c>
      <c r="S102">
        <v>73.199200000000005</v>
      </c>
      <c r="T102">
        <v>71.877200000000002</v>
      </c>
      <c r="U102">
        <v>101.82</v>
      </c>
      <c r="V102">
        <v>101.203</v>
      </c>
      <c r="W102">
        <v>75.960499999999996</v>
      </c>
      <c r="X102">
        <v>54.366500000000002</v>
      </c>
    </row>
    <row r="103" spans="1:24" x14ac:dyDescent="0.15">
      <c r="A103">
        <v>64.204599999999999</v>
      </c>
      <c r="B103">
        <v>135</v>
      </c>
      <c r="C103">
        <v>100.854</v>
      </c>
      <c r="D103">
        <v>135</v>
      </c>
      <c r="E103">
        <v>121.04300000000001</v>
      </c>
      <c r="F103">
        <v>135</v>
      </c>
      <c r="G103">
        <v>135</v>
      </c>
      <c r="H103">
        <v>135</v>
      </c>
      <c r="I103">
        <v>135</v>
      </c>
      <c r="J103">
        <v>135</v>
      </c>
      <c r="K103">
        <v>118.91</v>
      </c>
      <c r="L103">
        <v>118.47199999999999</v>
      </c>
      <c r="M103">
        <v>135</v>
      </c>
      <c r="N103">
        <v>81.875</v>
      </c>
      <c r="O103">
        <v>107.657</v>
      </c>
      <c r="P103">
        <v>62.584499999999998</v>
      </c>
      <c r="Q103">
        <v>75.119799999999998</v>
      </c>
      <c r="R103">
        <v>77.293499999999995</v>
      </c>
      <c r="S103">
        <v>56.324199999999998</v>
      </c>
      <c r="T103">
        <v>95.488600000000005</v>
      </c>
      <c r="U103">
        <v>57.8459</v>
      </c>
      <c r="V103">
        <v>63.560499999999998</v>
      </c>
      <c r="W103">
        <v>98.848100000000002</v>
      </c>
      <c r="X103">
        <v>73.462400000000002</v>
      </c>
    </row>
    <row r="104" spans="1:24" x14ac:dyDescent="0.15">
      <c r="A104">
        <v>80</v>
      </c>
      <c r="B104">
        <v>80</v>
      </c>
      <c r="C104">
        <v>80</v>
      </c>
      <c r="D104">
        <v>73.340400000000002</v>
      </c>
      <c r="E104">
        <v>44.8917</v>
      </c>
      <c r="F104">
        <v>47.805100000000003</v>
      </c>
      <c r="G104">
        <v>44.882300000000001</v>
      </c>
      <c r="H104">
        <v>30.616800000000001</v>
      </c>
      <c r="I104">
        <v>33.520899999999997</v>
      </c>
      <c r="J104">
        <v>25.493099999999998</v>
      </c>
      <c r="K104">
        <v>34.155799999999999</v>
      </c>
      <c r="L104">
        <v>17.246500000000001</v>
      </c>
      <c r="M104">
        <v>32.566099999999999</v>
      </c>
      <c r="N104">
        <v>42.329300000000003</v>
      </c>
      <c r="O104">
        <v>28.002800000000001</v>
      </c>
      <c r="P104">
        <v>30.121500000000001</v>
      </c>
      <c r="Q104">
        <v>19.637899999999998</v>
      </c>
      <c r="R104">
        <v>9.9390400000000003</v>
      </c>
      <c r="S104">
        <v>26.921099999999999</v>
      </c>
      <c r="T104">
        <v>40.203899999999997</v>
      </c>
      <c r="U104">
        <v>48.652000000000001</v>
      </c>
      <c r="V104">
        <v>49.155200000000001</v>
      </c>
      <c r="W104">
        <v>70.479200000000006</v>
      </c>
      <c r="X104">
        <v>80</v>
      </c>
    </row>
    <row r="106" spans="1:24" x14ac:dyDescent="0.15">
      <c r="A106">
        <v>52.533799999999999</v>
      </c>
      <c r="B106">
        <v>33.468299999999999</v>
      </c>
      <c r="C106">
        <v>24.421600000000002</v>
      </c>
      <c r="D106">
        <v>13.0548</v>
      </c>
      <c r="E106">
        <v>47.603900000000003</v>
      </c>
      <c r="F106">
        <v>102.41</v>
      </c>
      <c r="G106">
        <v>100.80800000000001</v>
      </c>
      <c r="H106">
        <v>133.50899999999999</v>
      </c>
      <c r="I106">
        <v>140</v>
      </c>
      <c r="J106">
        <v>104.78</v>
      </c>
      <c r="K106">
        <v>140</v>
      </c>
      <c r="L106">
        <v>140</v>
      </c>
      <c r="M106">
        <v>140</v>
      </c>
      <c r="N106">
        <v>140</v>
      </c>
      <c r="O106">
        <v>105.248</v>
      </c>
      <c r="P106">
        <v>118.26300000000001</v>
      </c>
      <c r="Q106">
        <v>121.03</v>
      </c>
      <c r="R106">
        <v>62.611899999999999</v>
      </c>
      <c r="S106">
        <v>73.199200000000005</v>
      </c>
      <c r="T106">
        <v>71.877200000000002</v>
      </c>
      <c r="U106">
        <v>92.733000000000004</v>
      </c>
      <c r="V106">
        <v>93.821799999999996</v>
      </c>
      <c r="W106">
        <v>102.559</v>
      </c>
      <c r="X106">
        <v>84.129900000000006</v>
      </c>
    </row>
    <row r="107" spans="1:24" x14ac:dyDescent="0.15">
      <c r="A107">
        <v>64.204599999999999</v>
      </c>
      <c r="B107">
        <v>135</v>
      </c>
      <c r="C107">
        <v>100.854</v>
      </c>
      <c r="D107">
        <v>135</v>
      </c>
      <c r="E107">
        <v>121.04300000000001</v>
      </c>
      <c r="F107">
        <v>135</v>
      </c>
      <c r="G107">
        <v>135</v>
      </c>
      <c r="H107">
        <v>135</v>
      </c>
      <c r="I107">
        <v>135</v>
      </c>
      <c r="J107">
        <v>135</v>
      </c>
      <c r="K107">
        <v>118.91</v>
      </c>
      <c r="L107">
        <v>118.47199999999999</v>
      </c>
      <c r="M107">
        <v>135</v>
      </c>
      <c r="N107">
        <v>81.875</v>
      </c>
      <c r="O107">
        <v>107.657</v>
      </c>
      <c r="P107">
        <v>62.584499999999998</v>
      </c>
      <c r="Q107">
        <v>75.119799999999998</v>
      </c>
      <c r="R107">
        <v>77.293499999999995</v>
      </c>
      <c r="S107">
        <v>56.324199999999998</v>
      </c>
      <c r="T107">
        <v>95.488600000000005</v>
      </c>
      <c r="U107">
        <v>77.5548</v>
      </c>
      <c r="V107">
        <v>95.169300000000007</v>
      </c>
      <c r="W107">
        <v>93.135999999999996</v>
      </c>
      <c r="X107">
        <v>31.558399999999999</v>
      </c>
    </row>
    <row r="108" spans="1:24" x14ac:dyDescent="0.15">
      <c r="A108">
        <v>80</v>
      </c>
      <c r="B108">
        <v>80</v>
      </c>
      <c r="C108">
        <v>80</v>
      </c>
      <c r="D108">
        <v>73.340400000000002</v>
      </c>
      <c r="E108">
        <v>44.8917</v>
      </c>
      <c r="F108">
        <v>47.805100000000003</v>
      </c>
      <c r="G108">
        <v>44.882300000000001</v>
      </c>
      <c r="H108">
        <v>30.616800000000001</v>
      </c>
      <c r="I108">
        <v>33.520899999999997</v>
      </c>
      <c r="J108">
        <v>25.493099999999998</v>
      </c>
      <c r="K108">
        <v>34.155799999999999</v>
      </c>
      <c r="L108">
        <v>17.246500000000001</v>
      </c>
      <c r="M108">
        <v>32.566099999999999</v>
      </c>
      <c r="N108">
        <v>42.329300000000003</v>
      </c>
      <c r="O108">
        <v>28.002800000000001</v>
      </c>
      <c r="P108">
        <v>30.121500000000001</v>
      </c>
      <c r="Q108">
        <v>19.637899999999998</v>
      </c>
      <c r="R108">
        <v>9.9390400000000003</v>
      </c>
      <c r="S108">
        <v>26.921099999999999</v>
      </c>
      <c r="T108">
        <v>40.203899999999997</v>
      </c>
      <c r="U108">
        <v>52.2774</v>
      </c>
      <c r="V108">
        <v>33.848700000000001</v>
      </c>
      <c r="W108">
        <v>65.362200000000001</v>
      </c>
      <c r="X108">
        <v>80</v>
      </c>
    </row>
    <row r="110" spans="1:24" x14ac:dyDescent="0.15">
      <c r="A110">
        <v>52.533799999999999</v>
      </c>
      <c r="B110">
        <v>33.468299999999999</v>
      </c>
      <c r="C110">
        <v>24.421600000000002</v>
      </c>
      <c r="D110">
        <v>13.0548</v>
      </c>
      <c r="E110">
        <v>47.603900000000003</v>
      </c>
      <c r="F110">
        <v>102.41</v>
      </c>
      <c r="G110">
        <v>100.80800000000001</v>
      </c>
      <c r="H110">
        <v>89.500600000000006</v>
      </c>
      <c r="I110">
        <v>140</v>
      </c>
      <c r="J110">
        <v>127.054</v>
      </c>
      <c r="K110">
        <v>140</v>
      </c>
      <c r="L110">
        <v>140</v>
      </c>
      <c r="M110">
        <v>121.17700000000001</v>
      </c>
      <c r="N110">
        <v>92.424000000000007</v>
      </c>
      <c r="O110">
        <v>138.14099999999999</v>
      </c>
      <c r="P110">
        <v>107.31</v>
      </c>
      <c r="Q110">
        <v>88.093199999999996</v>
      </c>
      <c r="R110">
        <v>96.488799999999998</v>
      </c>
      <c r="S110">
        <v>119.422</v>
      </c>
      <c r="T110">
        <v>79.407399999999996</v>
      </c>
      <c r="U110">
        <v>80.120800000000003</v>
      </c>
      <c r="V110">
        <v>67.014499999999998</v>
      </c>
      <c r="W110">
        <v>96.290800000000004</v>
      </c>
      <c r="X110">
        <v>94.903300000000002</v>
      </c>
    </row>
    <row r="111" spans="1:24" x14ac:dyDescent="0.15">
      <c r="A111">
        <v>64.204599999999999</v>
      </c>
      <c r="B111">
        <v>135</v>
      </c>
      <c r="C111">
        <v>100.854</v>
      </c>
      <c r="D111">
        <v>135</v>
      </c>
      <c r="E111">
        <v>121.04300000000001</v>
      </c>
      <c r="F111">
        <v>135</v>
      </c>
      <c r="G111">
        <v>135</v>
      </c>
      <c r="H111">
        <v>130.73599999999999</v>
      </c>
      <c r="I111">
        <v>125.401</v>
      </c>
      <c r="J111">
        <v>104.121</v>
      </c>
      <c r="K111">
        <v>106.7</v>
      </c>
      <c r="L111">
        <v>88.545299999999997</v>
      </c>
      <c r="M111">
        <v>135</v>
      </c>
      <c r="N111">
        <v>135</v>
      </c>
      <c r="O111">
        <v>135</v>
      </c>
      <c r="P111">
        <v>91.000600000000006</v>
      </c>
      <c r="Q111">
        <v>77.381299999999996</v>
      </c>
      <c r="R111">
        <v>52.291800000000002</v>
      </c>
      <c r="S111">
        <v>44.989800000000002</v>
      </c>
      <c r="T111">
        <v>65.002300000000005</v>
      </c>
      <c r="U111">
        <v>94.090999999999994</v>
      </c>
      <c r="V111">
        <v>73.236000000000004</v>
      </c>
      <c r="W111">
        <v>118.402</v>
      </c>
      <c r="X111">
        <v>39.268799999999999</v>
      </c>
    </row>
    <row r="112" spans="1:24" x14ac:dyDescent="0.15">
      <c r="A112">
        <v>80</v>
      </c>
      <c r="B112">
        <v>80</v>
      </c>
      <c r="C112">
        <v>80</v>
      </c>
      <c r="D112">
        <v>73.340400000000002</v>
      </c>
      <c r="E112">
        <v>44.8917</v>
      </c>
      <c r="F112">
        <v>47.805100000000003</v>
      </c>
      <c r="G112">
        <v>44.882300000000001</v>
      </c>
      <c r="H112">
        <v>35.394100000000002</v>
      </c>
      <c r="I112">
        <v>37.328699999999998</v>
      </c>
      <c r="J112">
        <v>31.897400000000001</v>
      </c>
      <c r="K112">
        <v>30.436499999999999</v>
      </c>
      <c r="L112">
        <v>15.697900000000001</v>
      </c>
      <c r="M112">
        <v>29.6676</v>
      </c>
      <c r="N112">
        <v>37.718299999999999</v>
      </c>
      <c r="O112">
        <v>19.914000000000001</v>
      </c>
      <c r="P112">
        <v>26.3797</v>
      </c>
      <c r="Q112">
        <v>15.256399999999999</v>
      </c>
      <c r="R112">
        <v>7.3051700000000004</v>
      </c>
      <c r="S112">
        <v>27.414300000000001</v>
      </c>
      <c r="T112">
        <v>36.584400000000002</v>
      </c>
      <c r="U112">
        <v>53.907600000000002</v>
      </c>
      <c r="V112">
        <v>46.789099999999998</v>
      </c>
      <c r="W112">
        <v>73.981700000000004</v>
      </c>
      <c r="X112">
        <v>80</v>
      </c>
    </row>
    <row r="114" spans="1:24" x14ac:dyDescent="0.15">
      <c r="A114">
        <v>52.533799999999999</v>
      </c>
      <c r="B114">
        <v>33.468299999999999</v>
      </c>
      <c r="C114">
        <v>24.421600000000002</v>
      </c>
      <c r="D114">
        <v>13.0548</v>
      </c>
      <c r="E114">
        <v>47.603900000000003</v>
      </c>
      <c r="F114">
        <v>102.41</v>
      </c>
      <c r="G114">
        <v>100.80800000000001</v>
      </c>
      <c r="H114">
        <v>133.50899999999999</v>
      </c>
      <c r="I114">
        <v>140</v>
      </c>
      <c r="J114">
        <v>104.78</v>
      </c>
      <c r="K114">
        <v>140</v>
      </c>
      <c r="L114">
        <v>140</v>
      </c>
      <c r="M114">
        <v>140</v>
      </c>
      <c r="N114">
        <v>140</v>
      </c>
      <c r="O114">
        <v>105.248</v>
      </c>
      <c r="P114">
        <v>118.26300000000001</v>
      </c>
      <c r="Q114">
        <v>121.03</v>
      </c>
      <c r="R114">
        <v>62.611899999999999</v>
      </c>
      <c r="S114">
        <v>73.199200000000005</v>
      </c>
      <c r="T114">
        <v>71.877200000000002</v>
      </c>
      <c r="U114">
        <v>101.82</v>
      </c>
      <c r="V114">
        <v>101.203</v>
      </c>
      <c r="W114">
        <v>86.715599999999995</v>
      </c>
      <c r="X114">
        <v>109.242</v>
      </c>
    </row>
    <row r="115" spans="1:24" x14ac:dyDescent="0.15">
      <c r="A115">
        <v>64.204599999999999</v>
      </c>
      <c r="B115">
        <v>135</v>
      </c>
      <c r="C115">
        <v>100.854</v>
      </c>
      <c r="D115">
        <v>135</v>
      </c>
      <c r="E115">
        <v>121.04300000000001</v>
      </c>
      <c r="F115">
        <v>135</v>
      </c>
      <c r="G115">
        <v>135</v>
      </c>
      <c r="H115">
        <v>135</v>
      </c>
      <c r="I115">
        <v>135</v>
      </c>
      <c r="J115">
        <v>135</v>
      </c>
      <c r="K115">
        <v>118.91</v>
      </c>
      <c r="L115">
        <v>118.47199999999999</v>
      </c>
      <c r="M115">
        <v>135</v>
      </c>
      <c r="N115">
        <v>81.875</v>
      </c>
      <c r="O115">
        <v>107.657</v>
      </c>
      <c r="P115">
        <v>62.584499999999998</v>
      </c>
      <c r="Q115">
        <v>75.119799999999998</v>
      </c>
      <c r="R115">
        <v>77.293499999999995</v>
      </c>
      <c r="S115">
        <v>56.324199999999998</v>
      </c>
      <c r="T115">
        <v>95.488600000000005</v>
      </c>
      <c r="U115">
        <v>57.8459</v>
      </c>
      <c r="V115">
        <v>63.560499999999998</v>
      </c>
      <c r="W115">
        <v>124.839</v>
      </c>
      <c r="X115">
        <v>28.464300000000001</v>
      </c>
    </row>
    <row r="116" spans="1:24" x14ac:dyDescent="0.15">
      <c r="A116">
        <v>80</v>
      </c>
      <c r="B116">
        <v>80</v>
      </c>
      <c r="C116">
        <v>80</v>
      </c>
      <c r="D116">
        <v>73.340400000000002</v>
      </c>
      <c r="E116">
        <v>44.8917</v>
      </c>
      <c r="F116">
        <v>47.805100000000003</v>
      </c>
      <c r="G116">
        <v>44.882300000000001</v>
      </c>
      <c r="H116">
        <v>30.616800000000001</v>
      </c>
      <c r="I116">
        <v>33.520899999999997</v>
      </c>
      <c r="J116">
        <v>25.493099999999998</v>
      </c>
      <c r="K116">
        <v>34.155799999999999</v>
      </c>
      <c r="L116">
        <v>17.246500000000001</v>
      </c>
      <c r="M116">
        <v>32.566099999999999</v>
      </c>
      <c r="N116">
        <v>42.329300000000003</v>
      </c>
      <c r="O116">
        <v>28.002800000000001</v>
      </c>
      <c r="P116">
        <v>30.121500000000001</v>
      </c>
      <c r="Q116">
        <v>19.637899999999998</v>
      </c>
      <c r="R116">
        <v>9.9390400000000003</v>
      </c>
      <c r="S116">
        <v>26.921099999999999</v>
      </c>
      <c r="T116">
        <v>40.203899999999997</v>
      </c>
      <c r="U116">
        <v>48.652000000000001</v>
      </c>
      <c r="V116">
        <v>49.155200000000001</v>
      </c>
      <c r="W116">
        <v>80</v>
      </c>
      <c r="X116">
        <v>80</v>
      </c>
    </row>
    <row r="118" spans="1:24" x14ac:dyDescent="0.15">
      <c r="A118">
        <v>52.533799999999999</v>
      </c>
      <c r="B118">
        <v>33.468299999999999</v>
      </c>
      <c r="C118">
        <v>24.421600000000002</v>
      </c>
      <c r="D118">
        <v>13.0548</v>
      </c>
      <c r="E118">
        <v>47.603900000000003</v>
      </c>
      <c r="F118">
        <v>51.0884</v>
      </c>
      <c r="G118">
        <v>99.561800000000005</v>
      </c>
      <c r="H118">
        <v>117.599</v>
      </c>
      <c r="I118">
        <v>140</v>
      </c>
      <c r="J118">
        <v>140</v>
      </c>
      <c r="K118">
        <v>120.548</v>
      </c>
      <c r="L118">
        <v>131.624</v>
      </c>
      <c r="M118">
        <v>113.741</v>
      </c>
      <c r="N118">
        <v>140</v>
      </c>
      <c r="O118">
        <v>140</v>
      </c>
      <c r="P118">
        <v>71.634200000000007</v>
      </c>
      <c r="Q118">
        <v>103.098</v>
      </c>
      <c r="R118">
        <v>128.49199999999999</v>
      </c>
      <c r="S118">
        <v>79.136399999999995</v>
      </c>
      <c r="T118">
        <v>78.562399999999997</v>
      </c>
      <c r="U118">
        <v>70.022499999999994</v>
      </c>
      <c r="V118">
        <v>104.715</v>
      </c>
      <c r="W118">
        <v>68.812899999999999</v>
      </c>
      <c r="X118">
        <v>109.926</v>
      </c>
    </row>
    <row r="119" spans="1:24" x14ac:dyDescent="0.15">
      <c r="A119">
        <v>64.204599999999999</v>
      </c>
      <c r="B119">
        <v>135</v>
      </c>
      <c r="C119">
        <v>100.854</v>
      </c>
      <c r="D119">
        <v>135</v>
      </c>
      <c r="E119">
        <v>121.04300000000001</v>
      </c>
      <c r="F119">
        <v>135</v>
      </c>
      <c r="G119">
        <v>100.518</v>
      </c>
      <c r="H119">
        <v>91.990499999999997</v>
      </c>
      <c r="I119">
        <v>111.866</v>
      </c>
      <c r="J119">
        <v>97.027699999999996</v>
      </c>
      <c r="K119">
        <v>135</v>
      </c>
      <c r="L119">
        <v>135</v>
      </c>
      <c r="M119">
        <v>131.10400000000001</v>
      </c>
      <c r="N119">
        <v>135</v>
      </c>
      <c r="O119">
        <v>85.745800000000003</v>
      </c>
      <c r="P119">
        <v>92.632499999999993</v>
      </c>
      <c r="Q119">
        <v>108.327</v>
      </c>
      <c r="R119">
        <v>53.199399999999997</v>
      </c>
      <c r="S119">
        <v>48.691400000000002</v>
      </c>
      <c r="T119">
        <v>51.8568</v>
      </c>
      <c r="U119">
        <v>71.057199999999995</v>
      </c>
      <c r="V119">
        <v>66.435400000000001</v>
      </c>
      <c r="W119">
        <v>91.969899999999996</v>
      </c>
      <c r="X119">
        <v>60.556199999999997</v>
      </c>
    </row>
    <row r="120" spans="1:24" x14ac:dyDescent="0.15">
      <c r="A120">
        <v>80</v>
      </c>
      <c r="B120">
        <v>80</v>
      </c>
      <c r="C120">
        <v>80</v>
      </c>
      <c r="D120">
        <v>73.340400000000002</v>
      </c>
      <c r="E120">
        <v>44.8917</v>
      </c>
      <c r="F120">
        <v>51.117899999999999</v>
      </c>
      <c r="G120">
        <v>29.060199999999998</v>
      </c>
      <c r="H120">
        <v>37.946800000000003</v>
      </c>
      <c r="I120">
        <v>11.9345</v>
      </c>
      <c r="J120">
        <v>29.598800000000001</v>
      </c>
      <c r="K120">
        <v>36.8718</v>
      </c>
      <c r="L120">
        <v>31.420300000000001</v>
      </c>
      <c r="M120">
        <v>41.189900000000002</v>
      </c>
      <c r="N120">
        <v>17.704000000000001</v>
      </c>
      <c r="O120">
        <v>39.404499999999999</v>
      </c>
      <c r="P120">
        <v>26.894200000000001</v>
      </c>
      <c r="Q120">
        <v>29.692399999999999</v>
      </c>
      <c r="R120">
        <v>7.5182200000000003</v>
      </c>
      <c r="S120">
        <v>19.604700000000001</v>
      </c>
      <c r="T120">
        <v>36.107199999999999</v>
      </c>
      <c r="U120">
        <v>56.959800000000001</v>
      </c>
      <c r="V120">
        <v>72.188800000000001</v>
      </c>
      <c r="W120">
        <v>78.336699999999993</v>
      </c>
      <c r="X120">
        <v>65.6357</v>
      </c>
    </row>
    <row r="122" spans="1:24" x14ac:dyDescent="0.15">
      <c r="A122">
        <v>52.533799999999999</v>
      </c>
      <c r="B122">
        <v>33.468299999999999</v>
      </c>
      <c r="C122">
        <v>24.421600000000002</v>
      </c>
      <c r="D122">
        <v>13.0548</v>
      </c>
      <c r="E122">
        <v>47.603900000000003</v>
      </c>
      <c r="F122">
        <v>102.41</v>
      </c>
      <c r="G122">
        <v>100.80800000000001</v>
      </c>
      <c r="H122">
        <v>133.50899999999999</v>
      </c>
      <c r="I122">
        <v>140</v>
      </c>
      <c r="J122">
        <v>104.78</v>
      </c>
      <c r="K122">
        <v>140</v>
      </c>
      <c r="L122">
        <v>140</v>
      </c>
      <c r="M122">
        <v>140</v>
      </c>
      <c r="N122">
        <v>140</v>
      </c>
      <c r="O122">
        <v>105.248</v>
      </c>
      <c r="P122">
        <v>118.26300000000001</v>
      </c>
      <c r="Q122">
        <v>121.03</v>
      </c>
      <c r="R122">
        <v>62.611899999999999</v>
      </c>
      <c r="S122">
        <v>73.199200000000005</v>
      </c>
      <c r="T122">
        <v>71.877200000000002</v>
      </c>
      <c r="U122">
        <v>67.380499999999998</v>
      </c>
      <c r="V122">
        <v>77.229900000000001</v>
      </c>
      <c r="W122">
        <v>110.422</v>
      </c>
      <c r="X122">
        <v>84.883600000000001</v>
      </c>
    </row>
    <row r="123" spans="1:24" x14ac:dyDescent="0.15">
      <c r="A123">
        <v>64.204599999999999</v>
      </c>
      <c r="B123">
        <v>135</v>
      </c>
      <c r="C123">
        <v>100.854</v>
      </c>
      <c r="D123">
        <v>135</v>
      </c>
      <c r="E123">
        <v>121.04300000000001</v>
      </c>
      <c r="F123">
        <v>135</v>
      </c>
      <c r="G123">
        <v>135</v>
      </c>
      <c r="H123">
        <v>135</v>
      </c>
      <c r="I123">
        <v>135</v>
      </c>
      <c r="J123">
        <v>135</v>
      </c>
      <c r="K123">
        <v>118.91</v>
      </c>
      <c r="L123">
        <v>118.47199999999999</v>
      </c>
      <c r="M123">
        <v>135</v>
      </c>
      <c r="N123">
        <v>81.875</v>
      </c>
      <c r="O123">
        <v>107.657</v>
      </c>
      <c r="P123">
        <v>62.584499999999998</v>
      </c>
      <c r="Q123">
        <v>75.119799999999998</v>
      </c>
      <c r="R123">
        <v>77.293499999999995</v>
      </c>
      <c r="S123">
        <v>56.324199999999998</v>
      </c>
      <c r="T123">
        <v>95.488600000000005</v>
      </c>
      <c r="U123">
        <v>82.623900000000006</v>
      </c>
      <c r="V123">
        <v>81.594200000000001</v>
      </c>
      <c r="W123">
        <v>100.70099999999999</v>
      </c>
      <c r="X123">
        <v>42.633000000000003</v>
      </c>
    </row>
    <row r="124" spans="1:24" x14ac:dyDescent="0.15">
      <c r="A124">
        <v>80</v>
      </c>
      <c r="B124">
        <v>80</v>
      </c>
      <c r="C124">
        <v>80</v>
      </c>
      <c r="D124">
        <v>73.340400000000002</v>
      </c>
      <c r="E124">
        <v>44.8917</v>
      </c>
      <c r="F124">
        <v>47.805100000000003</v>
      </c>
      <c r="G124">
        <v>44.882300000000001</v>
      </c>
      <c r="H124">
        <v>30.616800000000001</v>
      </c>
      <c r="I124">
        <v>33.520899999999997</v>
      </c>
      <c r="J124">
        <v>25.493099999999998</v>
      </c>
      <c r="K124">
        <v>34.155799999999999</v>
      </c>
      <c r="L124">
        <v>17.246500000000001</v>
      </c>
      <c r="M124">
        <v>32.566099999999999</v>
      </c>
      <c r="N124">
        <v>42.329300000000003</v>
      </c>
      <c r="O124">
        <v>28.002800000000001</v>
      </c>
      <c r="P124">
        <v>30.121500000000001</v>
      </c>
      <c r="Q124">
        <v>19.637899999999998</v>
      </c>
      <c r="R124">
        <v>9.9390400000000003</v>
      </c>
      <c r="S124">
        <v>26.921099999999999</v>
      </c>
      <c r="T124">
        <v>40.203899999999997</v>
      </c>
      <c r="U124">
        <v>55.464799999999997</v>
      </c>
      <c r="V124">
        <v>53.670999999999999</v>
      </c>
      <c r="W124">
        <v>58.117400000000004</v>
      </c>
      <c r="X124">
        <v>80</v>
      </c>
    </row>
    <row r="126" spans="1:24" x14ac:dyDescent="0.15">
      <c r="A126">
        <v>52.533799999999999</v>
      </c>
      <c r="B126">
        <v>33.468299999999999</v>
      </c>
      <c r="C126">
        <v>24.421600000000002</v>
      </c>
      <c r="D126">
        <v>13.0548</v>
      </c>
      <c r="E126">
        <v>47.603900000000003</v>
      </c>
      <c r="F126">
        <v>102.41</v>
      </c>
      <c r="G126">
        <v>100.80800000000001</v>
      </c>
      <c r="H126">
        <v>133.50899999999999</v>
      </c>
      <c r="I126">
        <v>140</v>
      </c>
      <c r="J126">
        <v>104.78</v>
      </c>
      <c r="K126">
        <v>140</v>
      </c>
      <c r="L126">
        <v>140</v>
      </c>
      <c r="M126">
        <v>140</v>
      </c>
      <c r="N126">
        <v>140</v>
      </c>
      <c r="O126">
        <v>105.248</v>
      </c>
      <c r="P126">
        <v>118.26300000000001</v>
      </c>
      <c r="Q126">
        <v>121.03</v>
      </c>
      <c r="R126">
        <v>62.611899999999999</v>
      </c>
      <c r="S126">
        <v>73.199200000000005</v>
      </c>
      <c r="T126">
        <v>71.877200000000002</v>
      </c>
      <c r="U126">
        <v>101.82</v>
      </c>
      <c r="V126">
        <v>101.203</v>
      </c>
      <c r="W126">
        <v>83.191999999999993</v>
      </c>
      <c r="X126">
        <v>94.936499999999995</v>
      </c>
    </row>
    <row r="127" spans="1:24" x14ac:dyDescent="0.15">
      <c r="A127">
        <v>64.204599999999999</v>
      </c>
      <c r="B127">
        <v>135</v>
      </c>
      <c r="C127">
        <v>100.854</v>
      </c>
      <c r="D127">
        <v>135</v>
      </c>
      <c r="E127">
        <v>121.04300000000001</v>
      </c>
      <c r="F127">
        <v>135</v>
      </c>
      <c r="G127">
        <v>135</v>
      </c>
      <c r="H127">
        <v>135</v>
      </c>
      <c r="I127">
        <v>135</v>
      </c>
      <c r="J127">
        <v>135</v>
      </c>
      <c r="K127">
        <v>118.91</v>
      </c>
      <c r="L127">
        <v>118.47199999999999</v>
      </c>
      <c r="M127">
        <v>135</v>
      </c>
      <c r="N127">
        <v>81.875</v>
      </c>
      <c r="O127">
        <v>107.657</v>
      </c>
      <c r="P127">
        <v>62.584499999999998</v>
      </c>
      <c r="Q127">
        <v>75.119799999999998</v>
      </c>
      <c r="R127">
        <v>77.293499999999995</v>
      </c>
      <c r="S127">
        <v>56.324199999999998</v>
      </c>
      <c r="T127">
        <v>95.488600000000005</v>
      </c>
      <c r="U127">
        <v>57.8459</v>
      </c>
      <c r="V127">
        <v>63.560499999999998</v>
      </c>
      <c r="W127">
        <v>105.801</v>
      </c>
      <c r="X127">
        <v>60.363300000000002</v>
      </c>
    </row>
    <row r="128" spans="1:24" x14ac:dyDescent="0.15">
      <c r="A128">
        <v>80</v>
      </c>
      <c r="B128">
        <v>80</v>
      </c>
      <c r="C128">
        <v>80</v>
      </c>
      <c r="D128">
        <v>73.340400000000002</v>
      </c>
      <c r="E128">
        <v>44.8917</v>
      </c>
      <c r="F128">
        <v>47.805100000000003</v>
      </c>
      <c r="G128">
        <v>44.882300000000001</v>
      </c>
      <c r="H128">
        <v>30.616800000000001</v>
      </c>
      <c r="I128">
        <v>33.520899999999997</v>
      </c>
      <c r="J128">
        <v>25.493099999999998</v>
      </c>
      <c r="K128">
        <v>34.155799999999999</v>
      </c>
      <c r="L128">
        <v>17.246500000000001</v>
      </c>
      <c r="M128">
        <v>32.566099999999999</v>
      </c>
      <c r="N128">
        <v>42.329300000000003</v>
      </c>
      <c r="O128">
        <v>28.002800000000001</v>
      </c>
      <c r="P128">
        <v>30.121500000000001</v>
      </c>
      <c r="Q128">
        <v>19.637899999999998</v>
      </c>
      <c r="R128">
        <v>9.9390400000000003</v>
      </c>
      <c r="S128">
        <v>26.921099999999999</v>
      </c>
      <c r="T128">
        <v>40.203899999999997</v>
      </c>
      <c r="U128">
        <v>48.652000000000001</v>
      </c>
      <c r="V128">
        <v>49.155200000000001</v>
      </c>
      <c r="W128">
        <v>76.711600000000004</v>
      </c>
      <c r="X128">
        <v>80</v>
      </c>
    </row>
    <row r="130" spans="1:24" x14ac:dyDescent="0.15">
      <c r="A130">
        <v>52.533799999999999</v>
      </c>
      <c r="B130">
        <v>33.468299999999999</v>
      </c>
      <c r="C130">
        <v>24.421600000000002</v>
      </c>
      <c r="D130">
        <v>13.0548</v>
      </c>
      <c r="E130">
        <v>47.603900000000003</v>
      </c>
      <c r="F130">
        <v>102.41</v>
      </c>
      <c r="G130">
        <v>100.80800000000001</v>
      </c>
      <c r="H130">
        <v>133.50899999999999</v>
      </c>
      <c r="I130">
        <v>140</v>
      </c>
      <c r="J130">
        <v>104.78</v>
      </c>
      <c r="K130">
        <v>140</v>
      </c>
      <c r="L130">
        <v>140</v>
      </c>
      <c r="M130">
        <v>140</v>
      </c>
      <c r="N130">
        <v>140</v>
      </c>
      <c r="O130">
        <v>105.248</v>
      </c>
      <c r="P130">
        <v>118.26300000000001</v>
      </c>
      <c r="Q130">
        <v>121.03</v>
      </c>
      <c r="R130">
        <v>62.611899999999999</v>
      </c>
      <c r="S130">
        <v>63.057699999999997</v>
      </c>
      <c r="T130">
        <v>83.372399999999999</v>
      </c>
      <c r="U130">
        <v>62.801099999999998</v>
      </c>
      <c r="V130">
        <v>81.856700000000004</v>
      </c>
      <c r="W130">
        <v>80.231200000000001</v>
      </c>
      <c r="X130">
        <v>100.258</v>
      </c>
    </row>
    <row r="131" spans="1:24" x14ac:dyDescent="0.15">
      <c r="A131">
        <v>64.204599999999999</v>
      </c>
      <c r="B131">
        <v>135</v>
      </c>
      <c r="C131">
        <v>100.854</v>
      </c>
      <c r="D131">
        <v>135</v>
      </c>
      <c r="E131">
        <v>121.04300000000001</v>
      </c>
      <c r="F131">
        <v>135</v>
      </c>
      <c r="G131">
        <v>135</v>
      </c>
      <c r="H131">
        <v>135</v>
      </c>
      <c r="I131">
        <v>135</v>
      </c>
      <c r="J131">
        <v>135</v>
      </c>
      <c r="K131">
        <v>118.91</v>
      </c>
      <c r="L131">
        <v>118.47199999999999</v>
      </c>
      <c r="M131">
        <v>135</v>
      </c>
      <c r="N131">
        <v>81.875</v>
      </c>
      <c r="O131">
        <v>107.657</v>
      </c>
      <c r="P131">
        <v>62.584499999999998</v>
      </c>
      <c r="Q131">
        <v>75.119799999999998</v>
      </c>
      <c r="R131">
        <v>77.293499999999995</v>
      </c>
      <c r="S131">
        <v>60.365499999999997</v>
      </c>
      <c r="T131">
        <v>43.739899999999999</v>
      </c>
      <c r="U131">
        <v>64.557900000000004</v>
      </c>
      <c r="V131">
        <v>85.380099999999999</v>
      </c>
      <c r="W131">
        <v>102.955</v>
      </c>
      <c r="X131">
        <v>64.172399999999996</v>
      </c>
    </row>
    <row r="132" spans="1:24" x14ac:dyDescent="0.15">
      <c r="A132">
        <v>80</v>
      </c>
      <c r="B132">
        <v>80</v>
      </c>
      <c r="C132">
        <v>80</v>
      </c>
      <c r="D132">
        <v>73.340400000000002</v>
      </c>
      <c r="E132">
        <v>44.8917</v>
      </c>
      <c r="F132">
        <v>47.805100000000003</v>
      </c>
      <c r="G132">
        <v>44.882300000000001</v>
      </c>
      <c r="H132">
        <v>30.616800000000001</v>
      </c>
      <c r="I132">
        <v>33.520899999999997</v>
      </c>
      <c r="J132">
        <v>25.493099999999998</v>
      </c>
      <c r="K132">
        <v>34.155799999999999</v>
      </c>
      <c r="L132">
        <v>17.246500000000001</v>
      </c>
      <c r="M132">
        <v>32.566099999999999</v>
      </c>
      <c r="N132">
        <v>42.329300000000003</v>
      </c>
      <c r="O132">
        <v>28.002800000000001</v>
      </c>
      <c r="P132">
        <v>30.121500000000001</v>
      </c>
      <c r="Q132">
        <v>19.637899999999998</v>
      </c>
      <c r="R132">
        <v>9.9390400000000003</v>
      </c>
      <c r="S132">
        <v>19.234200000000001</v>
      </c>
      <c r="T132">
        <v>46.692799999999998</v>
      </c>
      <c r="U132">
        <v>17.797499999999999</v>
      </c>
      <c r="V132">
        <v>56.787700000000001</v>
      </c>
      <c r="W132">
        <v>80</v>
      </c>
      <c r="X132">
        <v>80</v>
      </c>
    </row>
    <row r="134" spans="1:24" x14ac:dyDescent="0.15">
      <c r="A134">
        <v>52.533799999999999</v>
      </c>
      <c r="B134">
        <v>33.468299999999999</v>
      </c>
      <c r="C134">
        <v>24.421600000000002</v>
      </c>
      <c r="D134">
        <v>13.0548</v>
      </c>
      <c r="E134">
        <v>47.603900000000003</v>
      </c>
      <c r="F134">
        <v>102.41</v>
      </c>
      <c r="G134">
        <v>100.80800000000001</v>
      </c>
      <c r="H134">
        <v>133.50899999999999</v>
      </c>
      <c r="I134">
        <v>140</v>
      </c>
      <c r="J134">
        <v>104.78</v>
      </c>
      <c r="K134">
        <v>121.884</v>
      </c>
      <c r="L134">
        <v>140</v>
      </c>
      <c r="M134">
        <v>140</v>
      </c>
      <c r="N134">
        <v>140</v>
      </c>
      <c r="O134">
        <v>140</v>
      </c>
      <c r="P134">
        <v>106.19799999999999</v>
      </c>
      <c r="Q134">
        <v>103.00700000000001</v>
      </c>
      <c r="R134">
        <v>42.445999999999998</v>
      </c>
      <c r="S134">
        <v>71.957800000000006</v>
      </c>
      <c r="T134">
        <v>85.696899999999999</v>
      </c>
      <c r="U134">
        <v>109.083</v>
      </c>
      <c r="V134">
        <v>64.014700000000005</v>
      </c>
      <c r="W134">
        <v>87.995900000000006</v>
      </c>
      <c r="X134">
        <v>53.272799999999997</v>
      </c>
    </row>
    <row r="135" spans="1:24" x14ac:dyDescent="0.15">
      <c r="A135">
        <v>64.204599999999999</v>
      </c>
      <c r="B135">
        <v>135</v>
      </c>
      <c r="C135">
        <v>100.854</v>
      </c>
      <c r="D135">
        <v>135</v>
      </c>
      <c r="E135">
        <v>121.04300000000001</v>
      </c>
      <c r="F135">
        <v>135</v>
      </c>
      <c r="G135">
        <v>135</v>
      </c>
      <c r="H135">
        <v>135</v>
      </c>
      <c r="I135">
        <v>135</v>
      </c>
      <c r="J135">
        <v>135</v>
      </c>
      <c r="K135">
        <v>81.360100000000003</v>
      </c>
      <c r="L135">
        <v>135</v>
      </c>
      <c r="M135">
        <v>135</v>
      </c>
      <c r="N135">
        <v>135</v>
      </c>
      <c r="O135">
        <v>128.239</v>
      </c>
      <c r="P135">
        <v>69.654600000000002</v>
      </c>
      <c r="Q135">
        <v>91.510499999999993</v>
      </c>
      <c r="R135">
        <v>73.135300000000001</v>
      </c>
      <c r="S135">
        <v>67.966899999999995</v>
      </c>
      <c r="T135">
        <v>95.381900000000002</v>
      </c>
      <c r="U135">
        <v>78.325400000000002</v>
      </c>
      <c r="V135">
        <v>58.233199999999997</v>
      </c>
      <c r="W135">
        <v>79.128500000000003</v>
      </c>
      <c r="X135">
        <v>51.6098</v>
      </c>
    </row>
    <row r="136" spans="1:24" x14ac:dyDescent="0.15">
      <c r="A136">
        <v>80</v>
      </c>
      <c r="B136">
        <v>80</v>
      </c>
      <c r="C136">
        <v>80</v>
      </c>
      <c r="D136">
        <v>73.340400000000002</v>
      </c>
      <c r="E136">
        <v>44.8917</v>
      </c>
      <c r="F136">
        <v>47.805100000000003</v>
      </c>
      <c r="G136">
        <v>44.882300000000001</v>
      </c>
      <c r="H136">
        <v>30.616800000000001</v>
      </c>
      <c r="I136">
        <v>33.520899999999997</v>
      </c>
      <c r="J136">
        <v>25.493099999999998</v>
      </c>
      <c r="K136">
        <v>44.517000000000003</v>
      </c>
      <c r="L136">
        <v>35.902799999999999</v>
      </c>
      <c r="M136">
        <v>42.767800000000001</v>
      </c>
      <c r="N136">
        <v>33.234699999999997</v>
      </c>
      <c r="O136">
        <v>27.431100000000001</v>
      </c>
      <c r="P136">
        <v>25.998799999999999</v>
      </c>
      <c r="Q136">
        <v>34.732900000000001</v>
      </c>
      <c r="R136">
        <v>5.7241600000000004</v>
      </c>
      <c r="S136">
        <v>26.5398</v>
      </c>
      <c r="T136">
        <v>32.265300000000003</v>
      </c>
      <c r="U136">
        <v>26.455400000000001</v>
      </c>
      <c r="V136">
        <v>55.101199999999999</v>
      </c>
      <c r="W136">
        <v>80</v>
      </c>
      <c r="X136">
        <v>80</v>
      </c>
    </row>
    <row r="138" spans="1:24" x14ac:dyDescent="0.15">
      <c r="A138">
        <v>52.533799999999999</v>
      </c>
      <c r="B138">
        <v>33.468299999999999</v>
      </c>
      <c r="C138">
        <v>24.421600000000002</v>
      </c>
      <c r="D138">
        <v>13.0548</v>
      </c>
      <c r="E138">
        <v>47.603900000000003</v>
      </c>
      <c r="F138">
        <v>102.41</v>
      </c>
      <c r="G138">
        <v>100.80800000000001</v>
      </c>
      <c r="H138">
        <v>133.50899999999999</v>
      </c>
      <c r="I138">
        <v>140</v>
      </c>
      <c r="J138">
        <v>104.78</v>
      </c>
      <c r="K138">
        <v>140</v>
      </c>
      <c r="L138">
        <v>140</v>
      </c>
      <c r="M138">
        <v>140</v>
      </c>
      <c r="N138">
        <v>140</v>
      </c>
      <c r="O138">
        <v>105.248</v>
      </c>
      <c r="P138">
        <v>118.26300000000001</v>
      </c>
      <c r="Q138">
        <v>121.03</v>
      </c>
      <c r="R138">
        <v>62.611899999999999</v>
      </c>
      <c r="S138">
        <v>73.199200000000005</v>
      </c>
      <c r="T138">
        <v>71.877200000000002</v>
      </c>
      <c r="U138">
        <v>97.388499999999993</v>
      </c>
      <c r="V138">
        <v>101.642</v>
      </c>
      <c r="W138">
        <v>89.869399999999999</v>
      </c>
      <c r="X138">
        <v>64.096000000000004</v>
      </c>
    </row>
    <row r="139" spans="1:24" x14ac:dyDescent="0.15">
      <c r="A139">
        <v>64.204599999999999</v>
      </c>
      <c r="B139">
        <v>135</v>
      </c>
      <c r="C139">
        <v>100.854</v>
      </c>
      <c r="D139">
        <v>135</v>
      </c>
      <c r="E139">
        <v>121.04300000000001</v>
      </c>
      <c r="F139">
        <v>135</v>
      </c>
      <c r="G139">
        <v>135</v>
      </c>
      <c r="H139">
        <v>135</v>
      </c>
      <c r="I139">
        <v>135</v>
      </c>
      <c r="J139">
        <v>135</v>
      </c>
      <c r="K139">
        <v>118.91</v>
      </c>
      <c r="L139">
        <v>118.47199999999999</v>
      </c>
      <c r="M139">
        <v>135</v>
      </c>
      <c r="N139">
        <v>81.875</v>
      </c>
      <c r="O139">
        <v>107.657</v>
      </c>
      <c r="P139">
        <v>62.584499999999998</v>
      </c>
      <c r="Q139">
        <v>75.119799999999998</v>
      </c>
      <c r="R139">
        <v>77.293499999999995</v>
      </c>
      <c r="S139">
        <v>56.324199999999998</v>
      </c>
      <c r="T139">
        <v>95.488600000000005</v>
      </c>
      <c r="U139">
        <v>81.744799999999998</v>
      </c>
      <c r="V139">
        <v>26.275099999999998</v>
      </c>
      <c r="W139">
        <v>80.930199999999999</v>
      </c>
      <c r="X139">
        <v>48.822099999999999</v>
      </c>
    </row>
    <row r="140" spans="1:24" x14ac:dyDescent="0.15">
      <c r="A140">
        <v>80</v>
      </c>
      <c r="B140">
        <v>80</v>
      </c>
      <c r="C140">
        <v>80</v>
      </c>
      <c r="D140">
        <v>73.340400000000002</v>
      </c>
      <c r="E140">
        <v>44.8917</v>
      </c>
      <c r="F140">
        <v>47.805100000000003</v>
      </c>
      <c r="G140">
        <v>44.882300000000001</v>
      </c>
      <c r="H140">
        <v>30.616800000000001</v>
      </c>
      <c r="I140">
        <v>33.520899999999997</v>
      </c>
      <c r="J140">
        <v>25.493099999999998</v>
      </c>
      <c r="K140">
        <v>34.155799999999999</v>
      </c>
      <c r="L140">
        <v>17.246500000000001</v>
      </c>
      <c r="M140">
        <v>32.566099999999999</v>
      </c>
      <c r="N140">
        <v>42.329300000000003</v>
      </c>
      <c r="O140">
        <v>28.002800000000001</v>
      </c>
      <c r="P140">
        <v>30.121500000000001</v>
      </c>
      <c r="Q140">
        <v>19.637899999999998</v>
      </c>
      <c r="R140">
        <v>9.9390400000000003</v>
      </c>
      <c r="S140">
        <v>26.921099999999999</v>
      </c>
      <c r="T140">
        <v>40.203899999999997</v>
      </c>
      <c r="U140">
        <v>46.142899999999997</v>
      </c>
      <c r="V140">
        <v>39.117899999999999</v>
      </c>
      <c r="W140">
        <v>68.447199999999995</v>
      </c>
      <c r="X140">
        <v>80</v>
      </c>
    </row>
    <row r="142" spans="1:24" x14ac:dyDescent="0.15">
      <c r="A142">
        <v>52.533799999999999</v>
      </c>
      <c r="B142">
        <v>33.468299999999999</v>
      </c>
      <c r="C142">
        <v>24.421600000000002</v>
      </c>
      <c r="D142">
        <v>13.0548</v>
      </c>
      <c r="E142">
        <v>47.603900000000003</v>
      </c>
      <c r="F142">
        <v>102.41</v>
      </c>
      <c r="G142">
        <v>100.80800000000001</v>
      </c>
      <c r="H142">
        <v>133.50899999999999</v>
      </c>
      <c r="I142">
        <v>140</v>
      </c>
      <c r="J142">
        <v>104.78</v>
      </c>
      <c r="K142">
        <v>140</v>
      </c>
      <c r="L142">
        <v>140</v>
      </c>
      <c r="M142">
        <v>140</v>
      </c>
      <c r="N142">
        <v>140</v>
      </c>
      <c r="O142">
        <v>105.248</v>
      </c>
      <c r="P142">
        <v>118.26300000000001</v>
      </c>
      <c r="Q142">
        <v>121.03</v>
      </c>
      <c r="R142">
        <v>62.611899999999999</v>
      </c>
      <c r="S142">
        <v>69.196399999999997</v>
      </c>
      <c r="T142">
        <v>74.167699999999996</v>
      </c>
      <c r="U142">
        <v>96.312899999999999</v>
      </c>
      <c r="V142">
        <v>95.589200000000005</v>
      </c>
      <c r="W142">
        <v>83.679900000000004</v>
      </c>
      <c r="X142">
        <v>77.8553</v>
      </c>
    </row>
    <row r="143" spans="1:24" x14ac:dyDescent="0.15">
      <c r="A143">
        <v>64.204599999999999</v>
      </c>
      <c r="B143">
        <v>135</v>
      </c>
      <c r="C143">
        <v>100.854</v>
      </c>
      <c r="D143">
        <v>135</v>
      </c>
      <c r="E143">
        <v>121.04300000000001</v>
      </c>
      <c r="F143">
        <v>135</v>
      </c>
      <c r="G143">
        <v>135</v>
      </c>
      <c r="H143">
        <v>135</v>
      </c>
      <c r="I143">
        <v>135</v>
      </c>
      <c r="J143">
        <v>135</v>
      </c>
      <c r="K143">
        <v>118.91</v>
      </c>
      <c r="L143">
        <v>118.47199999999999</v>
      </c>
      <c r="M143">
        <v>135</v>
      </c>
      <c r="N143">
        <v>81.875</v>
      </c>
      <c r="O143">
        <v>107.657</v>
      </c>
      <c r="P143">
        <v>62.584499999999998</v>
      </c>
      <c r="Q143">
        <v>75.119799999999998</v>
      </c>
      <c r="R143">
        <v>77.293499999999995</v>
      </c>
      <c r="S143">
        <v>91.016099999999994</v>
      </c>
      <c r="T143">
        <v>60.344000000000001</v>
      </c>
      <c r="U143">
        <v>94.719099999999997</v>
      </c>
      <c r="V143">
        <v>109.16500000000001</v>
      </c>
      <c r="W143">
        <v>106.27200000000001</v>
      </c>
      <c r="X143">
        <v>58.670900000000003</v>
      </c>
    </row>
    <row r="144" spans="1:24" x14ac:dyDescent="0.15">
      <c r="A144">
        <v>80</v>
      </c>
      <c r="B144">
        <v>80</v>
      </c>
      <c r="C144">
        <v>80</v>
      </c>
      <c r="D144">
        <v>73.340400000000002</v>
      </c>
      <c r="E144">
        <v>44.8917</v>
      </c>
      <c r="F144">
        <v>47.805100000000003</v>
      </c>
      <c r="G144">
        <v>44.882300000000001</v>
      </c>
      <c r="H144">
        <v>30.616800000000001</v>
      </c>
      <c r="I144">
        <v>33.520899999999997</v>
      </c>
      <c r="J144">
        <v>25.493099999999998</v>
      </c>
      <c r="K144">
        <v>34.155799999999999</v>
      </c>
      <c r="L144">
        <v>17.246500000000001</v>
      </c>
      <c r="M144">
        <v>32.566099999999999</v>
      </c>
      <c r="N144">
        <v>42.329300000000003</v>
      </c>
      <c r="O144">
        <v>28.002800000000001</v>
      </c>
      <c r="P144">
        <v>30.121500000000001</v>
      </c>
      <c r="Q144">
        <v>19.637899999999998</v>
      </c>
      <c r="R144">
        <v>9.9390400000000003</v>
      </c>
      <c r="S144">
        <v>16.5504</v>
      </c>
      <c r="T144">
        <v>49.367100000000001</v>
      </c>
      <c r="U144">
        <v>45.533299999999997</v>
      </c>
      <c r="V144">
        <v>76.374099999999999</v>
      </c>
      <c r="W144">
        <v>77.131299999999996</v>
      </c>
      <c r="X144">
        <v>80</v>
      </c>
    </row>
    <row r="146" spans="1:24" x14ac:dyDescent="0.15">
      <c r="A146">
        <v>52.533799999999999</v>
      </c>
      <c r="B146">
        <v>33.468299999999999</v>
      </c>
      <c r="C146">
        <v>31.6492</v>
      </c>
      <c r="D146">
        <v>15.325799999999999</v>
      </c>
      <c r="E146">
        <v>24.140599999999999</v>
      </c>
      <c r="F146">
        <v>83.864699999999999</v>
      </c>
      <c r="G146">
        <v>80.725800000000007</v>
      </c>
      <c r="H146">
        <v>112.521</v>
      </c>
      <c r="I146">
        <v>115.745</v>
      </c>
      <c r="J146">
        <v>140</v>
      </c>
      <c r="K146">
        <v>140</v>
      </c>
      <c r="L146">
        <v>138.56200000000001</v>
      </c>
      <c r="M146">
        <v>140</v>
      </c>
      <c r="N146">
        <v>126.956</v>
      </c>
      <c r="O146">
        <v>117.489</v>
      </c>
      <c r="P146">
        <v>100.184</v>
      </c>
      <c r="Q146">
        <v>88.479100000000003</v>
      </c>
      <c r="R146">
        <v>92.828500000000005</v>
      </c>
      <c r="S146">
        <v>98.867400000000004</v>
      </c>
      <c r="T146">
        <v>61.2453</v>
      </c>
      <c r="U146">
        <v>104.024</v>
      </c>
      <c r="V146">
        <v>77.519199999999998</v>
      </c>
      <c r="W146">
        <v>80.135400000000004</v>
      </c>
      <c r="X146">
        <v>97.002600000000001</v>
      </c>
    </row>
    <row r="147" spans="1:24" x14ac:dyDescent="0.15">
      <c r="A147">
        <v>64.204599999999999</v>
      </c>
      <c r="B147">
        <v>135</v>
      </c>
      <c r="C147">
        <v>106.813</v>
      </c>
      <c r="D147">
        <v>83.263999999999996</v>
      </c>
      <c r="E147">
        <v>135</v>
      </c>
      <c r="F147">
        <v>135</v>
      </c>
      <c r="G147">
        <v>96.876000000000005</v>
      </c>
      <c r="H147">
        <v>110.2</v>
      </c>
      <c r="I147">
        <v>135</v>
      </c>
      <c r="J147">
        <v>117.95</v>
      </c>
      <c r="K147">
        <v>135</v>
      </c>
      <c r="L147">
        <v>135</v>
      </c>
      <c r="M147">
        <v>135</v>
      </c>
      <c r="N147">
        <v>99.496300000000005</v>
      </c>
      <c r="O147">
        <v>135</v>
      </c>
      <c r="P147">
        <v>135</v>
      </c>
      <c r="Q147">
        <v>94.4803</v>
      </c>
      <c r="R147">
        <v>49.0349</v>
      </c>
      <c r="S147">
        <v>78.248800000000003</v>
      </c>
      <c r="T147">
        <v>61.250999999999998</v>
      </c>
      <c r="U147">
        <v>87.716800000000006</v>
      </c>
      <c r="V147">
        <v>56.733499999999999</v>
      </c>
      <c r="W147">
        <v>102.864</v>
      </c>
      <c r="X147">
        <v>40.773099999999999</v>
      </c>
    </row>
    <row r="148" spans="1:24" x14ac:dyDescent="0.15">
      <c r="A148">
        <v>80</v>
      </c>
      <c r="B148">
        <v>80</v>
      </c>
      <c r="C148">
        <v>77.7774</v>
      </c>
      <c r="D148">
        <v>65.502799999999993</v>
      </c>
      <c r="E148">
        <v>54.221299999999999</v>
      </c>
      <c r="F148">
        <v>33.998399999999997</v>
      </c>
      <c r="G148">
        <v>35.561900000000001</v>
      </c>
      <c r="H148">
        <v>24.140599999999999</v>
      </c>
      <c r="I148">
        <v>32.072699999999998</v>
      </c>
      <c r="J148">
        <v>43.503</v>
      </c>
      <c r="K148">
        <v>48.020600000000002</v>
      </c>
      <c r="L148">
        <v>33.331699999999998</v>
      </c>
      <c r="M148">
        <v>31.229500000000002</v>
      </c>
      <c r="N148">
        <v>16.732099999999999</v>
      </c>
      <c r="O148">
        <v>42.373699999999999</v>
      </c>
      <c r="P148">
        <v>42.999699999999997</v>
      </c>
      <c r="Q148">
        <v>30.5656</v>
      </c>
      <c r="R148">
        <v>16.254200000000001</v>
      </c>
      <c r="S148">
        <v>2.81691</v>
      </c>
      <c r="T148">
        <v>42.072499999999998</v>
      </c>
      <c r="U148">
        <v>41.130800000000001</v>
      </c>
      <c r="V148">
        <v>43.5334</v>
      </c>
      <c r="W148">
        <v>74.076300000000003</v>
      </c>
      <c r="X148">
        <v>80</v>
      </c>
    </row>
    <row r="150" spans="1:24" x14ac:dyDescent="0.15">
      <c r="A150">
        <v>52.533799999999999</v>
      </c>
      <c r="B150">
        <v>33.468299999999999</v>
      </c>
      <c r="C150">
        <v>24.421600000000002</v>
      </c>
      <c r="D150">
        <v>13.0548</v>
      </c>
      <c r="E150">
        <v>47.603900000000003</v>
      </c>
      <c r="F150">
        <v>102.41</v>
      </c>
      <c r="G150">
        <v>100.80800000000001</v>
      </c>
      <c r="H150">
        <v>133.50899999999999</v>
      </c>
      <c r="I150">
        <v>140</v>
      </c>
      <c r="J150">
        <v>104.78</v>
      </c>
      <c r="K150">
        <v>140</v>
      </c>
      <c r="L150">
        <v>140</v>
      </c>
      <c r="M150">
        <v>140</v>
      </c>
      <c r="N150">
        <v>140</v>
      </c>
      <c r="O150">
        <v>105.248</v>
      </c>
      <c r="P150">
        <v>140</v>
      </c>
      <c r="Q150">
        <v>100.70399999999999</v>
      </c>
      <c r="R150">
        <v>103.346</v>
      </c>
      <c r="S150">
        <v>77.300899999999999</v>
      </c>
      <c r="T150">
        <v>64.353300000000004</v>
      </c>
      <c r="U150">
        <v>87.825400000000002</v>
      </c>
      <c r="V150">
        <v>107.72</v>
      </c>
      <c r="W150">
        <v>94.227599999999995</v>
      </c>
      <c r="X150">
        <v>61.133899999999997</v>
      </c>
    </row>
    <row r="151" spans="1:24" x14ac:dyDescent="0.15">
      <c r="A151">
        <v>64.204599999999999</v>
      </c>
      <c r="B151">
        <v>135</v>
      </c>
      <c r="C151">
        <v>100.854</v>
      </c>
      <c r="D151">
        <v>135</v>
      </c>
      <c r="E151">
        <v>121.04300000000001</v>
      </c>
      <c r="F151">
        <v>135</v>
      </c>
      <c r="G151">
        <v>135</v>
      </c>
      <c r="H151">
        <v>135</v>
      </c>
      <c r="I151">
        <v>135</v>
      </c>
      <c r="J151">
        <v>135</v>
      </c>
      <c r="K151">
        <v>118.91</v>
      </c>
      <c r="L151">
        <v>118.47199999999999</v>
      </c>
      <c r="M151">
        <v>135</v>
      </c>
      <c r="N151">
        <v>81.875</v>
      </c>
      <c r="O151">
        <v>107.657</v>
      </c>
      <c r="P151">
        <v>110.49</v>
      </c>
      <c r="Q151">
        <v>89.328199999999995</v>
      </c>
      <c r="R151">
        <v>72.184299999999993</v>
      </c>
      <c r="S151">
        <v>72.531199999999998</v>
      </c>
      <c r="T151">
        <v>88.802199999999999</v>
      </c>
      <c r="U151">
        <v>73.137500000000003</v>
      </c>
      <c r="V151">
        <v>43.797499999999999</v>
      </c>
      <c r="W151">
        <v>100.771</v>
      </c>
      <c r="X151">
        <v>67.773099999999999</v>
      </c>
    </row>
    <row r="152" spans="1:24" x14ac:dyDescent="0.15">
      <c r="A152">
        <v>80</v>
      </c>
      <c r="B152">
        <v>80</v>
      </c>
      <c r="C152">
        <v>80</v>
      </c>
      <c r="D152">
        <v>73.340400000000002</v>
      </c>
      <c r="E152">
        <v>44.8917</v>
      </c>
      <c r="F152">
        <v>47.805100000000003</v>
      </c>
      <c r="G152">
        <v>44.882300000000001</v>
      </c>
      <c r="H152">
        <v>30.616800000000001</v>
      </c>
      <c r="I152">
        <v>33.520899999999997</v>
      </c>
      <c r="J152">
        <v>25.493099999999998</v>
      </c>
      <c r="K152">
        <v>34.155799999999999</v>
      </c>
      <c r="L152">
        <v>17.246500000000001</v>
      </c>
      <c r="M152">
        <v>32.566099999999999</v>
      </c>
      <c r="N152">
        <v>42.329300000000003</v>
      </c>
      <c r="O152">
        <v>28.002800000000001</v>
      </c>
      <c r="P152">
        <v>32.526299999999999</v>
      </c>
      <c r="Q152">
        <v>23.940200000000001</v>
      </c>
      <c r="R152">
        <v>11.9763</v>
      </c>
      <c r="S152">
        <v>19.0411</v>
      </c>
      <c r="T152">
        <v>43.8277</v>
      </c>
      <c r="U152">
        <v>40.730200000000004</v>
      </c>
      <c r="V152">
        <v>63.880600000000001</v>
      </c>
      <c r="W152">
        <v>80</v>
      </c>
      <c r="X152">
        <v>80</v>
      </c>
    </row>
    <row r="154" spans="1:24" x14ac:dyDescent="0.15">
      <c r="A154">
        <v>52.533799999999999</v>
      </c>
      <c r="B154">
        <v>33.468299999999999</v>
      </c>
      <c r="C154">
        <v>24.421600000000002</v>
      </c>
      <c r="D154">
        <v>13.0548</v>
      </c>
      <c r="E154">
        <v>47.603900000000003</v>
      </c>
      <c r="F154">
        <v>102.41</v>
      </c>
      <c r="G154">
        <v>100.80800000000001</v>
      </c>
      <c r="H154">
        <v>133.50899999999999</v>
      </c>
      <c r="I154">
        <v>140</v>
      </c>
      <c r="J154">
        <v>104.78</v>
      </c>
      <c r="K154">
        <v>140</v>
      </c>
      <c r="L154">
        <v>140</v>
      </c>
      <c r="M154">
        <v>140</v>
      </c>
      <c r="N154">
        <v>140</v>
      </c>
      <c r="O154">
        <v>105.248</v>
      </c>
      <c r="P154">
        <v>121.967</v>
      </c>
      <c r="Q154">
        <v>67.995599999999996</v>
      </c>
      <c r="R154">
        <v>64.251099999999994</v>
      </c>
      <c r="S154">
        <v>105.68600000000001</v>
      </c>
      <c r="T154">
        <v>61.987900000000003</v>
      </c>
      <c r="U154">
        <v>73.876199999999997</v>
      </c>
      <c r="V154">
        <v>82.403400000000005</v>
      </c>
      <c r="W154">
        <v>80.850300000000004</v>
      </c>
      <c r="X154">
        <v>60.614199999999997</v>
      </c>
    </row>
    <row r="155" spans="1:24" x14ac:dyDescent="0.15">
      <c r="A155">
        <v>64.204599999999999</v>
      </c>
      <c r="B155">
        <v>135</v>
      </c>
      <c r="C155">
        <v>100.854</v>
      </c>
      <c r="D155">
        <v>135</v>
      </c>
      <c r="E155">
        <v>121.04300000000001</v>
      </c>
      <c r="F155">
        <v>135</v>
      </c>
      <c r="G155">
        <v>135</v>
      </c>
      <c r="H155">
        <v>135</v>
      </c>
      <c r="I155">
        <v>135</v>
      </c>
      <c r="J155">
        <v>135</v>
      </c>
      <c r="K155">
        <v>118.91</v>
      </c>
      <c r="L155">
        <v>118.47199999999999</v>
      </c>
      <c r="M155">
        <v>135</v>
      </c>
      <c r="N155">
        <v>81.875</v>
      </c>
      <c r="O155">
        <v>107.657</v>
      </c>
      <c r="P155">
        <v>106.878</v>
      </c>
      <c r="Q155">
        <v>91.805700000000002</v>
      </c>
      <c r="R155">
        <v>78.753200000000007</v>
      </c>
      <c r="S155">
        <v>84.071899999999999</v>
      </c>
      <c r="T155">
        <v>61.911700000000003</v>
      </c>
      <c r="U155">
        <v>74.527299999999997</v>
      </c>
      <c r="V155">
        <v>60.728900000000003</v>
      </c>
      <c r="W155">
        <v>103.55</v>
      </c>
      <c r="X155">
        <v>67.401200000000003</v>
      </c>
    </row>
    <row r="156" spans="1:24" x14ac:dyDescent="0.15">
      <c r="A156">
        <v>80</v>
      </c>
      <c r="B156">
        <v>80</v>
      </c>
      <c r="C156">
        <v>80</v>
      </c>
      <c r="D156">
        <v>73.340400000000002</v>
      </c>
      <c r="E156">
        <v>44.8917</v>
      </c>
      <c r="F156">
        <v>47.805100000000003</v>
      </c>
      <c r="G156">
        <v>44.882300000000001</v>
      </c>
      <c r="H156">
        <v>30.616800000000001</v>
      </c>
      <c r="I156">
        <v>33.520899999999997</v>
      </c>
      <c r="J156">
        <v>25.493099999999998</v>
      </c>
      <c r="K156">
        <v>34.155799999999999</v>
      </c>
      <c r="L156">
        <v>17.246500000000001</v>
      </c>
      <c r="M156">
        <v>32.566099999999999</v>
      </c>
      <c r="N156">
        <v>42.329300000000003</v>
      </c>
      <c r="O156">
        <v>28.002800000000001</v>
      </c>
      <c r="P156">
        <v>25.0352</v>
      </c>
      <c r="Q156">
        <v>29.756399999999999</v>
      </c>
      <c r="R156">
        <v>16.757000000000001</v>
      </c>
      <c r="S156">
        <v>14.0525</v>
      </c>
      <c r="T156">
        <v>42.4925</v>
      </c>
      <c r="U156">
        <v>41.604199999999999</v>
      </c>
      <c r="V156">
        <v>46.823500000000003</v>
      </c>
      <c r="W156">
        <v>80</v>
      </c>
      <c r="X156">
        <v>80</v>
      </c>
    </row>
    <row r="158" spans="1:24" x14ac:dyDescent="0.15">
      <c r="A158">
        <v>52.533799999999999</v>
      </c>
      <c r="B158">
        <v>33.468299999999999</v>
      </c>
      <c r="C158">
        <v>24.421600000000002</v>
      </c>
      <c r="D158">
        <v>13.0548</v>
      </c>
      <c r="E158">
        <v>47.603900000000003</v>
      </c>
      <c r="F158">
        <v>102.41</v>
      </c>
      <c r="G158">
        <v>100.80800000000001</v>
      </c>
      <c r="H158">
        <v>133.50899999999999</v>
      </c>
      <c r="I158">
        <v>140</v>
      </c>
      <c r="J158">
        <v>104.78</v>
      </c>
      <c r="K158">
        <v>140</v>
      </c>
      <c r="L158">
        <v>140</v>
      </c>
      <c r="M158">
        <v>140</v>
      </c>
      <c r="N158">
        <v>104.196</v>
      </c>
      <c r="O158">
        <v>140</v>
      </c>
      <c r="P158">
        <v>91.540199999999999</v>
      </c>
      <c r="Q158">
        <v>115.992</v>
      </c>
      <c r="R158">
        <v>101.90600000000001</v>
      </c>
      <c r="S158">
        <v>69.342100000000002</v>
      </c>
      <c r="T158">
        <v>51.220300000000002</v>
      </c>
      <c r="U158">
        <v>96.781899999999993</v>
      </c>
      <c r="V158">
        <v>85.906000000000006</v>
      </c>
      <c r="W158">
        <v>79.9542</v>
      </c>
      <c r="X158">
        <v>90.914400000000001</v>
      </c>
    </row>
    <row r="159" spans="1:24" x14ac:dyDescent="0.15">
      <c r="A159">
        <v>64.204599999999999</v>
      </c>
      <c r="B159">
        <v>135</v>
      </c>
      <c r="C159">
        <v>100.854</v>
      </c>
      <c r="D159">
        <v>135</v>
      </c>
      <c r="E159">
        <v>121.04300000000001</v>
      </c>
      <c r="F159">
        <v>135</v>
      </c>
      <c r="G159">
        <v>135</v>
      </c>
      <c r="H159">
        <v>135</v>
      </c>
      <c r="I159">
        <v>135</v>
      </c>
      <c r="J159">
        <v>135</v>
      </c>
      <c r="K159">
        <v>118.91</v>
      </c>
      <c r="L159">
        <v>118.47199999999999</v>
      </c>
      <c r="M159">
        <v>135</v>
      </c>
      <c r="N159">
        <v>122.435</v>
      </c>
      <c r="O159">
        <v>128.30600000000001</v>
      </c>
      <c r="P159">
        <v>94.054699999999997</v>
      </c>
      <c r="Q159">
        <v>70.348100000000002</v>
      </c>
      <c r="R159">
        <v>43.326099999999997</v>
      </c>
      <c r="S159">
        <v>78.435299999999998</v>
      </c>
      <c r="T159">
        <v>89.523799999999994</v>
      </c>
      <c r="U159">
        <v>95.141199999999998</v>
      </c>
      <c r="V159">
        <v>51.046500000000002</v>
      </c>
      <c r="W159">
        <v>71.393699999999995</v>
      </c>
      <c r="X159">
        <v>36.413899999999998</v>
      </c>
    </row>
    <row r="160" spans="1:24" x14ac:dyDescent="0.15">
      <c r="A160">
        <v>80</v>
      </c>
      <c r="B160">
        <v>80</v>
      </c>
      <c r="C160">
        <v>80</v>
      </c>
      <c r="D160">
        <v>73.340400000000002</v>
      </c>
      <c r="E160">
        <v>44.8917</v>
      </c>
      <c r="F160">
        <v>47.805100000000003</v>
      </c>
      <c r="G160">
        <v>44.882300000000001</v>
      </c>
      <c r="H160">
        <v>30.616800000000001</v>
      </c>
      <c r="I160">
        <v>33.520899999999997</v>
      </c>
      <c r="J160">
        <v>25.493099999999998</v>
      </c>
      <c r="K160">
        <v>34.155799999999999</v>
      </c>
      <c r="L160">
        <v>17.246500000000001</v>
      </c>
      <c r="M160">
        <v>32.566099999999999</v>
      </c>
      <c r="N160">
        <v>34.819499999999998</v>
      </c>
      <c r="O160">
        <v>27.446899999999999</v>
      </c>
      <c r="P160">
        <v>27.343299999999999</v>
      </c>
      <c r="Q160">
        <v>18.1935</v>
      </c>
      <c r="R160">
        <v>1.9618500000000001</v>
      </c>
      <c r="S160">
        <v>16.595300000000002</v>
      </c>
      <c r="T160">
        <v>52.156100000000002</v>
      </c>
      <c r="U160">
        <v>37.031399999999998</v>
      </c>
      <c r="V160">
        <v>49.183599999999998</v>
      </c>
      <c r="W160">
        <v>59.899099999999997</v>
      </c>
      <c r="X160">
        <v>77.188299999999998</v>
      </c>
    </row>
    <row r="162" spans="1:24" x14ac:dyDescent="0.15">
      <c r="A162">
        <v>52.533799999999999</v>
      </c>
      <c r="B162">
        <v>33.468299999999999</v>
      </c>
      <c r="C162">
        <v>24.421600000000002</v>
      </c>
      <c r="D162">
        <v>13.0548</v>
      </c>
      <c r="E162">
        <v>47.603900000000003</v>
      </c>
      <c r="F162">
        <v>102.41</v>
      </c>
      <c r="G162">
        <v>100.80800000000001</v>
      </c>
      <c r="H162">
        <v>123.95</v>
      </c>
      <c r="I162">
        <v>122.209</v>
      </c>
      <c r="J162">
        <v>96.677000000000007</v>
      </c>
      <c r="K162">
        <v>125.119</v>
      </c>
      <c r="L162">
        <v>140</v>
      </c>
      <c r="M162">
        <v>140</v>
      </c>
      <c r="N162">
        <v>82.9024</v>
      </c>
      <c r="O162">
        <v>140</v>
      </c>
      <c r="P162">
        <v>107.413</v>
      </c>
      <c r="Q162">
        <v>81.144599999999997</v>
      </c>
      <c r="R162">
        <v>53.941000000000003</v>
      </c>
      <c r="S162">
        <v>69.957599999999999</v>
      </c>
      <c r="T162">
        <v>70.301100000000005</v>
      </c>
      <c r="U162">
        <v>55.835900000000002</v>
      </c>
      <c r="V162">
        <v>83.267899999999997</v>
      </c>
      <c r="W162">
        <v>113.214</v>
      </c>
      <c r="X162">
        <v>116.03100000000001</v>
      </c>
    </row>
    <row r="163" spans="1:24" x14ac:dyDescent="0.15">
      <c r="A163">
        <v>64.204599999999999</v>
      </c>
      <c r="B163">
        <v>135</v>
      </c>
      <c r="C163">
        <v>100.854</v>
      </c>
      <c r="D163">
        <v>135</v>
      </c>
      <c r="E163">
        <v>121.04300000000001</v>
      </c>
      <c r="F163">
        <v>135</v>
      </c>
      <c r="G163">
        <v>135</v>
      </c>
      <c r="H163">
        <v>124.30500000000001</v>
      </c>
      <c r="I163">
        <v>115.111</v>
      </c>
      <c r="J163">
        <v>135</v>
      </c>
      <c r="K163">
        <v>108.24299999999999</v>
      </c>
      <c r="L163">
        <v>102.541</v>
      </c>
      <c r="M163">
        <v>135</v>
      </c>
      <c r="N163">
        <v>135</v>
      </c>
      <c r="O163">
        <v>135</v>
      </c>
      <c r="P163">
        <v>131.39099999999999</v>
      </c>
      <c r="Q163">
        <v>104.261</v>
      </c>
      <c r="R163">
        <v>55.788499999999999</v>
      </c>
      <c r="S163">
        <v>28.146999999999998</v>
      </c>
      <c r="T163">
        <v>69.302400000000006</v>
      </c>
      <c r="U163">
        <v>86.176900000000003</v>
      </c>
      <c r="V163">
        <v>73.985900000000001</v>
      </c>
      <c r="W163">
        <v>72.0899</v>
      </c>
      <c r="X163">
        <v>33.322699999999998</v>
      </c>
    </row>
    <row r="164" spans="1:24" x14ac:dyDescent="0.15">
      <c r="A164">
        <v>80</v>
      </c>
      <c r="B164">
        <v>80</v>
      </c>
      <c r="C164">
        <v>80</v>
      </c>
      <c r="D164">
        <v>73.340400000000002</v>
      </c>
      <c r="E164">
        <v>44.8917</v>
      </c>
      <c r="F164">
        <v>47.805100000000003</v>
      </c>
      <c r="G164">
        <v>44.882300000000001</v>
      </c>
      <c r="H164">
        <v>33.786200000000001</v>
      </c>
      <c r="I164">
        <v>27.051200000000001</v>
      </c>
      <c r="J164">
        <v>44.5441</v>
      </c>
      <c r="K164">
        <v>45.437600000000003</v>
      </c>
      <c r="L164">
        <v>40.543799999999997</v>
      </c>
      <c r="M164">
        <v>31.031199999999998</v>
      </c>
      <c r="N164">
        <v>35.173699999999997</v>
      </c>
      <c r="O164">
        <v>15.2257</v>
      </c>
      <c r="P164">
        <v>26.4146</v>
      </c>
      <c r="Q164">
        <v>23.395700000000001</v>
      </c>
      <c r="R164">
        <v>8.1266099999999994</v>
      </c>
      <c r="S164">
        <v>12.214499999999999</v>
      </c>
      <c r="T164">
        <v>39.314999999999998</v>
      </c>
      <c r="U164">
        <v>66.468500000000006</v>
      </c>
      <c r="V164">
        <v>68.072500000000005</v>
      </c>
      <c r="W164">
        <v>60.5246</v>
      </c>
      <c r="X164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2"/>
  <sheetViews>
    <sheetView tabSelected="1" topLeftCell="A82" workbookViewId="0">
      <selection activeCell="R103" sqref="R103"/>
    </sheetView>
  </sheetViews>
  <sheetFormatPr defaultRowHeight="13.5" x14ac:dyDescent="0.15"/>
  <cols>
    <col min="1" max="1" width="12.75" customWidth="1"/>
    <col min="2" max="2" width="9.75" customWidth="1"/>
  </cols>
  <sheetData>
    <row r="1" spans="1:24" x14ac:dyDescent="0.15">
      <c r="A1" s="1" t="s">
        <v>24</v>
      </c>
    </row>
    <row r="2" spans="1:24" x14ac:dyDescent="0.15">
      <c r="A2">
        <v>63.654000000000003</v>
      </c>
      <c r="B2">
        <v>40.757300000000001</v>
      </c>
      <c r="C2">
        <v>11.5909</v>
      </c>
      <c r="D2">
        <v>30.9312</v>
      </c>
      <c r="E2">
        <v>58.054000000000002</v>
      </c>
      <c r="F2">
        <v>57.683399999999999</v>
      </c>
      <c r="G2">
        <v>134.79</v>
      </c>
      <c r="H2">
        <v>122.85299999999999</v>
      </c>
      <c r="I2">
        <v>140</v>
      </c>
      <c r="J2">
        <v>140</v>
      </c>
      <c r="K2">
        <v>127.593</v>
      </c>
      <c r="L2">
        <v>140</v>
      </c>
      <c r="M2">
        <v>113.057</v>
      </c>
      <c r="N2">
        <v>99.441999999999993</v>
      </c>
      <c r="O2">
        <v>112.223</v>
      </c>
      <c r="P2">
        <v>111.96599999999999</v>
      </c>
      <c r="Q2">
        <v>70.561199999999999</v>
      </c>
      <c r="R2">
        <v>60.595500000000001</v>
      </c>
      <c r="S2">
        <v>107.874</v>
      </c>
      <c r="T2">
        <v>89.5959</v>
      </c>
      <c r="U2">
        <v>88.442400000000006</v>
      </c>
      <c r="V2">
        <v>70.855900000000005</v>
      </c>
      <c r="W2">
        <v>91.736500000000007</v>
      </c>
      <c r="X2">
        <v>59.263100000000001</v>
      </c>
    </row>
    <row r="3" spans="1:24" x14ac:dyDescent="0.15">
      <c r="A3">
        <v>35.002000000000002</v>
      </c>
      <c r="B3">
        <v>123.65600000000001</v>
      </c>
      <c r="C3">
        <v>103.608</v>
      </c>
      <c r="D3">
        <v>109.313</v>
      </c>
      <c r="E3">
        <v>79.331299999999999</v>
      </c>
      <c r="F3">
        <v>99.621799999999993</v>
      </c>
      <c r="G3">
        <v>135</v>
      </c>
      <c r="H3">
        <v>132.31800000000001</v>
      </c>
      <c r="I3">
        <v>124.407</v>
      </c>
      <c r="J3">
        <v>135</v>
      </c>
      <c r="K3">
        <v>113.876</v>
      </c>
      <c r="L3">
        <v>135</v>
      </c>
      <c r="M3">
        <v>135</v>
      </c>
      <c r="N3">
        <v>132.93600000000001</v>
      </c>
      <c r="O3">
        <v>97.898700000000005</v>
      </c>
      <c r="P3">
        <v>102.309</v>
      </c>
      <c r="Q3">
        <v>100.458</v>
      </c>
      <c r="R3">
        <v>75.985299999999995</v>
      </c>
      <c r="S3">
        <v>53.913600000000002</v>
      </c>
      <c r="T3">
        <v>62.362200000000001</v>
      </c>
      <c r="U3">
        <v>59.445</v>
      </c>
      <c r="V3">
        <v>63.189500000000002</v>
      </c>
      <c r="W3">
        <v>118.35899999999999</v>
      </c>
      <c r="X3">
        <v>62.352400000000003</v>
      </c>
    </row>
    <row r="4" spans="1:24" x14ac:dyDescent="0.15">
      <c r="A4">
        <v>143.12</v>
      </c>
      <c r="B4">
        <v>190</v>
      </c>
      <c r="C4">
        <v>132.428</v>
      </c>
      <c r="D4">
        <v>92.303200000000004</v>
      </c>
      <c r="E4">
        <v>143.69900000000001</v>
      </c>
      <c r="F4">
        <v>134.477</v>
      </c>
      <c r="G4">
        <v>63.979399999999998</v>
      </c>
      <c r="H4">
        <v>54.107799999999997</v>
      </c>
      <c r="I4">
        <v>83.607699999999994</v>
      </c>
      <c r="J4">
        <v>76.473600000000005</v>
      </c>
      <c r="K4">
        <v>73.971599999999995</v>
      </c>
      <c r="L4">
        <v>86.453999999999994</v>
      </c>
      <c r="M4">
        <v>74.746799999999993</v>
      </c>
      <c r="N4">
        <v>69.121899999999997</v>
      </c>
      <c r="O4">
        <v>67.869500000000002</v>
      </c>
      <c r="P4">
        <v>58.633299999999998</v>
      </c>
      <c r="Q4">
        <v>42.5869</v>
      </c>
      <c r="R4">
        <v>25.3474</v>
      </c>
      <c r="S4">
        <v>34.300899999999999</v>
      </c>
      <c r="T4">
        <v>66.654700000000005</v>
      </c>
      <c r="U4">
        <v>122.849</v>
      </c>
      <c r="V4">
        <v>116.107</v>
      </c>
      <c r="W4">
        <v>164.89400000000001</v>
      </c>
      <c r="X4">
        <v>157.672</v>
      </c>
    </row>
    <row r="6" spans="1:24" x14ac:dyDescent="0.15">
      <c r="A6">
        <v>63.654000000000003</v>
      </c>
      <c r="B6">
        <v>40.757300000000001</v>
      </c>
      <c r="C6">
        <v>19.1814</v>
      </c>
      <c r="D6">
        <v>31.2561</v>
      </c>
      <c r="E6">
        <v>53.974400000000003</v>
      </c>
      <c r="F6">
        <v>54.001399999999997</v>
      </c>
      <c r="G6">
        <v>108.655</v>
      </c>
      <c r="H6">
        <v>102.547</v>
      </c>
      <c r="I6">
        <v>105.384</v>
      </c>
      <c r="J6">
        <v>140</v>
      </c>
      <c r="K6">
        <v>114.032</v>
      </c>
      <c r="L6">
        <v>136.76499999999999</v>
      </c>
      <c r="M6">
        <v>105.839</v>
      </c>
      <c r="N6">
        <v>125.717</v>
      </c>
      <c r="O6">
        <v>140</v>
      </c>
      <c r="P6">
        <v>83.313699999999997</v>
      </c>
      <c r="Q6">
        <v>97.203000000000003</v>
      </c>
      <c r="R6">
        <v>92.631799999999998</v>
      </c>
      <c r="S6">
        <v>85.840599999999995</v>
      </c>
      <c r="T6">
        <v>55.417999999999999</v>
      </c>
      <c r="U6">
        <v>96.240600000000001</v>
      </c>
      <c r="V6">
        <v>104.831</v>
      </c>
      <c r="W6">
        <v>111.254</v>
      </c>
      <c r="X6">
        <v>67.616900000000001</v>
      </c>
    </row>
    <row r="7" spans="1:24" x14ac:dyDescent="0.15">
      <c r="A7">
        <v>35.002000000000002</v>
      </c>
      <c r="B7">
        <v>123.65600000000001</v>
      </c>
      <c r="C7">
        <v>103.608</v>
      </c>
      <c r="D7">
        <v>109.313</v>
      </c>
      <c r="E7">
        <v>79.331299999999999</v>
      </c>
      <c r="F7">
        <v>135</v>
      </c>
      <c r="G7">
        <v>120.004</v>
      </c>
      <c r="H7">
        <v>135</v>
      </c>
      <c r="I7">
        <v>96.941599999999994</v>
      </c>
      <c r="J7">
        <v>135</v>
      </c>
      <c r="K7">
        <v>135</v>
      </c>
      <c r="L7">
        <v>135</v>
      </c>
      <c r="M7">
        <v>135</v>
      </c>
      <c r="N7">
        <v>135</v>
      </c>
      <c r="O7">
        <v>135</v>
      </c>
      <c r="P7">
        <v>82.087900000000005</v>
      </c>
      <c r="Q7">
        <v>68.335800000000006</v>
      </c>
      <c r="R7">
        <v>66.910600000000002</v>
      </c>
      <c r="S7">
        <v>81.806600000000003</v>
      </c>
      <c r="T7">
        <v>72.523399999999995</v>
      </c>
      <c r="U7">
        <v>53.398499999999999</v>
      </c>
      <c r="V7">
        <v>82.113399999999999</v>
      </c>
      <c r="W7">
        <v>90.817700000000002</v>
      </c>
      <c r="X7">
        <v>35.86</v>
      </c>
    </row>
    <row r="8" spans="1:24" x14ac:dyDescent="0.15">
      <c r="A8">
        <v>143.12</v>
      </c>
      <c r="B8">
        <v>190</v>
      </c>
      <c r="C8">
        <v>132.428</v>
      </c>
      <c r="D8">
        <v>92.303200000000004</v>
      </c>
      <c r="E8">
        <v>143.69900000000001</v>
      </c>
      <c r="F8">
        <v>134.477</v>
      </c>
      <c r="G8">
        <v>63.979399999999998</v>
      </c>
      <c r="H8">
        <v>54.107799999999997</v>
      </c>
      <c r="I8">
        <v>83.607699999999994</v>
      </c>
      <c r="J8">
        <v>76.473600000000005</v>
      </c>
      <c r="K8">
        <v>73.971599999999995</v>
      </c>
      <c r="L8">
        <v>86.453999999999994</v>
      </c>
      <c r="M8">
        <v>74.746799999999993</v>
      </c>
      <c r="N8">
        <v>69.121899999999997</v>
      </c>
      <c r="O8">
        <v>67.869500000000002</v>
      </c>
      <c r="P8">
        <v>58.633299999999998</v>
      </c>
      <c r="Q8">
        <v>42.5869</v>
      </c>
      <c r="R8">
        <v>25.3474</v>
      </c>
      <c r="S8">
        <v>57.917299999999997</v>
      </c>
      <c r="T8">
        <v>77.236000000000004</v>
      </c>
      <c r="U8">
        <v>98.488799999999998</v>
      </c>
      <c r="V8">
        <v>135.27199999999999</v>
      </c>
      <c r="W8">
        <v>158.37299999999999</v>
      </c>
      <c r="X8">
        <v>190</v>
      </c>
    </row>
    <row r="10" spans="1:24" x14ac:dyDescent="0.15">
      <c r="A10">
        <v>63.654000000000003</v>
      </c>
      <c r="B10">
        <v>40.757300000000001</v>
      </c>
      <c r="C10">
        <v>19.1814</v>
      </c>
      <c r="D10">
        <v>31.2561</v>
      </c>
      <c r="E10">
        <v>53.974400000000003</v>
      </c>
      <c r="F10">
        <v>54.001399999999997</v>
      </c>
      <c r="G10">
        <v>108.655</v>
      </c>
      <c r="H10">
        <v>96.628900000000002</v>
      </c>
      <c r="I10">
        <v>64.816199999999995</v>
      </c>
      <c r="J10">
        <v>127.273</v>
      </c>
      <c r="K10">
        <v>140</v>
      </c>
      <c r="L10">
        <v>140</v>
      </c>
      <c r="M10">
        <v>140</v>
      </c>
      <c r="N10">
        <v>140</v>
      </c>
      <c r="O10">
        <v>140</v>
      </c>
      <c r="P10">
        <v>76.999600000000001</v>
      </c>
      <c r="Q10">
        <v>87.938999999999993</v>
      </c>
      <c r="R10">
        <v>91.106999999999999</v>
      </c>
      <c r="S10">
        <v>79.281199999999998</v>
      </c>
      <c r="T10">
        <v>73.722999999999999</v>
      </c>
      <c r="U10">
        <v>81.127399999999994</v>
      </c>
      <c r="V10">
        <v>62.389099999999999</v>
      </c>
      <c r="W10">
        <v>83.925700000000006</v>
      </c>
      <c r="X10">
        <v>63.653100000000002</v>
      </c>
    </row>
    <row r="11" spans="1:24" x14ac:dyDescent="0.15">
      <c r="A11">
        <v>35.002000000000002</v>
      </c>
      <c r="B11">
        <v>123.65600000000001</v>
      </c>
      <c r="C11">
        <v>135</v>
      </c>
      <c r="D11">
        <v>106.15</v>
      </c>
      <c r="E11">
        <v>135</v>
      </c>
      <c r="F11">
        <v>101.949</v>
      </c>
      <c r="G11">
        <v>135</v>
      </c>
      <c r="H11">
        <v>135</v>
      </c>
      <c r="I11">
        <v>108.30200000000001</v>
      </c>
      <c r="J11">
        <v>135</v>
      </c>
      <c r="K11">
        <v>135</v>
      </c>
      <c r="L11">
        <v>135</v>
      </c>
      <c r="M11">
        <v>135</v>
      </c>
      <c r="N11">
        <v>135</v>
      </c>
      <c r="O11">
        <v>102.777</v>
      </c>
      <c r="P11">
        <v>111.24</v>
      </c>
      <c r="Q11">
        <v>79.724000000000004</v>
      </c>
      <c r="R11">
        <v>58.130099999999999</v>
      </c>
      <c r="S11">
        <v>65.135599999999997</v>
      </c>
      <c r="T11">
        <v>75.092799999999997</v>
      </c>
      <c r="U11">
        <v>96.084500000000006</v>
      </c>
      <c r="V11">
        <v>73.707800000000006</v>
      </c>
      <c r="W11">
        <v>64.635800000000003</v>
      </c>
      <c r="X11">
        <v>58.622999999999998</v>
      </c>
    </row>
    <row r="12" spans="1:24" x14ac:dyDescent="0.15">
      <c r="A12">
        <v>143.12</v>
      </c>
      <c r="B12">
        <v>190</v>
      </c>
      <c r="C12">
        <v>132.428</v>
      </c>
      <c r="D12">
        <v>92.303200000000004</v>
      </c>
      <c r="E12">
        <v>143.69900000000001</v>
      </c>
      <c r="F12">
        <v>134.477</v>
      </c>
      <c r="G12">
        <v>63.979399999999998</v>
      </c>
      <c r="H12">
        <v>54.107799999999997</v>
      </c>
      <c r="I12">
        <v>83.607699999999994</v>
      </c>
      <c r="J12">
        <v>76.473600000000005</v>
      </c>
      <c r="K12">
        <v>73.971599999999995</v>
      </c>
      <c r="L12">
        <v>86.453999999999994</v>
      </c>
      <c r="M12">
        <v>74.746799999999993</v>
      </c>
      <c r="N12">
        <v>69.121899999999997</v>
      </c>
      <c r="O12">
        <v>67.869500000000002</v>
      </c>
      <c r="P12">
        <v>58.633299999999998</v>
      </c>
      <c r="Q12">
        <v>42.5869</v>
      </c>
      <c r="R12">
        <v>25.3474</v>
      </c>
      <c r="S12">
        <v>34.300899999999999</v>
      </c>
      <c r="T12">
        <v>66.654700000000005</v>
      </c>
      <c r="U12">
        <v>106.667</v>
      </c>
      <c r="V12">
        <v>75.703500000000005</v>
      </c>
      <c r="W12">
        <v>105.316</v>
      </c>
      <c r="X12">
        <v>190</v>
      </c>
    </row>
    <row r="14" spans="1:24" x14ac:dyDescent="0.15">
      <c r="A14">
        <v>63.654000000000003</v>
      </c>
      <c r="B14">
        <v>40.757300000000001</v>
      </c>
      <c r="C14">
        <v>19.1814</v>
      </c>
      <c r="D14">
        <v>31.2561</v>
      </c>
      <c r="E14">
        <v>53.974400000000003</v>
      </c>
      <c r="F14">
        <v>54.001399999999997</v>
      </c>
      <c r="G14">
        <v>108.655</v>
      </c>
      <c r="H14">
        <v>96.628900000000002</v>
      </c>
      <c r="I14">
        <v>64.816199999999995</v>
      </c>
      <c r="J14">
        <v>127.273</v>
      </c>
      <c r="K14">
        <v>140</v>
      </c>
      <c r="L14">
        <v>140</v>
      </c>
      <c r="M14">
        <v>140</v>
      </c>
      <c r="N14">
        <v>140</v>
      </c>
      <c r="O14">
        <v>140</v>
      </c>
      <c r="P14">
        <v>76.999600000000001</v>
      </c>
      <c r="Q14">
        <v>87.938999999999993</v>
      </c>
      <c r="R14">
        <v>91.106999999999999</v>
      </c>
      <c r="S14">
        <v>79.281199999999998</v>
      </c>
      <c r="T14">
        <v>73.722999999999999</v>
      </c>
      <c r="U14">
        <v>108.623</v>
      </c>
      <c r="V14">
        <v>97.958600000000004</v>
      </c>
      <c r="W14">
        <v>107.473</v>
      </c>
      <c r="X14">
        <v>63.5139</v>
      </c>
    </row>
    <row r="15" spans="1:24" x14ac:dyDescent="0.15">
      <c r="A15">
        <v>35.002000000000002</v>
      </c>
      <c r="B15">
        <v>123.65600000000001</v>
      </c>
      <c r="C15">
        <v>103.608</v>
      </c>
      <c r="D15">
        <v>109.313</v>
      </c>
      <c r="E15">
        <v>79.331299999999999</v>
      </c>
      <c r="F15">
        <v>99.621799999999993</v>
      </c>
      <c r="G15">
        <v>135</v>
      </c>
      <c r="H15">
        <v>132.31800000000001</v>
      </c>
      <c r="I15">
        <v>124.407</v>
      </c>
      <c r="J15">
        <v>135</v>
      </c>
      <c r="K15">
        <v>113.876</v>
      </c>
      <c r="L15">
        <v>135</v>
      </c>
      <c r="M15">
        <v>135</v>
      </c>
      <c r="N15">
        <v>132.93600000000001</v>
      </c>
      <c r="O15">
        <v>97.898700000000005</v>
      </c>
      <c r="P15">
        <v>96.200999999999993</v>
      </c>
      <c r="Q15">
        <v>133.773</v>
      </c>
      <c r="R15">
        <v>61.369799999999998</v>
      </c>
      <c r="S15">
        <v>51.7941</v>
      </c>
      <c r="T15">
        <v>69.921199999999999</v>
      </c>
      <c r="U15">
        <v>73.468199999999996</v>
      </c>
      <c r="V15">
        <v>68.498400000000004</v>
      </c>
      <c r="W15">
        <v>94.425799999999995</v>
      </c>
      <c r="X15">
        <v>59.838299999999997</v>
      </c>
    </row>
    <row r="16" spans="1:24" x14ac:dyDescent="0.15">
      <c r="A16">
        <v>143.12</v>
      </c>
      <c r="B16">
        <v>190</v>
      </c>
      <c r="C16">
        <v>132.428</v>
      </c>
      <c r="D16">
        <v>92.303200000000004</v>
      </c>
      <c r="E16">
        <v>143.69900000000001</v>
      </c>
      <c r="F16">
        <v>134.477</v>
      </c>
      <c r="G16">
        <v>63.979399999999998</v>
      </c>
      <c r="H16">
        <v>54.107799999999997</v>
      </c>
      <c r="I16">
        <v>83.607699999999994</v>
      </c>
      <c r="J16">
        <v>76.473600000000005</v>
      </c>
      <c r="K16">
        <v>73.971599999999995</v>
      </c>
      <c r="L16">
        <v>86.453999999999994</v>
      </c>
      <c r="M16">
        <v>74.746799999999993</v>
      </c>
      <c r="N16">
        <v>69.121899999999997</v>
      </c>
      <c r="O16">
        <v>67.869500000000002</v>
      </c>
      <c r="P16">
        <v>58.633299999999998</v>
      </c>
      <c r="Q16">
        <v>42.5869</v>
      </c>
      <c r="R16">
        <v>25.3474</v>
      </c>
      <c r="S16">
        <v>34.300899999999999</v>
      </c>
      <c r="T16">
        <v>66.654700000000005</v>
      </c>
      <c r="U16">
        <v>122.849</v>
      </c>
      <c r="V16">
        <v>116.107</v>
      </c>
      <c r="W16">
        <v>190</v>
      </c>
      <c r="X16">
        <v>178.85</v>
      </c>
    </row>
    <row r="18" spans="1:24" x14ac:dyDescent="0.15">
      <c r="A18">
        <v>63.654000000000003</v>
      </c>
      <c r="B18">
        <v>40.757300000000001</v>
      </c>
      <c r="C18">
        <v>19.1814</v>
      </c>
      <c r="D18">
        <v>31.2561</v>
      </c>
      <c r="E18">
        <v>53.974400000000003</v>
      </c>
      <c r="F18">
        <v>54.001399999999997</v>
      </c>
      <c r="G18">
        <v>108.655</v>
      </c>
      <c r="H18">
        <v>96.628900000000002</v>
      </c>
      <c r="I18">
        <v>64.816199999999995</v>
      </c>
      <c r="J18">
        <v>127.273</v>
      </c>
      <c r="K18">
        <v>140</v>
      </c>
      <c r="L18">
        <v>140</v>
      </c>
      <c r="M18">
        <v>140</v>
      </c>
      <c r="N18">
        <v>140</v>
      </c>
      <c r="O18">
        <v>140</v>
      </c>
      <c r="P18">
        <v>140</v>
      </c>
      <c r="Q18">
        <v>125.181</v>
      </c>
      <c r="R18">
        <v>62.010100000000001</v>
      </c>
      <c r="S18">
        <v>104.074</v>
      </c>
      <c r="T18">
        <v>75.996099999999998</v>
      </c>
      <c r="U18">
        <v>86.274600000000007</v>
      </c>
      <c r="V18">
        <v>90.802800000000005</v>
      </c>
      <c r="W18">
        <v>93.783299999999997</v>
      </c>
      <c r="X18">
        <v>109.069</v>
      </c>
    </row>
    <row r="19" spans="1:24" x14ac:dyDescent="0.15">
      <c r="A19">
        <v>35.002000000000002</v>
      </c>
      <c r="B19">
        <v>123.65600000000001</v>
      </c>
      <c r="C19">
        <v>103.608</v>
      </c>
      <c r="D19">
        <v>109.313</v>
      </c>
      <c r="E19">
        <v>79.331299999999999</v>
      </c>
      <c r="F19">
        <v>99.621799999999993</v>
      </c>
      <c r="G19">
        <v>135</v>
      </c>
      <c r="H19">
        <v>132.31800000000001</v>
      </c>
      <c r="I19">
        <v>124.407</v>
      </c>
      <c r="J19">
        <v>135</v>
      </c>
      <c r="K19">
        <v>113.876</v>
      </c>
      <c r="L19">
        <v>135</v>
      </c>
      <c r="M19">
        <v>135</v>
      </c>
      <c r="N19">
        <v>132.93600000000001</v>
      </c>
      <c r="O19">
        <v>97.898700000000005</v>
      </c>
      <c r="P19">
        <v>96.200999999999993</v>
      </c>
      <c r="Q19">
        <v>133.773</v>
      </c>
      <c r="R19">
        <v>61.369799999999998</v>
      </c>
      <c r="S19">
        <v>52.632300000000001</v>
      </c>
      <c r="T19">
        <v>81.308300000000003</v>
      </c>
      <c r="U19">
        <v>75.450599999999994</v>
      </c>
      <c r="V19">
        <v>86.394199999999998</v>
      </c>
      <c r="W19">
        <v>70.289599999999993</v>
      </c>
      <c r="X19">
        <v>57.298400000000001</v>
      </c>
    </row>
    <row r="20" spans="1:24" x14ac:dyDescent="0.15">
      <c r="A20">
        <v>143.12</v>
      </c>
      <c r="B20">
        <v>190</v>
      </c>
      <c r="C20">
        <v>100.82</v>
      </c>
      <c r="D20">
        <v>98.797899999999998</v>
      </c>
      <c r="E20">
        <v>142.69999999999999</v>
      </c>
      <c r="F20">
        <v>117.161</v>
      </c>
      <c r="G20">
        <v>85.2346</v>
      </c>
      <c r="H20">
        <v>49.199599999999997</v>
      </c>
      <c r="I20">
        <v>41.555700000000002</v>
      </c>
      <c r="J20">
        <v>58.500300000000003</v>
      </c>
      <c r="K20">
        <v>81.255700000000004</v>
      </c>
      <c r="L20">
        <v>70.9268</v>
      </c>
      <c r="M20">
        <v>79.577600000000004</v>
      </c>
      <c r="N20">
        <v>56.0931</v>
      </c>
      <c r="O20">
        <v>44.155900000000003</v>
      </c>
      <c r="P20">
        <v>72.723500000000001</v>
      </c>
      <c r="Q20">
        <v>48.433599999999998</v>
      </c>
      <c r="R20">
        <v>7.0084499999999998</v>
      </c>
      <c r="S20">
        <v>22.171199999999999</v>
      </c>
      <c r="T20">
        <v>77.873400000000004</v>
      </c>
      <c r="U20">
        <v>117.327</v>
      </c>
      <c r="V20">
        <v>123.041</v>
      </c>
      <c r="W20">
        <v>182.19200000000001</v>
      </c>
      <c r="X20">
        <v>182.98400000000001</v>
      </c>
    </row>
    <row r="22" spans="1:24" x14ac:dyDescent="0.15">
      <c r="A22">
        <v>63.654000000000003</v>
      </c>
      <c r="B22">
        <v>40.757300000000001</v>
      </c>
      <c r="C22">
        <v>19.1814</v>
      </c>
      <c r="D22">
        <v>31.2561</v>
      </c>
      <c r="E22">
        <v>53.974400000000003</v>
      </c>
      <c r="F22">
        <v>54.001399999999997</v>
      </c>
      <c r="G22">
        <v>108.655</v>
      </c>
      <c r="H22">
        <v>96.628900000000002</v>
      </c>
      <c r="I22">
        <v>64.816199999999995</v>
      </c>
      <c r="J22">
        <v>127.273</v>
      </c>
      <c r="K22">
        <v>140</v>
      </c>
      <c r="L22">
        <v>140</v>
      </c>
      <c r="M22">
        <v>140</v>
      </c>
      <c r="N22">
        <v>140</v>
      </c>
      <c r="O22">
        <v>140</v>
      </c>
      <c r="P22">
        <v>76.999600000000001</v>
      </c>
      <c r="Q22">
        <v>87.938999999999993</v>
      </c>
      <c r="R22">
        <v>91.106999999999999</v>
      </c>
      <c r="S22">
        <v>79.281199999999998</v>
      </c>
      <c r="T22">
        <v>73.722999999999999</v>
      </c>
      <c r="U22">
        <v>108.623</v>
      </c>
      <c r="V22">
        <v>97.958600000000004</v>
      </c>
      <c r="W22">
        <v>80.202500000000001</v>
      </c>
      <c r="X22">
        <v>76.876599999999996</v>
      </c>
    </row>
    <row r="23" spans="1:24" x14ac:dyDescent="0.15">
      <c r="A23">
        <v>35.002000000000002</v>
      </c>
      <c r="B23">
        <v>123.65600000000001</v>
      </c>
      <c r="C23">
        <v>103.608</v>
      </c>
      <c r="D23">
        <v>109.313</v>
      </c>
      <c r="E23">
        <v>79.331299999999999</v>
      </c>
      <c r="F23">
        <v>99.621799999999993</v>
      </c>
      <c r="G23">
        <v>135</v>
      </c>
      <c r="H23">
        <v>132.31800000000001</v>
      </c>
      <c r="I23">
        <v>124.407</v>
      </c>
      <c r="J23">
        <v>135</v>
      </c>
      <c r="K23">
        <v>113.876</v>
      </c>
      <c r="L23">
        <v>135</v>
      </c>
      <c r="M23">
        <v>135</v>
      </c>
      <c r="N23">
        <v>132.93600000000001</v>
      </c>
      <c r="O23">
        <v>97.898700000000005</v>
      </c>
      <c r="P23">
        <v>96.200999999999993</v>
      </c>
      <c r="Q23">
        <v>133.773</v>
      </c>
      <c r="R23">
        <v>61.369799999999998</v>
      </c>
      <c r="S23">
        <v>52.632300000000001</v>
      </c>
      <c r="T23">
        <v>81.308300000000003</v>
      </c>
      <c r="U23">
        <v>78.173900000000003</v>
      </c>
      <c r="V23">
        <v>57.448500000000003</v>
      </c>
      <c r="W23">
        <v>70.972999999999999</v>
      </c>
      <c r="X23">
        <v>58.496000000000002</v>
      </c>
    </row>
    <row r="24" spans="1:24" x14ac:dyDescent="0.15">
      <c r="A24">
        <v>143.12</v>
      </c>
      <c r="B24">
        <v>190</v>
      </c>
      <c r="C24">
        <v>132.428</v>
      </c>
      <c r="D24">
        <v>92.303200000000004</v>
      </c>
      <c r="E24">
        <v>143.69900000000001</v>
      </c>
      <c r="F24">
        <v>134.477</v>
      </c>
      <c r="G24">
        <v>63.979399999999998</v>
      </c>
      <c r="H24">
        <v>54.107799999999997</v>
      </c>
      <c r="I24">
        <v>83.607699999999994</v>
      </c>
      <c r="J24">
        <v>76.473600000000005</v>
      </c>
      <c r="K24">
        <v>73.971599999999995</v>
      </c>
      <c r="L24">
        <v>86.453999999999994</v>
      </c>
      <c r="M24">
        <v>74.746799999999993</v>
      </c>
      <c r="N24">
        <v>69.121899999999997</v>
      </c>
      <c r="O24">
        <v>67.869500000000002</v>
      </c>
      <c r="P24">
        <v>58.633299999999998</v>
      </c>
      <c r="Q24">
        <v>42.5869</v>
      </c>
      <c r="R24">
        <v>25.3474</v>
      </c>
      <c r="S24">
        <v>34.300899999999999</v>
      </c>
      <c r="T24">
        <v>66.654700000000005</v>
      </c>
      <c r="U24">
        <v>122.849</v>
      </c>
      <c r="V24">
        <v>116.107</v>
      </c>
      <c r="W24">
        <v>148.48500000000001</v>
      </c>
      <c r="X24">
        <v>190</v>
      </c>
    </row>
    <row r="26" spans="1:24" x14ac:dyDescent="0.15">
      <c r="A26">
        <v>63.654000000000003</v>
      </c>
      <c r="B26">
        <v>40.757300000000001</v>
      </c>
      <c r="C26">
        <v>19.1814</v>
      </c>
      <c r="D26">
        <v>31.2561</v>
      </c>
      <c r="E26">
        <v>53.974400000000003</v>
      </c>
      <c r="F26">
        <v>54.001399999999997</v>
      </c>
      <c r="G26">
        <v>108.655</v>
      </c>
      <c r="H26">
        <v>96.628900000000002</v>
      </c>
      <c r="I26">
        <v>64.816199999999995</v>
      </c>
      <c r="J26">
        <v>127.273</v>
      </c>
      <c r="K26">
        <v>140</v>
      </c>
      <c r="L26">
        <v>140</v>
      </c>
      <c r="M26">
        <v>140</v>
      </c>
      <c r="N26">
        <v>127.669</v>
      </c>
      <c r="O26">
        <v>96.3262</v>
      </c>
      <c r="P26">
        <v>91.077299999999994</v>
      </c>
      <c r="Q26">
        <v>100.074</v>
      </c>
      <c r="R26">
        <v>97.9559</v>
      </c>
      <c r="S26">
        <v>91.517700000000005</v>
      </c>
      <c r="T26">
        <v>88.734200000000001</v>
      </c>
      <c r="U26">
        <v>102.806</v>
      </c>
      <c r="V26">
        <v>96.009600000000006</v>
      </c>
      <c r="W26">
        <v>90.907499999999999</v>
      </c>
      <c r="X26">
        <v>79.922300000000007</v>
      </c>
    </row>
    <row r="27" spans="1:24" x14ac:dyDescent="0.15">
      <c r="A27">
        <v>35.002000000000002</v>
      </c>
      <c r="B27">
        <v>123.65600000000001</v>
      </c>
      <c r="C27">
        <v>103.608</v>
      </c>
      <c r="D27">
        <v>109.313</v>
      </c>
      <c r="E27">
        <v>79.331299999999999</v>
      </c>
      <c r="F27">
        <v>99.621799999999993</v>
      </c>
      <c r="G27">
        <v>135</v>
      </c>
      <c r="H27">
        <v>132.31800000000001</v>
      </c>
      <c r="I27">
        <v>124.407</v>
      </c>
      <c r="J27">
        <v>135</v>
      </c>
      <c r="K27">
        <v>113.876</v>
      </c>
      <c r="L27">
        <v>135</v>
      </c>
      <c r="M27">
        <v>135</v>
      </c>
      <c r="N27">
        <v>132.93600000000001</v>
      </c>
      <c r="O27">
        <v>97.898700000000005</v>
      </c>
      <c r="P27">
        <v>96.200999999999993</v>
      </c>
      <c r="Q27">
        <v>133.773</v>
      </c>
      <c r="R27">
        <v>61.369799999999998</v>
      </c>
      <c r="S27">
        <v>52.632300000000001</v>
      </c>
      <c r="T27">
        <v>81.308300000000003</v>
      </c>
      <c r="U27">
        <v>78.173900000000003</v>
      </c>
      <c r="V27">
        <v>57.448500000000003</v>
      </c>
      <c r="W27">
        <v>75.132199999999997</v>
      </c>
      <c r="X27">
        <v>66.764899999999997</v>
      </c>
    </row>
    <row r="28" spans="1:24" x14ac:dyDescent="0.15">
      <c r="A28">
        <v>143.12</v>
      </c>
      <c r="B28">
        <v>190</v>
      </c>
      <c r="C28">
        <v>132.428</v>
      </c>
      <c r="D28">
        <v>92.303200000000004</v>
      </c>
      <c r="E28">
        <v>143.69900000000001</v>
      </c>
      <c r="F28">
        <v>134.477</v>
      </c>
      <c r="G28">
        <v>63.979399999999998</v>
      </c>
      <c r="H28">
        <v>38.335099999999997</v>
      </c>
      <c r="I28">
        <v>71.721900000000005</v>
      </c>
      <c r="J28">
        <v>66.987399999999994</v>
      </c>
      <c r="K28">
        <v>89.284899999999993</v>
      </c>
      <c r="L28">
        <v>43.230699999999999</v>
      </c>
      <c r="M28">
        <v>90.6721</v>
      </c>
      <c r="N28">
        <v>68.376999999999995</v>
      </c>
      <c r="O28">
        <v>33.927700000000002</v>
      </c>
      <c r="P28">
        <v>50.697299999999998</v>
      </c>
      <c r="Q28">
        <v>47.536000000000001</v>
      </c>
      <c r="R28">
        <v>33.256</v>
      </c>
      <c r="S28">
        <v>28.124400000000001</v>
      </c>
      <c r="T28">
        <v>79.063699999999997</v>
      </c>
      <c r="U28">
        <v>98.813199999999995</v>
      </c>
      <c r="V28">
        <v>100.121</v>
      </c>
      <c r="W28">
        <v>185.679</v>
      </c>
      <c r="X28">
        <v>190</v>
      </c>
    </row>
    <row r="30" spans="1:24" x14ac:dyDescent="0.15">
      <c r="A30">
        <v>63.654000000000003</v>
      </c>
      <c r="B30">
        <v>40.757300000000001</v>
      </c>
      <c r="C30">
        <v>19.1814</v>
      </c>
      <c r="D30">
        <v>31.2561</v>
      </c>
      <c r="E30">
        <v>53.974400000000003</v>
      </c>
      <c r="F30">
        <v>54.001399999999997</v>
      </c>
      <c r="G30">
        <v>108.655</v>
      </c>
      <c r="H30">
        <v>96.628900000000002</v>
      </c>
      <c r="I30">
        <v>64.816199999999995</v>
      </c>
      <c r="J30">
        <v>127.273</v>
      </c>
      <c r="K30">
        <v>140</v>
      </c>
      <c r="L30">
        <v>140</v>
      </c>
      <c r="M30">
        <v>140</v>
      </c>
      <c r="N30">
        <v>108.381</v>
      </c>
      <c r="O30">
        <v>140</v>
      </c>
      <c r="P30">
        <v>140</v>
      </c>
      <c r="Q30">
        <v>97.241299999999995</v>
      </c>
      <c r="R30">
        <v>97.762</v>
      </c>
      <c r="S30">
        <v>84.814899999999994</v>
      </c>
      <c r="T30">
        <v>79.984399999999994</v>
      </c>
      <c r="U30">
        <v>105.95</v>
      </c>
      <c r="V30">
        <v>85.312399999999997</v>
      </c>
      <c r="W30">
        <v>101.512</v>
      </c>
      <c r="X30">
        <v>92.129800000000003</v>
      </c>
    </row>
    <row r="31" spans="1:24" x14ac:dyDescent="0.15">
      <c r="A31">
        <v>35.002000000000002</v>
      </c>
      <c r="B31">
        <v>123.65600000000001</v>
      </c>
      <c r="C31">
        <v>103.608</v>
      </c>
      <c r="D31">
        <v>109.313</v>
      </c>
      <c r="E31">
        <v>79.331299999999999</v>
      </c>
      <c r="F31">
        <v>99.621799999999993</v>
      </c>
      <c r="G31">
        <v>135</v>
      </c>
      <c r="H31">
        <v>132.31800000000001</v>
      </c>
      <c r="I31">
        <v>124.407</v>
      </c>
      <c r="J31">
        <v>135</v>
      </c>
      <c r="K31">
        <v>113.876</v>
      </c>
      <c r="L31">
        <v>135</v>
      </c>
      <c r="M31">
        <v>135</v>
      </c>
      <c r="N31">
        <v>132.93600000000001</v>
      </c>
      <c r="O31">
        <v>97.898700000000005</v>
      </c>
      <c r="P31">
        <v>96.200999999999993</v>
      </c>
      <c r="Q31">
        <v>133.773</v>
      </c>
      <c r="R31">
        <v>61.369799999999998</v>
      </c>
      <c r="S31">
        <v>52.632300000000001</v>
      </c>
      <c r="T31">
        <v>81.308300000000003</v>
      </c>
      <c r="U31">
        <v>78.173900000000003</v>
      </c>
      <c r="V31">
        <v>57.448500000000003</v>
      </c>
      <c r="W31">
        <v>79.860500000000002</v>
      </c>
      <c r="X31">
        <v>38.445799999999998</v>
      </c>
    </row>
    <row r="32" spans="1:24" x14ac:dyDescent="0.15">
      <c r="A32">
        <v>143.12</v>
      </c>
      <c r="B32">
        <v>190</v>
      </c>
      <c r="C32">
        <v>132.428</v>
      </c>
      <c r="D32">
        <v>92.303200000000004</v>
      </c>
      <c r="E32">
        <v>143.69900000000001</v>
      </c>
      <c r="F32">
        <v>134.477</v>
      </c>
      <c r="G32">
        <v>63.979399999999998</v>
      </c>
      <c r="H32">
        <v>73.040800000000004</v>
      </c>
      <c r="I32">
        <v>96.662899999999993</v>
      </c>
      <c r="J32">
        <v>65.343699999999998</v>
      </c>
      <c r="K32">
        <v>77.085700000000003</v>
      </c>
      <c r="L32">
        <v>49.164000000000001</v>
      </c>
      <c r="M32">
        <v>83.990300000000005</v>
      </c>
      <c r="N32">
        <v>50.612699999999997</v>
      </c>
      <c r="O32">
        <v>38.127600000000001</v>
      </c>
      <c r="P32">
        <v>77.664500000000004</v>
      </c>
      <c r="Q32">
        <v>37.869900000000001</v>
      </c>
      <c r="R32">
        <v>29.734100000000002</v>
      </c>
      <c r="S32">
        <v>37.351999999999997</v>
      </c>
      <c r="T32">
        <v>98.387500000000003</v>
      </c>
      <c r="U32">
        <v>117.681</v>
      </c>
      <c r="V32">
        <v>101.58499999999999</v>
      </c>
      <c r="W32">
        <v>125.262</v>
      </c>
      <c r="X32">
        <v>190</v>
      </c>
    </row>
    <row r="34" spans="1:24" x14ac:dyDescent="0.15">
      <c r="A34">
        <v>63.654000000000003</v>
      </c>
      <c r="B34">
        <v>40.757300000000001</v>
      </c>
      <c r="C34">
        <v>19.1814</v>
      </c>
      <c r="D34">
        <v>31.2561</v>
      </c>
      <c r="E34">
        <v>53.974400000000003</v>
      </c>
      <c r="F34">
        <v>54.001399999999997</v>
      </c>
      <c r="G34">
        <v>108.655</v>
      </c>
      <c r="H34">
        <v>96.628900000000002</v>
      </c>
      <c r="I34">
        <v>64.816199999999995</v>
      </c>
      <c r="J34">
        <v>127.273</v>
      </c>
      <c r="K34">
        <v>140</v>
      </c>
      <c r="L34">
        <v>140</v>
      </c>
      <c r="M34">
        <v>140</v>
      </c>
      <c r="N34">
        <v>140</v>
      </c>
      <c r="O34">
        <v>140</v>
      </c>
      <c r="P34">
        <v>76.999600000000001</v>
      </c>
      <c r="Q34">
        <v>87.938999999999993</v>
      </c>
      <c r="R34">
        <v>91.106999999999999</v>
      </c>
      <c r="S34">
        <v>86.9054</v>
      </c>
      <c r="T34">
        <v>93.4238</v>
      </c>
      <c r="U34">
        <v>68.760599999999997</v>
      </c>
      <c r="V34">
        <v>42.1355</v>
      </c>
      <c r="W34">
        <v>112.05</v>
      </c>
      <c r="X34">
        <v>62.8932</v>
      </c>
    </row>
    <row r="35" spans="1:24" x14ac:dyDescent="0.15">
      <c r="A35">
        <v>35.002000000000002</v>
      </c>
      <c r="B35">
        <v>123.65600000000001</v>
      </c>
      <c r="C35">
        <v>103.608</v>
      </c>
      <c r="D35">
        <v>109.313</v>
      </c>
      <c r="E35">
        <v>79.331299999999999</v>
      </c>
      <c r="F35">
        <v>99.621799999999993</v>
      </c>
      <c r="G35">
        <v>135</v>
      </c>
      <c r="H35">
        <v>132.31800000000001</v>
      </c>
      <c r="I35">
        <v>124.407</v>
      </c>
      <c r="J35">
        <v>135</v>
      </c>
      <c r="K35">
        <v>113.876</v>
      </c>
      <c r="L35">
        <v>135</v>
      </c>
      <c r="M35">
        <v>135</v>
      </c>
      <c r="N35">
        <v>132.93600000000001</v>
      </c>
      <c r="O35">
        <v>97.898700000000005</v>
      </c>
      <c r="P35">
        <v>126.35599999999999</v>
      </c>
      <c r="Q35">
        <v>127.985</v>
      </c>
      <c r="R35">
        <v>100.98399999999999</v>
      </c>
      <c r="S35">
        <v>86.164599999999993</v>
      </c>
      <c r="T35">
        <v>55.378100000000003</v>
      </c>
      <c r="U35">
        <v>77.425399999999996</v>
      </c>
      <c r="V35">
        <v>56.110399999999998</v>
      </c>
      <c r="W35">
        <v>78.462800000000001</v>
      </c>
      <c r="X35">
        <v>57.993499999999997</v>
      </c>
    </row>
    <row r="36" spans="1:24" x14ac:dyDescent="0.15">
      <c r="A36">
        <v>143.12</v>
      </c>
      <c r="B36">
        <v>190</v>
      </c>
      <c r="C36">
        <v>132.428</v>
      </c>
      <c r="D36">
        <v>92.303200000000004</v>
      </c>
      <c r="E36">
        <v>143.69900000000001</v>
      </c>
      <c r="F36">
        <v>134.477</v>
      </c>
      <c r="G36">
        <v>63.979399999999998</v>
      </c>
      <c r="H36">
        <v>54.107799999999997</v>
      </c>
      <c r="I36">
        <v>83.607699999999994</v>
      </c>
      <c r="J36">
        <v>76.473600000000005</v>
      </c>
      <c r="K36">
        <v>73.971599999999995</v>
      </c>
      <c r="L36">
        <v>86.453999999999994</v>
      </c>
      <c r="M36">
        <v>74.746799999999993</v>
      </c>
      <c r="N36">
        <v>69.121899999999997</v>
      </c>
      <c r="O36">
        <v>67.869500000000002</v>
      </c>
      <c r="P36">
        <v>58.633299999999998</v>
      </c>
      <c r="Q36">
        <v>42.5869</v>
      </c>
      <c r="R36">
        <v>25.3474</v>
      </c>
      <c r="S36">
        <v>34.300899999999999</v>
      </c>
      <c r="T36">
        <v>66.654700000000005</v>
      </c>
      <c r="U36">
        <v>122.849</v>
      </c>
      <c r="V36">
        <v>116.107</v>
      </c>
      <c r="W36">
        <v>129.12700000000001</v>
      </c>
      <c r="X36">
        <v>190</v>
      </c>
    </row>
    <row r="38" spans="1:24" x14ac:dyDescent="0.15">
      <c r="A38">
        <v>63.654000000000003</v>
      </c>
      <c r="B38">
        <v>40.757300000000001</v>
      </c>
      <c r="C38">
        <v>19.1814</v>
      </c>
      <c r="D38">
        <v>31.2561</v>
      </c>
      <c r="E38">
        <v>53.974400000000003</v>
      </c>
      <c r="F38">
        <v>54.001399999999997</v>
      </c>
      <c r="G38">
        <v>108.655</v>
      </c>
      <c r="H38">
        <v>96.628900000000002</v>
      </c>
      <c r="I38">
        <v>64.816199999999995</v>
      </c>
      <c r="J38">
        <v>127.273</v>
      </c>
      <c r="K38">
        <v>140</v>
      </c>
      <c r="L38">
        <v>140</v>
      </c>
      <c r="M38">
        <v>140</v>
      </c>
      <c r="N38">
        <v>140</v>
      </c>
      <c r="O38">
        <v>140</v>
      </c>
      <c r="P38">
        <v>123.813</v>
      </c>
      <c r="Q38">
        <v>71.930199999999999</v>
      </c>
      <c r="R38">
        <v>98.690100000000001</v>
      </c>
      <c r="S38">
        <v>70.986999999999995</v>
      </c>
      <c r="T38">
        <v>74.039199999999994</v>
      </c>
      <c r="U38">
        <v>108.914</v>
      </c>
      <c r="V38">
        <v>63.055599999999998</v>
      </c>
      <c r="W38">
        <v>121.291</v>
      </c>
      <c r="X38">
        <v>108.471</v>
      </c>
    </row>
    <row r="39" spans="1:24" x14ac:dyDescent="0.15">
      <c r="A39">
        <v>35.002000000000002</v>
      </c>
      <c r="B39">
        <v>123.65600000000001</v>
      </c>
      <c r="C39">
        <v>103.608</v>
      </c>
      <c r="D39">
        <v>109.313</v>
      </c>
      <c r="E39">
        <v>79.331299999999999</v>
      </c>
      <c r="F39">
        <v>99.621799999999993</v>
      </c>
      <c r="G39">
        <v>135</v>
      </c>
      <c r="H39">
        <v>132.31800000000001</v>
      </c>
      <c r="I39">
        <v>124.407</v>
      </c>
      <c r="J39">
        <v>135</v>
      </c>
      <c r="K39">
        <v>113.876</v>
      </c>
      <c r="L39">
        <v>135</v>
      </c>
      <c r="M39">
        <v>135</v>
      </c>
      <c r="N39">
        <v>132.93600000000001</v>
      </c>
      <c r="O39">
        <v>97.898700000000005</v>
      </c>
      <c r="P39">
        <v>96.200999999999993</v>
      </c>
      <c r="Q39">
        <v>133.773</v>
      </c>
      <c r="R39">
        <v>61.369799999999998</v>
      </c>
      <c r="S39">
        <v>52.632300000000001</v>
      </c>
      <c r="T39">
        <v>81.308300000000003</v>
      </c>
      <c r="U39">
        <v>85.105099999999993</v>
      </c>
      <c r="V39">
        <v>65.278899999999993</v>
      </c>
      <c r="W39">
        <v>75.7166</v>
      </c>
      <c r="X39">
        <v>51.2012</v>
      </c>
    </row>
    <row r="40" spans="1:24" x14ac:dyDescent="0.15">
      <c r="A40">
        <v>143.12</v>
      </c>
      <c r="B40">
        <v>190</v>
      </c>
      <c r="C40">
        <v>132.428</v>
      </c>
      <c r="D40">
        <v>92.303200000000004</v>
      </c>
      <c r="E40">
        <v>143.69900000000001</v>
      </c>
      <c r="F40">
        <v>84.967399999999998</v>
      </c>
      <c r="G40">
        <v>87.757599999999996</v>
      </c>
      <c r="H40">
        <v>72.933999999999997</v>
      </c>
      <c r="I40">
        <v>69.086699999999993</v>
      </c>
      <c r="J40">
        <v>54.513399999999997</v>
      </c>
      <c r="K40">
        <v>65.701700000000002</v>
      </c>
      <c r="L40">
        <v>76.441900000000004</v>
      </c>
      <c r="M40">
        <v>61.452500000000001</v>
      </c>
      <c r="N40">
        <v>43.480200000000004</v>
      </c>
      <c r="O40">
        <v>54.043100000000003</v>
      </c>
      <c r="P40">
        <v>31.283100000000001</v>
      </c>
      <c r="Q40">
        <v>42.581000000000003</v>
      </c>
      <c r="R40">
        <v>17.232099999999999</v>
      </c>
      <c r="S40">
        <v>40.959299999999999</v>
      </c>
      <c r="T40">
        <v>74.240499999999997</v>
      </c>
      <c r="U40">
        <v>48.673000000000002</v>
      </c>
      <c r="V40">
        <v>108.547</v>
      </c>
      <c r="W40">
        <v>123.901</v>
      </c>
      <c r="X40">
        <v>166.43700000000001</v>
      </c>
    </row>
    <row r="42" spans="1:24" x14ac:dyDescent="0.15">
      <c r="A42">
        <v>63.654000000000003</v>
      </c>
      <c r="B42">
        <v>40.757300000000001</v>
      </c>
      <c r="C42">
        <v>19.1814</v>
      </c>
      <c r="D42">
        <v>31.2561</v>
      </c>
      <c r="E42">
        <v>53.974400000000003</v>
      </c>
      <c r="F42">
        <v>54.001399999999997</v>
      </c>
      <c r="G42">
        <v>108.655</v>
      </c>
      <c r="H42">
        <v>96.628900000000002</v>
      </c>
      <c r="I42">
        <v>64.816199999999995</v>
      </c>
      <c r="J42">
        <v>127.273</v>
      </c>
      <c r="K42">
        <v>140</v>
      </c>
      <c r="L42">
        <v>140</v>
      </c>
      <c r="M42">
        <v>92.306200000000004</v>
      </c>
      <c r="N42">
        <v>140</v>
      </c>
      <c r="O42">
        <v>140</v>
      </c>
      <c r="P42">
        <v>110.277</v>
      </c>
      <c r="Q42">
        <v>123.712</v>
      </c>
      <c r="R42">
        <v>88.871200000000002</v>
      </c>
      <c r="S42">
        <v>75.6447</v>
      </c>
      <c r="T42">
        <v>61.311300000000003</v>
      </c>
      <c r="U42">
        <v>107.16800000000001</v>
      </c>
      <c r="V42">
        <v>104.982</v>
      </c>
      <c r="W42">
        <v>78.422300000000007</v>
      </c>
      <c r="X42">
        <v>81.239199999999997</v>
      </c>
    </row>
    <row r="43" spans="1:24" x14ac:dyDescent="0.15">
      <c r="A43">
        <v>35.002000000000002</v>
      </c>
      <c r="B43">
        <v>123.65600000000001</v>
      </c>
      <c r="C43">
        <v>103.608</v>
      </c>
      <c r="D43">
        <v>109.313</v>
      </c>
      <c r="E43">
        <v>79.331299999999999</v>
      </c>
      <c r="F43">
        <v>99.621799999999993</v>
      </c>
      <c r="G43">
        <v>135</v>
      </c>
      <c r="H43">
        <v>132.31800000000001</v>
      </c>
      <c r="I43">
        <v>124.407</v>
      </c>
      <c r="J43">
        <v>135</v>
      </c>
      <c r="K43">
        <v>113.876</v>
      </c>
      <c r="L43">
        <v>135</v>
      </c>
      <c r="M43">
        <v>135</v>
      </c>
      <c r="N43">
        <v>135</v>
      </c>
      <c r="O43">
        <v>107.253</v>
      </c>
      <c r="P43">
        <v>92.429599999999994</v>
      </c>
      <c r="Q43">
        <v>58.250700000000002</v>
      </c>
      <c r="R43">
        <v>70.544899999999998</v>
      </c>
      <c r="S43">
        <v>65.814099999999996</v>
      </c>
      <c r="T43">
        <v>75.902199999999993</v>
      </c>
      <c r="U43">
        <v>68.888800000000003</v>
      </c>
      <c r="V43">
        <v>71.785799999999995</v>
      </c>
      <c r="W43">
        <v>57.682200000000002</v>
      </c>
      <c r="X43">
        <v>44.240200000000002</v>
      </c>
    </row>
    <row r="44" spans="1:24" x14ac:dyDescent="0.15">
      <c r="A44">
        <v>143.12</v>
      </c>
      <c r="B44">
        <v>190</v>
      </c>
      <c r="C44">
        <v>132.428</v>
      </c>
      <c r="D44">
        <v>92.303200000000004</v>
      </c>
      <c r="E44">
        <v>143.69900000000001</v>
      </c>
      <c r="F44">
        <v>134.477</v>
      </c>
      <c r="G44">
        <v>63.979399999999998</v>
      </c>
      <c r="H44">
        <v>54.107799999999997</v>
      </c>
      <c r="I44">
        <v>83.607699999999994</v>
      </c>
      <c r="J44">
        <v>76.473600000000005</v>
      </c>
      <c r="K44">
        <v>73.971599999999995</v>
      </c>
      <c r="L44">
        <v>86.453999999999994</v>
      </c>
      <c r="M44">
        <v>74.746799999999993</v>
      </c>
      <c r="N44">
        <v>71.555899999999994</v>
      </c>
      <c r="O44">
        <v>37.118299999999998</v>
      </c>
      <c r="P44">
        <v>79.390900000000002</v>
      </c>
      <c r="Q44">
        <v>35.636800000000001</v>
      </c>
      <c r="R44">
        <v>5.2298099999999996</v>
      </c>
      <c r="S44">
        <v>45.5505</v>
      </c>
      <c r="T44">
        <v>93.2577</v>
      </c>
      <c r="U44">
        <v>141.10499999999999</v>
      </c>
      <c r="V44">
        <v>133.22</v>
      </c>
      <c r="W44">
        <v>158.11199999999999</v>
      </c>
      <c r="X44">
        <v>190</v>
      </c>
    </row>
    <row r="46" spans="1:24" x14ac:dyDescent="0.15">
      <c r="A46">
        <v>63.654000000000003</v>
      </c>
      <c r="B46">
        <v>40.757300000000001</v>
      </c>
      <c r="C46">
        <v>19.1814</v>
      </c>
      <c r="D46">
        <v>31.2561</v>
      </c>
      <c r="E46">
        <v>53.974400000000003</v>
      </c>
      <c r="F46">
        <v>54.001399999999997</v>
      </c>
      <c r="G46">
        <v>108.655</v>
      </c>
      <c r="H46">
        <v>96.628900000000002</v>
      </c>
      <c r="I46">
        <v>64.816199999999995</v>
      </c>
      <c r="J46">
        <v>127.273</v>
      </c>
      <c r="K46">
        <v>140</v>
      </c>
      <c r="L46">
        <v>140</v>
      </c>
      <c r="M46">
        <v>140</v>
      </c>
      <c r="N46">
        <v>140</v>
      </c>
      <c r="O46">
        <v>140</v>
      </c>
      <c r="P46">
        <v>76.999600000000001</v>
      </c>
      <c r="Q46">
        <v>87.938999999999993</v>
      </c>
      <c r="R46">
        <v>91.106999999999999</v>
      </c>
      <c r="S46">
        <v>79.281199999999998</v>
      </c>
      <c r="T46">
        <v>73.722999999999999</v>
      </c>
      <c r="U46">
        <v>52.4559</v>
      </c>
      <c r="V46">
        <v>70.607799999999997</v>
      </c>
      <c r="W46">
        <v>107.321</v>
      </c>
      <c r="X46">
        <v>70.649100000000004</v>
      </c>
    </row>
    <row r="47" spans="1:24" x14ac:dyDescent="0.15">
      <c r="A47">
        <v>35.002000000000002</v>
      </c>
      <c r="B47">
        <v>123.65600000000001</v>
      </c>
      <c r="C47">
        <v>103.608</v>
      </c>
      <c r="D47">
        <v>109.313</v>
      </c>
      <c r="E47">
        <v>79.331299999999999</v>
      </c>
      <c r="F47">
        <v>99.621799999999993</v>
      </c>
      <c r="G47">
        <v>135</v>
      </c>
      <c r="H47">
        <v>135</v>
      </c>
      <c r="I47">
        <v>107.441</v>
      </c>
      <c r="J47">
        <v>120.301</v>
      </c>
      <c r="K47">
        <v>114.75</v>
      </c>
      <c r="L47">
        <v>135</v>
      </c>
      <c r="M47">
        <v>135</v>
      </c>
      <c r="N47">
        <v>130.523</v>
      </c>
      <c r="O47">
        <v>135</v>
      </c>
      <c r="P47">
        <v>95.094700000000003</v>
      </c>
      <c r="Q47">
        <v>74.754199999999997</v>
      </c>
      <c r="R47">
        <v>62.646000000000001</v>
      </c>
      <c r="S47">
        <v>58.068399999999997</v>
      </c>
      <c r="T47">
        <v>56.313099999999999</v>
      </c>
      <c r="U47">
        <v>89.142300000000006</v>
      </c>
      <c r="V47">
        <v>63.254199999999997</v>
      </c>
      <c r="W47">
        <v>70.916600000000003</v>
      </c>
      <c r="X47">
        <v>57.526699999999998</v>
      </c>
    </row>
    <row r="48" spans="1:24" x14ac:dyDescent="0.15">
      <c r="A48">
        <v>143.12</v>
      </c>
      <c r="B48">
        <v>190</v>
      </c>
      <c r="C48">
        <v>132.428</v>
      </c>
      <c r="D48">
        <v>92.303200000000004</v>
      </c>
      <c r="E48">
        <v>143.69900000000001</v>
      </c>
      <c r="F48">
        <v>134.477</v>
      </c>
      <c r="G48">
        <v>63.979399999999998</v>
      </c>
      <c r="H48">
        <v>54.107799999999997</v>
      </c>
      <c r="I48">
        <v>83.607699999999994</v>
      </c>
      <c r="J48">
        <v>76.473600000000005</v>
      </c>
      <c r="K48">
        <v>73.971599999999995</v>
      </c>
      <c r="L48">
        <v>86.453999999999994</v>
      </c>
      <c r="M48">
        <v>74.746799999999993</v>
      </c>
      <c r="N48">
        <v>77.831299999999999</v>
      </c>
      <c r="O48">
        <v>38.5732</v>
      </c>
      <c r="P48">
        <v>72.680400000000006</v>
      </c>
      <c r="Q48">
        <v>63.988799999999998</v>
      </c>
      <c r="R48">
        <v>34.662500000000001</v>
      </c>
      <c r="S48">
        <v>26.569299999999998</v>
      </c>
      <c r="T48">
        <v>52.846899999999998</v>
      </c>
      <c r="U48">
        <v>109.297</v>
      </c>
      <c r="V48">
        <v>112.44499999999999</v>
      </c>
      <c r="W48">
        <v>190</v>
      </c>
      <c r="X48">
        <v>184.69499999999999</v>
      </c>
    </row>
    <row r="50" spans="1:24" x14ac:dyDescent="0.15">
      <c r="A50">
        <v>63.654000000000003</v>
      </c>
      <c r="B50">
        <v>40.757300000000001</v>
      </c>
      <c r="C50">
        <v>19.1814</v>
      </c>
      <c r="D50">
        <v>31.2561</v>
      </c>
      <c r="E50">
        <v>53.974400000000003</v>
      </c>
      <c r="F50">
        <v>54.001399999999997</v>
      </c>
      <c r="G50">
        <v>108.655</v>
      </c>
      <c r="H50">
        <v>140</v>
      </c>
      <c r="I50">
        <v>102.396</v>
      </c>
      <c r="J50">
        <v>140</v>
      </c>
      <c r="K50">
        <v>140</v>
      </c>
      <c r="L50">
        <v>122.163</v>
      </c>
      <c r="M50">
        <v>140</v>
      </c>
      <c r="N50">
        <v>81.858699999999999</v>
      </c>
      <c r="O50">
        <v>129.39599999999999</v>
      </c>
      <c r="P50">
        <v>67.489699999999999</v>
      </c>
      <c r="Q50">
        <v>86.043400000000005</v>
      </c>
      <c r="R50">
        <v>85.337100000000007</v>
      </c>
      <c r="S50">
        <v>82.788700000000006</v>
      </c>
      <c r="T50">
        <v>71.512500000000003</v>
      </c>
      <c r="U50">
        <v>103.40900000000001</v>
      </c>
      <c r="V50">
        <v>105.223</v>
      </c>
      <c r="W50">
        <v>87.9666</v>
      </c>
      <c r="X50">
        <v>70.903800000000004</v>
      </c>
    </row>
    <row r="51" spans="1:24" x14ac:dyDescent="0.15">
      <c r="A51">
        <v>35.002000000000002</v>
      </c>
      <c r="B51">
        <v>123.65600000000001</v>
      </c>
      <c r="C51">
        <v>103.608</v>
      </c>
      <c r="D51">
        <v>109.313</v>
      </c>
      <c r="E51">
        <v>79.331299999999999</v>
      </c>
      <c r="F51">
        <v>99.621799999999993</v>
      </c>
      <c r="G51">
        <v>135</v>
      </c>
      <c r="H51">
        <v>103.492</v>
      </c>
      <c r="I51">
        <v>135</v>
      </c>
      <c r="J51">
        <v>111.41200000000001</v>
      </c>
      <c r="K51">
        <v>135</v>
      </c>
      <c r="L51">
        <v>135</v>
      </c>
      <c r="M51">
        <v>129.27099999999999</v>
      </c>
      <c r="N51">
        <v>135</v>
      </c>
      <c r="O51">
        <v>135</v>
      </c>
      <c r="P51">
        <v>98.315299999999993</v>
      </c>
      <c r="Q51">
        <v>100.622</v>
      </c>
      <c r="R51">
        <v>84.987499999999997</v>
      </c>
      <c r="S51">
        <v>64.917699999999996</v>
      </c>
      <c r="T51">
        <v>47.195500000000003</v>
      </c>
      <c r="U51">
        <v>65.756200000000007</v>
      </c>
      <c r="V51">
        <v>66.275700000000001</v>
      </c>
      <c r="W51">
        <v>81.779200000000003</v>
      </c>
      <c r="X51">
        <v>41.9572</v>
      </c>
    </row>
    <row r="52" spans="1:24" x14ac:dyDescent="0.15">
      <c r="A52">
        <v>143.12</v>
      </c>
      <c r="B52">
        <v>190</v>
      </c>
      <c r="C52">
        <v>132.428</v>
      </c>
      <c r="D52">
        <v>92.303200000000004</v>
      </c>
      <c r="E52">
        <v>143.69900000000001</v>
      </c>
      <c r="F52">
        <v>134.477</v>
      </c>
      <c r="G52">
        <v>63.979399999999998</v>
      </c>
      <c r="H52">
        <v>54.107799999999997</v>
      </c>
      <c r="I52">
        <v>83.607699999999994</v>
      </c>
      <c r="J52">
        <v>76.473600000000005</v>
      </c>
      <c r="K52">
        <v>46.118600000000001</v>
      </c>
      <c r="L52">
        <v>90.313800000000001</v>
      </c>
      <c r="M52">
        <v>98.304299999999998</v>
      </c>
      <c r="N52">
        <v>46.680399999999999</v>
      </c>
      <c r="O52">
        <v>55.850700000000003</v>
      </c>
      <c r="P52">
        <v>58.927199999999999</v>
      </c>
      <c r="Q52">
        <v>66.769199999999998</v>
      </c>
      <c r="R52">
        <v>15.898300000000001</v>
      </c>
      <c r="S52">
        <v>37.0518</v>
      </c>
      <c r="T52">
        <v>82.022199999999998</v>
      </c>
      <c r="U52">
        <v>91.507199999999997</v>
      </c>
      <c r="V52">
        <v>132.065</v>
      </c>
      <c r="W52">
        <v>190</v>
      </c>
      <c r="X52">
        <v>190</v>
      </c>
    </row>
    <row r="54" spans="1:24" x14ac:dyDescent="0.15">
      <c r="A54">
        <v>63.654000000000003</v>
      </c>
      <c r="B54">
        <v>40.757300000000001</v>
      </c>
      <c r="C54">
        <v>19.1814</v>
      </c>
      <c r="D54">
        <v>31.2561</v>
      </c>
      <c r="E54">
        <v>53.974400000000003</v>
      </c>
      <c r="F54">
        <v>54.001399999999997</v>
      </c>
      <c r="G54">
        <v>108.655</v>
      </c>
      <c r="H54">
        <v>96.628900000000002</v>
      </c>
      <c r="I54">
        <v>64.816199999999995</v>
      </c>
      <c r="J54">
        <v>127.273</v>
      </c>
      <c r="K54">
        <v>140</v>
      </c>
      <c r="L54">
        <v>140</v>
      </c>
      <c r="M54">
        <v>140</v>
      </c>
      <c r="N54">
        <v>140</v>
      </c>
      <c r="O54">
        <v>140</v>
      </c>
      <c r="P54">
        <v>76.999600000000001</v>
      </c>
      <c r="Q54">
        <v>87.938999999999993</v>
      </c>
      <c r="R54">
        <v>91.106999999999999</v>
      </c>
      <c r="S54">
        <v>108.417</v>
      </c>
      <c r="T54">
        <v>91.589799999999997</v>
      </c>
      <c r="U54">
        <v>71.9221</v>
      </c>
      <c r="V54">
        <v>59.234299999999998</v>
      </c>
      <c r="W54">
        <v>62.950499999999998</v>
      </c>
      <c r="X54">
        <v>83.531199999999998</v>
      </c>
    </row>
    <row r="55" spans="1:24" x14ac:dyDescent="0.15">
      <c r="A55">
        <v>35.002000000000002</v>
      </c>
      <c r="B55">
        <v>123.65600000000001</v>
      </c>
      <c r="C55">
        <v>103.608</v>
      </c>
      <c r="D55">
        <v>109.313</v>
      </c>
      <c r="E55">
        <v>79.331299999999999</v>
      </c>
      <c r="F55">
        <v>99.621799999999993</v>
      </c>
      <c r="G55">
        <v>135</v>
      </c>
      <c r="H55">
        <v>132.31800000000001</v>
      </c>
      <c r="I55">
        <v>124.407</v>
      </c>
      <c r="J55">
        <v>135</v>
      </c>
      <c r="K55">
        <v>113.876</v>
      </c>
      <c r="L55">
        <v>135</v>
      </c>
      <c r="M55">
        <v>135</v>
      </c>
      <c r="N55">
        <v>132.042</v>
      </c>
      <c r="O55">
        <v>114.589</v>
      </c>
      <c r="P55">
        <v>127.285</v>
      </c>
      <c r="Q55">
        <v>109.07899999999999</v>
      </c>
      <c r="R55">
        <v>59.391199999999998</v>
      </c>
      <c r="S55">
        <v>87.82</v>
      </c>
      <c r="T55">
        <v>51.103700000000003</v>
      </c>
      <c r="U55">
        <v>57.6464</v>
      </c>
      <c r="V55">
        <v>75.475200000000001</v>
      </c>
      <c r="W55">
        <v>59.574599999999997</v>
      </c>
      <c r="X55">
        <v>43.664400000000001</v>
      </c>
    </row>
    <row r="56" spans="1:24" x14ac:dyDescent="0.15">
      <c r="A56">
        <v>143.12</v>
      </c>
      <c r="B56">
        <v>190</v>
      </c>
      <c r="C56">
        <v>132.428</v>
      </c>
      <c r="D56">
        <v>92.303200000000004</v>
      </c>
      <c r="E56">
        <v>143.69900000000001</v>
      </c>
      <c r="F56">
        <v>134.477</v>
      </c>
      <c r="G56">
        <v>63.979399999999998</v>
      </c>
      <c r="H56">
        <v>54.107799999999997</v>
      </c>
      <c r="I56">
        <v>83.607699999999994</v>
      </c>
      <c r="J56">
        <v>76.473600000000005</v>
      </c>
      <c r="K56">
        <v>73.971599999999995</v>
      </c>
      <c r="L56">
        <v>86.453999999999994</v>
      </c>
      <c r="M56">
        <v>74.746799999999993</v>
      </c>
      <c r="N56">
        <v>69.121899999999997</v>
      </c>
      <c r="O56">
        <v>67.869500000000002</v>
      </c>
      <c r="P56">
        <v>58.633299999999998</v>
      </c>
      <c r="Q56">
        <v>42.5869</v>
      </c>
      <c r="R56">
        <v>25.3474</v>
      </c>
      <c r="S56">
        <v>34.300899999999999</v>
      </c>
      <c r="T56">
        <v>66.654700000000005</v>
      </c>
      <c r="U56">
        <v>109.468</v>
      </c>
      <c r="V56">
        <v>134.26</v>
      </c>
      <c r="W56">
        <v>184.126</v>
      </c>
      <c r="X56">
        <v>190</v>
      </c>
    </row>
    <row r="58" spans="1:24" x14ac:dyDescent="0.15">
      <c r="A58">
        <v>63.654000000000003</v>
      </c>
      <c r="B58">
        <v>40.757300000000001</v>
      </c>
      <c r="C58">
        <v>19.1814</v>
      </c>
      <c r="D58">
        <v>31.2561</v>
      </c>
      <c r="E58">
        <v>53.974400000000003</v>
      </c>
      <c r="F58">
        <v>54.001399999999997</v>
      </c>
      <c r="G58">
        <v>108.655</v>
      </c>
      <c r="H58">
        <v>96.628900000000002</v>
      </c>
      <c r="I58">
        <v>64.816199999999995</v>
      </c>
      <c r="J58">
        <v>127.273</v>
      </c>
      <c r="K58">
        <v>140</v>
      </c>
      <c r="L58">
        <v>140</v>
      </c>
      <c r="M58">
        <v>140</v>
      </c>
      <c r="N58">
        <v>140</v>
      </c>
      <c r="O58">
        <v>140</v>
      </c>
      <c r="P58">
        <v>76.999600000000001</v>
      </c>
      <c r="Q58">
        <v>87.938999999999993</v>
      </c>
      <c r="R58">
        <v>91.106999999999999</v>
      </c>
      <c r="S58">
        <v>79.281199999999998</v>
      </c>
      <c r="T58">
        <v>73.722999999999999</v>
      </c>
      <c r="U58">
        <v>67.380499999999998</v>
      </c>
      <c r="V58">
        <v>77.229900000000001</v>
      </c>
      <c r="W58">
        <v>110.422</v>
      </c>
      <c r="X58">
        <v>84.883600000000001</v>
      </c>
    </row>
    <row r="59" spans="1:24" x14ac:dyDescent="0.15">
      <c r="A59">
        <v>35.002000000000002</v>
      </c>
      <c r="B59">
        <v>123.65600000000001</v>
      </c>
      <c r="C59">
        <v>103.608</v>
      </c>
      <c r="D59">
        <v>109.313</v>
      </c>
      <c r="E59">
        <v>79.331299999999999</v>
      </c>
      <c r="F59">
        <v>99.621799999999993</v>
      </c>
      <c r="G59">
        <v>135</v>
      </c>
      <c r="H59">
        <v>132.31800000000001</v>
      </c>
      <c r="I59">
        <v>124.407</v>
      </c>
      <c r="J59">
        <v>135</v>
      </c>
      <c r="K59">
        <v>132.27199999999999</v>
      </c>
      <c r="L59">
        <v>109.133</v>
      </c>
      <c r="M59">
        <v>101.12</v>
      </c>
      <c r="N59">
        <v>117.85599999999999</v>
      </c>
      <c r="O59">
        <v>135</v>
      </c>
      <c r="P59">
        <v>135</v>
      </c>
      <c r="Q59">
        <v>87.903599999999997</v>
      </c>
      <c r="R59">
        <v>87.405699999999996</v>
      </c>
      <c r="S59">
        <v>51.2087</v>
      </c>
      <c r="T59">
        <v>59.138500000000001</v>
      </c>
      <c r="U59">
        <v>58.567599999999999</v>
      </c>
      <c r="V59">
        <v>66.864699999999999</v>
      </c>
      <c r="W59">
        <v>84.174899999999994</v>
      </c>
      <c r="X59">
        <v>43.178199999999997</v>
      </c>
    </row>
    <row r="60" spans="1:24" x14ac:dyDescent="0.15">
      <c r="A60">
        <v>143.12</v>
      </c>
      <c r="B60">
        <v>190</v>
      </c>
      <c r="C60">
        <v>132.428</v>
      </c>
      <c r="D60">
        <v>92.303200000000004</v>
      </c>
      <c r="E60">
        <v>143.69900000000001</v>
      </c>
      <c r="F60">
        <v>134.477</v>
      </c>
      <c r="G60">
        <v>63.979399999999998</v>
      </c>
      <c r="H60">
        <v>54.107799999999997</v>
      </c>
      <c r="I60">
        <v>83.607699999999994</v>
      </c>
      <c r="J60">
        <v>76.473600000000005</v>
      </c>
      <c r="K60">
        <v>73.971599999999995</v>
      </c>
      <c r="L60">
        <v>86.453999999999994</v>
      </c>
      <c r="M60">
        <v>74.746799999999993</v>
      </c>
      <c r="N60">
        <v>69.121899999999997</v>
      </c>
      <c r="O60">
        <v>67.869500000000002</v>
      </c>
      <c r="P60">
        <v>58.633299999999998</v>
      </c>
      <c r="Q60">
        <v>42.5869</v>
      </c>
      <c r="R60">
        <v>25.3474</v>
      </c>
      <c r="S60">
        <v>34.300899999999999</v>
      </c>
      <c r="T60">
        <v>66.654700000000005</v>
      </c>
      <c r="U60">
        <v>75.127399999999994</v>
      </c>
      <c r="V60">
        <v>117.88500000000001</v>
      </c>
      <c r="W60">
        <v>105.79900000000001</v>
      </c>
      <c r="X60">
        <v>165.012</v>
      </c>
    </row>
    <row r="62" spans="1:24" x14ac:dyDescent="0.15">
      <c r="A62">
        <v>63.654000000000003</v>
      </c>
      <c r="B62">
        <v>40.757300000000001</v>
      </c>
      <c r="C62">
        <v>19.1814</v>
      </c>
      <c r="D62">
        <v>31.2561</v>
      </c>
      <c r="E62">
        <v>53.974400000000003</v>
      </c>
      <c r="F62">
        <v>28.6614</v>
      </c>
      <c r="G62">
        <v>51.1785</v>
      </c>
      <c r="H62">
        <v>140</v>
      </c>
      <c r="I62">
        <v>119.051</v>
      </c>
      <c r="J62">
        <v>140</v>
      </c>
      <c r="K62">
        <v>105.10299999999999</v>
      </c>
      <c r="L62">
        <v>134.15299999999999</v>
      </c>
      <c r="M62">
        <v>140</v>
      </c>
      <c r="N62">
        <v>140</v>
      </c>
      <c r="O62">
        <v>113.31100000000001</v>
      </c>
      <c r="P62">
        <v>95.706800000000001</v>
      </c>
      <c r="Q62">
        <v>97.847099999999998</v>
      </c>
      <c r="R62">
        <v>94.846800000000002</v>
      </c>
      <c r="S62">
        <v>84.853899999999996</v>
      </c>
      <c r="T62">
        <v>72.738</v>
      </c>
      <c r="U62">
        <v>82.995400000000004</v>
      </c>
      <c r="V62">
        <v>67.460499999999996</v>
      </c>
      <c r="W62">
        <v>111.405</v>
      </c>
      <c r="X62">
        <v>74.758399999999995</v>
      </c>
    </row>
    <row r="63" spans="1:24" x14ac:dyDescent="0.15">
      <c r="A63">
        <v>35.002000000000002</v>
      </c>
      <c r="B63">
        <v>123.65600000000001</v>
      </c>
      <c r="C63">
        <v>103.608</v>
      </c>
      <c r="D63">
        <v>109.313</v>
      </c>
      <c r="E63">
        <v>79.331299999999999</v>
      </c>
      <c r="F63">
        <v>99.621799999999993</v>
      </c>
      <c r="G63">
        <v>135</v>
      </c>
      <c r="H63">
        <v>132.31800000000001</v>
      </c>
      <c r="I63">
        <v>124.407</v>
      </c>
      <c r="J63">
        <v>135</v>
      </c>
      <c r="K63">
        <v>113.876</v>
      </c>
      <c r="L63">
        <v>135</v>
      </c>
      <c r="M63">
        <v>135</v>
      </c>
      <c r="N63">
        <v>132.93600000000001</v>
      </c>
      <c r="O63">
        <v>97.898700000000005</v>
      </c>
      <c r="P63">
        <v>96.200999999999993</v>
      </c>
      <c r="Q63">
        <v>133.773</v>
      </c>
      <c r="R63">
        <v>61.369799999999998</v>
      </c>
      <c r="S63">
        <v>52.632300000000001</v>
      </c>
      <c r="T63">
        <v>81.308300000000003</v>
      </c>
      <c r="U63">
        <v>78.173900000000003</v>
      </c>
      <c r="V63">
        <v>57.448500000000003</v>
      </c>
      <c r="W63">
        <v>100.533</v>
      </c>
      <c r="X63">
        <v>64.257599999999996</v>
      </c>
    </row>
    <row r="64" spans="1:24" x14ac:dyDescent="0.15">
      <c r="A64">
        <v>143.12</v>
      </c>
      <c r="B64">
        <v>190</v>
      </c>
      <c r="C64">
        <v>132.428</v>
      </c>
      <c r="D64">
        <v>92.303200000000004</v>
      </c>
      <c r="E64">
        <v>143.69900000000001</v>
      </c>
      <c r="F64">
        <v>134.477</v>
      </c>
      <c r="G64">
        <v>63.979399999999998</v>
      </c>
      <c r="H64">
        <v>54.107799999999997</v>
      </c>
      <c r="I64">
        <v>83.607699999999994</v>
      </c>
      <c r="J64">
        <v>76.473600000000005</v>
      </c>
      <c r="K64">
        <v>73.971599999999995</v>
      </c>
      <c r="L64">
        <v>86.453999999999994</v>
      </c>
      <c r="M64">
        <v>74.746799999999993</v>
      </c>
      <c r="N64">
        <v>69.121899999999997</v>
      </c>
      <c r="O64">
        <v>67.869500000000002</v>
      </c>
      <c r="P64">
        <v>58.633299999999998</v>
      </c>
      <c r="Q64">
        <v>42.5869</v>
      </c>
      <c r="R64">
        <v>25.3474</v>
      </c>
      <c r="S64">
        <v>49.267200000000003</v>
      </c>
      <c r="T64">
        <v>67.873400000000004</v>
      </c>
      <c r="U64">
        <v>79.640699999999995</v>
      </c>
      <c r="V64">
        <v>86.444999999999993</v>
      </c>
      <c r="W64">
        <v>160.54499999999999</v>
      </c>
      <c r="X64">
        <v>189.22</v>
      </c>
    </row>
    <row r="66" spans="1:24" x14ac:dyDescent="0.15">
      <c r="A66">
        <v>63.654000000000003</v>
      </c>
      <c r="B66">
        <v>40.757300000000001</v>
      </c>
      <c r="C66">
        <v>19.1814</v>
      </c>
      <c r="D66">
        <v>31.2561</v>
      </c>
      <c r="E66">
        <v>53.974400000000003</v>
      </c>
      <c r="F66">
        <v>54.001399999999997</v>
      </c>
      <c r="G66">
        <v>108.655</v>
      </c>
      <c r="H66">
        <v>96.628900000000002</v>
      </c>
      <c r="I66">
        <v>64.816199999999995</v>
      </c>
      <c r="J66">
        <v>127.273</v>
      </c>
      <c r="K66">
        <v>140</v>
      </c>
      <c r="L66">
        <v>140</v>
      </c>
      <c r="M66">
        <v>140</v>
      </c>
      <c r="N66">
        <v>140</v>
      </c>
      <c r="O66">
        <v>140</v>
      </c>
      <c r="P66">
        <v>76.999600000000001</v>
      </c>
      <c r="Q66">
        <v>87.938999999999993</v>
      </c>
      <c r="R66">
        <v>91.106999999999999</v>
      </c>
      <c r="S66">
        <v>79.281199999999998</v>
      </c>
      <c r="T66">
        <v>73.722999999999999</v>
      </c>
      <c r="U66">
        <v>108.623</v>
      </c>
      <c r="V66">
        <v>97.958600000000004</v>
      </c>
      <c r="W66">
        <v>83.2654</v>
      </c>
      <c r="X66">
        <v>90.465699999999998</v>
      </c>
    </row>
    <row r="67" spans="1:24" x14ac:dyDescent="0.15">
      <c r="A67">
        <v>35.002000000000002</v>
      </c>
      <c r="B67">
        <v>123.65600000000001</v>
      </c>
      <c r="C67">
        <v>103.608</v>
      </c>
      <c r="D67">
        <v>109.313</v>
      </c>
      <c r="E67">
        <v>79.331299999999999</v>
      </c>
      <c r="F67">
        <v>99.621799999999993</v>
      </c>
      <c r="G67">
        <v>135</v>
      </c>
      <c r="H67">
        <v>132.31800000000001</v>
      </c>
      <c r="I67">
        <v>124.407</v>
      </c>
      <c r="J67">
        <v>135</v>
      </c>
      <c r="K67">
        <v>113.876</v>
      </c>
      <c r="L67">
        <v>135</v>
      </c>
      <c r="M67">
        <v>135</v>
      </c>
      <c r="N67">
        <v>132.93600000000001</v>
      </c>
      <c r="O67">
        <v>97.898700000000005</v>
      </c>
      <c r="P67">
        <v>96.200999999999993</v>
      </c>
      <c r="Q67">
        <v>133.773</v>
      </c>
      <c r="R67">
        <v>61.369799999999998</v>
      </c>
      <c r="S67">
        <v>40.777500000000003</v>
      </c>
      <c r="T67">
        <v>80.013599999999997</v>
      </c>
      <c r="U67">
        <v>52.001899999999999</v>
      </c>
      <c r="V67">
        <v>72.019000000000005</v>
      </c>
      <c r="W67">
        <v>89.159700000000001</v>
      </c>
      <c r="X67">
        <v>64.828199999999995</v>
      </c>
    </row>
    <row r="68" spans="1:24" x14ac:dyDescent="0.15">
      <c r="A68">
        <v>143.12</v>
      </c>
      <c r="B68">
        <v>190</v>
      </c>
      <c r="C68">
        <v>132.428</v>
      </c>
      <c r="D68">
        <v>92.303200000000004</v>
      </c>
      <c r="E68">
        <v>143.69900000000001</v>
      </c>
      <c r="F68">
        <v>134.477</v>
      </c>
      <c r="G68">
        <v>63.979399999999998</v>
      </c>
      <c r="H68">
        <v>54.107799999999997</v>
      </c>
      <c r="I68">
        <v>83.607699999999994</v>
      </c>
      <c r="J68">
        <v>76.473600000000005</v>
      </c>
      <c r="K68">
        <v>73.971599999999995</v>
      </c>
      <c r="L68">
        <v>86.453999999999994</v>
      </c>
      <c r="M68">
        <v>74.746799999999993</v>
      </c>
      <c r="N68">
        <v>69.121899999999997</v>
      </c>
      <c r="O68">
        <v>67.869500000000002</v>
      </c>
      <c r="P68">
        <v>66.221500000000006</v>
      </c>
      <c r="Q68">
        <v>63.302</v>
      </c>
      <c r="R68">
        <v>11.8772</v>
      </c>
      <c r="S68">
        <v>12.4133</v>
      </c>
      <c r="T68">
        <v>76.4054</v>
      </c>
      <c r="U68">
        <v>105.52500000000001</v>
      </c>
      <c r="V68">
        <v>87.644599999999997</v>
      </c>
      <c r="W68">
        <v>165.15</v>
      </c>
      <c r="X68">
        <v>190</v>
      </c>
    </row>
    <row r="70" spans="1:24" x14ac:dyDescent="0.15">
      <c r="A70">
        <v>63.654000000000003</v>
      </c>
      <c r="B70">
        <v>40.757300000000001</v>
      </c>
      <c r="C70">
        <v>19.1814</v>
      </c>
      <c r="D70">
        <v>31.2561</v>
      </c>
      <c r="E70">
        <v>53.974400000000003</v>
      </c>
      <c r="F70">
        <v>54.001399999999997</v>
      </c>
      <c r="G70">
        <v>108.655</v>
      </c>
      <c r="H70">
        <v>96.628900000000002</v>
      </c>
      <c r="I70">
        <v>64.816199999999995</v>
      </c>
      <c r="J70">
        <v>127.273</v>
      </c>
      <c r="K70">
        <v>140</v>
      </c>
      <c r="L70">
        <v>140</v>
      </c>
      <c r="M70">
        <v>140</v>
      </c>
      <c r="N70">
        <v>140</v>
      </c>
      <c r="O70">
        <v>140</v>
      </c>
      <c r="P70">
        <v>76.999600000000001</v>
      </c>
      <c r="Q70">
        <v>87.938999999999993</v>
      </c>
      <c r="R70">
        <v>91.106999999999999</v>
      </c>
      <c r="S70">
        <v>79.281199999999998</v>
      </c>
      <c r="T70">
        <v>73.722999999999999</v>
      </c>
      <c r="U70">
        <v>108.623</v>
      </c>
      <c r="V70">
        <v>97.958600000000004</v>
      </c>
      <c r="W70">
        <v>99.585599999999999</v>
      </c>
      <c r="X70">
        <v>76.494799999999998</v>
      </c>
    </row>
    <row r="71" spans="1:24" x14ac:dyDescent="0.15">
      <c r="A71">
        <v>35.002000000000002</v>
      </c>
      <c r="B71">
        <v>123.65600000000001</v>
      </c>
      <c r="C71">
        <v>103.608</v>
      </c>
      <c r="D71">
        <v>109.313</v>
      </c>
      <c r="E71">
        <v>79.331299999999999</v>
      </c>
      <c r="F71">
        <v>99.621799999999993</v>
      </c>
      <c r="G71">
        <v>135</v>
      </c>
      <c r="H71">
        <v>132.31800000000001</v>
      </c>
      <c r="I71">
        <v>124.407</v>
      </c>
      <c r="J71">
        <v>135</v>
      </c>
      <c r="K71">
        <v>113.876</v>
      </c>
      <c r="L71">
        <v>135</v>
      </c>
      <c r="M71">
        <v>135</v>
      </c>
      <c r="N71">
        <v>132.93600000000001</v>
      </c>
      <c r="O71">
        <v>97.898700000000005</v>
      </c>
      <c r="P71">
        <v>96.200999999999993</v>
      </c>
      <c r="Q71">
        <v>133.773</v>
      </c>
      <c r="R71">
        <v>61.369799999999998</v>
      </c>
      <c r="S71">
        <v>52.632300000000001</v>
      </c>
      <c r="T71">
        <v>81.308300000000003</v>
      </c>
      <c r="U71">
        <v>78.173900000000003</v>
      </c>
      <c r="V71">
        <v>57.448500000000003</v>
      </c>
      <c r="W71">
        <v>69.608199999999997</v>
      </c>
      <c r="X71">
        <v>60.463200000000001</v>
      </c>
    </row>
    <row r="72" spans="1:24" x14ac:dyDescent="0.15">
      <c r="A72">
        <v>143.12</v>
      </c>
      <c r="B72">
        <v>190</v>
      </c>
      <c r="C72">
        <v>132.428</v>
      </c>
      <c r="D72">
        <v>92.303200000000004</v>
      </c>
      <c r="E72">
        <v>143.69900000000001</v>
      </c>
      <c r="F72">
        <v>134.477</v>
      </c>
      <c r="G72">
        <v>63.979399999999998</v>
      </c>
      <c r="H72">
        <v>54.107799999999997</v>
      </c>
      <c r="I72">
        <v>83.607699999999994</v>
      </c>
      <c r="J72">
        <v>76.473600000000005</v>
      </c>
      <c r="K72">
        <v>73.971599999999995</v>
      </c>
      <c r="L72">
        <v>86.453999999999994</v>
      </c>
      <c r="M72">
        <v>74.746799999999993</v>
      </c>
      <c r="N72">
        <v>69.121899999999997</v>
      </c>
      <c r="O72">
        <v>67.869500000000002</v>
      </c>
      <c r="P72">
        <v>58.633299999999998</v>
      </c>
      <c r="Q72">
        <v>42.5869</v>
      </c>
      <c r="R72">
        <v>25.3474</v>
      </c>
      <c r="S72">
        <v>34.300899999999999</v>
      </c>
      <c r="T72">
        <v>66.654700000000005</v>
      </c>
      <c r="U72">
        <v>122.849</v>
      </c>
      <c r="V72">
        <v>116.107</v>
      </c>
      <c r="W72">
        <v>142.77099999999999</v>
      </c>
      <c r="X72">
        <v>134.18199999999999</v>
      </c>
    </row>
    <row r="74" spans="1:24" x14ac:dyDescent="0.15">
      <c r="A74">
        <v>63.654000000000003</v>
      </c>
      <c r="B74">
        <v>40.757300000000001</v>
      </c>
      <c r="C74">
        <v>19.1814</v>
      </c>
      <c r="D74">
        <v>31.2561</v>
      </c>
      <c r="E74">
        <v>53.974400000000003</v>
      </c>
      <c r="F74">
        <v>54.001399999999997</v>
      </c>
      <c r="G74">
        <v>108.655</v>
      </c>
      <c r="H74">
        <v>96.628900000000002</v>
      </c>
      <c r="I74">
        <v>64.816199999999995</v>
      </c>
      <c r="J74">
        <v>127.273</v>
      </c>
      <c r="K74">
        <v>140</v>
      </c>
      <c r="L74">
        <v>140</v>
      </c>
      <c r="M74">
        <v>140</v>
      </c>
      <c r="N74">
        <v>140</v>
      </c>
      <c r="O74">
        <v>140</v>
      </c>
      <c r="P74">
        <v>76.999600000000001</v>
      </c>
      <c r="Q74">
        <v>87.938999999999993</v>
      </c>
      <c r="R74">
        <v>91.106999999999999</v>
      </c>
      <c r="S74">
        <v>82.770099999999999</v>
      </c>
      <c r="T74">
        <v>94.721199999999996</v>
      </c>
      <c r="U74">
        <v>104.90600000000001</v>
      </c>
      <c r="V74">
        <v>100.985</v>
      </c>
      <c r="W74">
        <v>109.07599999999999</v>
      </c>
      <c r="X74">
        <v>103.64100000000001</v>
      </c>
    </row>
    <row r="75" spans="1:24" x14ac:dyDescent="0.15">
      <c r="A75">
        <v>35.002000000000002</v>
      </c>
      <c r="B75">
        <v>123.65600000000001</v>
      </c>
      <c r="C75">
        <v>103.608</v>
      </c>
      <c r="D75">
        <v>109.313</v>
      </c>
      <c r="E75">
        <v>79.331299999999999</v>
      </c>
      <c r="F75">
        <v>99.621799999999993</v>
      </c>
      <c r="G75">
        <v>135</v>
      </c>
      <c r="H75">
        <v>132.31800000000001</v>
      </c>
      <c r="I75">
        <v>124.407</v>
      </c>
      <c r="J75">
        <v>135</v>
      </c>
      <c r="K75">
        <v>113.876</v>
      </c>
      <c r="L75">
        <v>135</v>
      </c>
      <c r="M75">
        <v>135</v>
      </c>
      <c r="N75">
        <v>132.93600000000001</v>
      </c>
      <c r="O75">
        <v>97.898700000000005</v>
      </c>
      <c r="P75">
        <v>96.200999999999993</v>
      </c>
      <c r="Q75">
        <v>133.773</v>
      </c>
      <c r="R75">
        <v>61.369799999999998</v>
      </c>
      <c r="S75">
        <v>62.269799999999996</v>
      </c>
      <c r="T75">
        <v>45.975299999999997</v>
      </c>
      <c r="U75">
        <v>62.590800000000002</v>
      </c>
      <c r="V75">
        <v>52.345500000000001</v>
      </c>
      <c r="W75">
        <v>78.941800000000001</v>
      </c>
      <c r="X75">
        <v>54.921900000000001</v>
      </c>
    </row>
    <row r="76" spans="1:24" x14ac:dyDescent="0.15">
      <c r="A76">
        <v>143.12</v>
      </c>
      <c r="B76">
        <v>190</v>
      </c>
      <c r="C76">
        <v>132.428</v>
      </c>
      <c r="D76">
        <v>92.303200000000004</v>
      </c>
      <c r="E76">
        <v>143.69900000000001</v>
      </c>
      <c r="F76">
        <v>134.477</v>
      </c>
      <c r="G76">
        <v>63.979399999999998</v>
      </c>
      <c r="H76">
        <v>54.107799999999997</v>
      </c>
      <c r="I76">
        <v>83.607699999999994</v>
      </c>
      <c r="J76">
        <v>76.473600000000005</v>
      </c>
      <c r="K76">
        <v>73.971599999999995</v>
      </c>
      <c r="L76">
        <v>86.453999999999994</v>
      </c>
      <c r="M76">
        <v>74.746799999999993</v>
      </c>
      <c r="N76">
        <v>69.121899999999997</v>
      </c>
      <c r="O76">
        <v>67.869500000000002</v>
      </c>
      <c r="P76">
        <v>67.122500000000002</v>
      </c>
      <c r="Q76">
        <v>38.5595</v>
      </c>
      <c r="R76">
        <v>27.4359</v>
      </c>
      <c r="S76">
        <v>41.951500000000003</v>
      </c>
      <c r="T76">
        <v>95.258399999999995</v>
      </c>
      <c r="U76">
        <v>85.071899999999999</v>
      </c>
      <c r="V76">
        <v>134.23599999999999</v>
      </c>
      <c r="W76">
        <v>190</v>
      </c>
      <c r="X76">
        <v>183.79</v>
      </c>
    </row>
    <row r="78" spans="1:24" x14ac:dyDescent="0.15">
      <c r="A78">
        <v>63.654000000000003</v>
      </c>
      <c r="B78">
        <v>40.757300000000001</v>
      </c>
      <c r="C78">
        <v>19.1814</v>
      </c>
      <c r="D78">
        <v>31.2561</v>
      </c>
      <c r="E78">
        <v>53.974400000000003</v>
      </c>
      <c r="F78">
        <v>54.001399999999997</v>
      </c>
      <c r="G78">
        <v>108.655</v>
      </c>
      <c r="H78">
        <v>96.628900000000002</v>
      </c>
      <c r="I78">
        <v>64.816199999999995</v>
      </c>
      <c r="J78">
        <v>127.273</v>
      </c>
      <c r="K78">
        <v>140</v>
      </c>
      <c r="L78">
        <v>140</v>
      </c>
      <c r="M78">
        <v>140</v>
      </c>
      <c r="N78">
        <v>140</v>
      </c>
      <c r="O78">
        <v>140</v>
      </c>
      <c r="P78">
        <v>76.999600000000001</v>
      </c>
      <c r="Q78">
        <v>87.938999999999993</v>
      </c>
      <c r="R78">
        <v>91.106999999999999</v>
      </c>
      <c r="S78">
        <v>79.281199999999998</v>
      </c>
      <c r="T78">
        <v>73.722999999999999</v>
      </c>
      <c r="U78">
        <v>108.623</v>
      </c>
      <c r="V78">
        <v>97.958600000000004</v>
      </c>
      <c r="W78">
        <v>75.606999999999999</v>
      </c>
      <c r="X78">
        <v>97.766199999999998</v>
      </c>
    </row>
    <row r="79" spans="1:24" x14ac:dyDescent="0.15">
      <c r="A79">
        <v>35.002000000000002</v>
      </c>
      <c r="B79">
        <v>123.65600000000001</v>
      </c>
      <c r="C79">
        <v>103.608</v>
      </c>
      <c r="D79">
        <v>109.313</v>
      </c>
      <c r="E79">
        <v>79.331299999999999</v>
      </c>
      <c r="F79">
        <v>99.621799999999993</v>
      </c>
      <c r="G79">
        <v>135</v>
      </c>
      <c r="H79">
        <v>132.31800000000001</v>
      </c>
      <c r="I79">
        <v>124.407</v>
      </c>
      <c r="J79">
        <v>135</v>
      </c>
      <c r="K79">
        <v>113.876</v>
      </c>
      <c r="L79">
        <v>135</v>
      </c>
      <c r="M79">
        <v>135</v>
      </c>
      <c r="N79">
        <v>132.93600000000001</v>
      </c>
      <c r="O79">
        <v>97.898700000000005</v>
      </c>
      <c r="P79">
        <v>96.200999999999993</v>
      </c>
      <c r="Q79">
        <v>133.773</v>
      </c>
      <c r="R79">
        <v>61.369799999999998</v>
      </c>
      <c r="S79">
        <v>52.632300000000001</v>
      </c>
      <c r="T79">
        <v>81.308300000000003</v>
      </c>
      <c r="U79">
        <v>80.087000000000003</v>
      </c>
      <c r="V79">
        <v>52.467700000000001</v>
      </c>
      <c r="W79">
        <v>98.507599999999996</v>
      </c>
      <c r="X79">
        <v>62.389000000000003</v>
      </c>
    </row>
    <row r="80" spans="1:24" x14ac:dyDescent="0.15">
      <c r="A80">
        <v>143.12</v>
      </c>
      <c r="B80">
        <v>190</v>
      </c>
      <c r="C80">
        <v>132.428</v>
      </c>
      <c r="D80">
        <v>92.303200000000004</v>
      </c>
      <c r="E80">
        <v>143.69900000000001</v>
      </c>
      <c r="F80">
        <v>134.477</v>
      </c>
      <c r="G80">
        <v>63.979399999999998</v>
      </c>
      <c r="H80">
        <v>54.107799999999997</v>
      </c>
      <c r="I80">
        <v>83.607699999999994</v>
      </c>
      <c r="J80">
        <v>76.473600000000005</v>
      </c>
      <c r="K80">
        <v>73.971599999999995</v>
      </c>
      <c r="L80">
        <v>86.453999999999994</v>
      </c>
      <c r="M80">
        <v>74.746799999999993</v>
      </c>
      <c r="N80">
        <v>69.121899999999997</v>
      </c>
      <c r="O80">
        <v>67.869500000000002</v>
      </c>
      <c r="P80">
        <v>58.633299999999998</v>
      </c>
      <c r="Q80">
        <v>42.5869</v>
      </c>
      <c r="R80">
        <v>25.3474</v>
      </c>
      <c r="S80">
        <v>20.246400000000001</v>
      </c>
      <c r="T80">
        <v>97.890799999999999</v>
      </c>
      <c r="U80">
        <v>82.358500000000006</v>
      </c>
      <c r="V80">
        <v>134.404</v>
      </c>
      <c r="W80">
        <v>190</v>
      </c>
      <c r="X80">
        <v>152.28899999999999</v>
      </c>
    </row>
    <row r="83" spans="1:24" x14ac:dyDescent="0.15">
      <c r="A83" s="1" t="s">
        <v>33</v>
      </c>
    </row>
    <row r="84" spans="1:24" x14ac:dyDescent="0.15">
      <c r="A84">
        <v>43.138599999999997</v>
      </c>
      <c r="B84">
        <v>42.761899999999997</v>
      </c>
      <c r="C84">
        <v>24.609400000000001</v>
      </c>
      <c r="D84">
        <v>33.491700000000002</v>
      </c>
      <c r="E84">
        <v>82.290099999999995</v>
      </c>
      <c r="F84">
        <v>83.42</v>
      </c>
      <c r="G84">
        <v>121.255</v>
      </c>
      <c r="H84">
        <v>138.149</v>
      </c>
      <c r="I84">
        <v>140</v>
      </c>
      <c r="J84">
        <v>95.707999999999998</v>
      </c>
      <c r="K84">
        <v>80.966999999999999</v>
      </c>
      <c r="L84">
        <v>140</v>
      </c>
      <c r="M84">
        <v>107.48399999999999</v>
      </c>
      <c r="N84">
        <v>134.73699999999999</v>
      </c>
      <c r="O84">
        <v>94.3733</v>
      </c>
      <c r="P84">
        <v>92.499600000000001</v>
      </c>
      <c r="Q84">
        <v>120.642</v>
      </c>
      <c r="R84">
        <v>92.629400000000004</v>
      </c>
      <c r="S84">
        <v>75.242099999999994</v>
      </c>
      <c r="T84">
        <v>83.5749</v>
      </c>
      <c r="U84">
        <v>90.115600000000001</v>
      </c>
      <c r="V84">
        <v>85.490300000000005</v>
      </c>
      <c r="W84">
        <v>95.724800000000002</v>
      </c>
      <c r="X84">
        <v>61.538499999999999</v>
      </c>
    </row>
    <row r="85" spans="1:24" x14ac:dyDescent="0.15">
      <c r="A85">
        <v>52.640099999999997</v>
      </c>
      <c r="B85">
        <v>128.49199999999999</v>
      </c>
      <c r="C85">
        <v>101.53</v>
      </c>
      <c r="D85">
        <v>114.60899999999999</v>
      </c>
      <c r="E85">
        <v>104.15600000000001</v>
      </c>
      <c r="F85">
        <v>99.621799999999993</v>
      </c>
      <c r="G85">
        <v>135</v>
      </c>
      <c r="H85">
        <v>135</v>
      </c>
      <c r="I85">
        <v>107.441</v>
      </c>
      <c r="J85">
        <v>120.301</v>
      </c>
      <c r="K85">
        <v>114.75</v>
      </c>
      <c r="L85">
        <v>135</v>
      </c>
      <c r="M85">
        <v>135</v>
      </c>
      <c r="N85">
        <v>130.523</v>
      </c>
      <c r="O85">
        <v>135</v>
      </c>
      <c r="P85">
        <v>95.094700000000003</v>
      </c>
      <c r="Q85">
        <v>74.754199999999997</v>
      </c>
      <c r="R85">
        <v>62.646000000000001</v>
      </c>
      <c r="S85">
        <v>58.068399999999997</v>
      </c>
      <c r="T85">
        <v>56.313099999999999</v>
      </c>
      <c r="U85">
        <v>89.142300000000006</v>
      </c>
      <c r="V85">
        <v>63.254199999999997</v>
      </c>
      <c r="W85">
        <v>70.916600000000003</v>
      </c>
      <c r="X85">
        <v>57.526699999999998</v>
      </c>
    </row>
    <row r="86" spans="1:24" x14ac:dyDescent="0.15">
      <c r="A86">
        <v>190</v>
      </c>
      <c r="B86">
        <v>118.98</v>
      </c>
      <c r="C86">
        <v>166.91800000000001</v>
      </c>
      <c r="D86">
        <v>160.97499999999999</v>
      </c>
      <c r="E86">
        <v>87.159499999999994</v>
      </c>
      <c r="F86">
        <v>102.292</v>
      </c>
      <c r="G86">
        <v>103.92700000000001</v>
      </c>
      <c r="H86">
        <v>72.466700000000003</v>
      </c>
      <c r="I86">
        <v>58.929200000000002</v>
      </c>
      <c r="J86">
        <v>84.022900000000007</v>
      </c>
      <c r="K86">
        <v>90.245000000000005</v>
      </c>
      <c r="L86">
        <v>52.0137</v>
      </c>
      <c r="M86">
        <v>88.150800000000004</v>
      </c>
      <c r="N86">
        <v>45.885300000000001</v>
      </c>
      <c r="O86">
        <v>69.071899999999999</v>
      </c>
      <c r="P86">
        <v>51.325400000000002</v>
      </c>
      <c r="Q86">
        <v>56.1158</v>
      </c>
      <c r="R86">
        <v>23.901800000000001</v>
      </c>
      <c r="S86">
        <v>43.067900000000002</v>
      </c>
      <c r="T86">
        <v>104.38</v>
      </c>
      <c r="U86">
        <v>113.586</v>
      </c>
      <c r="V86">
        <v>111.93899999999999</v>
      </c>
      <c r="W86">
        <v>166.16300000000001</v>
      </c>
      <c r="X86">
        <v>144.19800000000001</v>
      </c>
    </row>
    <row r="88" spans="1:24" x14ac:dyDescent="0.15">
      <c r="A88">
        <v>43.138599999999997</v>
      </c>
      <c r="B88">
        <v>42.761899999999997</v>
      </c>
      <c r="C88">
        <v>24.609400000000001</v>
      </c>
      <c r="D88">
        <v>33.491700000000002</v>
      </c>
      <c r="E88">
        <v>82.290099999999995</v>
      </c>
      <c r="F88">
        <v>81.181799999999996</v>
      </c>
      <c r="G88">
        <v>71.599699999999999</v>
      </c>
      <c r="H88">
        <v>129.28800000000001</v>
      </c>
      <c r="I88">
        <v>140</v>
      </c>
      <c r="J88">
        <v>140</v>
      </c>
      <c r="K88">
        <v>125.119</v>
      </c>
      <c r="L88">
        <v>140</v>
      </c>
      <c r="M88">
        <v>140</v>
      </c>
      <c r="N88">
        <v>140</v>
      </c>
      <c r="O88">
        <v>123.245</v>
      </c>
      <c r="P88">
        <v>123.996</v>
      </c>
      <c r="Q88">
        <v>125.896</v>
      </c>
      <c r="R88">
        <v>84.888400000000004</v>
      </c>
      <c r="S88">
        <v>92.111400000000003</v>
      </c>
      <c r="T88">
        <v>87.429199999999994</v>
      </c>
      <c r="U88">
        <v>110.539</v>
      </c>
      <c r="V88">
        <v>52.584600000000002</v>
      </c>
      <c r="W88">
        <v>115.34099999999999</v>
      </c>
      <c r="X88">
        <v>86.774500000000003</v>
      </c>
    </row>
    <row r="89" spans="1:24" x14ac:dyDescent="0.15">
      <c r="A89">
        <v>52.640099999999997</v>
      </c>
      <c r="B89">
        <v>128.49199999999999</v>
      </c>
      <c r="C89">
        <v>101.53</v>
      </c>
      <c r="D89">
        <v>114.60899999999999</v>
      </c>
      <c r="E89">
        <v>104.15600000000001</v>
      </c>
      <c r="F89">
        <v>95.743700000000004</v>
      </c>
      <c r="G89">
        <v>135</v>
      </c>
      <c r="H89">
        <v>135</v>
      </c>
      <c r="I89">
        <v>95.918700000000001</v>
      </c>
      <c r="J89">
        <v>135</v>
      </c>
      <c r="K89">
        <v>108.24299999999999</v>
      </c>
      <c r="L89">
        <v>102.541</v>
      </c>
      <c r="M89">
        <v>135</v>
      </c>
      <c r="N89">
        <v>135</v>
      </c>
      <c r="O89">
        <v>127.102</v>
      </c>
      <c r="P89">
        <v>88.936099999999996</v>
      </c>
      <c r="Q89">
        <v>62.998899999999999</v>
      </c>
      <c r="R89">
        <v>69.545199999999994</v>
      </c>
      <c r="S89">
        <v>85.180999999999997</v>
      </c>
      <c r="T89">
        <v>72.131600000000006</v>
      </c>
      <c r="U89">
        <v>107.524</v>
      </c>
      <c r="V89">
        <v>48.880499999999998</v>
      </c>
      <c r="W89">
        <v>89.786199999999994</v>
      </c>
      <c r="X89">
        <v>65.055800000000005</v>
      </c>
    </row>
    <row r="90" spans="1:24" x14ac:dyDescent="0.15">
      <c r="A90">
        <v>190</v>
      </c>
      <c r="B90">
        <v>118.98</v>
      </c>
      <c r="C90">
        <v>166.91800000000001</v>
      </c>
      <c r="D90">
        <v>160.97499999999999</v>
      </c>
      <c r="E90">
        <v>87.159499999999994</v>
      </c>
      <c r="F90">
        <v>119.71899999999999</v>
      </c>
      <c r="G90">
        <v>103.566</v>
      </c>
      <c r="H90">
        <v>66.998599999999996</v>
      </c>
      <c r="I90">
        <v>65.7971</v>
      </c>
      <c r="J90">
        <v>63.297600000000003</v>
      </c>
      <c r="K90">
        <v>57.217500000000001</v>
      </c>
      <c r="L90">
        <v>90.601600000000005</v>
      </c>
      <c r="M90">
        <v>57.753</v>
      </c>
      <c r="N90">
        <v>49.9101</v>
      </c>
      <c r="O90">
        <v>73.090699999999998</v>
      </c>
      <c r="P90">
        <v>85.552499999999995</v>
      </c>
      <c r="Q90">
        <v>38.865600000000001</v>
      </c>
      <c r="R90">
        <v>27.142600000000002</v>
      </c>
      <c r="S90">
        <v>26.0139</v>
      </c>
      <c r="T90">
        <v>61.5077</v>
      </c>
      <c r="U90">
        <v>84.093100000000007</v>
      </c>
      <c r="V90">
        <v>129.59899999999999</v>
      </c>
      <c r="W90">
        <v>115.855</v>
      </c>
      <c r="X90">
        <v>134.88900000000001</v>
      </c>
    </row>
    <row r="92" spans="1:24" x14ac:dyDescent="0.15">
      <c r="A92">
        <v>43.138599999999997</v>
      </c>
      <c r="B92">
        <v>42.761899999999997</v>
      </c>
      <c r="C92">
        <v>24.609400000000001</v>
      </c>
      <c r="D92">
        <v>33.491700000000002</v>
      </c>
      <c r="E92">
        <v>82.290099999999995</v>
      </c>
      <c r="F92">
        <v>81.181799999999996</v>
      </c>
      <c r="G92">
        <v>71.599699999999999</v>
      </c>
      <c r="H92">
        <v>129.28800000000001</v>
      </c>
      <c r="I92">
        <v>140</v>
      </c>
      <c r="J92">
        <v>140</v>
      </c>
      <c r="K92">
        <v>125.119</v>
      </c>
      <c r="L92">
        <v>140</v>
      </c>
      <c r="M92">
        <v>140</v>
      </c>
      <c r="N92">
        <v>140</v>
      </c>
      <c r="O92">
        <v>123.245</v>
      </c>
      <c r="P92">
        <v>123.996</v>
      </c>
      <c r="Q92">
        <v>125.896</v>
      </c>
      <c r="R92">
        <v>84.888400000000004</v>
      </c>
      <c r="S92">
        <v>54.266100000000002</v>
      </c>
      <c r="T92">
        <v>61.341900000000003</v>
      </c>
      <c r="U92">
        <v>70.622900000000001</v>
      </c>
      <c r="V92">
        <v>67.916399999999996</v>
      </c>
      <c r="W92">
        <v>97.015600000000006</v>
      </c>
      <c r="X92">
        <v>71.471500000000006</v>
      </c>
    </row>
    <row r="93" spans="1:24" x14ac:dyDescent="0.15">
      <c r="A93">
        <v>52.640099999999997</v>
      </c>
      <c r="B93">
        <v>128.49199999999999</v>
      </c>
      <c r="C93">
        <v>101.53</v>
      </c>
      <c r="D93">
        <v>114.60899999999999</v>
      </c>
      <c r="E93">
        <v>104.15600000000001</v>
      </c>
      <c r="F93">
        <v>95.743700000000004</v>
      </c>
      <c r="G93">
        <v>135</v>
      </c>
      <c r="H93">
        <v>135</v>
      </c>
      <c r="I93">
        <v>95.918700000000001</v>
      </c>
      <c r="J93">
        <v>135</v>
      </c>
      <c r="K93">
        <v>108.24299999999999</v>
      </c>
      <c r="L93">
        <v>102.541</v>
      </c>
      <c r="M93">
        <v>135</v>
      </c>
      <c r="N93">
        <v>135</v>
      </c>
      <c r="O93">
        <v>127.102</v>
      </c>
      <c r="P93">
        <v>88.936099999999996</v>
      </c>
      <c r="Q93">
        <v>62.998899999999999</v>
      </c>
      <c r="R93">
        <v>69.545199999999994</v>
      </c>
      <c r="S93">
        <v>52.854799999999997</v>
      </c>
      <c r="T93">
        <v>61.337200000000003</v>
      </c>
      <c r="U93">
        <v>85.542900000000003</v>
      </c>
      <c r="V93">
        <v>61.425899999999999</v>
      </c>
      <c r="W93">
        <v>72.157700000000006</v>
      </c>
      <c r="X93">
        <v>54.101799999999997</v>
      </c>
    </row>
    <row r="94" spans="1:24" x14ac:dyDescent="0.15">
      <c r="A94">
        <v>190</v>
      </c>
      <c r="B94">
        <v>118.98</v>
      </c>
      <c r="C94">
        <v>166.91800000000001</v>
      </c>
      <c r="D94">
        <v>160.97499999999999</v>
      </c>
      <c r="E94">
        <v>87.159499999999994</v>
      </c>
      <c r="F94">
        <v>119.71899999999999</v>
      </c>
      <c r="G94">
        <v>103.566</v>
      </c>
      <c r="H94">
        <v>66.998599999999996</v>
      </c>
      <c r="I94">
        <v>65.7971</v>
      </c>
      <c r="J94">
        <v>63.297600000000003</v>
      </c>
      <c r="K94">
        <v>57.217500000000001</v>
      </c>
      <c r="L94">
        <v>90.601600000000005</v>
      </c>
      <c r="M94">
        <v>57.753</v>
      </c>
      <c r="N94">
        <v>49.9101</v>
      </c>
      <c r="O94">
        <v>73.090699999999998</v>
      </c>
      <c r="P94">
        <v>85.552499999999995</v>
      </c>
      <c r="Q94">
        <v>38.865600000000001</v>
      </c>
      <c r="R94">
        <v>27.142600000000002</v>
      </c>
      <c r="S94">
        <v>48.456800000000001</v>
      </c>
      <c r="T94">
        <v>79.279399999999995</v>
      </c>
      <c r="U94">
        <v>73.982100000000003</v>
      </c>
      <c r="V94">
        <v>108.926</v>
      </c>
      <c r="W94">
        <v>190</v>
      </c>
      <c r="X94">
        <v>166.215</v>
      </c>
    </row>
    <row r="96" spans="1:24" x14ac:dyDescent="0.15">
      <c r="A96">
        <v>43.138599999999997</v>
      </c>
      <c r="B96">
        <v>42.761899999999997</v>
      </c>
      <c r="C96">
        <v>24.609400000000001</v>
      </c>
      <c r="D96">
        <v>33.491700000000002</v>
      </c>
      <c r="E96">
        <v>82.290099999999995</v>
      </c>
      <c r="F96">
        <v>81.181799999999996</v>
      </c>
      <c r="G96">
        <v>71.599699999999999</v>
      </c>
      <c r="H96">
        <v>129.28800000000001</v>
      </c>
      <c r="I96">
        <v>140</v>
      </c>
      <c r="J96">
        <v>140</v>
      </c>
      <c r="K96">
        <v>125.119</v>
      </c>
      <c r="L96">
        <v>140</v>
      </c>
      <c r="M96">
        <v>140</v>
      </c>
      <c r="N96">
        <v>140</v>
      </c>
      <c r="O96">
        <v>106.164</v>
      </c>
      <c r="P96">
        <v>97.025300000000001</v>
      </c>
      <c r="Q96">
        <v>107.703</v>
      </c>
      <c r="R96">
        <v>70.097200000000001</v>
      </c>
      <c r="S96">
        <v>88.298400000000001</v>
      </c>
      <c r="T96">
        <v>75.4953</v>
      </c>
      <c r="U96">
        <v>64.928100000000001</v>
      </c>
      <c r="V96">
        <v>56.0229</v>
      </c>
      <c r="W96">
        <v>115.566</v>
      </c>
      <c r="X96">
        <v>108.834</v>
      </c>
    </row>
    <row r="97" spans="1:24" x14ac:dyDescent="0.15">
      <c r="A97">
        <v>52.640099999999997</v>
      </c>
      <c r="B97">
        <v>128.49199999999999</v>
      </c>
      <c r="C97">
        <v>101.53</v>
      </c>
      <c r="D97">
        <v>114.60899999999999</v>
      </c>
      <c r="E97">
        <v>104.15600000000001</v>
      </c>
      <c r="F97">
        <v>95.743700000000004</v>
      </c>
      <c r="G97">
        <v>135</v>
      </c>
      <c r="H97">
        <v>135</v>
      </c>
      <c r="I97">
        <v>95.918700000000001</v>
      </c>
      <c r="J97">
        <v>135</v>
      </c>
      <c r="K97">
        <v>108.24299999999999</v>
      </c>
      <c r="L97">
        <v>102.541</v>
      </c>
      <c r="M97">
        <v>135</v>
      </c>
      <c r="N97">
        <v>135</v>
      </c>
      <c r="O97">
        <v>135</v>
      </c>
      <c r="P97">
        <v>120.14</v>
      </c>
      <c r="Q97">
        <v>79.225700000000003</v>
      </c>
      <c r="R97">
        <v>70.17</v>
      </c>
      <c r="S97">
        <v>56.517299999999999</v>
      </c>
      <c r="T97">
        <v>86.312299999999993</v>
      </c>
      <c r="U97">
        <v>80.415899999999993</v>
      </c>
      <c r="V97">
        <v>76.793700000000001</v>
      </c>
      <c r="W97">
        <v>43.058700000000002</v>
      </c>
      <c r="X97">
        <v>38.706499999999998</v>
      </c>
    </row>
    <row r="98" spans="1:24" x14ac:dyDescent="0.15">
      <c r="A98">
        <v>190</v>
      </c>
      <c r="B98">
        <v>118.98</v>
      </c>
      <c r="C98">
        <v>166.91800000000001</v>
      </c>
      <c r="D98">
        <v>160.97499999999999</v>
      </c>
      <c r="E98">
        <v>87.159499999999994</v>
      </c>
      <c r="F98">
        <v>119.71899999999999</v>
      </c>
      <c r="G98">
        <v>103.566</v>
      </c>
      <c r="H98">
        <v>66.998599999999996</v>
      </c>
      <c r="I98">
        <v>65.7971</v>
      </c>
      <c r="J98">
        <v>63.297600000000003</v>
      </c>
      <c r="K98">
        <v>57.217500000000001</v>
      </c>
      <c r="L98">
        <v>90.601600000000005</v>
      </c>
      <c r="M98">
        <v>57.753</v>
      </c>
      <c r="N98">
        <v>77.986999999999995</v>
      </c>
      <c r="O98">
        <v>64.115200000000002</v>
      </c>
      <c r="P98">
        <v>67.122500000000002</v>
      </c>
      <c r="Q98">
        <v>38.5595</v>
      </c>
      <c r="R98">
        <v>27.4359</v>
      </c>
      <c r="S98">
        <v>41.951500000000003</v>
      </c>
      <c r="T98">
        <v>95.258399999999995</v>
      </c>
      <c r="U98">
        <v>85.071899999999999</v>
      </c>
      <c r="V98">
        <v>134.23599999999999</v>
      </c>
      <c r="W98">
        <v>190</v>
      </c>
      <c r="X98">
        <v>183.79</v>
      </c>
    </row>
    <row r="100" spans="1:24" x14ac:dyDescent="0.15">
      <c r="A100">
        <v>43.138599999999997</v>
      </c>
      <c r="B100">
        <v>42.761899999999997</v>
      </c>
      <c r="C100">
        <v>24.609400000000001</v>
      </c>
      <c r="D100">
        <v>33.491700000000002</v>
      </c>
      <c r="E100">
        <v>82.290099999999995</v>
      </c>
      <c r="F100">
        <v>81.181799999999996</v>
      </c>
      <c r="G100">
        <v>71.599699999999999</v>
      </c>
      <c r="H100">
        <v>129.28800000000001</v>
      </c>
      <c r="I100">
        <v>140</v>
      </c>
      <c r="J100">
        <v>140</v>
      </c>
      <c r="K100">
        <v>125.119</v>
      </c>
      <c r="L100">
        <v>140</v>
      </c>
      <c r="M100">
        <v>140</v>
      </c>
      <c r="N100">
        <v>140</v>
      </c>
      <c r="O100">
        <v>123.245</v>
      </c>
      <c r="P100">
        <v>123.996</v>
      </c>
      <c r="Q100">
        <v>125.896</v>
      </c>
      <c r="R100">
        <v>84.888400000000004</v>
      </c>
      <c r="S100">
        <v>92.111400000000003</v>
      </c>
      <c r="T100">
        <v>87.429199999999994</v>
      </c>
      <c r="U100">
        <v>78.273099999999999</v>
      </c>
      <c r="V100">
        <v>61.372</v>
      </c>
      <c r="W100">
        <v>83.191999999999993</v>
      </c>
      <c r="X100">
        <v>94.936499999999995</v>
      </c>
    </row>
    <row r="101" spans="1:24" x14ac:dyDescent="0.15">
      <c r="A101">
        <v>52.640099999999997</v>
      </c>
      <c r="B101">
        <v>128.49199999999999</v>
      </c>
      <c r="C101">
        <v>101.53</v>
      </c>
      <c r="D101">
        <v>114.60899999999999</v>
      </c>
      <c r="E101">
        <v>104.15600000000001</v>
      </c>
      <c r="F101">
        <v>95.743700000000004</v>
      </c>
      <c r="G101">
        <v>135</v>
      </c>
      <c r="H101">
        <v>135</v>
      </c>
      <c r="I101">
        <v>95.918700000000001</v>
      </c>
      <c r="J101">
        <v>135</v>
      </c>
      <c r="K101">
        <v>108.24299999999999</v>
      </c>
      <c r="L101">
        <v>102.541</v>
      </c>
      <c r="M101">
        <v>135</v>
      </c>
      <c r="N101">
        <v>135</v>
      </c>
      <c r="O101">
        <v>127.102</v>
      </c>
      <c r="P101">
        <v>88.936099999999996</v>
      </c>
      <c r="Q101">
        <v>62.998899999999999</v>
      </c>
      <c r="R101">
        <v>69.545199999999994</v>
      </c>
      <c r="S101">
        <v>85.180999999999997</v>
      </c>
      <c r="T101">
        <v>72.131600000000006</v>
      </c>
      <c r="U101">
        <v>78.484099999999998</v>
      </c>
      <c r="V101">
        <v>81.168700000000001</v>
      </c>
      <c r="W101">
        <v>105.801</v>
      </c>
      <c r="X101">
        <v>60.363300000000002</v>
      </c>
    </row>
    <row r="102" spans="1:24" x14ac:dyDescent="0.15">
      <c r="A102">
        <v>190</v>
      </c>
      <c r="B102">
        <v>118.98</v>
      </c>
      <c r="C102">
        <v>166.91800000000001</v>
      </c>
      <c r="D102">
        <v>160.97499999999999</v>
      </c>
      <c r="E102">
        <v>87.159499999999994</v>
      </c>
      <c r="F102">
        <v>119.71899999999999</v>
      </c>
      <c r="G102">
        <v>103.566</v>
      </c>
      <c r="H102">
        <v>66.998599999999996</v>
      </c>
      <c r="I102">
        <v>65.7971</v>
      </c>
      <c r="J102">
        <v>63.297600000000003</v>
      </c>
      <c r="K102">
        <v>57.217500000000001</v>
      </c>
      <c r="L102">
        <v>90.601600000000005</v>
      </c>
      <c r="M102">
        <v>57.753</v>
      </c>
      <c r="N102">
        <v>49.9101</v>
      </c>
      <c r="O102">
        <v>73.090699999999998</v>
      </c>
      <c r="P102">
        <v>85.552499999999995</v>
      </c>
      <c r="Q102">
        <v>38.865600000000001</v>
      </c>
      <c r="R102">
        <v>27.142600000000002</v>
      </c>
      <c r="S102">
        <v>26.0139</v>
      </c>
      <c r="T102">
        <v>61.5077</v>
      </c>
      <c r="U102">
        <v>82.641599999999997</v>
      </c>
      <c r="V102">
        <v>79.442300000000003</v>
      </c>
      <c r="W102">
        <v>172.59800000000001</v>
      </c>
      <c r="X102">
        <v>190</v>
      </c>
    </row>
    <row r="104" spans="1:24" x14ac:dyDescent="0.15">
      <c r="A104">
        <v>43.138599999999997</v>
      </c>
      <c r="B104">
        <v>42.761899999999997</v>
      </c>
      <c r="C104">
        <v>24.609400000000001</v>
      </c>
      <c r="D104">
        <v>33.491700000000002</v>
      </c>
      <c r="E104">
        <v>82.290099999999995</v>
      </c>
      <c r="F104">
        <v>81.181799999999996</v>
      </c>
      <c r="G104">
        <v>71.599699999999999</v>
      </c>
      <c r="H104">
        <v>129.28800000000001</v>
      </c>
      <c r="I104">
        <v>140</v>
      </c>
      <c r="J104">
        <v>140</v>
      </c>
      <c r="K104">
        <v>125.119</v>
      </c>
      <c r="L104">
        <v>140</v>
      </c>
      <c r="M104">
        <v>140</v>
      </c>
      <c r="N104">
        <v>140</v>
      </c>
      <c r="O104">
        <v>123.245</v>
      </c>
      <c r="P104">
        <v>101.35</v>
      </c>
      <c r="Q104">
        <v>93.655500000000004</v>
      </c>
      <c r="R104">
        <v>94.7697</v>
      </c>
      <c r="S104">
        <v>82.770099999999999</v>
      </c>
      <c r="T104">
        <v>94.721199999999996</v>
      </c>
      <c r="U104">
        <v>104.90600000000001</v>
      </c>
      <c r="V104">
        <v>100.985</v>
      </c>
      <c r="W104">
        <v>109.07599999999999</v>
      </c>
      <c r="X104">
        <v>103.64100000000001</v>
      </c>
    </row>
    <row r="105" spans="1:24" x14ac:dyDescent="0.15">
      <c r="A105">
        <v>52.640099999999997</v>
      </c>
      <c r="B105">
        <v>128.49199999999999</v>
      </c>
      <c r="C105">
        <v>101.53</v>
      </c>
      <c r="D105">
        <v>114.60899999999999</v>
      </c>
      <c r="E105">
        <v>104.15600000000001</v>
      </c>
      <c r="F105">
        <v>95.743700000000004</v>
      </c>
      <c r="G105">
        <v>135</v>
      </c>
      <c r="H105">
        <v>135</v>
      </c>
      <c r="I105">
        <v>95.918700000000001</v>
      </c>
      <c r="J105">
        <v>135</v>
      </c>
      <c r="K105">
        <v>108.24299999999999</v>
      </c>
      <c r="L105">
        <v>102.541</v>
      </c>
      <c r="M105">
        <v>135</v>
      </c>
      <c r="N105">
        <v>135</v>
      </c>
      <c r="O105">
        <v>127.102</v>
      </c>
      <c r="P105">
        <v>124.825</v>
      </c>
      <c r="Q105">
        <v>116.116</v>
      </c>
      <c r="R105">
        <v>78.337900000000005</v>
      </c>
      <c r="S105">
        <v>39.090299999999999</v>
      </c>
      <c r="T105">
        <v>66.220600000000005</v>
      </c>
      <c r="U105">
        <v>88.510800000000003</v>
      </c>
      <c r="V105">
        <v>63.385100000000001</v>
      </c>
      <c r="W105">
        <v>68.113100000000003</v>
      </c>
      <c r="X105">
        <v>56.059399999999997</v>
      </c>
    </row>
    <row r="106" spans="1:24" x14ac:dyDescent="0.15">
      <c r="A106">
        <v>190</v>
      </c>
      <c r="B106">
        <v>118.98</v>
      </c>
      <c r="C106">
        <v>166.91800000000001</v>
      </c>
      <c r="D106">
        <v>160.97499999999999</v>
      </c>
      <c r="E106">
        <v>87.159499999999994</v>
      </c>
      <c r="F106">
        <v>119.71899999999999</v>
      </c>
      <c r="G106">
        <v>103.566</v>
      </c>
      <c r="H106">
        <v>66.998599999999996</v>
      </c>
      <c r="I106">
        <v>65.7971</v>
      </c>
      <c r="J106">
        <v>63.297600000000003</v>
      </c>
      <c r="K106">
        <v>57.217500000000001</v>
      </c>
      <c r="L106">
        <v>90.601600000000005</v>
      </c>
      <c r="M106">
        <v>57.753</v>
      </c>
      <c r="N106">
        <v>49.9101</v>
      </c>
      <c r="O106">
        <v>73.090699999999998</v>
      </c>
      <c r="P106">
        <v>57.374499999999998</v>
      </c>
      <c r="Q106">
        <v>40.633600000000001</v>
      </c>
      <c r="R106">
        <v>31.272600000000001</v>
      </c>
      <c r="S106">
        <v>65.975499999999997</v>
      </c>
      <c r="T106">
        <v>85.4803</v>
      </c>
      <c r="U106">
        <v>77.715100000000007</v>
      </c>
      <c r="V106">
        <v>70.819400000000002</v>
      </c>
      <c r="W106">
        <v>190</v>
      </c>
      <c r="X106">
        <v>190</v>
      </c>
    </row>
    <row r="108" spans="1:24" x14ac:dyDescent="0.15">
      <c r="A108">
        <v>43.138599999999997</v>
      </c>
      <c r="B108">
        <v>42.761899999999997</v>
      </c>
      <c r="C108">
        <v>24.609400000000001</v>
      </c>
      <c r="D108">
        <v>33.491700000000002</v>
      </c>
      <c r="E108">
        <v>82.290099999999995</v>
      </c>
      <c r="F108">
        <v>81.181799999999996</v>
      </c>
      <c r="G108">
        <v>71.599699999999999</v>
      </c>
      <c r="H108">
        <v>91.501300000000001</v>
      </c>
      <c r="I108">
        <v>140</v>
      </c>
      <c r="J108">
        <v>126.944</v>
      </c>
      <c r="K108">
        <v>106.249</v>
      </c>
      <c r="L108">
        <v>140</v>
      </c>
      <c r="M108">
        <v>140</v>
      </c>
      <c r="N108">
        <v>129.37100000000001</v>
      </c>
      <c r="O108">
        <v>140</v>
      </c>
      <c r="P108">
        <v>68.252799999999993</v>
      </c>
      <c r="Q108">
        <v>104.209</v>
      </c>
      <c r="R108">
        <v>46.316299999999998</v>
      </c>
      <c r="S108">
        <v>53.598399999999998</v>
      </c>
      <c r="T108">
        <v>64.857900000000001</v>
      </c>
      <c r="U108">
        <v>69.2821</v>
      </c>
      <c r="V108">
        <v>62.596400000000003</v>
      </c>
      <c r="W108">
        <v>119.229</v>
      </c>
      <c r="X108">
        <v>83.7684</v>
      </c>
    </row>
    <row r="109" spans="1:24" x14ac:dyDescent="0.15">
      <c r="A109">
        <v>52.640099999999997</v>
      </c>
      <c r="B109">
        <v>128.49199999999999</v>
      </c>
      <c r="C109">
        <v>101.53</v>
      </c>
      <c r="D109">
        <v>114.60899999999999</v>
      </c>
      <c r="E109">
        <v>104.15600000000001</v>
      </c>
      <c r="F109">
        <v>95.743700000000004</v>
      </c>
      <c r="G109">
        <v>135</v>
      </c>
      <c r="H109">
        <v>135</v>
      </c>
      <c r="I109">
        <v>118.321</v>
      </c>
      <c r="J109">
        <v>126.026</v>
      </c>
      <c r="K109">
        <v>114.486</v>
      </c>
      <c r="L109">
        <v>135</v>
      </c>
      <c r="M109">
        <v>135</v>
      </c>
      <c r="N109">
        <v>125.044</v>
      </c>
      <c r="O109">
        <v>100.691</v>
      </c>
      <c r="P109">
        <v>109.108</v>
      </c>
      <c r="Q109">
        <v>92.649699999999996</v>
      </c>
      <c r="R109">
        <v>104.157</v>
      </c>
      <c r="S109">
        <v>64.988699999999994</v>
      </c>
      <c r="T109">
        <v>52.069000000000003</v>
      </c>
      <c r="U109">
        <v>56.448500000000003</v>
      </c>
      <c r="V109">
        <v>69.620900000000006</v>
      </c>
      <c r="W109">
        <v>62.2301</v>
      </c>
      <c r="X109">
        <v>52.369199999999999</v>
      </c>
    </row>
    <row r="110" spans="1:24" x14ac:dyDescent="0.15">
      <c r="A110">
        <v>190</v>
      </c>
      <c r="B110">
        <v>118.98</v>
      </c>
      <c r="C110">
        <v>166.91800000000001</v>
      </c>
      <c r="D110">
        <v>160.97499999999999</v>
      </c>
      <c r="E110">
        <v>87.159499999999994</v>
      </c>
      <c r="F110">
        <v>119.71899999999999</v>
      </c>
      <c r="G110">
        <v>103.566</v>
      </c>
      <c r="H110">
        <v>43.676600000000001</v>
      </c>
      <c r="I110">
        <v>79.856099999999998</v>
      </c>
      <c r="J110">
        <v>73.478899999999996</v>
      </c>
      <c r="K110">
        <v>61.021599999999999</v>
      </c>
      <c r="L110">
        <v>74.3947</v>
      </c>
      <c r="M110">
        <v>75.510599999999997</v>
      </c>
      <c r="N110">
        <v>43.018099999999997</v>
      </c>
      <c r="O110">
        <v>26.7791</v>
      </c>
      <c r="P110">
        <v>72.869200000000006</v>
      </c>
      <c r="Q110">
        <v>36.555199999999999</v>
      </c>
      <c r="R110">
        <v>11.0191</v>
      </c>
      <c r="S110">
        <v>38.906599999999997</v>
      </c>
      <c r="T110">
        <v>83.248599999999996</v>
      </c>
      <c r="U110">
        <v>107.538</v>
      </c>
      <c r="V110">
        <v>122.425</v>
      </c>
      <c r="W110">
        <v>150.59700000000001</v>
      </c>
      <c r="X110">
        <v>190</v>
      </c>
    </row>
    <row r="112" spans="1:24" x14ac:dyDescent="0.15">
      <c r="A112">
        <v>43.138599999999997</v>
      </c>
      <c r="B112">
        <v>42.761899999999997</v>
      </c>
      <c r="C112">
        <v>24.609400000000001</v>
      </c>
      <c r="D112">
        <v>33.491700000000002</v>
      </c>
      <c r="E112">
        <v>82.290099999999995</v>
      </c>
      <c r="F112">
        <v>81.181799999999996</v>
      </c>
      <c r="G112">
        <v>71.599699999999999</v>
      </c>
      <c r="H112">
        <v>129.28800000000001</v>
      </c>
      <c r="I112">
        <v>140</v>
      </c>
      <c r="J112">
        <v>140</v>
      </c>
      <c r="K112">
        <v>125.119</v>
      </c>
      <c r="L112">
        <v>140</v>
      </c>
      <c r="M112">
        <v>140</v>
      </c>
      <c r="N112">
        <v>140</v>
      </c>
      <c r="O112">
        <v>123.245</v>
      </c>
      <c r="P112">
        <v>123.996</v>
      </c>
      <c r="Q112">
        <v>125.896</v>
      </c>
      <c r="R112">
        <v>84.888400000000004</v>
      </c>
      <c r="S112">
        <v>92.111400000000003</v>
      </c>
      <c r="T112">
        <v>87.429199999999994</v>
      </c>
      <c r="U112">
        <v>77.434899999999999</v>
      </c>
      <c r="V112">
        <v>112.79900000000001</v>
      </c>
      <c r="W112">
        <v>117.616</v>
      </c>
      <c r="X112">
        <v>86.748500000000007</v>
      </c>
    </row>
    <row r="113" spans="1:24" x14ac:dyDescent="0.15">
      <c r="A113">
        <v>52.640099999999997</v>
      </c>
      <c r="B113">
        <v>128.49199999999999</v>
      </c>
      <c r="C113">
        <v>101.53</v>
      </c>
      <c r="D113">
        <v>114.60899999999999</v>
      </c>
      <c r="E113">
        <v>104.15600000000001</v>
      </c>
      <c r="F113">
        <v>95.743700000000004</v>
      </c>
      <c r="G113">
        <v>135</v>
      </c>
      <c r="H113">
        <v>135</v>
      </c>
      <c r="I113">
        <v>95.918700000000001</v>
      </c>
      <c r="J113">
        <v>135</v>
      </c>
      <c r="K113">
        <v>108.24299999999999</v>
      </c>
      <c r="L113">
        <v>102.541</v>
      </c>
      <c r="M113">
        <v>135</v>
      </c>
      <c r="N113">
        <v>135</v>
      </c>
      <c r="O113">
        <v>127.102</v>
      </c>
      <c r="P113">
        <v>88.936099999999996</v>
      </c>
      <c r="Q113">
        <v>62.998899999999999</v>
      </c>
      <c r="R113">
        <v>69.545199999999994</v>
      </c>
      <c r="S113">
        <v>85.180999999999997</v>
      </c>
      <c r="T113">
        <v>72.131600000000006</v>
      </c>
      <c r="U113">
        <v>63.786099999999998</v>
      </c>
      <c r="V113">
        <v>73.049499999999995</v>
      </c>
      <c r="W113">
        <v>91.974199999999996</v>
      </c>
      <c r="X113">
        <v>65.036900000000003</v>
      </c>
    </row>
    <row r="114" spans="1:24" x14ac:dyDescent="0.15">
      <c r="A114">
        <v>190</v>
      </c>
      <c r="B114">
        <v>118.98</v>
      </c>
      <c r="C114">
        <v>166.91800000000001</v>
      </c>
      <c r="D114">
        <v>160.97499999999999</v>
      </c>
      <c r="E114">
        <v>87.159499999999994</v>
      </c>
      <c r="F114">
        <v>119.71899999999999</v>
      </c>
      <c r="G114">
        <v>103.566</v>
      </c>
      <c r="H114">
        <v>66.998599999999996</v>
      </c>
      <c r="I114">
        <v>65.7971</v>
      </c>
      <c r="J114">
        <v>63.297600000000003</v>
      </c>
      <c r="K114">
        <v>57.217500000000001</v>
      </c>
      <c r="L114">
        <v>90.601600000000005</v>
      </c>
      <c r="M114">
        <v>57.753</v>
      </c>
      <c r="N114">
        <v>49.9101</v>
      </c>
      <c r="O114">
        <v>73.090699999999998</v>
      </c>
      <c r="P114">
        <v>85.552499999999995</v>
      </c>
      <c r="Q114">
        <v>38.865600000000001</v>
      </c>
      <c r="R114">
        <v>27.142600000000002</v>
      </c>
      <c r="S114">
        <v>26.0139</v>
      </c>
      <c r="T114">
        <v>61.5077</v>
      </c>
      <c r="U114">
        <v>99.228999999999999</v>
      </c>
      <c r="V114">
        <v>66.068899999999999</v>
      </c>
      <c r="W114">
        <v>190</v>
      </c>
      <c r="X114">
        <v>167.458</v>
      </c>
    </row>
    <row r="116" spans="1:24" x14ac:dyDescent="0.15">
      <c r="A116">
        <v>43.138599999999997</v>
      </c>
      <c r="B116">
        <v>42.761899999999997</v>
      </c>
      <c r="C116">
        <v>24.609400000000001</v>
      </c>
      <c r="D116">
        <v>33.491700000000002</v>
      </c>
      <c r="E116">
        <v>82.290099999999995</v>
      </c>
      <c r="F116">
        <v>81.181799999999996</v>
      </c>
      <c r="G116">
        <v>71.599699999999999</v>
      </c>
      <c r="H116">
        <v>126.282</v>
      </c>
      <c r="I116">
        <v>140</v>
      </c>
      <c r="J116">
        <v>140</v>
      </c>
      <c r="K116">
        <v>123.666</v>
      </c>
      <c r="L116">
        <v>140</v>
      </c>
      <c r="M116">
        <v>140</v>
      </c>
      <c r="N116">
        <v>140</v>
      </c>
      <c r="O116">
        <v>140</v>
      </c>
      <c r="P116">
        <v>120.617</v>
      </c>
      <c r="Q116">
        <v>120.425</v>
      </c>
      <c r="R116">
        <v>95.364000000000004</v>
      </c>
      <c r="S116">
        <v>65.620800000000003</v>
      </c>
      <c r="T116">
        <v>107.04900000000001</v>
      </c>
      <c r="U116">
        <v>84.675700000000006</v>
      </c>
      <c r="V116">
        <v>79.4542</v>
      </c>
      <c r="W116">
        <v>99.668499999999995</v>
      </c>
      <c r="X116">
        <v>74.161000000000001</v>
      </c>
    </row>
    <row r="117" spans="1:24" x14ac:dyDescent="0.15">
      <c r="A117">
        <v>52.640099999999997</v>
      </c>
      <c r="B117">
        <v>128.49199999999999</v>
      </c>
      <c r="C117">
        <v>101.53</v>
      </c>
      <c r="D117">
        <v>114.60899999999999</v>
      </c>
      <c r="E117">
        <v>104.15600000000001</v>
      </c>
      <c r="F117">
        <v>95.743700000000004</v>
      </c>
      <c r="G117">
        <v>135</v>
      </c>
      <c r="H117">
        <v>135</v>
      </c>
      <c r="I117">
        <v>96.986099999999993</v>
      </c>
      <c r="J117">
        <v>135</v>
      </c>
      <c r="K117">
        <v>135</v>
      </c>
      <c r="L117">
        <v>130.755</v>
      </c>
      <c r="M117">
        <v>135</v>
      </c>
      <c r="N117">
        <v>135</v>
      </c>
      <c r="O117">
        <v>135</v>
      </c>
      <c r="P117">
        <v>85.276600000000002</v>
      </c>
      <c r="Q117">
        <v>108.01</v>
      </c>
      <c r="R117">
        <v>65.081100000000006</v>
      </c>
      <c r="S117">
        <v>75.258200000000002</v>
      </c>
      <c r="T117">
        <v>64.785200000000003</v>
      </c>
      <c r="U117">
        <v>84.245500000000007</v>
      </c>
      <c r="V117">
        <v>58.316699999999997</v>
      </c>
      <c r="W117">
        <v>59.061700000000002</v>
      </c>
      <c r="X117">
        <v>45.493000000000002</v>
      </c>
    </row>
    <row r="118" spans="1:24" x14ac:dyDescent="0.15">
      <c r="A118">
        <v>190</v>
      </c>
      <c r="B118">
        <v>118.98</v>
      </c>
      <c r="C118">
        <v>166.91800000000001</v>
      </c>
      <c r="D118">
        <v>160.97499999999999</v>
      </c>
      <c r="E118">
        <v>87.159499999999994</v>
      </c>
      <c r="F118">
        <v>119.71899999999999</v>
      </c>
      <c r="G118">
        <v>103.566</v>
      </c>
      <c r="H118">
        <v>52.904000000000003</v>
      </c>
      <c r="I118">
        <v>80.565899999999999</v>
      </c>
      <c r="J118">
        <v>72.289299999999997</v>
      </c>
      <c r="K118">
        <v>85.4542</v>
      </c>
      <c r="L118">
        <v>78.813500000000005</v>
      </c>
      <c r="M118">
        <v>57.452599999999997</v>
      </c>
      <c r="N118">
        <v>36.7393</v>
      </c>
      <c r="O118">
        <v>51.664000000000001</v>
      </c>
      <c r="P118">
        <v>45.1325</v>
      </c>
      <c r="Q118">
        <v>66.123199999999997</v>
      </c>
      <c r="R118">
        <v>25.0456</v>
      </c>
      <c r="S118">
        <v>46.295299999999997</v>
      </c>
      <c r="T118">
        <v>67.915199999999999</v>
      </c>
      <c r="U118">
        <v>89.8887</v>
      </c>
      <c r="V118">
        <v>145.13999999999999</v>
      </c>
      <c r="W118">
        <v>144.91800000000001</v>
      </c>
      <c r="X118">
        <v>172.18199999999999</v>
      </c>
    </row>
    <row r="120" spans="1:24" x14ac:dyDescent="0.15">
      <c r="A120">
        <v>43.138599999999997</v>
      </c>
      <c r="B120">
        <v>42.761899999999997</v>
      </c>
      <c r="C120">
        <v>23.840199999999999</v>
      </c>
      <c r="D120">
        <v>18.984100000000002</v>
      </c>
      <c r="E120">
        <v>73.199100000000001</v>
      </c>
      <c r="F120">
        <v>67.190600000000003</v>
      </c>
      <c r="G120">
        <v>81.792199999999994</v>
      </c>
      <c r="H120">
        <v>78.723699999999994</v>
      </c>
      <c r="I120">
        <v>138.14400000000001</v>
      </c>
      <c r="J120">
        <v>140</v>
      </c>
      <c r="K120">
        <v>120.10599999999999</v>
      </c>
      <c r="L120">
        <v>140</v>
      </c>
      <c r="M120">
        <v>130.233</v>
      </c>
      <c r="N120">
        <v>140</v>
      </c>
      <c r="O120">
        <v>131.61699999999999</v>
      </c>
      <c r="P120">
        <v>133.946</v>
      </c>
      <c r="Q120">
        <v>131.97900000000001</v>
      </c>
      <c r="R120">
        <v>95.1858</v>
      </c>
      <c r="S120">
        <v>91.771000000000001</v>
      </c>
      <c r="T120">
        <v>83.6447</v>
      </c>
      <c r="U120">
        <v>118.47</v>
      </c>
      <c r="V120">
        <v>96.006699999999995</v>
      </c>
      <c r="W120">
        <v>84.174899999999994</v>
      </c>
      <c r="X120">
        <v>79.0505</v>
      </c>
    </row>
    <row r="121" spans="1:24" x14ac:dyDescent="0.15">
      <c r="A121">
        <v>52.640099999999997</v>
      </c>
      <c r="B121">
        <v>128.49199999999999</v>
      </c>
      <c r="C121">
        <v>98.752300000000005</v>
      </c>
      <c r="D121">
        <v>54.468899999999998</v>
      </c>
      <c r="E121">
        <v>107.56100000000001</v>
      </c>
      <c r="F121">
        <v>135</v>
      </c>
      <c r="G121">
        <v>98.483400000000003</v>
      </c>
      <c r="H121">
        <v>117.434</v>
      </c>
      <c r="I121">
        <v>131.04499999999999</v>
      </c>
      <c r="J121">
        <v>135</v>
      </c>
      <c r="K121">
        <v>135</v>
      </c>
      <c r="L121">
        <v>135</v>
      </c>
      <c r="M121">
        <v>135</v>
      </c>
      <c r="N121">
        <v>135</v>
      </c>
      <c r="O121">
        <v>113.218</v>
      </c>
      <c r="P121">
        <v>99.715999999999994</v>
      </c>
      <c r="Q121">
        <v>85.494500000000002</v>
      </c>
      <c r="R121">
        <v>120.075</v>
      </c>
      <c r="S121">
        <v>72.187700000000007</v>
      </c>
      <c r="T121">
        <v>81.161500000000004</v>
      </c>
      <c r="U121">
        <v>72.832400000000007</v>
      </c>
      <c r="V121">
        <v>71.859300000000005</v>
      </c>
      <c r="W121">
        <v>59.807600000000001</v>
      </c>
      <c r="X121">
        <v>48.991900000000001</v>
      </c>
    </row>
    <row r="122" spans="1:24" x14ac:dyDescent="0.15">
      <c r="A122">
        <v>190</v>
      </c>
      <c r="B122">
        <v>118.98</v>
      </c>
      <c r="C122">
        <v>190</v>
      </c>
      <c r="D122">
        <v>159.096</v>
      </c>
      <c r="E122">
        <v>90.765199999999993</v>
      </c>
      <c r="F122">
        <v>78.129599999999996</v>
      </c>
      <c r="G122">
        <v>97.783199999999994</v>
      </c>
      <c r="H122">
        <v>72.507400000000004</v>
      </c>
      <c r="I122">
        <v>59.6464</v>
      </c>
      <c r="J122">
        <v>50.817999999999998</v>
      </c>
      <c r="K122">
        <v>83.429699999999997</v>
      </c>
      <c r="L122">
        <v>81.173299999999998</v>
      </c>
      <c r="M122">
        <v>60.166899999999998</v>
      </c>
      <c r="N122">
        <v>30.536100000000001</v>
      </c>
      <c r="O122">
        <v>32.872700000000002</v>
      </c>
      <c r="P122">
        <v>41.536999999999999</v>
      </c>
      <c r="Q122">
        <v>11.9595</v>
      </c>
      <c r="R122">
        <v>18.495100000000001</v>
      </c>
      <c r="S122">
        <v>44.085500000000003</v>
      </c>
      <c r="T122">
        <v>88.715000000000003</v>
      </c>
      <c r="U122">
        <v>75.533600000000007</v>
      </c>
      <c r="V122">
        <v>105.444</v>
      </c>
      <c r="W122">
        <v>174.292</v>
      </c>
      <c r="X122">
        <v>183.017</v>
      </c>
    </row>
    <row r="124" spans="1:24" x14ac:dyDescent="0.15">
      <c r="A124">
        <v>43.138599999999997</v>
      </c>
      <c r="B124">
        <v>42.761899999999997</v>
      </c>
      <c r="C124">
        <v>24.609400000000001</v>
      </c>
      <c r="D124">
        <v>33.491700000000002</v>
      </c>
      <c r="E124">
        <v>82.290099999999995</v>
      </c>
      <c r="F124">
        <v>81.181799999999996</v>
      </c>
      <c r="G124">
        <v>71.599699999999999</v>
      </c>
      <c r="H124">
        <v>129.28800000000001</v>
      </c>
      <c r="I124">
        <v>140</v>
      </c>
      <c r="J124">
        <v>140</v>
      </c>
      <c r="K124">
        <v>125.119</v>
      </c>
      <c r="L124">
        <v>140</v>
      </c>
      <c r="M124">
        <v>140</v>
      </c>
      <c r="N124">
        <v>140</v>
      </c>
      <c r="O124">
        <v>123.245</v>
      </c>
      <c r="P124">
        <v>123.996</v>
      </c>
      <c r="Q124">
        <v>125.896</v>
      </c>
      <c r="R124">
        <v>84.888400000000004</v>
      </c>
      <c r="S124">
        <v>85.898300000000006</v>
      </c>
      <c r="T124">
        <v>90.358800000000002</v>
      </c>
      <c r="U124">
        <v>74.5334</v>
      </c>
      <c r="V124">
        <v>102.017</v>
      </c>
      <c r="W124">
        <v>87.106800000000007</v>
      </c>
      <c r="X124">
        <v>51.7682</v>
      </c>
    </row>
    <row r="125" spans="1:24" x14ac:dyDescent="0.15">
      <c r="A125">
        <v>52.640099999999997</v>
      </c>
      <c r="B125">
        <v>128.49199999999999</v>
      </c>
      <c r="C125">
        <v>101.53</v>
      </c>
      <c r="D125">
        <v>114.60899999999999</v>
      </c>
      <c r="E125">
        <v>104.15600000000001</v>
      </c>
      <c r="F125">
        <v>95.743700000000004</v>
      </c>
      <c r="G125">
        <v>135</v>
      </c>
      <c r="H125">
        <v>135</v>
      </c>
      <c r="I125">
        <v>95.918700000000001</v>
      </c>
      <c r="J125">
        <v>135</v>
      </c>
      <c r="K125">
        <v>108.24299999999999</v>
      </c>
      <c r="L125">
        <v>102.541</v>
      </c>
      <c r="M125">
        <v>135</v>
      </c>
      <c r="N125">
        <v>135</v>
      </c>
      <c r="O125">
        <v>127.102</v>
      </c>
      <c r="P125">
        <v>88.936099999999996</v>
      </c>
      <c r="Q125">
        <v>62.998899999999999</v>
      </c>
      <c r="R125">
        <v>69.545199999999994</v>
      </c>
      <c r="S125">
        <v>67.170199999999994</v>
      </c>
      <c r="T125">
        <v>62.342500000000001</v>
      </c>
      <c r="U125">
        <v>47.230699999999999</v>
      </c>
      <c r="V125">
        <v>76.776899999999998</v>
      </c>
      <c r="W125">
        <v>93.922499999999999</v>
      </c>
      <c r="X125">
        <v>39.999000000000002</v>
      </c>
    </row>
    <row r="126" spans="1:24" x14ac:dyDescent="0.15">
      <c r="A126">
        <v>190</v>
      </c>
      <c r="B126">
        <v>118.98</v>
      </c>
      <c r="C126">
        <v>166.91800000000001</v>
      </c>
      <c r="D126">
        <v>160.97499999999999</v>
      </c>
      <c r="E126">
        <v>87.159499999999994</v>
      </c>
      <c r="F126">
        <v>119.71899999999999</v>
      </c>
      <c r="G126">
        <v>103.566</v>
      </c>
      <c r="H126">
        <v>66.998599999999996</v>
      </c>
      <c r="I126">
        <v>65.7971</v>
      </c>
      <c r="J126">
        <v>63.297600000000003</v>
      </c>
      <c r="K126">
        <v>57.217500000000001</v>
      </c>
      <c r="L126">
        <v>90.601600000000005</v>
      </c>
      <c r="M126">
        <v>57.753</v>
      </c>
      <c r="N126">
        <v>49.9101</v>
      </c>
      <c r="O126">
        <v>73.090699999999998</v>
      </c>
      <c r="P126">
        <v>85.552499999999995</v>
      </c>
      <c r="Q126">
        <v>38.865600000000001</v>
      </c>
      <c r="R126">
        <v>27.142600000000002</v>
      </c>
      <c r="S126">
        <v>40.475099999999998</v>
      </c>
      <c r="T126">
        <v>80.555700000000002</v>
      </c>
      <c r="U126">
        <v>131.01900000000001</v>
      </c>
      <c r="V126">
        <v>92.875</v>
      </c>
      <c r="W126">
        <v>123.265</v>
      </c>
      <c r="X126">
        <v>190</v>
      </c>
    </row>
    <row r="128" spans="1:24" x14ac:dyDescent="0.15">
      <c r="A128">
        <v>43.138599999999997</v>
      </c>
      <c r="B128">
        <v>42.761899999999997</v>
      </c>
      <c r="C128">
        <v>24.609400000000001</v>
      </c>
      <c r="D128">
        <v>33.491700000000002</v>
      </c>
      <c r="E128">
        <v>82.290099999999995</v>
      </c>
      <c r="F128">
        <v>81.181799999999996</v>
      </c>
      <c r="G128">
        <v>71.599699999999999</v>
      </c>
      <c r="H128">
        <v>129.28800000000001</v>
      </c>
      <c r="I128">
        <v>140</v>
      </c>
      <c r="J128">
        <v>140</v>
      </c>
      <c r="K128">
        <v>125.119</v>
      </c>
      <c r="L128">
        <v>140</v>
      </c>
      <c r="M128">
        <v>140</v>
      </c>
      <c r="N128">
        <v>140</v>
      </c>
      <c r="O128">
        <v>123.245</v>
      </c>
      <c r="P128">
        <v>82.2346</v>
      </c>
      <c r="Q128">
        <v>105.051</v>
      </c>
      <c r="R128">
        <v>93.486599999999996</v>
      </c>
      <c r="S128">
        <v>95.5672</v>
      </c>
      <c r="T128">
        <v>67.433999999999997</v>
      </c>
      <c r="U128">
        <v>108.693</v>
      </c>
      <c r="V128">
        <v>88.545400000000001</v>
      </c>
      <c r="W128">
        <v>99.149199999999993</v>
      </c>
      <c r="X128">
        <v>76.654700000000005</v>
      </c>
    </row>
    <row r="129" spans="1:24" x14ac:dyDescent="0.15">
      <c r="A129">
        <v>52.640099999999997</v>
      </c>
      <c r="B129">
        <v>128.49199999999999</v>
      </c>
      <c r="C129">
        <v>101.53</v>
      </c>
      <c r="D129">
        <v>114.60899999999999</v>
      </c>
      <c r="E129">
        <v>104.15600000000001</v>
      </c>
      <c r="F129">
        <v>95.743700000000004</v>
      </c>
      <c r="G129">
        <v>135</v>
      </c>
      <c r="H129">
        <v>135</v>
      </c>
      <c r="I129">
        <v>95.918700000000001</v>
      </c>
      <c r="J129">
        <v>135</v>
      </c>
      <c r="K129">
        <v>108.24299999999999</v>
      </c>
      <c r="L129">
        <v>102.541</v>
      </c>
      <c r="M129">
        <v>135</v>
      </c>
      <c r="N129">
        <v>135</v>
      </c>
      <c r="O129">
        <v>127.102</v>
      </c>
      <c r="P129">
        <v>124.254</v>
      </c>
      <c r="Q129">
        <v>76.714500000000001</v>
      </c>
      <c r="R129">
        <v>104.774</v>
      </c>
      <c r="S129">
        <v>75.429500000000004</v>
      </c>
      <c r="T129">
        <v>66.754199999999997</v>
      </c>
      <c r="U129">
        <v>77.9756</v>
      </c>
      <c r="V129">
        <v>90.853399999999993</v>
      </c>
      <c r="W129">
        <v>89.858400000000003</v>
      </c>
      <c r="X129">
        <v>57.811500000000002</v>
      </c>
    </row>
    <row r="130" spans="1:24" x14ac:dyDescent="0.15">
      <c r="A130">
        <v>190</v>
      </c>
      <c r="B130">
        <v>118.98</v>
      </c>
      <c r="C130">
        <v>166.91800000000001</v>
      </c>
      <c r="D130">
        <v>160.97499999999999</v>
      </c>
      <c r="E130">
        <v>87.159499999999994</v>
      </c>
      <c r="F130">
        <v>119.71899999999999</v>
      </c>
      <c r="G130">
        <v>103.566</v>
      </c>
      <c r="H130">
        <v>66.998599999999996</v>
      </c>
      <c r="I130">
        <v>65.7971</v>
      </c>
      <c r="J130">
        <v>63.297600000000003</v>
      </c>
      <c r="K130">
        <v>57.217500000000001</v>
      </c>
      <c r="L130">
        <v>90.601600000000005</v>
      </c>
      <c r="M130">
        <v>57.753</v>
      </c>
      <c r="N130">
        <v>49.9101</v>
      </c>
      <c r="O130">
        <v>73.090699999999998</v>
      </c>
      <c r="P130">
        <v>44.310899999999997</v>
      </c>
      <c r="Q130">
        <v>67.4358</v>
      </c>
      <c r="R130">
        <v>11.3094</v>
      </c>
      <c r="S130">
        <v>18.996500000000001</v>
      </c>
      <c r="T130">
        <v>101.899</v>
      </c>
      <c r="U130">
        <v>64.465699999999998</v>
      </c>
      <c r="V130">
        <v>136.72399999999999</v>
      </c>
      <c r="W130">
        <v>144.024</v>
      </c>
      <c r="X130">
        <v>190</v>
      </c>
    </row>
    <row r="132" spans="1:24" x14ac:dyDescent="0.15">
      <c r="A132">
        <v>43.138599999999997</v>
      </c>
      <c r="B132">
        <v>42.761899999999997</v>
      </c>
      <c r="C132">
        <v>24.609400000000001</v>
      </c>
      <c r="D132">
        <v>33.491700000000002</v>
      </c>
      <c r="E132">
        <v>82.290099999999995</v>
      </c>
      <c r="F132">
        <v>81.181799999999996</v>
      </c>
      <c r="G132">
        <v>71.599699999999999</v>
      </c>
      <c r="H132">
        <v>129.28800000000001</v>
      </c>
      <c r="I132">
        <v>140</v>
      </c>
      <c r="J132">
        <v>140</v>
      </c>
      <c r="K132">
        <v>140</v>
      </c>
      <c r="L132">
        <v>110.96299999999999</v>
      </c>
      <c r="M132">
        <v>56.312800000000003</v>
      </c>
      <c r="N132">
        <v>88.967799999999997</v>
      </c>
      <c r="O132">
        <v>102.258</v>
      </c>
      <c r="P132">
        <v>60.547600000000003</v>
      </c>
      <c r="Q132">
        <v>94.924800000000005</v>
      </c>
      <c r="R132">
        <v>65.950299999999999</v>
      </c>
      <c r="S132">
        <v>87.017499999999998</v>
      </c>
      <c r="T132">
        <v>78.195999999999998</v>
      </c>
      <c r="U132">
        <v>53.990600000000001</v>
      </c>
      <c r="V132">
        <v>88.556100000000001</v>
      </c>
      <c r="W132">
        <v>82.141499999999994</v>
      </c>
      <c r="X132">
        <v>92.4482</v>
      </c>
    </row>
    <row r="133" spans="1:24" x14ac:dyDescent="0.15">
      <c r="A133">
        <v>52.640099999999997</v>
      </c>
      <c r="B133">
        <v>128.49199999999999</v>
      </c>
      <c r="C133">
        <v>101.53</v>
      </c>
      <c r="D133">
        <v>114.60899999999999</v>
      </c>
      <c r="E133">
        <v>104.15600000000001</v>
      </c>
      <c r="F133">
        <v>95.743700000000004</v>
      </c>
      <c r="G133">
        <v>135</v>
      </c>
      <c r="H133">
        <v>135</v>
      </c>
      <c r="I133">
        <v>95.918700000000001</v>
      </c>
      <c r="J133">
        <v>135</v>
      </c>
      <c r="K133">
        <v>135</v>
      </c>
      <c r="L133">
        <v>123.84099999999999</v>
      </c>
      <c r="M133">
        <v>135</v>
      </c>
      <c r="N133">
        <v>106.89700000000001</v>
      </c>
      <c r="O133">
        <v>127.35899999999999</v>
      </c>
      <c r="P133">
        <v>100.76</v>
      </c>
      <c r="Q133">
        <v>83.852900000000005</v>
      </c>
      <c r="R133">
        <v>107.843</v>
      </c>
      <c r="S133">
        <v>42.719499999999996</v>
      </c>
      <c r="T133">
        <v>63.925400000000003</v>
      </c>
      <c r="U133">
        <v>84.515299999999996</v>
      </c>
      <c r="V133">
        <v>40.665199999999999</v>
      </c>
      <c r="W133">
        <v>104.792</v>
      </c>
      <c r="X133">
        <v>69.115399999999994</v>
      </c>
    </row>
    <row r="134" spans="1:24" x14ac:dyDescent="0.15">
      <c r="A134">
        <v>190</v>
      </c>
      <c r="B134">
        <v>118.98</v>
      </c>
      <c r="C134">
        <v>166.91800000000001</v>
      </c>
      <c r="D134">
        <v>160.97499999999999</v>
      </c>
      <c r="E134">
        <v>87.159499999999994</v>
      </c>
      <c r="F134">
        <v>119.71899999999999</v>
      </c>
      <c r="G134">
        <v>103.566</v>
      </c>
      <c r="H134">
        <v>66.998599999999996</v>
      </c>
      <c r="I134">
        <v>65.7971</v>
      </c>
      <c r="J134">
        <v>63.297600000000003</v>
      </c>
      <c r="K134">
        <v>103.43600000000001</v>
      </c>
      <c r="L134">
        <v>60.972799999999999</v>
      </c>
      <c r="M134">
        <v>99.997600000000006</v>
      </c>
      <c r="N134">
        <v>81.852800000000002</v>
      </c>
      <c r="O134">
        <v>50.906599999999997</v>
      </c>
      <c r="P134">
        <v>118.41800000000001</v>
      </c>
      <c r="Q134">
        <v>51.493499999999997</v>
      </c>
      <c r="R134">
        <v>19.226299999999998</v>
      </c>
      <c r="S134">
        <v>22.883299999999998</v>
      </c>
      <c r="T134">
        <v>82.566000000000003</v>
      </c>
      <c r="U134">
        <v>125.303</v>
      </c>
      <c r="V134">
        <v>136.738</v>
      </c>
      <c r="W134">
        <v>170.79</v>
      </c>
      <c r="X134">
        <v>190</v>
      </c>
    </row>
    <row r="136" spans="1:24" x14ac:dyDescent="0.15">
      <c r="A136">
        <v>43.138599999999997</v>
      </c>
      <c r="B136">
        <v>42.761899999999997</v>
      </c>
      <c r="C136">
        <v>24.609400000000001</v>
      </c>
      <c r="D136">
        <v>33.491700000000002</v>
      </c>
      <c r="E136">
        <v>82.290099999999995</v>
      </c>
      <c r="F136">
        <v>81.181799999999996</v>
      </c>
      <c r="G136">
        <v>71.599699999999999</v>
      </c>
      <c r="H136">
        <v>129.28800000000001</v>
      </c>
      <c r="I136">
        <v>140</v>
      </c>
      <c r="J136">
        <v>140</v>
      </c>
      <c r="K136">
        <v>125.119</v>
      </c>
      <c r="L136">
        <v>140</v>
      </c>
      <c r="M136">
        <v>140</v>
      </c>
      <c r="N136">
        <v>140</v>
      </c>
      <c r="O136">
        <v>123.245</v>
      </c>
      <c r="P136">
        <v>123.996</v>
      </c>
      <c r="Q136">
        <v>125.896</v>
      </c>
      <c r="R136">
        <v>84.888400000000004</v>
      </c>
      <c r="S136">
        <v>92.111400000000003</v>
      </c>
      <c r="T136">
        <v>87.429199999999994</v>
      </c>
      <c r="U136">
        <v>89.444199999999995</v>
      </c>
      <c r="V136">
        <v>108.878</v>
      </c>
      <c r="W136">
        <v>119.306</v>
      </c>
      <c r="X136">
        <v>55.953800000000001</v>
      </c>
    </row>
    <row r="137" spans="1:24" x14ac:dyDescent="0.15">
      <c r="A137">
        <v>52.640099999999997</v>
      </c>
      <c r="B137">
        <v>128.49199999999999</v>
      </c>
      <c r="C137">
        <v>101.53</v>
      </c>
      <c r="D137">
        <v>114.60899999999999</v>
      </c>
      <c r="E137">
        <v>104.15600000000001</v>
      </c>
      <c r="F137">
        <v>95.743700000000004</v>
      </c>
      <c r="G137">
        <v>135</v>
      </c>
      <c r="H137">
        <v>135</v>
      </c>
      <c r="I137">
        <v>95.918700000000001</v>
      </c>
      <c r="J137">
        <v>135</v>
      </c>
      <c r="K137">
        <v>108.24299999999999</v>
      </c>
      <c r="L137">
        <v>102.541</v>
      </c>
      <c r="M137">
        <v>135</v>
      </c>
      <c r="N137">
        <v>135</v>
      </c>
      <c r="O137">
        <v>127.102</v>
      </c>
      <c r="P137">
        <v>88.936099999999996</v>
      </c>
      <c r="Q137">
        <v>62.998899999999999</v>
      </c>
      <c r="R137">
        <v>69.545199999999994</v>
      </c>
      <c r="S137">
        <v>85.180999999999997</v>
      </c>
      <c r="T137">
        <v>72.131600000000006</v>
      </c>
      <c r="U137">
        <v>74.593199999999996</v>
      </c>
      <c r="V137">
        <v>57.293399999999998</v>
      </c>
      <c r="W137">
        <v>77.951899999999995</v>
      </c>
      <c r="X137">
        <v>42.9953</v>
      </c>
    </row>
    <row r="138" spans="1:24" x14ac:dyDescent="0.15">
      <c r="A138">
        <v>190</v>
      </c>
      <c r="B138">
        <v>118.98</v>
      </c>
      <c r="C138">
        <v>166.91800000000001</v>
      </c>
      <c r="D138">
        <v>160.97499999999999</v>
      </c>
      <c r="E138">
        <v>87.159499999999994</v>
      </c>
      <c r="F138">
        <v>119.71899999999999</v>
      </c>
      <c r="G138">
        <v>103.566</v>
      </c>
      <c r="H138">
        <v>66.998599999999996</v>
      </c>
      <c r="I138">
        <v>65.7971</v>
      </c>
      <c r="J138">
        <v>63.297600000000003</v>
      </c>
      <c r="K138">
        <v>57.217500000000001</v>
      </c>
      <c r="L138">
        <v>90.601600000000005</v>
      </c>
      <c r="M138">
        <v>57.753</v>
      </c>
      <c r="N138">
        <v>49.9101</v>
      </c>
      <c r="O138">
        <v>73.090699999999998</v>
      </c>
      <c r="P138">
        <v>85.552499999999995</v>
      </c>
      <c r="Q138">
        <v>38.865600000000001</v>
      </c>
      <c r="R138">
        <v>27.142600000000002</v>
      </c>
      <c r="S138">
        <v>26.0139</v>
      </c>
      <c r="T138">
        <v>61.5077</v>
      </c>
      <c r="U138">
        <v>77.747699999999995</v>
      </c>
      <c r="V138">
        <v>122.78700000000001</v>
      </c>
      <c r="W138">
        <v>122.687</v>
      </c>
      <c r="X138">
        <v>190</v>
      </c>
    </row>
    <row r="140" spans="1:24" x14ac:dyDescent="0.15">
      <c r="A140">
        <v>43.138599999999997</v>
      </c>
      <c r="B140">
        <v>42.761899999999997</v>
      </c>
      <c r="C140">
        <v>24.609400000000001</v>
      </c>
      <c r="D140">
        <v>33.491700000000002</v>
      </c>
      <c r="E140">
        <v>82.290099999999995</v>
      </c>
      <c r="F140">
        <v>81.181799999999996</v>
      </c>
      <c r="G140">
        <v>71.599699999999999</v>
      </c>
      <c r="H140">
        <v>129.28800000000001</v>
      </c>
      <c r="I140">
        <v>140</v>
      </c>
      <c r="J140">
        <v>140</v>
      </c>
      <c r="K140">
        <v>125.119</v>
      </c>
      <c r="L140">
        <v>140</v>
      </c>
      <c r="M140">
        <v>140</v>
      </c>
      <c r="N140">
        <v>82.9024</v>
      </c>
      <c r="O140">
        <v>140</v>
      </c>
      <c r="P140">
        <v>107.413</v>
      </c>
      <c r="Q140">
        <v>81.144599999999997</v>
      </c>
      <c r="R140">
        <v>53.941000000000003</v>
      </c>
      <c r="S140">
        <v>69.957599999999999</v>
      </c>
      <c r="T140">
        <v>70.301100000000005</v>
      </c>
      <c r="U140">
        <v>55.835900000000002</v>
      </c>
      <c r="V140">
        <v>83.267899999999997</v>
      </c>
      <c r="W140">
        <v>113.214</v>
      </c>
      <c r="X140">
        <v>116.03100000000001</v>
      </c>
    </row>
    <row r="141" spans="1:24" x14ac:dyDescent="0.15">
      <c r="A141">
        <v>52.640099999999997</v>
      </c>
      <c r="B141">
        <v>128.49199999999999</v>
      </c>
      <c r="C141">
        <v>101.53</v>
      </c>
      <c r="D141">
        <v>114.60899999999999</v>
      </c>
      <c r="E141">
        <v>104.15600000000001</v>
      </c>
      <c r="F141">
        <v>95.743700000000004</v>
      </c>
      <c r="G141">
        <v>135</v>
      </c>
      <c r="H141">
        <v>135</v>
      </c>
      <c r="I141">
        <v>95.918700000000001</v>
      </c>
      <c r="J141">
        <v>135</v>
      </c>
      <c r="K141">
        <v>108.24299999999999</v>
      </c>
      <c r="L141">
        <v>102.541</v>
      </c>
      <c r="M141">
        <v>135</v>
      </c>
      <c r="N141">
        <v>135</v>
      </c>
      <c r="O141">
        <v>135</v>
      </c>
      <c r="P141">
        <v>131.39099999999999</v>
      </c>
      <c r="Q141">
        <v>104.261</v>
      </c>
      <c r="R141">
        <v>55.788499999999999</v>
      </c>
      <c r="S141">
        <v>28.146999999999998</v>
      </c>
      <c r="T141">
        <v>69.302400000000006</v>
      </c>
      <c r="U141">
        <v>86.176900000000003</v>
      </c>
      <c r="V141">
        <v>73.985900000000001</v>
      </c>
      <c r="W141">
        <v>72.0899</v>
      </c>
      <c r="X141">
        <v>33.322699999999998</v>
      </c>
    </row>
    <row r="142" spans="1:24" x14ac:dyDescent="0.15">
      <c r="A142">
        <v>190</v>
      </c>
      <c r="B142">
        <v>118.98</v>
      </c>
      <c r="C142">
        <v>166.91800000000001</v>
      </c>
      <c r="D142">
        <v>160.97499999999999</v>
      </c>
      <c r="E142">
        <v>87.159499999999994</v>
      </c>
      <c r="F142">
        <v>119.71899999999999</v>
      </c>
      <c r="G142">
        <v>103.566</v>
      </c>
      <c r="H142">
        <v>66.998599999999996</v>
      </c>
      <c r="I142">
        <v>65.7971</v>
      </c>
      <c r="J142">
        <v>63.297600000000003</v>
      </c>
      <c r="K142">
        <v>57.217500000000001</v>
      </c>
      <c r="L142">
        <v>90.601600000000005</v>
      </c>
      <c r="M142">
        <v>57.753</v>
      </c>
      <c r="N142">
        <v>66.526499999999999</v>
      </c>
      <c r="O142">
        <v>49.233800000000002</v>
      </c>
      <c r="P142">
        <v>61.517699999999998</v>
      </c>
      <c r="Q142">
        <v>53.719799999999999</v>
      </c>
      <c r="R142">
        <v>40.109099999999998</v>
      </c>
      <c r="S142">
        <v>58.101100000000002</v>
      </c>
      <c r="T142">
        <v>73.654399999999995</v>
      </c>
      <c r="U142">
        <v>92.317499999999995</v>
      </c>
      <c r="V142">
        <v>108.947</v>
      </c>
      <c r="W142">
        <v>168.26499999999999</v>
      </c>
      <c r="X142">
        <v>134.49199999999999</v>
      </c>
    </row>
    <row r="144" spans="1:24" x14ac:dyDescent="0.15">
      <c r="A144">
        <v>43.138599999999997</v>
      </c>
      <c r="B144">
        <v>42.761899999999997</v>
      </c>
      <c r="C144">
        <v>24.609400000000001</v>
      </c>
      <c r="D144">
        <v>33.491700000000002</v>
      </c>
      <c r="E144">
        <v>82.290099999999995</v>
      </c>
      <c r="F144">
        <v>81.181799999999996</v>
      </c>
      <c r="G144">
        <v>71.599699999999999</v>
      </c>
      <c r="H144">
        <v>129.28800000000001</v>
      </c>
      <c r="I144">
        <v>140</v>
      </c>
      <c r="J144">
        <v>140</v>
      </c>
      <c r="K144">
        <v>125.119</v>
      </c>
      <c r="L144">
        <v>140</v>
      </c>
      <c r="M144">
        <v>140</v>
      </c>
      <c r="N144">
        <v>140</v>
      </c>
      <c r="O144">
        <v>123.245</v>
      </c>
      <c r="P144">
        <v>123.996</v>
      </c>
      <c r="Q144">
        <v>125.896</v>
      </c>
      <c r="R144">
        <v>84.888400000000004</v>
      </c>
      <c r="S144">
        <v>92.111400000000003</v>
      </c>
      <c r="T144">
        <v>87.429199999999994</v>
      </c>
      <c r="U144">
        <v>77.434899999999999</v>
      </c>
      <c r="V144">
        <v>112.79900000000001</v>
      </c>
      <c r="W144">
        <v>114.77200000000001</v>
      </c>
      <c r="X144">
        <v>79.894000000000005</v>
      </c>
    </row>
    <row r="145" spans="1:24" x14ac:dyDescent="0.15">
      <c r="A145">
        <v>52.640099999999997</v>
      </c>
      <c r="B145">
        <v>128.49199999999999</v>
      </c>
      <c r="C145">
        <v>101.53</v>
      </c>
      <c r="D145">
        <v>114.60899999999999</v>
      </c>
      <c r="E145">
        <v>104.15600000000001</v>
      </c>
      <c r="F145">
        <v>95.743700000000004</v>
      </c>
      <c r="G145">
        <v>135</v>
      </c>
      <c r="H145">
        <v>135</v>
      </c>
      <c r="I145">
        <v>95.918700000000001</v>
      </c>
      <c r="J145">
        <v>135</v>
      </c>
      <c r="K145">
        <v>108.24299999999999</v>
      </c>
      <c r="L145">
        <v>102.541</v>
      </c>
      <c r="M145">
        <v>135</v>
      </c>
      <c r="N145">
        <v>135</v>
      </c>
      <c r="O145">
        <v>127.102</v>
      </c>
      <c r="P145">
        <v>88.936099999999996</v>
      </c>
      <c r="Q145">
        <v>62.998899999999999</v>
      </c>
      <c r="R145">
        <v>69.545199999999994</v>
      </c>
      <c r="S145">
        <v>85.180999999999997</v>
      </c>
      <c r="T145">
        <v>72.131600000000006</v>
      </c>
      <c r="U145">
        <v>63.786099999999998</v>
      </c>
      <c r="V145">
        <v>73.049499999999995</v>
      </c>
      <c r="W145">
        <v>57.943399999999997</v>
      </c>
      <c r="X145">
        <v>49.596299999999999</v>
      </c>
    </row>
    <row r="146" spans="1:24" x14ac:dyDescent="0.15">
      <c r="A146">
        <v>190</v>
      </c>
      <c r="B146">
        <v>118.98</v>
      </c>
      <c r="C146">
        <v>166.91800000000001</v>
      </c>
      <c r="D146">
        <v>160.97499999999999</v>
      </c>
      <c r="E146">
        <v>87.159499999999994</v>
      </c>
      <c r="F146">
        <v>119.71899999999999</v>
      </c>
      <c r="G146">
        <v>103.566</v>
      </c>
      <c r="H146">
        <v>66.998599999999996</v>
      </c>
      <c r="I146">
        <v>65.7971</v>
      </c>
      <c r="J146">
        <v>63.297600000000003</v>
      </c>
      <c r="K146">
        <v>57.217500000000001</v>
      </c>
      <c r="L146">
        <v>90.601600000000005</v>
      </c>
      <c r="M146">
        <v>57.753</v>
      </c>
      <c r="N146">
        <v>49.9101</v>
      </c>
      <c r="O146">
        <v>73.090699999999998</v>
      </c>
      <c r="P146">
        <v>85.552499999999995</v>
      </c>
      <c r="Q146">
        <v>38.865600000000001</v>
      </c>
      <c r="R146">
        <v>27.142600000000002</v>
      </c>
      <c r="S146">
        <v>26.0139</v>
      </c>
      <c r="T146">
        <v>61.5077</v>
      </c>
      <c r="U146">
        <v>99.228999999999999</v>
      </c>
      <c r="V146">
        <v>66.068899999999999</v>
      </c>
      <c r="W146">
        <v>142.91499999999999</v>
      </c>
      <c r="X146">
        <v>190</v>
      </c>
    </row>
    <row r="148" spans="1:24" x14ac:dyDescent="0.15">
      <c r="A148">
        <v>43.138599999999997</v>
      </c>
      <c r="B148">
        <v>42.761899999999997</v>
      </c>
      <c r="C148">
        <v>24.609400000000001</v>
      </c>
      <c r="D148">
        <v>33.491700000000002</v>
      </c>
      <c r="E148">
        <v>82.290099999999995</v>
      </c>
      <c r="F148">
        <v>81.181799999999996</v>
      </c>
      <c r="G148">
        <v>71.599699999999999</v>
      </c>
      <c r="H148">
        <v>129.28800000000001</v>
      </c>
      <c r="I148">
        <v>140</v>
      </c>
      <c r="J148">
        <v>140</v>
      </c>
      <c r="K148">
        <v>125.119</v>
      </c>
      <c r="L148">
        <v>140</v>
      </c>
      <c r="M148">
        <v>140</v>
      </c>
      <c r="N148">
        <v>140</v>
      </c>
      <c r="O148">
        <v>123.245</v>
      </c>
      <c r="P148">
        <v>123.996</v>
      </c>
      <c r="Q148">
        <v>125.896</v>
      </c>
      <c r="R148">
        <v>84.888400000000004</v>
      </c>
      <c r="S148">
        <v>92.111400000000003</v>
      </c>
      <c r="T148">
        <v>87.429199999999994</v>
      </c>
      <c r="U148">
        <v>77.434899999999999</v>
      </c>
      <c r="V148">
        <v>112.79900000000001</v>
      </c>
      <c r="W148">
        <v>88.212900000000005</v>
      </c>
      <c r="X148">
        <v>90.532600000000002</v>
      </c>
    </row>
    <row r="149" spans="1:24" x14ac:dyDescent="0.15">
      <c r="A149">
        <v>52.640099999999997</v>
      </c>
      <c r="B149">
        <v>128.49199999999999</v>
      </c>
      <c r="C149">
        <v>101.53</v>
      </c>
      <c r="D149">
        <v>114.60899999999999</v>
      </c>
      <c r="E149">
        <v>104.15600000000001</v>
      </c>
      <c r="F149">
        <v>95.743700000000004</v>
      </c>
      <c r="G149">
        <v>135</v>
      </c>
      <c r="H149">
        <v>135</v>
      </c>
      <c r="I149">
        <v>95.918700000000001</v>
      </c>
      <c r="J149">
        <v>135</v>
      </c>
      <c r="K149">
        <v>108.24299999999999</v>
      </c>
      <c r="L149">
        <v>102.541</v>
      </c>
      <c r="M149">
        <v>135</v>
      </c>
      <c r="N149">
        <v>135</v>
      </c>
      <c r="O149">
        <v>127.102</v>
      </c>
      <c r="P149">
        <v>88.936099999999996</v>
      </c>
      <c r="Q149">
        <v>62.998899999999999</v>
      </c>
      <c r="R149">
        <v>69.545199999999994</v>
      </c>
      <c r="S149">
        <v>85.180999999999997</v>
      </c>
      <c r="T149">
        <v>72.131600000000006</v>
      </c>
      <c r="U149">
        <v>63.786099999999998</v>
      </c>
      <c r="V149">
        <v>73.049499999999995</v>
      </c>
      <c r="W149">
        <v>94.984999999999999</v>
      </c>
      <c r="X149">
        <v>67.745500000000007</v>
      </c>
    </row>
    <row r="150" spans="1:24" x14ac:dyDescent="0.15">
      <c r="A150">
        <v>190</v>
      </c>
      <c r="B150">
        <v>118.98</v>
      </c>
      <c r="C150">
        <v>166.91800000000001</v>
      </c>
      <c r="D150">
        <v>160.97499999999999</v>
      </c>
      <c r="E150">
        <v>87.159499999999994</v>
      </c>
      <c r="F150">
        <v>119.71899999999999</v>
      </c>
      <c r="G150">
        <v>103.566</v>
      </c>
      <c r="H150">
        <v>66.998599999999996</v>
      </c>
      <c r="I150">
        <v>65.7971</v>
      </c>
      <c r="J150">
        <v>63.297600000000003</v>
      </c>
      <c r="K150">
        <v>57.217500000000001</v>
      </c>
      <c r="L150">
        <v>90.601600000000005</v>
      </c>
      <c r="M150">
        <v>57.753</v>
      </c>
      <c r="N150">
        <v>49.9101</v>
      </c>
      <c r="O150">
        <v>73.090699999999998</v>
      </c>
      <c r="P150">
        <v>85.552499999999995</v>
      </c>
      <c r="Q150">
        <v>38.865600000000001</v>
      </c>
      <c r="R150">
        <v>27.142600000000002</v>
      </c>
      <c r="S150">
        <v>26.0139</v>
      </c>
      <c r="T150">
        <v>61.5077</v>
      </c>
      <c r="U150">
        <v>99.228999999999999</v>
      </c>
      <c r="V150">
        <v>66.068899999999999</v>
      </c>
      <c r="W150">
        <v>153.214</v>
      </c>
      <c r="X150">
        <v>190</v>
      </c>
    </row>
    <row r="152" spans="1:24" x14ac:dyDescent="0.15">
      <c r="A152">
        <v>43.138599999999997</v>
      </c>
      <c r="B152">
        <v>42.761899999999997</v>
      </c>
      <c r="C152">
        <v>24.609400000000001</v>
      </c>
      <c r="D152">
        <v>33.491700000000002</v>
      </c>
      <c r="E152">
        <v>82.290099999999995</v>
      </c>
      <c r="F152">
        <v>81.181799999999996</v>
      </c>
      <c r="G152">
        <v>71.599699999999999</v>
      </c>
      <c r="H152">
        <v>129.28800000000001</v>
      </c>
      <c r="I152">
        <v>140</v>
      </c>
      <c r="J152">
        <v>140</v>
      </c>
      <c r="K152">
        <v>125.119</v>
      </c>
      <c r="L152">
        <v>140</v>
      </c>
      <c r="M152">
        <v>140</v>
      </c>
      <c r="N152">
        <v>140</v>
      </c>
      <c r="O152">
        <v>123.245</v>
      </c>
      <c r="P152">
        <v>123.996</v>
      </c>
      <c r="Q152">
        <v>125.896</v>
      </c>
      <c r="R152">
        <v>84.888400000000004</v>
      </c>
      <c r="S152">
        <v>92.111400000000003</v>
      </c>
      <c r="T152">
        <v>87.429199999999994</v>
      </c>
      <c r="U152">
        <v>77.434899999999999</v>
      </c>
      <c r="V152">
        <v>112.79900000000001</v>
      </c>
      <c r="W152">
        <v>57.996099999999998</v>
      </c>
      <c r="X152">
        <v>72.368899999999996</v>
      </c>
    </row>
    <row r="153" spans="1:24" x14ac:dyDescent="0.15">
      <c r="A153">
        <v>52.640099999999997</v>
      </c>
      <c r="B153">
        <v>128.49199999999999</v>
      </c>
      <c r="C153">
        <v>101.53</v>
      </c>
      <c r="D153">
        <v>114.60899999999999</v>
      </c>
      <c r="E153">
        <v>104.15600000000001</v>
      </c>
      <c r="F153">
        <v>95.743700000000004</v>
      </c>
      <c r="G153">
        <v>135</v>
      </c>
      <c r="H153">
        <v>135</v>
      </c>
      <c r="I153">
        <v>95.918700000000001</v>
      </c>
      <c r="J153">
        <v>135</v>
      </c>
      <c r="K153">
        <v>108.24299999999999</v>
      </c>
      <c r="L153">
        <v>102.541</v>
      </c>
      <c r="M153">
        <v>135</v>
      </c>
      <c r="N153">
        <v>135</v>
      </c>
      <c r="O153">
        <v>127.102</v>
      </c>
      <c r="P153">
        <v>88.936099999999996</v>
      </c>
      <c r="Q153">
        <v>62.998899999999999</v>
      </c>
      <c r="R153">
        <v>69.545199999999994</v>
      </c>
      <c r="S153">
        <v>85.180999999999997</v>
      </c>
      <c r="T153">
        <v>72.131600000000006</v>
      </c>
      <c r="U153">
        <v>63.786099999999998</v>
      </c>
      <c r="V153">
        <v>73.049499999999995</v>
      </c>
      <c r="W153">
        <v>97.213099999999997</v>
      </c>
      <c r="X153">
        <v>54.7438</v>
      </c>
    </row>
    <row r="154" spans="1:24" x14ac:dyDescent="0.15">
      <c r="A154">
        <v>190</v>
      </c>
      <c r="B154">
        <v>118.98</v>
      </c>
      <c r="C154">
        <v>166.91800000000001</v>
      </c>
      <c r="D154">
        <v>160.97499999999999</v>
      </c>
      <c r="E154">
        <v>87.159499999999994</v>
      </c>
      <c r="F154">
        <v>119.71899999999999</v>
      </c>
      <c r="G154">
        <v>103.566</v>
      </c>
      <c r="H154">
        <v>66.998599999999996</v>
      </c>
      <c r="I154">
        <v>65.7971</v>
      </c>
      <c r="J154">
        <v>63.297600000000003</v>
      </c>
      <c r="K154">
        <v>57.217500000000001</v>
      </c>
      <c r="L154">
        <v>90.601600000000005</v>
      </c>
      <c r="M154">
        <v>57.753</v>
      </c>
      <c r="N154">
        <v>49.9101</v>
      </c>
      <c r="O154">
        <v>73.090699999999998</v>
      </c>
      <c r="P154">
        <v>85.552499999999995</v>
      </c>
      <c r="Q154">
        <v>38.865600000000001</v>
      </c>
      <c r="R154">
        <v>27.142600000000002</v>
      </c>
      <c r="S154">
        <v>26.0139</v>
      </c>
      <c r="T154">
        <v>61.5077</v>
      </c>
      <c r="U154">
        <v>99.228999999999999</v>
      </c>
      <c r="V154">
        <v>66.068899999999999</v>
      </c>
      <c r="W154">
        <v>190</v>
      </c>
      <c r="X154">
        <v>190</v>
      </c>
    </row>
    <row r="156" spans="1:24" x14ac:dyDescent="0.15">
      <c r="A156">
        <v>43.138599999999997</v>
      </c>
      <c r="B156">
        <v>42.761899999999997</v>
      </c>
      <c r="C156">
        <v>24.609400000000001</v>
      </c>
      <c r="D156">
        <v>33.491700000000002</v>
      </c>
      <c r="E156">
        <v>82.290099999999995</v>
      </c>
      <c r="F156">
        <v>81.181799999999996</v>
      </c>
      <c r="G156">
        <v>71.599699999999999</v>
      </c>
      <c r="H156">
        <v>129.28800000000001</v>
      </c>
      <c r="I156">
        <v>140</v>
      </c>
      <c r="J156">
        <v>140</v>
      </c>
      <c r="K156">
        <v>125.119</v>
      </c>
      <c r="L156">
        <v>140</v>
      </c>
      <c r="M156">
        <v>140</v>
      </c>
      <c r="N156">
        <v>140</v>
      </c>
      <c r="O156">
        <v>123.245</v>
      </c>
      <c r="P156">
        <v>123.996</v>
      </c>
      <c r="Q156">
        <v>125.896</v>
      </c>
      <c r="R156">
        <v>84.888400000000004</v>
      </c>
      <c r="S156">
        <v>76.339600000000004</v>
      </c>
      <c r="T156">
        <v>66.002099999999999</v>
      </c>
      <c r="U156">
        <v>88.788499999999999</v>
      </c>
      <c r="V156">
        <v>109.642</v>
      </c>
      <c r="W156">
        <v>81.479299999999995</v>
      </c>
      <c r="X156">
        <v>79.337100000000007</v>
      </c>
    </row>
    <row r="157" spans="1:24" x14ac:dyDescent="0.15">
      <c r="A157">
        <v>52.640099999999997</v>
      </c>
      <c r="B157">
        <v>128.49199999999999</v>
      </c>
      <c r="C157">
        <v>101.53</v>
      </c>
      <c r="D157">
        <v>114.60899999999999</v>
      </c>
      <c r="E157">
        <v>104.15600000000001</v>
      </c>
      <c r="F157">
        <v>95.743700000000004</v>
      </c>
      <c r="G157">
        <v>135</v>
      </c>
      <c r="H157">
        <v>135</v>
      </c>
      <c r="I157">
        <v>95.918700000000001</v>
      </c>
      <c r="J157">
        <v>135</v>
      </c>
      <c r="K157">
        <v>108.24299999999999</v>
      </c>
      <c r="L157">
        <v>102.541</v>
      </c>
      <c r="M157">
        <v>135</v>
      </c>
      <c r="N157">
        <v>135</v>
      </c>
      <c r="O157">
        <v>127.102</v>
      </c>
      <c r="P157">
        <v>88.936099999999996</v>
      </c>
      <c r="Q157">
        <v>62.998899999999999</v>
      </c>
      <c r="R157">
        <v>69.545199999999994</v>
      </c>
      <c r="S157">
        <v>71.708500000000001</v>
      </c>
      <c r="T157">
        <v>77.874700000000004</v>
      </c>
      <c r="U157">
        <v>46.1188</v>
      </c>
      <c r="V157">
        <v>32.820700000000002</v>
      </c>
      <c r="W157">
        <v>72.860100000000003</v>
      </c>
      <c r="X157">
        <v>59.732500000000002</v>
      </c>
    </row>
    <row r="158" spans="1:24" x14ac:dyDescent="0.15">
      <c r="A158">
        <v>190</v>
      </c>
      <c r="B158">
        <v>118.98</v>
      </c>
      <c r="C158">
        <v>166.91800000000001</v>
      </c>
      <c r="D158">
        <v>160.97499999999999</v>
      </c>
      <c r="E158">
        <v>87.159499999999994</v>
      </c>
      <c r="F158">
        <v>119.71899999999999</v>
      </c>
      <c r="G158">
        <v>103.566</v>
      </c>
      <c r="H158">
        <v>66.998599999999996</v>
      </c>
      <c r="I158">
        <v>65.7971</v>
      </c>
      <c r="J158">
        <v>63.297600000000003</v>
      </c>
      <c r="K158">
        <v>57.217500000000001</v>
      </c>
      <c r="L158">
        <v>90.601600000000005</v>
      </c>
      <c r="M158">
        <v>57.753</v>
      </c>
      <c r="N158">
        <v>49.9101</v>
      </c>
      <c r="O158">
        <v>73.090699999999998</v>
      </c>
      <c r="P158">
        <v>85.552499999999995</v>
      </c>
      <c r="Q158">
        <v>38.865600000000001</v>
      </c>
      <c r="R158">
        <v>27.142600000000002</v>
      </c>
      <c r="S158">
        <v>52.882100000000001</v>
      </c>
      <c r="T158">
        <v>84.541200000000003</v>
      </c>
      <c r="U158">
        <v>112.084</v>
      </c>
      <c r="V158">
        <v>123.81699999999999</v>
      </c>
      <c r="W158">
        <v>190</v>
      </c>
      <c r="X158">
        <v>190</v>
      </c>
    </row>
    <row r="160" spans="1:24" x14ac:dyDescent="0.15">
      <c r="A160">
        <v>43.138599999999997</v>
      </c>
      <c r="B160">
        <v>42.761899999999997</v>
      </c>
      <c r="C160">
        <v>24.609400000000001</v>
      </c>
      <c r="D160">
        <v>33.491700000000002</v>
      </c>
      <c r="E160">
        <v>82.290099999999995</v>
      </c>
      <c r="F160">
        <v>81.181799999999996</v>
      </c>
      <c r="G160">
        <v>71.599699999999999</v>
      </c>
      <c r="H160">
        <v>129.28800000000001</v>
      </c>
      <c r="I160">
        <v>140</v>
      </c>
      <c r="J160">
        <v>140</v>
      </c>
      <c r="K160">
        <v>125.119</v>
      </c>
      <c r="L160">
        <v>140</v>
      </c>
      <c r="M160">
        <v>140</v>
      </c>
      <c r="N160">
        <v>140</v>
      </c>
      <c r="O160">
        <v>123.245</v>
      </c>
      <c r="P160">
        <v>123.996</v>
      </c>
      <c r="Q160">
        <v>125.896</v>
      </c>
      <c r="R160">
        <v>84.888400000000004</v>
      </c>
      <c r="S160">
        <v>92.111400000000003</v>
      </c>
      <c r="T160">
        <v>87.429199999999994</v>
      </c>
      <c r="U160">
        <v>77.434899999999999</v>
      </c>
      <c r="V160">
        <v>112.79900000000001</v>
      </c>
      <c r="W160">
        <v>65.245999999999995</v>
      </c>
      <c r="X160">
        <v>88.608400000000003</v>
      </c>
    </row>
    <row r="161" spans="1:24" x14ac:dyDescent="0.15">
      <c r="A161">
        <v>52.640099999999997</v>
      </c>
      <c r="B161">
        <v>128.49199999999999</v>
      </c>
      <c r="C161">
        <v>101.53</v>
      </c>
      <c r="D161">
        <v>114.60899999999999</v>
      </c>
      <c r="E161">
        <v>104.15600000000001</v>
      </c>
      <c r="F161">
        <v>95.743700000000004</v>
      </c>
      <c r="G161">
        <v>135</v>
      </c>
      <c r="H161">
        <v>135</v>
      </c>
      <c r="I161">
        <v>95.918700000000001</v>
      </c>
      <c r="J161">
        <v>135</v>
      </c>
      <c r="K161">
        <v>108.24299999999999</v>
      </c>
      <c r="L161">
        <v>102.541</v>
      </c>
      <c r="M161">
        <v>135</v>
      </c>
      <c r="N161">
        <v>135</v>
      </c>
      <c r="O161">
        <v>127.102</v>
      </c>
      <c r="P161">
        <v>88.936099999999996</v>
      </c>
      <c r="Q161">
        <v>62.998899999999999</v>
      </c>
      <c r="R161">
        <v>69.545199999999994</v>
      </c>
      <c r="S161">
        <v>85.180999999999997</v>
      </c>
      <c r="T161">
        <v>72.131600000000006</v>
      </c>
      <c r="U161">
        <v>63.786099999999998</v>
      </c>
      <c r="V161">
        <v>73.049499999999995</v>
      </c>
      <c r="W161">
        <v>104.18899999999999</v>
      </c>
      <c r="X161">
        <v>55.833399999999997</v>
      </c>
    </row>
    <row r="162" spans="1:24" x14ac:dyDescent="0.15">
      <c r="A162">
        <v>190</v>
      </c>
      <c r="B162">
        <v>118.98</v>
      </c>
      <c r="C162">
        <v>166.91800000000001</v>
      </c>
      <c r="D162">
        <v>160.97499999999999</v>
      </c>
      <c r="E162">
        <v>87.159499999999994</v>
      </c>
      <c r="F162">
        <v>119.71899999999999</v>
      </c>
      <c r="G162">
        <v>103.566</v>
      </c>
      <c r="H162">
        <v>66.998599999999996</v>
      </c>
      <c r="I162">
        <v>65.7971</v>
      </c>
      <c r="J162">
        <v>63.297600000000003</v>
      </c>
      <c r="K162">
        <v>57.217500000000001</v>
      </c>
      <c r="L162">
        <v>90.601600000000005</v>
      </c>
      <c r="M162">
        <v>57.753</v>
      </c>
      <c r="N162">
        <v>49.9101</v>
      </c>
      <c r="O162">
        <v>73.090699999999998</v>
      </c>
      <c r="P162">
        <v>85.552499999999995</v>
      </c>
      <c r="Q162">
        <v>38.865600000000001</v>
      </c>
      <c r="R162">
        <v>27.142600000000002</v>
      </c>
      <c r="S162">
        <v>26.0139</v>
      </c>
      <c r="T162">
        <v>61.5077</v>
      </c>
      <c r="U162">
        <v>99.228999999999999</v>
      </c>
      <c r="V162">
        <v>66.068899999999999</v>
      </c>
      <c r="W162">
        <v>141.666</v>
      </c>
      <c r="X162">
        <v>171.578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H52" sqref="H52"/>
    </sheetView>
  </sheetViews>
  <sheetFormatPr defaultRowHeight="13.5" x14ac:dyDescent="0.15"/>
  <sheetData>
    <row r="1" spans="1:20" x14ac:dyDescent="0.15">
      <c r="A1">
        <v>207.45599999999999</v>
      </c>
      <c r="B1">
        <v>207.45599999999999</v>
      </c>
      <c r="C1">
        <v>207.45599999999999</v>
      </c>
      <c r="D1">
        <v>207.45599999999999</v>
      </c>
      <c r="E1">
        <v>207.45599999999999</v>
      </c>
      <c r="F1">
        <v>207.45599999999999</v>
      </c>
      <c r="G1">
        <v>207.45599999999999</v>
      </c>
      <c r="H1">
        <v>207.45599999999999</v>
      </c>
      <c r="I1">
        <v>207.45599999999999</v>
      </c>
      <c r="J1">
        <v>207.45599999999999</v>
      </c>
      <c r="K1">
        <v>207.45599999999999</v>
      </c>
      <c r="L1">
        <v>207.45599999999999</v>
      </c>
      <c r="M1">
        <v>207.45599999999999</v>
      </c>
      <c r="N1">
        <v>207.45599999999999</v>
      </c>
      <c r="O1">
        <v>207.45599999999999</v>
      </c>
      <c r="P1">
        <v>207.45599999999999</v>
      </c>
      <c r="Q1">
        <v>207.45599999999999</v>
      </c>
      <c r="R1">
        <v>207.45599999999999</v>
      </c>
      <c r="S1">
        <v>207.45599999999999</v>
      </c>
      <c r="T1">
        <v>207.45599999999999</v>
      </c>
    </row>
    <row r="2" spans="1:20" x14ac:dyDescent="0.15">
      <c r="A2">
        <v>286.14699999999999</v>
      </c>
      <c r="B2">
        <v>286.14699999999999</v>
      </c>
      <c r="C2">
        <v>286.14699999999999</v>
      </c>
      <c r="D2">
        <v>286.14699999999999</v>
      </c>
      <c r="E2">
        <v>286.14699999999999</v>
      </c>
      <c r="F2">
        <v>286.14699999999999</v>
      </c>
      <c r="G2">
        <v>286.14699999999999</v>
      </c>
      <c r="H2">
        <v>286.14699999999999</v>
      </c>
      <c r="I2">
        <v>286.14699999999999</v>
      </c>
      <c r="J2">
        <v>286.14699999999999</v>
      </c>
      <c r="K2">
        <v>286.14699999999999</v>
      </c>
      <c r="L2">
        <v>286.14699999999999</v>
      </c>
      <c r="M2">
        <v>286.14699999999999</v>
      </c>
      <c r="N2">
        <v>286.14699999999999</v>
      </c>
      <c r="O2">
        <v>286.14699999999999</v>
      </c>
      <c r="P2">
        <v>286.14699999999999</v>
      </c>
      <c r="Q2">
        <v>286.14699999999999</v>
      </c>
      <c r="R2">
        <v>286.14699999999999</v>
      </c>
      <c r="S2">
        <v>286.14699999999999</v>
      </c>
      <c r="T2">
        <v>286.14699999999999</v>
      </c>
    </row>
    <row r="3" spans="1:20" x14ac:dyDescent="0.15">
      <c r="A3">
        <v>277.55900000000003</v>
      </c>
      <c r="B3">
        <v>277.55900000000003</v>
      </c>
      <c r="C3">
        <v>277.55900000000003</v>
      </c>
      <c r="D3">
        <v>191.166</v>
      </c>
      <c r="E3">
        <v>277.55900000000003</v>
      </c>
      <c r="F3">
        <v>277.55900000000003</v>
      </c>
      <c r="G3">
        <v>277.55900000000003</v>
      </c>
      <c r="H3">
        <v>277.55900000000003</v>
      </c>
      <c r="I3">
        <v>277.55900000000003</v>
      </c>
      <c r="J3">
        <v>277.55900000000003</v>
      </c>
      <c r="K3">
        <v>277.55900000000003</v>
      </c>
      <c r="L3">
        <v>277.55900000000003</v>
      </c>
      <c r="M3">
        <v>191.166</v>
      </c>
      <c r="N3">
        <v>277.55900000000003</v>
      </c>
      <c r="O3">
        <v>277.55900000000003</v>
      </c>
      <c r="P3">
        <v>277.55900000000003</v>
      </c>
      <c r="Q3">
        <v>277.55900000000003</v>
      </c>
      <c r="R3">
        <v>277.55900000000003</v>
      </c>
      <c r="S3">
        <v>277.55900000000003</v>
      </c>
      <c r="T3">
        <v>191.166</v>
      </c>
    </row>
    <row r="4" spans="1:20" x14ac:dyDescent="0.15">
      <c r="A4">
        <v>315.262</v>
      </c>
      <c r="B4">
        <v>315.262</v>
      </c>
      <c r="C4">
        <v>315.262</v>
      </c>
      <c r="D4">
        <v>295.54500000000002</v>
      </c>
      <c r="E4">
        <v>315.262</v>
      </c>
      <c r="F4">
        <v>315.262</v>
      </c>
      <c r="G4">
        <v>315.262</v>
      </c>
      <c r="H4">
        <v>315.262</v>
      </c>
      <c r="I4">
        <v>315.262</v>
      </c>
      <c r="J4">
        <v>315.262</v>
      </c>
      <c r="K4">
        <v>315.262</v>
      </c>
      <c r="L4">
        <v>315.262</v>
      </c>
      <c r="M4">
        <v>295.54500000000002</v>
      </c>
      <c r="N4">
        <v>315.262</v>
      </c>
      <c r="O4">
        <v>315.262</v>
      </c>
      <c r="P4">
        <v>315.262</v>
      </c>
      <c r="Q4">
        <v>315.262</v>
      </c>
      <c r="R4">
        <v>315.262</v>
      </c>
      <c r="S4">
        <v>315.262</v>
      </c>
      <c r="T4">
        <v>295.54500000000002</v>
      </c>
    </row>
    <row r="5" spans="1:20" x14ac:dyDescent="0.15">
      <c r="A5">
        <v>254.13900000000001</v>
      </c>
      <c r="B5">
        <v>254.13900000000001</v>
      </c>
      <c r="C5">
        <v>254.13900000000001</v>
      </c>
      <c r="D5">
        <v>208.988</v>
      </c>
      <c r="E5">
        <v>254.13900000000001</v>
      </c>
      <c r="F5">
        <v>254.13900000000001</v>
      </c>
      <c r="G5">
        <v>254.13900000000001</v>
      </c>
      <c r="H5">
        <v>254.13900000000001</v>
      </c>
      <c r="I5">
        <v>254.13900000000001</v>
      </c>
      <c r="J5">
        <v>254.13900000000001</v>
      </c>
      <c r="K5">
        <v>254.13900000000001</v>
      </c>
      <c r="L5">
        <v>254.13900000000001</v>
      </c>
      <c r="M5">
        <v>208.988</v>
      </c>
      <c r="N5">
        <v>254.13900000000001</v>
      </c>
      <c r="O5">
        <v>254.13900000000001</v>
      </c>
      <c r="P5">
        <v>254.13900000000001</v>
      </c>
      <c r="Q5">
        <v>254.13900000000001</v>
      </c>
      <c r="R5">
        <v>254.13900000000001</v>
      </c>
      <c r="S5">
        <v>254.13900000000001</v>
      </c>
      <c r="T5">
        <v>208.988</v>
      </c>
    </row>
    <row r="6" spans="1:20" x14ac:dyDescent="0.15">
      <c r="A6">
        <v>310.84399999999999</v>
      </c>
      <c r="B6">
        <v>310.84399999999999</v>
      </c>
      <c r="C6">
        <v>310.84399999999999</v>
      </c>
      <c r="D6">
        <v>258.10000000000002</v>
      </c>
      <c r="E6">
        <v>310.84399999999999</v>
      </c>
      <c r="F6">
        <v>310.84399999999999</v>
      </c>
      <c r="G6">
        <v>310.84399999999999</v>
      </c>
      <c r="H6">
        <v>165.68600000000001</v>
      </c>
      <c r="I6">
        <v>310.84399999999999</v>
      </c>
      <c r="J6">
        <v>310.84399999999999</v>
      </c>
      <c r="K6">
        <v>165.68600000000001</v>
      </c>
      <c r="L6">
        <v>310.84399999999999</v>
      </c>
      <c r="M6">
        <v>258.10000000000002</v>
      </c>
      <c r="N6">
        <v>310.84399999999999</v>
      </c>
      <c r="O6">
        <v>310.84399999999999</v>
      </c>
      <c r="P6">
        <v>310.84399999999999</v>
      </c>
      <c r="Q6">
        <v>310.84399999999999</v>
      </c>
      <c r="R6">
        <v>165.68600000000001</v>
      </c>
      <c r="S6">
        <v>310.84399999999999</v>
      </c>
      <c r="T6">
        <v>258.10000000000002</v>
      </c>
    </row>
    <row r="7" spans="1:20" x14ac:dyDescent="0.15">
      <c r="A7">
        <v>197.458</v>
      </c>
      <c r="B7">
        <v>197.458</v>
      </c>
      <c r="C7">
        <v>197.458</v>
      </c>
      <c r="D7">
        <v>255.55199999999999</v>
      </c>
      <c r="E7">
        <v>197.458</v>
      </c>
      <c r="F7">
        <v>197.458</v>
      </c>
      <c r="G7">
        <v>197.458</v>
      </c>
      <c r="H7">
        <v>234.53700000000001</v>
      </c>
      <c r="I7">
        <v>197.458</v>
      </c>
      <c r="J7">
        <v>197.458</v>
      </c>
      <c r="K7">
        <v>234.53700000000001</v>
      </c>
      <c r="L7">
        <v>197.458</v>
      </c>
      <c r="M7">
        <v>255.55199999999999</v>
      </c>
      <c r="N7">
        <v>197.458</v>
      </c>
      <c r="O7">
        <v>197.458</v>
      </c>
      <c r="P7">
        <v>197.458</v>
      </c>
      <c r="Q7">
        <v>197.458</v>
      </c>
      <c r="R7">
        <v>234.53700000000001</v>
      </c>
      <c r="S7">
        <v>197.458</v>
      </c>
      <c r="T7">
        <v>255.55199999999999</v>
      </c>
    </row>
    <row r="8" spans="1:20" x14ac:dyDescent="0.15">
      <c r="A8">
        <v>279.39499999999998</v>
      </c>
      <c r="B8">
        <v>393.63900000000001</v>
      </c>
      <c r="C8">
        <v>279.39499999999998</v>
      </c>
      <c r="D8">
        <v>223.79400000000001</v>
      </c>
      <c r="E8">
        <v>279.39499999999998</v>
      </c>
      <c r="F8">
        <v>279.39499999999998</v>
      </c>
      <c r="G8">
        <v>279.39499999999998</v>
      </c>
      <c r="H8">
        <v>299.387</v>
      </c>
      <c r="I8">
        <v>256.29399999999998</v>
      </c>
      <c r="J8">
        <v>279.39499999999998</v>
      </c>
      <c r="K8">
        <v>299.387</v>
      </c>
      <c r="L8">
        <v>279.39499999999998</v>
      </c>
      <c r="M8">
        <v>223.79400000000001</v>
      </c>
      <c r="N8">
        <v>279.39499999999998</v>
      </c>
      <c r="O8">
        <v>279.39499999999998</v>
      </c>
      <c r="P8">
        <v>256.29399999999998</v>
      </c>
      <c r="Q8">
        <v>256.29399999999998</v>
      </c>
      <c r="R8">
        <v>299.387</v>
      </c>
      <c r="S8">
        <v>256.29399999999998</v>
      </c>
      <c r="T8">
        <v>223.79400000000001</v>
      </c>
    </row>
    <row r="9" spans="1:20" x14ac:dyDescent="0.15">
      <c r="A9">
        <v>289.36</v>
      </c>
      <c r="B9">
        <v>342.86200000000002</v>
      </c>
      <c r="C9">
        <v>289.36</v>
      </c>
      <c r="D9">
        <v>340.29</v>
      </c>
      <c r="E9">
        <v>289.36</v>
      </c>
      <c r="F9">
        <v>289.36</v>
      </c>
      <c r="G9">
        <v>289.36</v>
      </c>
      <c r="H9">
        <v>302.44200000000001</v>
      </c>
      <c r="I9">
        <v>240.66800000000001</v>
      </c>
      <c r="J9">
        <v>289.36</v>
      </c>
      <c r="K9">
        <v>302.44200000000001</v>
      </c>
      <c r="L9">
        <v>289.36</v>
      </c>
      <c r="M9">
        <v>340.29</v>
      </c>
      <c r="N9">
        <v>289.36</v>
      </c>
      <c r="O9">
        <v>289.36</v>
      </c>
      <c r="P9">
        <v>240.66800000000001</v>
      </c>
      <c r="Q9">
        <v>240.66800000000001</v>
      </c>
      <c r="R9">
        <v>302.44200000000001</v>
      </c>
      <c r="S9">
        <v>240.66800000000001</v>
      </c>
      <c r="T9">
        <v>340.29</v>
      </c>
    </row>
    <row r="10" spans="1:20" x14ac:dyDescent="0.15">
      <c r="A10">
        <v>334.57100000000003</v>
      </c>
      <c r="B10">
        <v>307.73500000000001</v>
      </c>
      <c r="C10">
        <v>334.57100000000003</v>
      </c>
      <c r="D10">
        <v>266.226</v>
      </c>
      <c r="E10">
        <v>334.57100000000003</v>
      </c>
      <c r="F10">
        <v>334.57100000000003</v>
      </c>
      <c r="G10">
        <v>334.57100000000003</v>
      </c>
      <c r="H10">
        <v>292.20100000000002</v>
      </c>
      <c r="I10">
        <v>207.523</v>
      </c>
      <c r="J10">
        <v>334.57100000000003</v>
      </c>
      <c r="K10">
        <v>292.20100000000002</v>
      </c>
      <c r="L10">
        <v>334.57100000000003</v>
      </c>
      <c r="M10">
        <v>266.226</v>
      </c>
      <c r="N10">
        <v>334.57100000000003</v>
      </c>
      <c r="O10">
        <v>334.57100000000003</v>
      </c>
      <c r="P10">
        <v>207.523</v>
      </c>
      <c r="Q10">
        <v>207.523</v>
      </c>
      <c r="R10">
        <v>292.20100000000002</v>
      </c>
      <c r="S10">
        <v>207.523</v>
      </c>
      <c r="T10">
        <v>266.226</v>
      </c>
    </row>
    <row r="11" spans="1:20" x14ac:dyDescent="0.15">
      <c r="A11">
        <v>344.62700000000001</v>
      </c>
      <c r="B11">
        <v>373.63200000000001</v>
      </c>
      <c r="C11">
        <v>344.62700000000001</v>
      </c>
      <c r="D11">
        <v>254.381</v>
      </c>
      <c r="E11">
        <v>344.62700000000001</v>
      </c>
      <c r="F11">
        <v>344.62700000000001</v>
      </c>
      <c r="G11">
        <v>344.62700000000001</v>
      </c>
      <c r="H11">
        <v>261.488</v>
      </c>
      <c r="I11">
        <v>316.01900000000001</v>
      </c>
      <c r="J11">
        <v>344.62700000000001</v>
      </c>
      <c r="K11">
        <v>261.488</v>
      </c>
      <c r="L11">
        <v>344.62700000000001</v>
      </c>
      <c r="M11">
        <v>254.381</v>
      </c>
      <c r="N11">
        <v>344.62700000000001</v>
      </c>
      <c r="O11">
        <v>344.62700000000001</v>
      </c>
      <c r="P11">
        <v>316.01900000000001</v>
      </c>
      <c r="Q11">
        <v>201.78100000000001</v>
      </c>
      <c r="R11">
        <v>261.488</v>
      </c>
      <c r="S11">
        <v>316.01900000000001</v>
      </c>
      <c r="T11">
        <v>254.381</v>
      </c>
    </row>
    <row r="12" spans="1:20" x14ac:dyDescent="0.15">
      <c r="A12">
        <v>219.697</v>
      </c>
      <c r="B12">
        <v>324.58100000000002</v>
      </c>
      <c r="C12">
        <v>219.697</v>
      </c>
      <c r="D12">
        <v>328.01600000000002</v>
      </c>
      <c r="E12">
        <v>219.697</v>
      </c>
      <c r="F12">
        <v>219.697</v>
      </c>
      <c r="G12">
        <v>219.697</v>
      </c>
      <c r="H12">
        <v>370.98</v>
      </c>
      <c r="I12">
        <v>325.613</v>
      </c>
      <c r="J12">
        <v>219.697</v>
      </c>
      <c r="K12">
        <v>370.98</v>
      </c>
      <c r="L12">
        <v>219.697</v>
      </c>
      <c r="M12">
        <v>328.01600000000002</v>
      </c>
      <c r="N12">
        <v>219.697</v>
      </c>
      <c r="O12">
        <v>219.697</v>
      </c>
      <c r="P12">
        <v>325.613</v>
      </c>
      <c r="Q12">
        <v>305.85599999999999</v>
      </c>
      <c r="R12">
        <v>370.98</v>
      </c>
      <c r="S12">
        <v>325.613</v>
      </c>
      <c r="T12">
        <v>328.01600000000002</v>
      </c>
    </row>
    <row r="13" spans="1:20" x14ac:dyDescent="0.15">
      <c r="A13">
        <v>355.36099999999999</v>
      </c>
      <c r="B13">
        <v>344.87700000000001</v>
      </c>
      <c r="C13">
        <v>355.36099999999999</v>
      </c>
      <c r="D13">
        <v>305.29199999999997</v>
      </c>
      <c r="E13">
        <v>355.36099999999999</v>
      </c>
      <c r="F13">
        <v>355.36099999999999</v>
      </c>
      <c r="G13">
        <v>355.36099999999999</v>
      </c>
      <c r="H13">
        <v>347.81099999999998</v>
      </c>
      <c r="I13">
        <v>378.02</v>
      </c>
      <c r="J13">
        <v>355.36099999999999</v>
      </c>
      <c r="K13">
        <v>347.81099999999998</v>
      </c>
      <c r="L13">
        <v>355.36099999999999</v>
      </c>
      <c r="M13">
        <v>305.29199999999997</v>
      </c>
      <c r="N13">
        <v>355.36099999999999</v>
      </c>
      <c r="O13">
        <v>355.36099999999999</v>
      </c>
      <c r="P13">
        <v>378.02</v>
      </c>
      <c r="Q13">
        <v>353.21699999999998</v>
      </c>
      <c r="R13">
        <v>347.81099999999998</v>
      </c>
      <c r="S13">
        <v>378.02</v>
      </c>
      <c r="T13">
        <v>305.29199999999997</v>
      </c>
    </row>
    <row r="14" spans="1:20" x14ac:dyDescent="0.15">
      <c r="A14">
        <v>358.33</v>
      </c>
      <c r="B14">
        <v>317.11700000000002</v>
      </c>
      <c r="C14">
        <v>358.33</v>
      </c>
      <c r="D14">
        <v>246.94</v>
      </c>
      <c r="E14">
        <v>358.33</v>
      </c>
      <c r="F14">
        <v>358.33</v>
      </c>
      <c r="G14">
        <v>358.33</v>
      </c>
      <c r="H14">
        <v>296.03899999999999</v>
      </c>
      <c r="I14">
        <v>252.90700000000001</v>
      </c>
      <c r="J14">
        <v>358.33</v>
      </c>
      <c r="K14">
        <v>296.03899999999999</v>
      </c>
      <c r="L14">
        <v>358.33</v>
      </c>
      <c r="M14">
        <v>246.94</v>
      </c>
      <c r="N14">
        <v>358.33</v>
      </c>
      <c r="O14">
        <v>225.35599999999999</v>
      </c>
      <c r="P14">
        <v>197.97800000000001</v>
      </c>
      <c r="Q14">
        <v>378.04300000000001</v>
      </c>
      <c r="R14">
        <v>296.03899999999999</v>
      </c>
      <c r="S14">
        <v>252.90700000000001</v>
      </c>
      <c r="T14">
        <v>246.94</v>
      </c>
    </row>
    <row r="15" spans="1:20" x14ac:dyDescent="0.15">
      <c r="A15">
        <v>285.05500000000001</v>
      </c>
      <c r="B15">
        <v>251.22200000000001</v>
      </c>
      <c r="C15">
        <v>285.05500000000001</v>
      </c>
      <c r="D15">
        <v>297.77800000000002</v>
      </c>
      <c r="E15">
        <v>285.05500000000001</v>
      </c>
      <c r="F15">
        <v>285.05500000000001</v>
      </c>
      <c r="G15">
        <v>285.05500000000001</v>
      </c>
      <c r="H15">
        <v>189.423</v>
      </c>
      <c r="I15">
        <v>320.93200000000002</v>
      </c>
      <c r="J15">
        <v>285.05500000000001</v>
      </c>
      <c r="K15">
        <v>189.423</v>
      </c>
      <c r="L15">
        <v>285.05500000000001</v>
      </c>
      <c r="M15">
        <v>297.77800000000002</v>
      </c>
      <c r="N15">
        <v>285.05500000000001</v>
      </c>
      <c r="O15">
        <v>278.39499999999998</v>
      </c>
      <c r="P15">
        <v>322.46300000000002</v>
      </c>
      <c r="Q15">
        <v>254.155</v>
      </c>
      <c r="R15">
        <v>189.423</v>
      </c>
      <c r="S15">
        <v>320.93200000000002</v>
      </c>
      <c r="T15">
        <v>297.77800000000002</v>
      </c>
    </row>
    <row r="16" spans="1:20" x14ac:dyDescent="0.15">
      <c r="A16">
        <v>248.524</v>
      </c>
      <c r="B16">
        <v>310.74900000000002</v>
      </c>
      <c r="C16">
        <v>200.02199999999999</v>
      </c>
      <c r="D16">
        <v>240.88</v>
      </c>
      <c r="E16">
        <v>200.02199999999999</v>
      </c>
      <c r="F16">
        <v>200.02199999999999</v>
      </c>
      <c r="G16">
        <v>200.02199999999999</v>
      </c>
      <c r="H16">
        <v>255.11099999999999</v>
      </c>
      <c r="I16">
        <v>289.07799999999997</v>
      </c>
      <c r="J16">
        <v>167.16200000000001</v>
      </c>
      <c r="K16">
        <v>255.11099999999999</v>
      </c>
      <c r="L16">
        <v>200.02199999999999</v>
      </c>
      <c r="M16">
        <v>240.88</v>
      </c>
      <c r="N16">
        <v>167.16200000000001</v>
      </c>
      <c r="O16">
        <v>247.566</v>
      </c>
      <c r="P16">
        <v>226.83600000000001</v>
      </c>
      <c r="Q16">
        <v>256.63</v>
      </c>
      <c r="R16">
        <v>255.11099999999999</v>
      </c>
      <c r="S16">
        <v>289.07799999999997</v>
      </c>
      <c r="T16">
        <v>240.88</v>
      </c>
    </row>
    <row r="17" spans="1:20" x14ac:dyDescent="0.15">
      <c r="A17">
        <v>278.04399999999998</v>
      </c>
      <c r="B17">
        <v>181.57400000000001</v>
      </c>
      <c r="C17">
        <v>229.53299999999999</v>
      </c>
      <c r="D17">
        <v>215.92500000000001</v>
      </c>
      <c r="E17">
        <v>229.53299999999999</v>
      </c>
      <c r="F17">
        <v>229.53299999999999</v>
      </c>
      <c r="G17">
        <v>229.53299999999999</v>
      </c>
      <c r="H17">
        <v>224.73400000000001</v>
      </c>
      <c r="I17">
        <v>197.756</v>
      </c>
      <c r="J17">
        <v>264.56700000000001</v>
      </c>
      <c r="K17">
        <v>224.73400000000001</v>
      </c>
      <c r="L17">
        <v>229.53299999999999</v>
      </c>
      <c r="M17">
        <v>215.92500000000001</v>
      </c>
      <c r="N17">
        <v>264.56700000000001</v>
      </c>
      <c r="O17">
        <v>269.04899999999998</v>
      </c>
      <c r="P17">
        <v>252.27099999999999</v>
      </c>
      <c r="Q17">
        <v>240.76499999999999</v>
      </c>
      <c r="R17">
        <v>224.73400000000001</v>
      </c>
      <c r="S17">
        <v>197.756</v>
      </c>
      <c r="T17">
        <v>215.92500000000001</v>
      </c>
    </row>
    <row r="18" spans="1:20" x14ac:dyDescent="0.15">
      <c r="A18">
        <v>210.672</v>
      </c>
      <c r="B18">
        <v>262.83800000000002</v>
      </c>
      <c r="C18">
        <v>244.28</v>
      </c>
      <c r="D18">
        <v>198.8</v>
      </c>
      <c r="E18">
        <v>244.28</v>
      </c>
      <c r="F18">
        <v>244.28</v>
      </c>
      <c r="G18">
        <v>244.28</v>
      </c>
      <c r="H18">
        <v>246.40700000000001</v>
      </c>
      <c r="I18">
        <v>160.083</v>
      </c>
      <c r="J18">
        <v>225.62700000000001</v>
      </c>
      <c r="K18">
        <v>246.40700000000001</v>
      </c>
      <c r="L18">
        <v>244.28</v>
      </c>
      <c r="M18">
        <v>198.8</v>
      </c>
      <c r="N18">
        <v>225.62700000000001</v>
      </c>
      <c r="O18">
        <v>185.04300000000001</v>
      </c>
      <c r="P18">
        <v>183.96</v>
      </c>
      <c r="Q18">
        <v>210.298</v>
      </c>
      <c r="R18">
        <v>246.40700000000001</v>
      </c>
      <c r="S18">
        <v>160.083</v>
      </c>
      <c r="T18">
        <v>198.8</v>
      </c>
    </row>
    <row r="19" spans="1:20" x14ac:dyDescent="0.15">
      <c r="A19">
        <v>249.02099999999999</v>
      </c>
      <c r="B19">
        <v>174.136</v>
      </c>
      <c r="C19">
        <v>189.18799999999999</v>
      </c>
      <c r="D19">
        <v>211.14500000000001</v>
      </c>
      <c r="E19">
        <v>189.18799999999999</v>
      </c>
      <c r="F19">
        <v>195.61500000000001</v>
      </c>
      <c r="G19">
        <v>195.61500000000001</v>
      </c>
      <c r="H19">
        <v>236.49299999999999</v>
      </c>
      <c r="I19">
        <v>147.30000000000001</v>
      </c>
      <c r="J19">
        <v>227.52699999999999</v>
      </c>
      <c r="K19">
        <v>236.49299999999999</v>
      </c>
      <c r="L19">
        <v>195.61500000000001</v>
      </c>
      <c r="M19">
        <v>227.40700000000001</v>
      </c>
      <c r="N19">
        <v>227.52699999999999</v>
      </c>
      <c r="O19">
        <v>191.97399999999999</v>
      </c>
      <c r="P19">
        <v>208.375</v>
      </c>
      <c r="Q19">
        <v>206.40600000000001</v>
      </c>
      <c r="R19">
        <v>260.74599999999998</v>
      </c>
      <c r="S19">
        <v>147.30000000000001</v>
      </c>
      <c r="T19">
        <v>211.14500000000001</v>
      </c>
    </row>
    <row r="20" spans="1:20" x14ac:dyDescent="0.15">
      <c r="A20">
        <v>196.74199999999999</v>
      </c>
      <c r="B20">
        <v>259.93200000000002</v>
      </c>
      <c r="C20">
        <v>204.05600000000001</v>
      </c>
      <c r="D20">
        <v>183.441</v>
      </c>
      <c r="E20">
        <v>204.05600000000001</v>
      </c>
      <c r="F20">
        <v>188.22499999999999</v>
      </c>
      <c r="G20">
        <v>188.22499999999999</v>
      </c>
      <c r="H20">
        <v>171.54</v>
      </c>
      <c r="I20">
        <v>161.97399999999999</v>
      </c>
      <c r="J20">
        <v>131.053</v>
      </c>
      <c r="K20">
        <v>171.54</v>
      </c>
      <c r="L20">
        <v>188.22499999999999</v>
      </c>
      <c r="M20">
        <v>175.71299999999999</v>
      </c>
      <c r="N20">
        <v>131.053</v>
      </c>
      <c r="O20">
        <v>159.59299999999999</v>
      </c>
      <c r="P20">
        <v>173.023</v>
      </c>
      <c r="Q20">
        <v>227.19800000000001</v>
      </c>
      <c r="R20">
        <v>160.858</v>
      </c>
      <c r="S20">
        <v>161.97399999999999</v>
      </c>
      <c r="T20">
        <v>183.441</v>
      </c>
    </row>
    <row r="21" spans="1:20" x14ac:dyDescent="0.15">
      <c r="A21">
        <v>74.488900000000001</v>
      </c>
      <c r="B21">
        <v>157.13300000000001</v>
      </c>
      <c r="C21">
        <v>217.94800000000001</v>
      </c>
      <c r="D21">
        <v>234.89699999999999</v>
      </c>
      <c r="E21">
        <v>217.94800000000001</v>
      </c>
      <c r="F21">
        <v>202.09899999999999</v>
      </c>
      <c r="G21">
        <v>202.09899999999999</v>
      </c>
      <c r="H21">
        <v>224.28</v>
      </c>
      <c r="I21">
        <v>239.00899999999999</v>
      </c>
      <c r="J21">
        <v>196.62299999999999</v>
      </c>
      <c r="K21">
        <v>175.452</v>
      </c>
      <c r="L21">
        <v>202.09899999999999</v>
      </c>
      <c r="M21">
        <v>268.05</v>
      </c>
      <c r="N21">
        <v>221.44</v>
      </c>
      <c r="O21">
        <v>193.93700000000001</v>
      </c>
      <c r="P21">
        <v>178.05500000000001</v>
      </c>
      <c r="Q21">
        <v>142.55199999999999</v>
      </c>
      <c r="R21">
        <v>242.20599999999999</v>
      </c>
      <c r="S21">
        <v>200.33600000000001</v>
      </c>
      <c r="T21">
        <v>234.89699999999999</v>
      </c>
    </row>
    <row r="22" spans="1:20" x14ac:dyDescent="0.15">
      <c r="A22">
        <v>215.83600000000001</v>
      </c>
      <c r="B22">
        <v>194.678</v>
      </c>
      <c r="C22">
        <v>162.24799999999999</v>
      </c>
      <c r="D22">
        <v>266.07299999999998</v>
      </c>
      <c r="E22">
        <v>162.24799999999999</v>
      </c>
      <c r="F22">
        <v>202.267</v>
      </c>
      <c r="G22">
        <v>202.267</v>
      </c>
      <c r="H22">
        <v>245.874</v>
      </c>
      <c r="I22">
        <v>230.441</v>
      </c>
      <c r="J22">
        <v>182.31299999999999</v>
      </c>
      <c r="K22">
        <v>168.095</v>
      </c>
      <c r="L22">
        <v>202.267</v>
      </c>
      <c r="M22">
        <v>211.77199999999999</v>
      </c>
      <c r="N22">
        <v>180.25299999999999</v>
      </c>
      <c r="O22">
        <v>175.80500000000001</v>
      </c>
      <c r="P22">
        <v>222.79400000000001</v>
      </c>
      <c r="Q22">
        <v>215.30099999999999</v>
      </c>
      <c r="R22">
        <v>149.66800000000001</v>
      </c>
      <c r="S22">
        <v>169.65199999999999</v>
      </c>
      <c r="T22">
        <v>266.07299999999998</v>
      </c>
    </row>
    <row r="23" spans="1:20" x14ac:dyDescent="0.15">
      <c r="A23">
        <v>253.30199999999999</v>
      </c>
      <c r="B23">
        <v>186.822</v>
      </c>
      <c r="C23">
        <v>229.93199999999999</v>
      </c>
      <c r="D23">
        <v>203.26599999999999</v>
      </c>
      <c r="E23">
        <v>169.09700000000001</v>
      </c>
      <c r="F23">
        <v>254.227</v>
      </c>
      <c r="G23">
        <v>211.96299999999999</v>
      </c>
      <c r="H23">
        <v>214.727</v>
      </c>
      <c r="I23">
        <v>238.50399999999999</v>
      </c>
      <c r="J23">
        <v>206.971</v>
      </c>
      <c r="K23">
        <v>208.00399999999999</v>
      </c>
      <c r="L23">
        <v>88.638300000000001</v>
      </c>
      <c r="M23">
        <v>171.26599999999999</v>
      </c>
      <c r="N23">
        <v>184.155</v>
      </c>
      <c r="O23">
        <v>194.22499999999999</v>
      </c>
      <c r="P23">
        <v>299.47399999999999</v>
      </c>
      <c r="Q23">
        <v>217.71799999999999</v>
      </c>
      <c r="R23">
        <v>193.44399999999999</v>
      </c>
      <c r="S23">
        <v>246.666</v>
      </c>
      <c r="T23">
        <v>203.727</v>
      </c>
    </row>
    <row r="24" spans="1:20" x14ac:dyDescent="0.15">
      <c r="A24">
        <v>180.80500000000001</v>
      </c>
      <c r="B24">
        <v>186.923</v>
      </c>
      <c r="C24">
        <v>195.065</v>
      </c>
      <c r="D24">
        <v>136.023</v>
      </c>
      <c r="E24">
        <v>202.68600000000001</v>
      </c>
      <c r="F24">
        <v>212.899</v>
      </c>
      <c r="G24">
        <v>215.18899999999999</v>
      </c>
      <c r="H24">
        <v>148.196</v>
      </c>
      <c r="I24">
        <v>172.15100000000001</v>
      </c>
      <c r="J24">
        <v>264.27100000000002</v>
      </c>
      <c r="K24">
        <v>134.178</v>
      </c>
      <c r="L24">
        <v>212.11500000000001</v>
      </c>
      <c r="M24">
        <v>225.79400000000001</v>
      </c>
      <c r="N24">
        <v>211.89099999999999</v>
      </c>
      <c r="O24">
        <v>125.3</v>
      </c>
      <c r="P24">
        <v>247.81200000000001</v>
      </c>
      <c r="Q24">
        <v>200.143</v>
      </c>
      <c r="R24">
        <v>198.453</v>
      </c>
      <c r="S24">
        <v>178.357</v>
      </c>
      <c r="T24">
        <v>134.483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6"/>
  <sheetViews>
    <sheetView workbookViewId="0">
      <selection activeCell="C1062" sqref="C1062"/>
    </sheetView>
  </sheetViews>
  <sheetFormatPr defaultRowHeight="13.5" x14ac:dyDescent="0.15"/>
  <cols>
    <col min="1" max="1" width="13.625" customWidth="1"/>
  </cols>
  <sheetData>
    <row r="1" spans="1:24" x14ac:dyDescent="0.15">
      <c r="A1" s="1" t="s">
        <v>0</v>
      </c>
    </row>
    <row r="2" spans="1:24" x14ac:dyDescent="0.15">
      <c r="A2">
        <v>196</v>
      </c>
      <c r="B2">
        <v>247.52</v>
      </c>
      <c r="C2">
        <v>252</v>
      </c>
      <c r="D2">
        <v>246.96</v>
      </c>
      <c r="E2">
        <v>260.95999999999998</v>
      </c>
      <c r="F2">
        <v>296.24</v>
      </c>
      <c r="G2">
        <v>305.76</v>
      </c>
      <c r="H2">
        <v>300.72000000000003</v>
      </c>
      <c r="I2">
        <v>274.95999999999998</v>
      </c>
      <c r="J2">
        <v>268.8</v>
      </c>
      <c r="K2">
        <v>292.32</v>
      </c>
      <c r="L2">
        <v>300.72000000000003</v>
      </c>
      <c r="M2">
        <v>296.24</v>
      </c>
      <c r="N2">
        <v>282.24</v>
      </c>
      <c r="O2">
        <v>280</v>
      </c>
      <c r="P2">
        <v>252</v>
      </c>
      <c r="Q2">
        <v>225.12</v>
      </c>
      <c r="R2">
        <v>204.96</v>
      </c>
      <c r="S2">
        <v>197.68</v>
      </c>
      <c r="T2">
        <v>196</v>
      </c>
      <c r="U2">
        <v>205.52</v>
      </c>
      <c r="V2">
        <v>197.12</v>
      </c>
      <c r="W2">
        <v>217.84</v>
      </c>
      <c r="X2">
        <v>183.12</v>
      </c>
    </row>
    <row r="4" spans="1:24" x14ac:dyDescent="0.15">
      <c r="A4" s="1" t="s">
        <v>1</v>
      </c>
    </row>
    <row r="5" spans="1:24" x14ac:dyDescent="0.15">
      <c r="A5">
        <v>179.12100000000001</v>
      </c>
      <c r="B5">
        <v>217.80099999999999</v>
      </c>
      <c r="C5">
        <v>201.173</v>
      </c>
      <c r="D5">
        <v>175.71600000000001</v>
      </c>
      <c r="E5">
        <v>212.48400000000001</v>
      </c>
      <c r="F5">
        <v>300</v>
      </c>
      <c r="G5">
        <v>279.93299999999999</v>
      </c>
      <c r="H5">
        <v>300</v>
      </c>
      <c r="I5">
        <v>300</v>
      </c>
      <c r="J5">
        <v>295.93700000000001</v>
      </c>
      <c r="K5">
        <v>268.66699999999997</v>
      </c>
      <c r="L5">
        <v>300</v>
      </c>
      <c r="M5">
        <v>300</v>
      </c>
      <c r="N5">
        <v>294.65300000000002</v>
      </c>
      <c r="O5">
        <v>268.66899999999998</v>
      </c>
      <c r="P5">
        <v>281.72000000000003</v>
      </c>
      <c r="Q5">
        <v>214.81800000000001</v>
      </c>
      <c r="R5">
        <v>295.76400000000001</v>
      </c>
      <c r="S5">
        <v>279.45299999999997</v>
      </c>
      <c r="T5">
        <v>234.86099999999999</v>
      </c>
      <c r="U5">
        <v>212.34100000000001</v>
      </c>
      <c r="V5">
        <v>199.80099999999999</v>
      </c>
      <c r="W5">
        <v>300</v>
      </c>
      <c r="X5">
        <v>257</v>
      </c>
    </row>
    <row r="6" spans="1:24" x14ac:dyDescent="0.15">
      <c r="A6">
        <v>100.758</v>
      </c>
      <c r="B6">
        <v>300</v>
      </c>
      <c r="C6">
        <v>265.14400000000001</v>
      </c>
      <c r="D6">
        <v>300</v>
      </c>
      <c r="E6">
        <v>300</v>
      </c>
      <c r="F6">
        <v>282.93599999999998</v>
      </c>
      <c r="G6">
        <v>287.245</v>
      </c>
      <c r="H6">
        <v>221.64500000000001</v>
      </c>
      <c r="I6">
        <v>206.73500000000001</v>
      </c>
      <c r="J6">
        <v>300</v>
      </c>
      <c r="K6">
        <v>246.99100000000001</v>
      </c>
      <c r="L6">
        <v>252.39400000000001</v>
      </c>
      <c r="M6">
        <v>186.45400000000001</v>
      </c>
      <c r="N6">
        <v>300</v>
      </c>
      <c r="O6">
        <v>300</v>
      </c>
      <c r="P6">
        <v>178.959</v>
      </c>
      <c r="Q6">
        <v>300</v>
      </c>
      <c r="R6">
        <v>182.934</v>
      </c>
      <c r="S6">
        <v>262.19299999999998</v>
      </c>
      <c r="T6">
        <v>300</v>
      </c>
      <c r="U6">
        <v>287.67700000000002</v>
      </c>
      <c r="V6">
        <v>201.64</v>
      </c>
      <c r="W6">
        <v>103.831</v>
      </c>
      <c r="X6">
        <v>168.71299999999999</v>
      </c>
    </row>
    <row r="7" spans="1:24" x14ac:dyDescent="0.15">
      <c r="A7">
        <v>179.369</v>
      </c>
      <c r="B7">
        <v>233.87700000000001</v>
      </c>
      <c r="C7">
        <v>287.75700000000001</v>
      </c>
      <c r="D7">
        <v>299.17700000000002</v>
      </c>
      <c r="E7">
        <v>300</v>
      </c>
      <c r="F7">
        <v>300</v>
      </c>
      <c r="G7">
        <v>300</v>
      </c>
      <c r="H7">
        <v>197.12200000000001</v>
      </c>
      <c r="I7">
        <v>300</v>
      </c>
      <c r="J7">
        <v>237.64400000000001</v>
      </c>
      <c r="K7">
        <v>261.64600000000002</v>
      </c>
      <c r="L7">
        <v>300</v>
      </c>
      <c r="M7">
        <v>300</v>
      </c>
      <c r="N7">
        <v>267.66899999999998</v>
      </c>
      <c r="O7">
        <v>300</v>
      </c>
      <c r="P7">
        <v>300</v>
      </c>
      <c r="Q7">
        <v>114.164</v>
      </c>
      <c r="R7">
        <v>300</v>
      </c>
      <c r="S7">
        <v>106.128</v>
      </c>
      <c r="T7">
        <v>184.803</v>
      </c>
      <c r="U7">
        <v>249.119</v>
      </c>
      <c r="V7">
        <v>138.53200000000001</v>
      </c>
      <c r="W7">
        <v>289.52499999999998</v>
      </c>
      <c r="X7">
        <v>176.15100000000001</v>
      </c>
    </row>
    <row r="8" spans="1:24" x14ac:dyDescent="0.15">
      <c r="A8">
        <v>119.964</v>
      </c>
      <c r="B8">
        <v>233.488</v>
      </c>
      <c r="C8">
        <v>240.13</v>
      </c>
      <c r="D8">
        <v>256.23</v>
      </c>
      <c r="E8">
        <v>183.97300000000001</v>
      </c>
      <c r="F8">
        <v>252.90100000000001</v>
      </c>
      <c r="G8">
        <v>215.501</v>
      </c>
      <c r="H8">
        <v>219.36199999999999</v>
      </c>
      <c r="I8">
        <v>300</v>
      </c>
      <c r="J8">
        <v>300</v>
      </c>
      <c r="K8">
        <v>300</v>
      </c>
      <c r="L8">
        <v>300</v>
      </c>
      <c r="M8">
        <v>278.17200000000003</v>
      </c>
      <c r="N8">
        <v>300</v>
      </c>
      <c r="O8">
        <v>300</v>
      </c>
      <c r="P8">
        <v>192.62200000000001</v>
      </c>
      <c r="Q8">
        <v>218.04900000000001</v>
      </c>
      <c r="R8">
        <v>300</v>
      </c>
      <c r="S8">
        <v>214.411</v>
      </c>
      <c r="T8">
        <v>192.626</v>
      </c>
      <c r="U8">
        <v>158.916</v>
      </c>
      <c r="V8">
        <v>146.15199999999999</v>
      </c>
      <c r="W8">
        <v>280.76799999999997</v>
      </c>
      <c r="X8">
        <v>138.23099999999999</v>
      </c>
    </row>
    <row r="9" spans="1:24" x14ac:dyDescent="0.15">
      <c r="A9">
        <v>163.16999999999999</v>
      </c>
      <c r="B9">
        <v>165.77199999999999</v>
      </c>
      <c r="C9">
        <v>300</v>
      </c>
      <c r="D9">
        <v>236.047</v>
      </c>
      <c r="E9">
        <v>177.316</v>
      </c>
      <c r="F9">
        <v>300</v>
      </c>
      <c r="G9">
        <v>300</v>
      </c>
      <c r="H9">
        <v>272.40499999999997</v>
      </c>
      <c r="I9">
        <v>221.51499999999999</v>
      </c>
      <c r="J9">
        <v>251.02699999999999</v>
      </c>
      <c r="K9">
        <v>270.80500000000001</v>
      </c>
      <c r="L9">
        <v>276.68599999999998</v>
      </c>
      <c r="M9">
        <v>273.66199999999998</v>
      </c>
      <c r="N9">
        <v>300</v>
      </c>
      <c r="O9">
        <v>243.048</v>
      </c>
      <c r="P9">
        <v>288.291</v>
      </c>
      <c r="Q9">
        <v>180.02500000000001</v>
      </c>
      <c r="R9">
        <v>222.631</v>
      </c>
      <c r="S9">
        <v>172.74299999999999</v>
      </c>
      <c r="T9">
        <v>216.69300000000001</v>
      </c>
      <c r="U9">
        <v>231.90899999999999</v>
      </c>
      <c r="V9">
        <v>209.38</v>
      </c>
      <c r="W9">
        <v>229.17400000000001</v>
      </c>
      <c r="X9">
        <v>187.898</v>
      </c>
    </row>
    <row r="10" spans="1:24" x14ac:dyDescent="0.15">
      <c r="A10">
        <v>155.85400000000001</v>
      </c>
      <c r="B10">
        <v>286.51799999999997</v>
      </c>
      <c r="C10">
        <v>183.893</v>
      </c>
      <c r="D10">
        <v>292.83499999999998</v>
      </c>
      <c r="E10">
        <v>267.61399999999998</v>
      </c>
      <c r="F10">
        <v>300</v>
      </c>
      <c r="G10">
        <v>173.58500000000001</v>
      </c>
      <c r="H10">
        <v>237.14699999999999</v>
      </c>
      <c r="I10">
        <v>290.93799999999999</v>
      </c>
      <c r="J10">
        <v>300</v>
      </c>
      <c r="K10">
        <v>300</v>
      </c>
      <c r="L10">
        <v>179.21299999999999</v>
      </c>
      <c r="M10">
        <v>300</v>
      </c>
      <c r="N10">
        <v>231.79900000000001</v>
      </c>
      <c r="O10">
        <v>300</v>
      </c>
      <c r="P10">
        <v>212.511</v>
      </c>
      <c r="Q10">
        <v>245.482</v>
      </c>
      <c r="R10">
        <v>210.446</v>
      </c>
      <c r="S10">
        <v>203.155</v>
      </c>
      <c r="T10">
        <v>235.82900000000001</v>
      </c>
      <c r="U10">
        <v>235.73500000000001</v>
      </c>
      <c r="V10">
        <v>300</v>
      </c>
      <c r="W10">
        <v>254.399</v>
      </c>
      <c r="X10">
        <v>211.24600000000001</v>
      </c>
    </row>
    <row r="11" spans="1:24" x14ac:dyDescent="0.15">
      <c r="A11">
        <v>139.99</v>
      </c>
      <c r="B11">
        <v>300</v>
      </c>
      <c r="C11">
        <v>155.178</v>
      </c>
      <c r="D11">
        <v>249.98500000000001</v>
      </c>
      <c r="E11">
        <v>247.08099999999999</v>
      </c>
      <c r="F11">
        <v>300</v>
      </c>
      <c r="G11">
        <v>300</v>
      </c>
      <c r="H11">
        <v>300</v>
      </c>
      <c r="I11">
        <v>300</v>
      </c>
      <c r="J11">
        <v>300</v>
      </c>
      <c r="K11">
        <v>232.60499999999999</v>
      </c>
      <c r="L11">
        <v>267.846</v>
      </c>
      <c r="M11">
        <v>272.28199999999998</v>
      </c>
      <c r="N11">
        <v>235.96899999999999</v>
      </c>
      <c r="O11">
        <v>233.02</v>
      </c>
      <c r="P11">
        <v>290.02699999999999</v>
      </c>
      <c r="Q11">
        <v>193.108</v>
      </c>
      <c r="R11">
        <v>205.18700000000001</v>
      </c>
      <c r="S11">
        <v>269.01499999999999</v>
      </c>
      <c r="T11">
        <v>183.46899999999999</v>
      </c>
      <c r="U11">
        <v>300</v>
      </c>
      <c r="V11">
        <v>253.70699999999999</v>
      </c>
      <c r="W11">
        <v>241.70699999999999</v>
      </c>
      <c r="X11">
        <v>212.58500000000001</v>
      </c>
    </row>
    <row r="12" spans="1:24" x14ac:dyDescent="0.15">
      <c r="A12">
        <v>196.048</v>
      </c>
      <c r="B12">
        <v>298.62099999999998</v>
      </c>
      <c r="C12">
        <v>300</v>
      </c>
      <c r="D12">
        <v>161.75299999999999</v>
      </c>
      <c r="E12">
        <v>135.02799999999999</v>
      </c>
      <c r="F12">
        <v>295.05099999999999</v>
      </c>
      <c r="G12">
        <v>281.05099999999999</v>
      </c>
      <c r="H12">
        <v>182.28899999999999</v>
      </c>
      <c r="I12">
        <v>237.471</v>
      </c>
      <c r="J12">
        <v>296.053</v>
      </c>
      <c r="K12">
        <v>271.459</v>
      </c>
      <c r="L12">
        <v>260.68900000000002</v>
      </c>
      <c r="M12">
        <v>300</v>
      </c>
      <c r="N12">
        <v>300</v>
      </c>
      <c r="O12">
        <v>117.89100000000001</v>
      </c>
      <c r="P12">
        <v>194.023</v>
      </c>
      <c r="Q12">
        <v>194.09399999999999</v>
      </c>
      <c r="R12">
        <v>224.94300000000001</v>
      </c>
      <c r="S12">
        <v>277.71300000000002</v>
      </c>
      <c r="T12">
        <v>191.46899999999999</v>
      </c>
      <c r="U12">
        <v>147.845</v>
      </c>
      <c r="V12">
        <v>204.63300000000001</v>
      </c>
      <c r="W12">
        <v>220.06899999999999</v>
      </c>
      <c r="X12">
        <v>202.17500000000001</v>
      </c>
    </row>
    <row r="13" spans="1:24" x14ac:dyDescent="0.15">
      <c r="A13">
        <v>166.69</v>
      </c>
      <c r="B13">
        <v>236.285</v>
      </c>
      <c r="C13">
        <v>271.36700000000002</v>
      </c>
      <c r="D13">
        <v>265.49900000000002</v>
      </c>
      <c r="E13">
        <v>293.60500000000002</v>
      </c>
      <c r="F13">
        <v>300</v>
      </c>
      <c r="G13">
        <v>295.69900000000001</v>
      </c>
      <c r="H13">
        <v>300</v>
      </c>
      <c r="I13">
        <v>300</v>
      </c>
      <c r="J13">
        <v>233.893</v>
      </c>
      <c r="K13">
        <v>286.86</v>
      </c>
      <c r="L13">
        <v>160.447</v>
      </c>
      <c r="M13">
        <v>245.58500000000001</v>
      </c>
      <c r="N13">
        <v>300</v>
      </c>
      <c r="O13">
        <v>300</v>
      </c>
      <c r="P13">
        <v>286.80099999999999</v>
      </c>
      <c r="Q13">
        <v>300</v>
      </c>
      <c r="R13">
        <v>205.5</v>
      </c>
      <c r="S13">
        <v>63.767200000000003</v>
      </c>
      <c r="T13">
        <v>191.762</v>
      </c>
      <c r="U13">
        <v>181.09200000000001</v>
      </c>
      <c r="V13">
        <v>246.79599999999999</v>
      </c>
      <c r="W13">
        <v>169.51</v>
      </c>
      <c r="X13">
        <v>209.89699999999999</v>
      </c>
    </row>
    <row r="14" spans="1:24" x14ac:dyDescent="0.15">
      <c r="A14">
        <v>189.81700000000001</v>
      </c>
      <c r="B14">
        <v>198.53200000000001</v>
      </c>
      <c r="C14">
        <v>254.726</v>
      </c>
      <c r="D14">
        <v>300</v>
      </c>
      <c r="E14">
        <v>242.18700000000001</v>
      </c>
      <c r="F14">
        <v>298.47899999999998</v>
      </c>
      <c r="G14">
        <v>300</v>
      </c>
      <c r="H14">
        <v>275.04300000000001</v>
      </c>
      <c r="I14">
        <v>172</v>
      </c>
      <c r="J14">
        <v>225.249</v>
      </c>
      <c r="K14">
        <v>296.339</v>
      </c>
      <c r="L14">
        <v>300</v>
      </c>
      <c r="M14">
        <v>282.589</v>
      </c>
      <c r="N14">
        <v>293.01100000000002</v>
      </c>
      <c r="O14">
        <v>190.44900000000001</v>
      </c>
      <c r="P14">
        <v>300</v>
      </c>
      <c r="Q14">
        <v>194.59800000000001</v>
      </c>
      <c r="R14">
        <v>231.01499999999999</v>
      </c>
      <c r="S14">
        <v>224.46100000000001</v>
      </c>
      <c r="T14">
        <v>123.72499999999999</v>
      </c>
      <c r="U14">
        <v>258.084</v>
      </c>
      <c r="V14">
        <v>104.575</v>
      </c>
      <c r="W14">
        <v>242.928</v>
      </c>
      <c r="X14">
        <v>177.49600000000001</v>
      </c>
    </row>
    <row r="15" spans="1:24" x14ac:dyDescent="0.15">
      <c r="A15">
        <v>180.14599999999999</v>
      </c>
      <c r="B15">
        <v>270.548</v>
      </c>
      <c r="C15">
        <v>193.79900000000001</v>
      </c>
      <c r="D15">
        <v>250.88900000000001</v>
      </c>
      <c r="E15">
        <v>266.19900000000001</v>
      </c>
      <c r="F15">
        <v>300</v>
      </c>
      <c r="G15">
        <v>300</v>
      </c>
      <c r="H15">
        <v>269.22399999999999</v>
      </c>
      <c r="I15">
        <v>187.14099999999999</v>
      </c>
      <c r="J15">
        <v>244.93700000000001</v>
      </c>
      <c r="K15">
        <v>300</v>
      </c>
      <c r="L15">
        <v>300</v>
      </c>
      <c r="M15">
        <v>239.58099999999999</v>
      </c>
      <c r="N15">
        <v>188.67699999999999</v>
      </c>
      <c r="O15">
        <v>217.36</v>
      </c>
      <c r="P15">
        <v>300</v>
      </c>
      <c r="Q15">
        <v>274.24299999999999</v>
      </c>
      <c r="R15">
        <v>195.70599999999999</v>
      </c>
      <c r="S15">
        <v>178.57499999999999</v>
      </c>
      <c r="T15">
        <v>208.17500000000001</v>
      </c>
      <c r="U15">
        <v>206.87200000000001</v>
      </c>
      <c r="V15">
        <v>241.43700000000001</v>
      </c>
      <c r="W15">
        <v>300</v>
      </c>
      <c r="X15">
        <v>221.14</v>
      </c>
    </row>
    <row r="16" spans="1:24" x14ac:dyDescent="0.15">
      <c r="A16">
        <v>146.721</v>
      </c>
      <c r="B16">
        <v>192.52500000000001</v>
      </c>
      <c r="C16">
        <v>271.87099999999998</v>
      </c>
      <c r="D16">
        <v>257.48099999999999</v>
      </c>
      <c r="E16">
        <v>238.71299999999999</v>
      </c>
      <c r="F16">
        <v>253.81800000000001</v>
      </c>
      <c r="G16">
        <v>259.45400000000001</v>
      </c>
      <c r="H16">
        <v>174.80799999999999</v>
      </c>
      <c r="I16">
        <v>270.98599999999999</v>
      </c>
      <c r="J16">
        <v>300</v>
      </c>
      <c r="K16">
        <v>300</v>
      </c>
      <c r="L16">
        <v>240.012</v>
      </c>
      <c r="M16">
        <v>258.988</v>
      </c>
      <c r="N16">
        <v>252.446</v>
      </c>
      <c r="O16">
        <v>300</v>
      </c>
      <c r="P16">
        <v>222.70400000000001</v>
      </c>
      <c r="Q16">
        <v>266.709</v>
      </c>
      <c r="R16">
        <v>174.27500000000001</v>
      </c>
      <c r="S16">
        <v>225.37899999999999</v>
      </c>
      <c r="T16">
        <v>272.40199999999999</v>
      </c>
      <c r="U16">
        <v>264.19600000000003</v>
      </c>
      <c r="V16">
        <v>216.21</v>
      </c>
      <c r="W16">
        <v>245.88800000000001</v>
      </c>
      <c r="X16">
        <v>162.006</v>
      </c>
    </row>
    <row r="17" spans="1:24" x14ac:dyDescent="0.15">
      <c r="A17">
        <v>203.34299999999999</v>
      </c>
      <c r="B17">
        <v>271.637</v>
      </c>
      <c r="C17">
        <v>300</v>
      </c>
      <c r="D17">
        <v>219.196</v>
      </c>
      <c r="E17">
        <v>267.49700000000001</v>
      </c>
      <c r="F17">
        <v>275.59899999999999</v>
      </c>
      <c r="G17">
        <v>300</v>
      </c>
      <c r="H17">
        <v>300</v>
      </c>
      <c r="I17">
        <v>247.78899999999999</v>
      </c>
      <c r="J17">
        <v>191.84800000000001</v>
      </c>
      <c r="K17">
        <v>246.52699999999999</v>
      </c>
      <c r="L17">
        <v>300</v>
      </c>
      <c r="M17">
        <v>300</v>
      </c>
      <c r="N17">
        <v>203.93899999999999</v>
      </c>
      <c r="O17">
        <v>300</v>
      </c>
      <c r="P17">
        <v>300</v>
      </c>
      <c r="Q17">
        <v>225.804</v>
      </c>
      <c r="R17">
        <v>203.333</v>
      </c>
      <c r="S17">
        <v>183.37100000000001</v>
      </c>
      <c r="T17">
        <v>231.15299999999999</v>
      </c>
      <c r="U17">
        <v>228.44800000000001</v>
      </c>
      <c r="V17">
        <v>208.54400000000001</v>
      </c>
      <c r="W17">
        <v>104.428</v>
      </c>
      <c r="X17">
        <v>170.28</v>
      </c>
    </row>
    <row r="18" spans="1:24" x14ac:dyDescent="0.15">
      <c r="A18">
        <v>189.53</v>
      </c>
      <c r="B18">
        <v>283.25299999999999</v>
      </c>
      <c r="C18">
        <v>293.00599999999997</v>
      </c>
      <c r="D18">
        <v>178.374</v>
      </c>
      <c r="E18">
        <v>197.04400000000001</v>
      </c>
      <c r="F18">
        <v>300</v>
      </c>
      <c r="G18">
        <v>300</v>
      </c>
      <c r="H18">
        <v>276.63</v>
      </c>
      <c r="I18">
        <v>257.59899999999999</v>
      </c>
      <c r="J18">
        <v>264.32900000000001</v>
      </c>
      <c r="K18">
        <v>234.965</v>
      </c>
      <c r="L18">
        <v>300</v>
      </c>
      <c r="M18">
        <v>300</v>
      </c>
      <c r="N18">
        <v>300</v>
      </c>
      <c r="O18">
        <v>192.02600000000001</v>
      </c>
      <c r="P18">
        <v>300</v>
      </c>
      <c r="Q18">
        <v>291.30799999999999</v>
      </c>
      <c r="R18">
        <v>217.90199999999999</v>
      </c>
      <c r="S18">
        <v>204.381</v>
      </c>
      <c r="T18">
        <v>277.81700000000001</v>
      </c>
      <c r="U18">
        <v>209.31700000000001</v>
      </c>
      <c r="V18">
        <v>237.02600000000001</v>
      </c>
      <c r="W18">
        <v>300</v>
      </c>
      <c r="X18">
        <v>199.52500000000001</v>
      </c>
    </row>
    <row r="19" spans="1:24" x14ac:dyDescent="0.15">
      <c r="A19">
        <v>178.167</v>
      </c>
      <c r="B19">
        <v>223.81200000000001</v>
      </c>
      <c r="C19">
        <v>300</v>
      </c>
      <c r="D19">
        <v>259.99099999999999</v>
      </c>
      <c r="E19">
        <v>238.553</v>
      </c>
      <c r="F19">
        <v>300</v>
      </c>
      <c r="G19">
        <v>230.63200000000001</v>
      </c>
      <c r="H19">
        <v>257.65899999999999</v>
      </c>
      <c r="I19">
        <v>193.29400000000001</v>
      </c>
      <c r="J19">
        <v>289.17700000000002</v>
      </c>
      <c r="K19">
        <v>269.06400000000002</v>
      </c>
      <c r="L19">
        <v>298.15699999999998</v>
      </c>
      <c r="M19">
        <v>300</v>
      </c>
      <c r="N19">
        <v>300</v>
      </c>
      <c r="O19">
        <v>300</v>
      </c>
      <c r="P19">
        <v>236.54599999999999</v>
      </c>
      <c r="Q19">
        <v>229.81200000000001</v>
      </c>
      <c r="R19">
        <v>249.20699999999999</v>
      </c>
      <c r="S19">
        <v>181.71799999999999</v>
      </c>
      <c r="T19">
        <v>212.179</v>
      </c>
      <c r="U19">
        <v>187.17099999999999</v>
      </c>
      <c r="V19">
        <v>193.26499999999999</v>
      </c>
      <c r="W19">
        <v>220.066</v>
      </c>
      <c r="X19">
        <v>212.27099999999999</v>
      </c>
    </row>
    <row r="20" spans="1:24" x14ac:dyDescent="0.15">
      <c r="A20">
        <v>199.654</v>
      </c>
      <c r="B20">
        <v>297.89400000000001</v>
      </c>
      <c r="C20">
        <v>257.21699999999998</v>
      </c>
      <c r="D20">
        <v>300</v>
      </c>
      <c r="E20">
        <v>300</v>
      </c>
      <c r="F20">
        <v>241.00200000000001</v>
      </c>
      <c r="G20">
        <v>300</v>
      </c>
      <c r="H20">
        <v>300</v>
      </c>
      <c r="I20">
        <v>144.10400000000001</v>
      </c>
      <c r="J20">
        <v>159.989</v>
      </c>
      <c r="K20">
        <v>300</v>
      </c>
      <c r="L20">
        <v>300</v>
      </c>
      <c r="M20">
        <v>300</v>
      </c>
      <c r="N20">
        <v>261.12599999999998</v>
      </c>
      <c r="O20">
        <v>293.23500000000001</v>
      </c>
      <c r="P20">
        <v>300</v>
      </c>
      <c r="Q20">
        <v>175.96600000000001</v>
      </c>
      <c r="R20">
        <v>220.49</v>
      </c>
      <c r="S20">
        <v>133.07499999999999</v>
      </c>
      <c r="T20">
        <v>183.37799999999999</v>
      </c>
      <c r="U20">
        <v>226.47300000000001</v>
      </c>
      <c r="V20">
        <v>153.71100000000001</v>
      </c>
      <c r="W20">
        <v>220.54300000000001</v>
      </c>
      <c r="X20">
        <v>182.22300000000001</v>
      </c>
    </row>
    <row r="21" spans="1:24" x14ac:dyDescent="0.15">
      <c r="A21">
        <v>154.98599999999999</v>
      </c>
      <c r="B21">
        <v>210.64099999999999</v>
      </c>
      <c r="C21">
        <v>300</v>
      </c>
      <c r="D21">
        <v>300</v>
      </c>
      <c r="E21">
        <v>246.59100000000001</v>
      </c>
      <c r="F21">
        <v>300</v>
      </c>
      <c r="G21">
        <v>224.553</v>
      </c>
      <c r="H21">
        <v>300</v>
      </c>
      <c r="I21">
        <v>300</v>
      </c>
      <c r="J21">
        <v>300</v>
      </c>
      <c r="K21">
        <v>260.50599999999997</v>
      </c>
      <c r="L21">
        <v>300</v>
      </c>
      <c r="M21">
        <v>233.13499999999999</v>
      </c>
      <c r="N21">
        <v>300</v>
      </c>
      <c r="O21">
        <v>300</v>
      </c>
      <c r="P21">
        <v>300</v>
      </c>
      <c r="Q21">
        <v>205.07</v>
      </c>
      <c r="R21">
        <v>265.82799999999997</v>
      </c>
      <c r="S21">
        <v>215.53899999999999</v>
      </c>
      <c r="T21">
        <v>223.98400000000001</v>
      </c>
      <c r="U21">
        <v>179.625</v>
      </c>
      <c r="V21">
        <v>87.127799999999993</v>
      </c>
      <c r="W21">
        <v>221.65100000000001</v>
      </c>
      <c r="X21">
        <v>139.601</v>
      </c>
    </row>
    <row r="22" spans="1:24" x14ac:dyDescent="0.15">
      <c r="A22">
        <v>190.91800000000001</v>
      </c>
      <c r="B22">
        <v>190.82</v>
      </c>
      <c r="C22">
        <v>200.69499999999999</v>
      </c>
      <c r="D22">
        <v>265.38299999999998</v>
      </c>
      <c r="E22">
        <v>300</v>
      </c>
      <c r="F22">
        <v>300</v>
      </c>
      <c r="G22">
        <v>300</v>
      </c>
      <c r="H22">
        <v>300</v>
      </c>
      <c r="I22">
        <v>299.10199999999998</v>
      </c>
      <c r="J22">
        <v>290.69600000000003</v>
      </c>
      <c r="K22">
        <v>300</v>
      </c>
      <c r="L22">
        <v>300</v>
      </c>
      <c r="M22">
        <v>273.09199999999998</v>
      </c>
      <c r="N22">
        <v>280.40300000000002</v>
      </c>
      <c r="O22">
        <v>300</v>
      </c>
      <c r="P22">
        <v>220.12100000000001</v>
      </c>
      <c r="Q22">
        <v>243.86</v>
      </c>
      <c r="R22">
        <v>223.499</v>
      </c>
      <c r="S22">
        <v>216.93299999999999</v>
      </c>
      <c r="T22">
        <v>197.93600000000001</v>
      </c>
      <c r="U22">
        <v>245.202</v>
      </c>
      <c r="V22">
        <v>176.48599999999999</v>
      </c>
      <c r="W22">
        <v>265.44499999999999</v>
      </c>
      <c r="X22">
        <v>147.90199999999999</v>
      </c>
    </row>
    <row r="23" spans="1:24" x14ac:dyDescent="0.15">
      <c r="A23">
        <v>187.64099999999999</v>
      </c>
      <c r="B23">
        <v>243.97399999999999</v>
      </c>
      <c r="C23">
        <v>300</v>
      </c>
      <c r="D23">
        <v>300</v>
      </c>
      <c r="E23">
        <v>214.50700000000001</v>
      </c>
      <c r="F23">
        <v>281.577</v>
      </c>
      <c r="G23">
        <v>241.702</v>
      </c>
      <c r="H23">
        <v>300</v>
      </c>
      <c r="I23">
        <v>300</v>
      </c>
      <c r="J23">
        <v>245.131</v>
      </c>
      <c r="K23">
        <v>300</v>
      </c>
      <c r="L23">
        <v>300</v>
      </c>
      <c r="M23">
        <v>300</v>
      </c>
      <c r="N23">
        <v>243.858</v>
      </c>
      <c r="O23">
        <v>300</v>
      </c>
      <c r="P23">
        <v>223.77600000000001</v>
      </c>
      <c r="Q23">
        <v>295.05900000000003</v>
      </c>
      <c r="R23">
        <v>182.00399999999999</v>
      </c>
      <c r="S23">
        <v>129.25</v>
      </c>
      <c r="T23">
        <v>185.11099999999999</v>
      </c>
      <c r="U23">
        <v>212.554</v>
      </c>
      <c r="V23">
        <v>143.09800000000001</v>
      </c>
      <c r="W23">
        <v>211.46</v>
      </c>
      <c r="X23">
        <v>79.975300000000004</v>
      </c>
    </row>
    <row r="24" spans="1:24" x14ac:dyDescent="0.15">
      <c r="A24">
        <v>231.32</v>
      </c>
      <c r="B24">
        <v>300</v>
      </c>
      <c r="C24">
        <v>150.08000000000001</v>
      </c>
      <c r="D24">
        <v>241.965</v>
      </c>
      <c r="E24">
        <v>300</v>
      </c>
      <c r="F24">
        <v>186.21100000000001</v>
      </c>
      <c r="G24">
        <v>272.68099999999998</v>
      </c>
      <c r="H24">
        <v>244.29499999999999</v>
      </c>
      <c r="I24">
        <v>300</v>
      </c>
      <c r="J24">
        <v>288.36099999999999</v>
      </c>
      <c r="K24">
        <v>270.916</v>
      </c>
      <c r="L24">
        <v>190.476</v>
      </c>
      <c r="M24">
        <v>260.70299999999997</v>
      </c>
      <c r="N24">
        <v>300</v>
      </c>
      <c r="O24">
        <v>300</v>
      </c>
      <c r="P24">
        <v>300</v>
      </c>
      <c r="Q24">
        <v>201.352</v>
      </c>
      <c r="R24">
        <v>201.142</v>
      </c>
      <c r="S24">
        <v>249.702</v>
      </c>
      <c r="T24">
        <v>211.61199999999999</v>
      </c>
      <c r="U24">
        <v>168.06800000000001</v>
      </c>
      <c r="V24">
        <v>192.22399999999999</v>
      </c>
      <c r="W24">
        <v>254.101</v>
      </c>
      <c r="X24">
        <v>125.578</v>
      </c>
    </row>
    <row r="25" spans="1:24" x14ac:dyDescent="0.15">
      <c r="A25">
        <v>252.489</v>
      </c>
      <c r="B25">
        <v>292.904</v>
      </c>
      <c r="C25">
        <v>269.78800000000001</v>
      </c>
      <c r="D25">
        <v>167.97200000000001</v>
      </c>
      <c r="E25">
        <v>248.148</v>
      </c>
      <c r="F25">
        <v>300</v>
      </c>
      <c r="G25">
        <v>235.75899999999999</v>
      </c>
      <c r="H25">
        <v>300</v>
      </c>
      <c r="I25">
        <v>300</v>
      </c>
      <c r="J25">
        <v>176.65</v>
      </c>
      <c r="K25">
        <v>300</v>
      </c>
      <c r="L25">
        <v>300</v>
      </c>
      <c r="M25">
        <v>182.77699999999999</v>
      </c>
      <c r="N25">
        <v>127.44499999999999</v>
      </c>
      <c r="O25">
        <v>299.23099999999999</v>
      </c>
      <c r="P25">
        <v>236.08600000000001</v>
      </c>
      <c r="Q25">
        <v>156.43799999999999</v>
      </c>
      <c r="R25">
        <v>294.738</v>
      </c>
      <c r="S25">
        <v>237.339</v>
      </c>
      <c r="T25">
        <v>204.36500000000001</v>
      </c>
      <c r="U25">
        <v>106.065</v>
      </c>
      <c r="V25">
        <v>230.33699999999999</v>
      </c>
      <c r="W25">
        <v>111.863</v>
      </c>
      <c r="X25">
        <v>139.41900000000001</v>
      </c>
    </row>
    <row r="26" spans="1:24" x14ac:dyDescent="0.15">
      <c r="A26">
        <v>166.559</v>
      </c>
      <c r="B26">
        <v>127.91500000000001</v>
      </c>
      <c r="C26">
        <v>300</v>
      </c>
      <c r="D26">
        <v>160.35499999999999</v>
      </c>
      <c r="E26">
        <v>265.27300000000002</v>
      </c>
      <c r="F26">
        <v>300</v>
      </c>
      <c r="G26">
        <v>261.85300000000001</v>
      </c>
      <c r="H26">
        <v>300</v>
      </c>
      <c r="I26">
        <v>231.572</v>
      </c>
      <c r="J26">
        <v>288.99099999999999</v>
      </c>
      <c r="K26">
        <v>278.40600000000001</v>
      </c>
      <c r="L26">
        <v>280.65699999999998</v>
      </c>
      <c r="M26">
        <v>249.91900000000001</v>
      </c>
      <c r="N26">
        <v>155.67099999999999</v>
      </c>
      <c r="O26">
        <v>219.15700000000001</v>
      </c>
      <c r="P26">
        <v>211.977</v>
      </c>
      <c r="Q26">
        <v>108.54</v>
      </c>
      <c r="R26">
        <v>293.30399999999997</v>
      </c>
      <c r="S26">
        <v>181.126</v>
      </c>
      <c r="T26">
        <v>209.20500000000001</v>
      </c>
      <c r="U26">
        <v>251.78</v>
      </c>
      <c r="V26">
        <v>160.48400000000001</v>
      </c>
      <c r="W26">
        <v>217.983</v>
      </c>
      <c r="X26">
        <v>224.05099999999999</v>
      </c>
    </row>
    <row r="27" spans="1:24" x14ac:dyDescent="0.15">
      <c r="A27">
        <v>89.592200000000005</v>
      </c>
      <c r="B27">
        <v>300</v>
      </c>
      <c r="C27">
        <v>221.39599999999999</v>
      </c>
      <c r="D27">
        <v>232.06100000000001</v>
      </c>
      <c r="E27">
        <v>234.88300000000001</v>
      </c>
      <c r="F27">
        <v>300</v>
      </c>
      <c r="G27">
        <v>263.40300000000002</v>
      </c>
      <c r="H27">
        <v>261.21499999999997</v>
      </c>
      <c r="I27">
        <v>300</v>
      </c>
      <c r="J27">
        <v>280.01600000000002</v>
      </c>
      <c r="K27">
        <v>300</v>
      </c>
      <c r="L27">
        <v>269.12900000000002</v>
      </c>
      <c r="M27">
        <v>274.82400000000001</v>
      </c>
      <c r="N27">
        <v>300</v>
      </c>
      <c r="O27">
        <v>300</v>
      </c>
      <c r="P27">
        <v>260.63799999999998</v>
      </c>
      <c r="Q27">
        <v>152.16800000000001</v>
      </c>
      <c r="R27">
        <v>208.33199999999999</v>
      </c>
      <c r="S27">
        <v>148.00299999999999</v>
      </c>
      <c r="T27">
        <v>175.21299999999999</v>
      </c>
      <c r="U27">
        <v>259.375</v>
      </c>
      <c r="V27">
        <v>260.68200000000002</v>
      </c>
      <c r="W27">
        <v>211.59399999999999</v>
      </c>
      <c r="X27">
        <v>204.267</v>
      </c>
    </row>
    <row r="28" spans="1:24" x14ac:dyDescent="0.15">
      <c r="A28">
        <v>108.407</v>
      </c>
      <c r="B28">
        <v>292.36799999999999</v>
      </c>
      <c r="C28">
        <v>206.62</v>
      </c>
      <c r="D28">
        <v>233.96</v>
      </c>
      <c r="E28">
        <v>300</v>
      </c>
      <c r="F28">
        <v>283.904</v>
      </c>
      <c r="G28">
        <v>300</v>
      </c>
      <c r="H28">
        <v>300</v>
      </c>
      <c r="I28">
        <v>238.482</v>
      </c>
      <c r="J28">
        <v>285.66699999999997</v>
      </c>
      <c r="K28">
        <v>241.37799999999999</v>
      </c>
      <c r="L28">
        <v>300</v>
      </c>
      <c r="M28">
        <v>300</v>
      </c>
      <c r="N28">
        <v>252.041</v>
      </c>
      <c r="O28">
        <v>183.65899999999999</v>
      </c>
      <c r="P28">
        <v>300</v>
      </c>
      <c r="Q28">
        <v>201.83600000000001</v>
      </c>
      <c r="R28">
        <v>229.79900000000001</v>
      </c>
      <c r="S28">
        <v>209.18700000000001</v>
      </c>
      <c r="T28">
        <v>144.70699999999999</v>
      </c>
      <c r="U28">
        <v>223.32599999999999</v>
      </c>
      <c r="V28">
        <v>286.25400000000002</v>
      </c>
      <c r="W28">
        <v>114.39</v>
      </c>
      <c r="X28">
        <v>191.52</v>
      </c>
    </row>
    <row r="29" spans="1:24" x14ac:dyDescent="0.15">
      <c r="A29">
        <v>132.989</v>
      </c>
      <c r="B29">
        <v>262.90499999999997</v>
      </c>
      <c r="C29">
        <v>214.26599999999999</v>
      </c>
      <c r="D29">
        <v>245.06</v>
      </c>
      <c r="E29">
        <v>293.89600000000002</v>
      </c>
      <c r="F29">
        <v>300</v>
      </c>
      <c r="G29">
        <v>258.779</v>
      </c>
      <c r="H29">
        <v>212.33199999999999</v>
      </c>
      <c r="I29">
        <v>191.23400000000001</v>
      </c>
      <c r="J29">
        <v>300</v>
      </c>
      <c r="K29">
        <v>300</v>
      </c>
      <c r="L29">
        <v>272.81099999999998</v>
      </c>
      <c r="M29">
        <v>276.87900000000002</v>
      </c>
      <c r="N29">
        <v>300</v>
      </c>
      <c r="O29">
        <v>300</v>
      </c>
      <c r="P29">
        <v>156.75200000000001</v>
      </c>
      <c r="Q29">
        <v>248.86799999999999</v>
      </c>
      <c r="R29">
        <v>194.108</v>
      </c>
      <c r="S29">
        <v>231.09100000000001</v>
      </c>
      <c r="T29">
        <v>132.65899999999999</v>
      </c>
      <c r="U29">
        <v>288.94900000000001</v>
      </c>
      <c r="V29">
        <v>171.91</v>
      </c>
      <c r="W29">
        <v>193.57</v>
      </c>
      <c r="X29">
        <v>175.364</v>
      </c>
    </row>
    <row r="30" spans="1:24" x14ac:dyDescent="0.15">
      <c r="A30">
        <v>223.36799999999999</v>
      </c>
      <c r="B30">
        <v>218.69900000000001</v>
      </c>
      <c r="C30">
        <v>290.73200000000003</v>
      </c>
      <c r="D30">
        <v>295.43299999999999</v>
      </c>
      <c r="E30">
        <v>282.11599999999999</v>
      </c>
      <c r="F30">
        <v>300</v>
      </c>
      <c r="G30">
        <v>300</v>
      </c>
      <c r="H30">
        <v>203.977</v>
      </c>
      <c r="I30">
        <v>281.14100000000002</v>
      </c>
      <c r="J30">
        <v>300</v>
      </c>
      <c r="K30">
        <v>256.29300000000001</v>
      </c>
      <c r="L30">
        <v>241.114</v>
      </c>
      <c r="M30">
        <v>288.99099999999999</v>
      </c>
      <c r="N30">
        <v>300</v>
      </c>
      <c r="O30">
        <v>300</v>
      </c>
      <c r="P30">
        <v>252.21799999999999</v>
      </c>
      <c r="Q30">
        <v>247.61099999999999</v>
      </c>
      <c r="R30">
        <v>269.88900000000001</v>
      </c>
      <c r="S30">
        <v>211.05699999999999</v>
      </c>
      <c r="T30">
        <v>191.393</v>
      </c>
      <c r="U30">
        <v>162.053</v>
      </c>
      <c r="V30">
        <v>134.49</v>
      </c>
      <c r="W30">
        <v>241.53899999999999</v>
      </c>
      <c r="X30">
        <v>189.82</v>
      </c>
    </row>
    <row r="31" spans="1:24" x14ac:dyDescent="0.15">
      <c r="A31">
        <v>210.61</v>
      </c>
      <c r="B31">
        <v>276.846</v>
      </c>
      <c r="C31">
        <v>203.93700000000001</v>
      </c>
      <c r="D31">
        <v>168.13900000000001</v>
      </c>
      <c r="E31">
        <v>271.86599999999999</v>
      </c>
      <c r="F31">
        <v>300</v>
      </c>
      <c r="G31">
        <v>272.96600000000001</v>
      </c>
      <c r="H31">
        <v>300</v>
      </c>
      <c r="I31">
        <v>283.40300000000002</v>
      </c>
      <c r="J31">
        <v>168.98599999999999</v>
      </c>
      <c r="K31">
        <v>300</v>
      </c>
      <c r="L31">
        <v>225.57</v>
      </c>
      <c r="M31">
        <v>300</v>
      </c>
      <c r="N31">
        <v>300</v>
      </c>
      <c r="O31">
        <v>189.48099999999999</v>
      </c>
      <c r="P31">
        <v>251.178</v>
      </c>
      <c r="Q31">
        <v>198.209</v>
      </c>
      <c r="R31">
        <v>103.494</v>
      </c>
      <c r="S31">
        <v>198.2</v>
      </c>
      <c r="T31">
        <v>227.17599999999999</v>
      </c>
      <c r="U31">
        <v>273.423</v>
      </c>
      <c r="V31">
        <v>213.01300000000001</v>
      </c>
      <c r="W31">
        <v>167.572</v>
      </c>
      <c r="X31">
        <v>157.964</v>
      </c>
    </row>
    <row r="32" spans="1:24" x14ac:dyDescent="0.15">
      <c r="A32">
        <v>163.6</v>
      </c>
      <c r="B32">
        <v>300</v>
      </c>
      <c r="C32">
        <v>210.97200000000001</v>
      </c>
      <c r="D32">
        <v>166.773</v>
      </c>
      <c r="E32">
        <v>166.858</v>
      </c>
      <c r="F32">
        <v>300</v>
      </c>
      <c r="G32">
        <v>300</v>
      </c>
      <c r="H32">
        <v>264.95800000000003</v>
      </c>
      <c r="I32">
        <v>300</v>
      </c>
      <c r="J32">
        <v>283.89699999999999</v>
      </c>
      <c r="K32">
        <v>300</v>
      </c>
      <c r="L32">
        <v>300</v>
      </c>
      <c r="M32">
        <v>298.31</v>
      </c>
      <c r="N32">
        <v>256.72000000000003</v>
      </c>
      <c r="O32">
        <v>280.00599999999997</v>
      </c>
      <c r="P32">
        <v>300</v>
      </c>
      <c r="Q32">
        <v>200.232</v>
      </c>
      <c r="R32">
        <v>156.17500000000001</v>
      </c>
      <c r="S32">
        <v>220.626</v>
      </c>
      <c r="T32">
        <v>167.40799999999999</v>
      </c>
      <c r="U32">
        <v>165.21799999999999</v>
      </c>
      <c r="V32">
        <v>280.78500000000003</v>
      </c>
      <c r="W32">
        <v>224.28800000000001</v>
      </c>
      <c r="X32">
        <v>206.82400000000001</v>
      </c>
    </row>
    <row r="33" spans="1:24" x14ac:dyDescent="0.15">
      <c r="A33">
        <v>203.49100000000001</v>
      </c>
      <c r="B33">
        <v>300</v>
      </c>
      <c r="C33">
        <v>274.18099999999998</v>
      </c>
      <c r="D33">
        <v>157.821</v>
      </c>
      <c r="E33">
        <v>257.74599999999998</v>
      </c>
      <c r="F33">
        <v>186.19499999999999</v>
      </c>
      <c r="G33">
        <v>144.64699999999999</v>
      </c>
      <c r="H33">
        <v>255.19900000000001</v>
      </c>
      <c r="I33">
        <v>300</v>
      </c>
      <c r="J33">
        <v>263.8</v>
      </c>
      <c r="K33">
        <v>229.12799999999999</v>
      </c>
      <c r="L33">
        <v>299.10599999999999</v>
      </c>
      <c r="M33">
        <v>254.17099999999999</v>
      </c>
      <c r="N33">
        <v>300</v>
      </c>
      <c r="O33">
        <v>300</v>
      </c>
      <c r="P33">
        <v>300</v>
      </c>
      <c r="Q33">
        <v>181.524</v>
      </c>
      <c r="R33">
        <v>201.29300000000001</v>
      </c>
      <c r="S33">
        <v>175.124</v>
      </c>
      <c r="T33">
        <v>192.80699999999999</v>
      </c>
      <c r="U33">
        <v>227.95599999999999</v>
      </c>
      <c r="V33">
        <v>232.6</v>
      </c>
      <c r="W33">
        <v>165.86</v>
      </c>
      <c r="X33">
        <v>177.44399999999999</v>
      </c>
    </row>
    <row r="34" spans="1:24" x14ac:dyDescent="0.15">
      <c r="A34">
        <v>270.976</v>
      </c>
      <c r="B34">
        <v>300</v>
      </c>
      <c r="C34">
        <v>300</v>
      </c>
      <c r="D34">
        <v>227.18899999999999</v>
      </c>
      <c r="E34">
        <v>163.44300000000001</v>
      </c>
      <c r="F34">
        <v>282.87700000000001</v>
      </c>
      <c r="G34">
        <v>265.02199999999999</v>
      </c>
      <c r="H34">
        <v>283.11900000000003</v>
      </c>
      <c r="I34">
        <v>300</v>
      </c>
      <c r="J34">
        <v>283.46600000000001</v>
      </c>
      <c r="K34">
        <v>254.03700000000001</v>
      </c>
      <c r="L34">
        <v>220.483</v>
      </c>
      <c r="M34">
        <v>300</v>
      </c>
      <c r="N34">
        <v>263.48099999999999</v>
      </c>
      <c r="O34">
        <v>300</v>
      </c>
      <c r="P34">
        <v>251.024</v>
      </c>
      <c r="Q34">
        <v>223.221</v>
      </c>
      <c r="R34">
        <v>113.548</v>
      </c>
      <c r="S34">
        <v>179.49700000000001</v>
      </c>
      <c r="T34">
        <v>203.012</v>
      </c>
      <c r="U34">
        <v>144.57300000000001</v>
      </c>
      <c r="V34">
        <v>227.465</v>
      </c>
      <c r="W34">
        <v>205.17099999999999</v>
      </c>
      <c r="X34">
        <v>292.024</v>
      </c>
    </row>
    <row r="35" spans="1:24" x14ac:dyDescent="0.15">
      <c r="A35">
        <v>287.46199999999999</v>
      </c>
      <c r="B35">
        <v>203.31399999999999</v>
      </c>
      <c r="C35">
        <v>236.42400000000001</v>
      </c>
      <c r="D35">
        <v>217.20400000000001</v>
      </c>
      <c r="E35">
        <v>238.69499999999999</v>
      </c>
      <c r="F35">
        <v>300</v>
      </c>
      <c r="G35">
        <v>268.41699999999997</v>
      </c>
      <c r="H35">
        <v>300</v>
      </c>
      <c r="I35">
        <v>297.51799999999997</v>
      </c>
      <c r="J35">
        <v>300</v>
      </c>
      <c r="K35">
        <v>300</v>
      </c>
      <c r="L35">
        <v>300</v>
      </c>
      <c r="M35">
        <v>300</v>
      </c>
      <c r="N35">
        <v>300</v>
      </c>
      <c r="O35">
        <v>265.92599999999999</v>
      </c>
      <c r="P35">
        <v>279.39499999999998</v>
      </c>
      <c r="Q35">
        <v>290.08199999999999</v>
      </c>
      <c r="R35">
        <v>169.77699999999999</v>
      </c>
      <c r="S35">
        <v>147.16200000000001</v>
      </c>
      <c r="T35">
        <v>181.54300000000001</v>
      </c>
      <c r="U35">
        <v>210.249</v>
      </c>
      <c r="V35">
        <v>176.44399999999999</v>
      </c>
      <c r="W35">
        <v>158.18799999999999</v>
      </c>
      <c r="X35">
        <v>112.05200000000001</v>
      </c>
    </row>
    <row r="36" spans="1:24" x14ac:dyDescent="0.15">
      <c r="A36">
        <v>174.19300000000001</v>
      </c>
      <c r="B36">
        <v>272.90800000000002</v>
      </c>
      <c r="C36">
        <v>287.96800000000002</v>
      </c>
      <c r="D36">
        <v>243.04599999999999</v>
      </c>
      <c r="E36">
        <v>267.69900000000001</v>
      </c>
      <c r="F36">
        <v>192.21100000000001</v>
      </c>
      <c r="G36">
        <v>220.63399999999999</v>
      </c>
      <c r="H36">
        <v>213.715</v>
      </c>
      <c r="I36">
        <v>300</v>
      </c>
      <c r="J36">
        <v>211.124</v>
      </c>
      <c r="K36">
        <v>300</v>
      </c>
      <c r="L36">
        <v>300</v>
      </c>
      <c r="M36">
        <v>244.17099999999999</v>
      </c>
      <c r="N36">
        <v>211.01499999999999</v>
      </c>
      <c r="O36">
        <v>223.87299999999999</v>
      </c>
      <c r="P36">
        <v>173.136</v>
      </c>
      <c r="Q36">
        <v>254.66300000000001</v>
      </c>
      <c r="R36">
        <v>116.29</v>
      </c>
      <c r="S36">
        <v>254.053</v>
      </c>
      <c r="T36">
        <v>133.55199999999999</v>
      </c>
      <c r="U36">
        <v>202.797</v>
      </c>
      <c r="V36">
        <v>111.991</v>
      </c>
      <c r="W36">
        <v>272.54300000000001</v>
      </c>
      <c r="X36">
        <v>162.792</v>
      </c>
    </row>
    <row r="37" spans="1:24" x14ac:dyDescent="0.15">
      <c r="A37">
        <v>232.399</v>
      </c>
      <c r="B37">
        <v>202.33199999999999</v>
      </c>
      <c r="C37">
        <v>300</v>
      </c>
      <c r="D37">
        <v>281.25900000000001</v>
      </c>
      <c r="E37">
        <v>300</v>
      </c>
      <c r="F37">
        <v>225.99700000000001</v>
      </c>
      <c r="G37">
        <v>300</v>
      </c>
      <c r="H37">
        <v>300</v>
      </c>
      <c r="I37">
        <v>219.768</v>
      </c>
      <c r="J37">
        <v>273.82</v>
      </c>
      <c r="K37">
        <v>268.85300000000001</v>
      </c>
      <c r="L37">
        <v>180.62100000000001</v>
      </c>
      <c r="M37">
        <v>300</v>
      </c>
      <c r="N37">
        <v>300</v>
      </c>
      <c r="O37">
        <v>213.959</v>
      </c>
      <c r="P37">
        <v>269.54300000000001</v>
      </c>
      <c r="Q37">
        <v>136.399</v>
      </c>
      <c r="R37">
        <v>182.215</v>
      </c>
      <c r="S37">
        <v>205.16300000000001</v>
      </c>
      <c r="T37">
        <v>157.471</v>
      </c>
      <c r="U37">
        <v>196.77600000000001</v>
      </c>
      <c r="V37">
        <v>251.39599999999999</v>
      </c>
      <c r="W37">
        <v>248.39699999999999</v>
      </c>
      <c r="X37">
        <v>176.03899999999999</v>
      </c>
    </row>
    <row r="38" spans="1:24" x14ac:dyDescent="0.15">
      <c r="A38">
        <v>278.762</v>
      </c>
      <c r="B38">
        <v>258.54599999999999</v>
      </c>
      <c r="C38">
        <v>172.68100000000001</v>
      </c>
      <c r="D38">
        <v>239.892</v>
      </c>
      <c r="E38">
        <v>300</v>
      </c>
      <c r="F38">
        <v>240.292</v>
      </c>
      <c r="G38">
        <v>251.87100000000001</v>
      </c>
      <c r="H38">
        <v>300</v>
      </c>
      <c r="I38">
        <v>164.83199999999999</v>
      </c>
      <c r="J38">
        <v>291.20499999999998</v>
      </c>
      <c r="K38">
        <v>200.464</v>
      </c>
      <c r="L38">
        <v>273.03800000000001</v>
      </c>
      <c r="M38">
        <v>280.79700000000003</v>
      </c>
      <c r="N38">
        <v>255.352</v>
      </c>
      <c r="O38">
        <v>186.75399999999999</v>
      </c>
      <c r="P38">
        <v>201.363</v>
      </c>
      <c r="Q38">
        <v>250.91399999999999</v>
      </c>
      <c r="R38">
        <v>178.67699999999999</v>
      </c>
      <c r="S38">
        <v>217.26400000000001</v>
      </c>
      <c r="T38">
        <v>168.828</v>
      </c>
      <c r="U38">
        <v>246.54400000000001</v>
      </c>
      <c r="V38">
        <v>201.221</v>
      </c>
      <c r="W38">
        <v>300</v>
      </c>
      <c r="X38">
        <v>146.44</v>
      </c>
    </row>
    <row r="39" spans="1:24" x14ac:dyDescent="0.15">
      <c r="A39">
        <v>174.76400000000001</v>
      </c>
      <c r="B39">
        <v>300</v>
      </c>
      <c r="C39">
        <v>158.49799999999999</v>
      </c>
      <c r="D39">
        <v>291.91500000000002</v>
      </c>
      <c r="E39">
        <v>278.24700000000001</v>
      </c>
      <c r="F39">
        <v>300</v>
      </c>
      <c r="G39">
        <v>300</v>
      </c>
      <c r="H39">
        <v>300</v>
      </c>
      <c r="I39">
        <v>299.65199999999999</v>
      </c>
      <c r="J39">
        <v>235.524</v>
      </c>
      <c r="K39">
        <v>152.02500000000001</v>
      </c>
      <c r="L39">
        <v>300</v>
      </c>
      <c r="M39">
        <v>300</v>
      </c>
      <c r="N39">
        <v>300</v>
      </c>
      <c r="O39">
        <v>253.78700000000001</v>
      </c>
      <c r="P39">
        <v>258.94900000000001</v>
      </c>
      <c r="Q39">
        <v>260.262</v>
      </c>
      <c r="R39">
        <v>182.803</v>
      </c>
      <c r="S39">
        <v>248.518</v>
      </c>
      <c r="T39">
        <v>135.16200000000001</v>
      </c>
      <c r="U39">
        <v>156.55699999999999</v>
      </c>
      <c r="V39">
        <v>252.34899999999999</v>
      </c>
      <c r="W39">
        <v>242.57900000000001</v>
      </c>
      <c r="X39">
        <v>218.97</v>
      </c>
    </row>
    <row r="40" spans="1:24" x14ac:dyDescent="0.15">
      <c r="A40">
        <v>213.71899999999999</v>
      </c>
      <c r="B40">
        <v>279.94200000000001</v>
      </c>
      <c r="C40">
        <v>300</v>
      </c>
      <c r="D40">
        <v>275.07600000000002</v>
      </c>
      <c r="E40">
        <v>300</v>
      </c>
      <c r="F40">
        <v>257.58800000000002</v>
      </c>
      <c r="G40">
        <v>235.12700000000001</v>
      </c>
      <c r="H40">
        <v>267.19900000000001</v>
      </c>
      <c r="I40">
        <v>278.923</v>
      </c>
      <c r="J40">
        <v>194.95400000000001</v>
      </c>
      <c r="K40">
        <v>300</v>
      </c>
      <c r="L40">
        <v>300</v>
      </c>
      <c r="M40">
        <v>300</v>
      </c>
      <c r="N40">
        <v>300</v>
      </c>
      <c r="O40">
        <v>268.92399999999998</v>
      </c>
      <c r="P40">
        <v>300</v>
      </c>
      <c r="Q40">
        <v>267.17500000000001</v>
      </c>
      <c r="R40">
        <v>300</v>
      </c>
      <c r="S40">
        <v>186.501</v>
      </c>
      <c r="T40">
        <v>123.265</v>
      </c>
      <c r="U40">
        <v>135.916</v>
      </c>
      <c r="V40">
        <v>260.61700000000002</v>
      </c>
      <c r="W40">
        <v>297.69099999999997</v>
      </c>
      <c r="X40">
        <v>148.566</v>
      </c>
    </row>
    <row r="41" spans="1:24" x14ac:dyDescent="0.15">
      <c r="A41">
        <v>202.71799999999999</v>
      </c>
      <c r="B41">
        <v>198.26900000000001</v>
      </c>
      <c r="C41">
        <v>248.18799999999999</v>
      </c>
      <c r="D41">
        <v>300</v>
      </c>
      <c r="E41">
        <v>244.03299999999999</v>
      </c>
      <c r="F41">
        <v>300</v>
      </c>
      <c r="G41">
        <v>275.24299999999999</v>
      </c>
      <c r="H41">
        <v>300</v>
      </c>
      <c r="I41">
        <v>300</v>
      </c>
      <c r="J41">
        <v>225.12700000000001</v>
      </c>
      <c r="K41">
        <v>266.702</v>
      </c>
      <c r="L41">
        <v>265.70699999999999</v>
      </c>
      <c r="M41">
        <v>300</v>
      </c>
      <c r="N41">
        <v>265.33</v>
      </c>
      <c r="O41">
        <v>255.94800000000001</v>
      </c>
      <c r="P41">
        <v>284.74</v>
      </c>
      <c r="Q41">
        <v>223.68</v>
      </c>
      <c r="R41">
        <v>170.387</v>
      </c>
      <c r="S41">
        <v>243.786</v>
      </c>
      <c r="T41">
        <v>182.375</v>
      </c>
      <c r="U41">
        <v>277.767</v>
      </c>
      <c r="V41">
        <v>122.572</v>
      </c>
      <c r="W41">
        <v>215.15299999999999</v>
      </c>
      <c r="X41">
        <v>160.06200000000001</v>
      </c>
    </row>
    <row r="42" spans="1:24" x14ac:dyDescent="0.15">
      <c r="A42">
        <v>224.84899999999999</v>
      </c>
      <c r="B42">
        <v>300</v>
      </c>
      <c r="C42">
        <v>270.303</v>
      </c>
      <c r="D42">
        <v>209.16200000000001</v>
      </c>
      <c r="E42">
        <v>240.93899999999999</v>
      </c>
      <c r="F42">
        <v>230.274</v>
      </c>
      <c r="G42">
        <v>300</v>
      </c>
      <c r="H42">
        <v>266.77199999999999</v>
      </c>
      <c r="I42">
        <v>173.714</v>
      </c>
      <c r="J42">
        <v>300</v>
      </c>
      <c r="K42">
        <v>197.15899999999999</v>
      </c>
      <c r="L42">
        <v>300</v>
      </c>
      <c r="M42">
        <v>288.65699999999998</v>
      </c>
      <c r="N42">
        <v>183.095</v>
      </c>
      <c r="O42">
        <v>300</v>
      </c>
      <c r="P42">
        <v>174.31200000000001</v>
      </c>
      <c r="Q42">
        <v>180.11</v>
      </c>
      <c r="R42">
        <v>234.94499999999999</v>
      </c>
      <c r="S42">
        <v>242.351</v>
      </c>
      <c r="T42">
        <v>172.386</v>
      </c>
      <c r="U42">
        <v>218.001</v>
      </c>
      <c r="V42">
        <v>300</v>
      </c>
      <c r="W42">
        <v>205.71</v>
      </c>
      <c r="X42">
        <v>176.59100000000001</v>
      </c>
    </row>
    <row r="43" spans="1:24" x14ac:dyDescent="0.15">
      <c r="A43">
        <v>266.92200000000003</v>
      </c>
      <c r="B43">
        <v>223.83199999999999</v>
      </c>
      <c r="C43">
        <v>300</v>
      </c>
      <c r="D43">
        <v>260.59300000000002</v>
      </c>
      <c r="E43">
        <v>297.495</v>
      </c>
      <c r="F43">
        <v>300</v>
      </c>
      <c r="G43">
        <v>300</v>
      </c>
      <c r="H43">
        <v>252.137</v>
      </c>
      <c r="I43">
        <v>271.78399999999999</v>
      </c>
      <c r="J43">
        <v>174.672</v>
      </c>
      <c r="K43">
        <v>263.37799999999999</v>
      </c>
      <c r="L43">
        <v>300</v>
      </c>
      <c r="M43">
        <v>279.48899999999998</v>
      </c>
      <c r="N43">
        <v>282.23099999999999</v>
      </c>
      <c r="O43">
        <v>300</v>
      </c>
      <c r="P43">
        <v>130.33799999999999</v>
      </c>
      <c r="Q43">
        <v>99.504599999999996</v>
      </c>
      <c r="R43">
        <v>145.203</v>
      </c>
      <c r="S43">
        <v>240.214</v>
      </c>
      <c r="T43">
        <v>247.452</v>
      </c>
      <c r="U43">
        <v>233.67699999999999</v>
      </c>
      <c r="V43">
        <v>181.214</v>
      </c>
      <c r="W43">
        <v>256.72300000000001</v>
      </c>
      <c r="X43">
        <v>234.53100000000001</v>
      </c>
    </row>
    <row r="44" spans="1:24" x14ac:dyDescent="0.15">
      <c r="A44">
        <v>238.16800000000001</v>
      </c>
      <c r="B44">
        <v>272.10399999999998</v>
      </c>
      <c r="C44">
        <v>289.28199999999998</v>
      </c>
      <c r="D44">
        <v>246.78</v>
      </c>
      <c r="E44">
        <v>205.27199999999999</v>
      </c>
      <c r="F44">
        <v>228.73099999999999</v>
      </c>
      <c r="G44">
        <v>300</v>
      </c>
      <c r="H44">
        <v>300</v>
      </c>
      <c r="I44">
        <v>241.44200000000001</v>
      </c>
      <c r="J44">
        <v>236.6</v>
      </c>
      <c r="K44">
        <v>206.249</v>
      </c>
      <c r="L44">
        <v>300</v>
      </c>
      <c r="M44">
        <v>216.93700000000001</v>
      </c>
      <c r="N44">
        <v>300</v>
      </c>
      <c r="O44">
        <v>224.22</v>
      </c>
      <c r="P44">
        <v>194.59299999999999</v>
      </c>
      <c r="Q44">
        <v>177.51</v>
      </c>
      <c r="R44">
        <v>202.583</v>
      </c>
      <c r="S44">
        <v>201.934</v>
      </c>
      <c r="T44">
        <v>208.65700000000001</v>
      </c>
      <c r="U44">
        <v>186.661</v>
      </c>
      <c r="V44">
        <v>219.36500000000001</v>
      </c>
      <c r="W44">
        <v>114.762</v>
      </c>
      <c r="X44">
        <v>209.309</v>
      </c>
    </row>
    <row r="45" spans="1:24" x14ac:dyDescent="0.15">
      <c r="A45">
        <v>201.404</v>
      </c>
      <c r="B45">
        <v>240.072</v>
      </c>
      <c r="C45">
        <v>148.77600000000001</v>
      </c>
      <c r="D45">
        <v>300</v>
      </c>
      <c r="E45">
        <v>177.72300000000001</v>
      </c>
      <c r="F45">
        <v>300</v>
      </c>
      <c r="G45">
        <v>300</v>
      </c>
      <c r="H45">
        <v>300</v>
      </c>
      <c r="I45">
        <v>300</v>
      </c>
      <c r="J45">
        <v>295.06299999999999</v>
      </c>
      <c r="K45">
        <v>228.18199999999999</v>
      </c>
      <c r="L45">
        <v>300</v>
      </c>
      <c r="M45">
        <v>248.434</v>
      </c>
      <c r="N45">
        <v>174.38800000000001</v>
      </c>
      <c r="O45">
        <v>228.50899999999999</v>
      </c>
      <c r="P45">
        <v>273.19200000000001</v>
      </c>
      <c r="Q45">
        <v>118.587</v>
      </c>
      <c r="R45">
        <v>256.14800000000002</v>
      </c>
      <c r="S45">
        <v>139.27799999999999</v>
      </c>
      <c r="T45">
        <v>242.667</v>
      </c>
      <c r="U45">
        <v>240.34200000000001</v>
      </c>
      <c r="V45">
        <v>170.267</v>
      </c>
      <c r="W45">
        <v>191.91800000000001</v>
      </c>
      <c r="X45">
        <v>210.84200000000001</v>
      </c>
    </row>
    <row r="46" spans="1:24" x14ac:dyDescent="0.15">
      <c r="A46">
        <v>175.93899999999999</v>
      </c>
      <c r="B46">
        <v>244.471</v>
      </c>
      <c r="C46">
        <v>221.35599999999999</v>
      </c>
      <c r="D46">
        <v>201.61500000000001</v>
      </c>
      <c r="E46">
        <v>230.00800000000001</v>
      </c>
      <c r="F46">
        <v>300</v>
      </c>
      <c r="G46">
        <v>298.87299999999999</v>
      </c>
      <c r="H46">
        <v>230.376</v>
      </c>
      <c r="I46">
        <v>300</v>
      </c>
      <c r="J46">
        <v>300</v>
      </c>
      <c r="K46">
        <v>300</v>
      </c>
      <c r="L46">
        <v>300</v>
      </c>
      <c r="M46">
        <v>209.98400000000001</v>
      </c>
      <c r="N46">
        <v>300</v>
      </c>
      <c r="O46">
        <v>209.56100000000001</v>
      </c>
      <c r="P46">
        <v>206.90199999999999</v>
      </c>
      <c r="Q46">
        <v>252.41300000000001</v>
      </c>
      <c r="R46">
        <v>272.03800000000001</v>
      </c>
      <c r="S46">
        <v>180.52199999999999</v>
      </c>
      <c r="T46">
        <v>144.941</v>
      </c>
      <c r="U46">
        <v>245.76599999999999</v>
      </c>
      <c r="V46">
        <v>224.44499999999999</v>
      </c>
      <c r="W46">
        <v>202.334</v>
      </c>
      <c r="X46">
        <v>169.78</v>
      </c>
    </row>
    <row r="47" spans="1:24" x14ac:dyDescent="0.15">
      <c r="A47">
        <v>182.52199999999999</v>
      </c>
      <c r="B47">
        <v>216.18100000000001</v>
      </c>
      <c r="C47">
        <v>300</v>
      </c>
      <c r="D47">
        <v>266.22399999999999</v>
      </c>
      <c r="E47">
        <v>170.16300000000001</v>
      </c>
      <c r="F47">
        <v>201.26400000000001</v>
      </c>
      <c r="G47">
        <v>300</v>
      </c>
      <c r="H47">
        <v>300</v>
      </c>
      <c r="I47">
        <v>298.221</v>
      </c>
      <c r="J47">
        <v>226.072</v>
      </c>
      <c r="K47">
        <v>300</v>
      </c>
      <c r="L47">
        <v>212.12299999999999</v>
      </c>
      <c r="M47">
        <v>300</v>
      </c>
      <c r="N47">
        <v>300</v>
      </c>
      <c r="O47">
        <v>290.358</v>
      </c>
      <c r="P47">
        <v>252.99199999999999</v>
      </c>
      <c r="Q47">
        <v>194.261</v>
      </c>
      <c r="R47">
        <v>85.897900000000007</v>
      </c>
      <c r="S47">
        <v>300</v>
      </c>
      <c r="T47">
        <v>245.49299999999999</v>
      </c>
      <c r="U47">
        <v>214.44399999999999</v>
      </c>
      <c r="V47">
        <v>249.863</v>
      </c>
      <c r="W47">
        <v>229.18</v>
      </c>
      <c r="X47">
        <v>265.952</v>
      </c>
    </row>
    <row r="48" spans="1:24" x14ac:dyDescent="0.15">
      <c r="A48">
        <v>253.82900000000001</v>
      </c>
      <c r="B48">
        <v>259.42899999999997</v>
      </c>
      <c r="C48">
        <v>170.97900000000001</v>
      </c>
      <c r="D48">
        <v>238.56700000000001</v>
      </c>
      <c r="E48">
        <v>260.44200000000001</v>
      </c>
      <c r="F48">
        <v>209.148</v>
      </c>
      <c r="G48">
        <v>300</v>
      </c>
      <c r="H48">
        <v>300</v>
      </c>
      <c r="I48">
        <v>300</v>
      </c>
      <c r="J48">
        <v>300</v>
      </c>
      <c r="K48">
        <v>224.55500000000001</v>
      </c>
      <c r="L48">
        <v>300</v>
      </c>
      <c r="M48">
        <v>296.22300000000001</v>
      </c>
      <c r="N48">
        <v>183.58500000000001</v>
      </c>
      <c r="O48">
        <v>253.02699999999999</v>
      </c>
      <c r="P48">
        <v>296.23</v>
      </c>
      <c r="Q48">
        <v>243.251</v>
      </c>
      <c r="R48">
        <v>125.642</v>
      </c>
      <c r="S48">
        <v>136.738</v>
      </c>
      <c r="T48">
        <v>192.91499999999999</v>
      </c>
      <c r="U48">
        <v>187.87</v>
      </c>
      <c r="V48">
        <v>147.38800000000001</v>
      </c>
      <c r="W48">
        <v>135.827</v>
      </c>
      <c r="X48">
        <v>180.31800000000001</v>
      </c>
    </row>
    <row r="49" spans="1:24" x14ac:dyDescent="0.15">
      <c r="A49">
        <v>180.86500000000001</v>
      </c>
      <c r="B49">
        <v>216.33099999999999</v>
      </c>
      <c r="C49">
        <v>271.447</v>
      </c>
      <c r="D49">
        <v>243.80600000000001</v>
      </c>
      <c r="E49">
        <v>300</v>
      </c>
      <c r="F49">
        <v>198.86500000000001</v>
      </c>
      <c r="G49">
        <v>267.61599999999999</v>
      </c>
      <c r="H49">
        <v>300</v>
      </c>
      <c r="I49">
        <v>300</v>
      </c>
      <c r="J49">
        <v>281.392</v>
      </c>
      <c r="K49">
        <v>300</v>
      </c>
      <c r="L49">
        <v>200.68799999999999</v>
      </c>
      <c r="M49">
        <v>296.06</v>
      </c>
      <c r="N49">
        <v>279.94400000000002</v>
      </c>
      <c r="O49">
        <v>300</v>
      </c>
      <c r="P49">
        <v>300</v>
      </c>
      <c r="Q49">
        <v>280.81400000000002</v>
      </c>
      <c r="R49">
        <v>176.43299999999999</v>
      </c>
      <c r="S49">
        <v>184.078</v>
      </c>
      <c r="T49">
        <v>196.03100000000001</v>
      </c>
      <c r="U49">
        <v>220.93100000000001</v>
      </c>
      <c r="V49">
        <v>209.73</v>
      </c>
      <c r="W49">
        <v>228.459</v>
      </c>
      <c r="X49">
        <v>151.58799999999999</v>
      </c>
    </row>
    <row r="50" spans="1:24" x14ac:dyDescent="0.15">
      <c r="A50">
        <v>218.97900000000001</v>
      </c>
      <c r="B50">
        <v>291.64800000000002</v>
      </c>
      <c r="C50">
        <v>221.33199999999999</v>
      </c>
      <c r="D50">
        <v>224.92599999999999</v>
      </c>
      <c r="E50">
        <v>283.63900000000001</v>
      </c>
      <c r="F50">
        <v>203.886</v>
      </c>
      <c r="G50">
        <v>165.16300000000001</v>
      </c>
      <c r="H50">
        <v>267.34199999999998</v>
      </c>
      <c r="I50">
        <v>254.864</v>
      </c>
      <c r="J50">
        <v>300</v>
      </c>
      <c r="K50">
        <v>300</v>
      </c>
      <c r="L50">
        <v>286.20800000000003</v>
      </c>
      <c r="M50">
        <v>300</v>
      </c>
      <c r="N50">
        <v>300</v>
      </c>
      <c r="O50">
        <v>237.869</v>
      </c>
      <c r="P50">
        <v>242.18799999999999</v>
      </c>
      <c r="Q50">
        <v>245.571</v>
      </c>
      <c r="R50">
        <v>214.83099999999999</v>
      </c>
      <c r="S50">
        <v>275.60199999999998</v>
      </c>
      <c r="T50">
        <v>212.72399999999999</v>
      </c>
      <c r="U50">
        <v>199.60300000000001</v>
      </c>
      <c r="V50">
        <v>207.24600000000001</v>
      </c>
      <c r="W50">
        <v>284.59899999999999</v>
      </c>
      <c r="X50">
        <v>173.64400000000001</v>
      </c>
    </row>
    <row r="51" spans="1:24" x14ac:dyDescent="0.15">
      <c r="A51">
        <v>176.934</v>
      </c>
      <c r="B51">
        <v>240.07599999999999</v>
      </c>
      <c r="C51">
        <v>272.68200000000002</v>
      </c>
      <c r="D51">
        <v>286.334</v>
      </c>
      <c r="E51">
        <v>250.733</v>
      </c>
      <c r="F51">
        <v>300</v>
      </c>
      <c r="G51">
        <v>290.00700000000001</v>
      </c>
      <c r="H51">
        <v>177.10599999999999</v>
      </c>
      <c r="I51">
        <v>268.72000000000003</v>
      </c>
      <c r="J51">
        <v>300</v>
      </c>
      <c r="K51">
        <v>268.923</v>
      </c>
      <c r="L51">
        <v>300</v>
      </c>
      <c r="M51">
        <v>221.99700000000001</v>
      </c>
      <c r="N51">
        <v>300</v>
      </c>
      <c r="O51">
        <v>300</v>
      </c>
      <c r="P51">
        <v>282.27499999999998</v>
      </c>
      <c r="Q51">
        <v>232.98099999999999</v>
      </c>
      <c r="R51">
        <v>207.565</v>
      </c>
      <c r="S51">
        <v>233.02</v>
      </c>
      <c r="T51">
        <v>149.405</v>
      </c>
      <c r="U51">
        <v>225.31700000000001</v>
      </c>
      <c r="V51">
        <v>241.898</v>
      </c>
      <c r="W51">
        <v>158.583</v>
      </c>
      <c r="X51">
        <v>135.893</v>
      </c>
    </row>
    <row r="52" spans="1:24" x14ac:dyDescent="0.15">
      <c r="A52">
        <v>232.786</v>
      </c>
      <c r="B52">
        <v>231.21299999999999</v>
      </c>
      <c r="C52">
        <v>300</v>
      </c>
      <c r="D52">
        <v>204.179</v>
      </c>
      <c r="E52">
        <v>221.233</v>
      </c>
      <c r="F52">
        <v>153.98099999999999</v>
      </c>
      <c r="G52">
        <v>300</v>
      </c>
      <c r="H52">
        <v>173.37200000000001</v>
      </c>
      <c r="I52">
        <v>262.00400000000002</v>
      </c>
      <c r="J52">
        <v>85.990099999999998</v>
      </c>
      <c r="K52">
        <v>300</v>
      </c>
      <c r="L52">
        <v>234.50800000000001</v>
      </c>
      <c r="M52">
        <v>300</v>
      </c>
      <c r="N52">
        <v>231.85300000000001</v>
      </c>
      <c r="O52">
        <v>211.84899999999999</v>
      </c>
      <c r="P52">
        <v>209.08600000000001</v>
      </c>
      <c r="Q52">
        <v>284.42</v>
      </c>
      <c r="R52">
        <v>186.50700000000001</v>
      </c>
      <c r="S52">
        <v>196.70400000000001</v>
      </c>
      <c r="T52">
        <v>281.846</v>
      </c>
      <c r="U52">
        <v>210.87100000000001</v>
      </c>
      <c r="V52">
        <v>266.238</v>
      </c>
      <c r="W52">
        <v>285.108</v>
      </c>
      <c r="X52">
        <v>173.34399999999999</v>
      </c>
    </row>
    <row r="53" spans="1:24" x14ac:dyDescent="0.15">
      <c r="A53">
        <v>164.09700000000001</v>
      </c>
      <c r="B53">
        <v>283.72899999999998</v>
      </c>
      <c r="C53">
        <v>277.88400000000001</v>
      </c>
      <c r="D53">
        <v>209.40199999999999</v>
      </c>
      <c r="E53">
        <v>300</v>
      </c>
      <c r="F53">
        <v>300</v>
      </c>
      <c r="G53">
        <v>289.12099999999998</v>
      </c>
      <c r="H53">
        <v>300</v>
      </c>
      <c r="I53">
        <v>213.88499999999999</v>
      </c>
      <c r="J53">
        <v>300</v>
      </c>
      <c r="K53">
        <v>184.721</v>
      </c>
      <c r="L53">
        <v>300</v>
      </c>
      <c r="M53">
        <v>300</v>
      </c>
      <c r="N53">
        <v>245.24700000000001</v>
      </c>
      <c r="O53">
        <v>241.08</v>
      </c>
      <c r="P53">
        <v>268.42</v>
      </c>
      <c r="Q53">
        <v>199.649</v>
      </c>
      <c r="R53">
        <v>205.74799999999999</v>
      </c>
      <c r="S53">
        <v>208.542</v>
      </c>
      <c r="T53">
        <v>200.899</v>
      </c>
      <c r="U53">
        <v>298.37599999999998</v>
      </c>
      <c r="V53">
        <v>247.56200000000001</v>
      </c>
      <c r="W53">
        <v>165.38399999999999</v>
      </c>
      <c r="X53">
        <v>197.398</v>
      </c>
    </row>
    <row r="54" spans="1:24" x14ac:dyDescent="0.15">
      <c r="A54">
        <v>246.88900000000001</v>
      </c>
      <c r="B54">
        <v>300</v>
      </c>
      <c r="C54">
        <v>178.42</v>
      </c>
      <c r="D54">
        <v>232.30099999999999</v>
      </c>
      <c r="E54">
        <v>298.24900000000002</v>
      </c>
      <c r="F54">
        <v>243.28200000000001</v>
      </c>
      <c r="G54">
        <v>283.37400000000002</v>
      </c>
      <c r="H54">
        <v>242.35</v>
      </c>
      <c r="I54">
        <v>151.82599999999999</v>
      </c>
      <c r="J54">
        <v>294.202</v>
      </c>
      <c r="K54">
        <v>284.72199999999998</v>
      </c>
      <c r="L54">
        <v>300</v>
      </c>
      <c r="M54">
        <v>300</v>
      </c>
      <c r="N54">
        <v>300</v>
      </c>
      <c r="O54">
        <v>238.18100000000001</v>
      </c>
      <c r="P54">
        <v>197.114</v>
      </c>
      <c r="Q54">
        <v>250.291</v>
      </c>
      <c r="R54">
        <v>164.745</v>
      </c>
      <c r="S54">
        <v>96.747900000000001</v>
      </c>
      <c r="T54">
        <v>167.73699999999999</v>
      </c>
      <c r="U54">
        <v>183.3</v>
      </c>
      <c r="V54">
        <v>243.28399999999999</v>
      </c>
      <c r="W54">
        <v>113.85899999999999</v>
      </c>
      <c r="X54">
        <v>159.565</v>
      </c>
    </row>
    <row r="55" spans="1:24" x14ac:dyDescent="0.15">
      <c r="A55">
        <v>110.476</v>
      </c>
      <c r="B55">
        <v>167.26</v>
      </c>
      <c r="C55">
        <v>290.45299999999997</v>
      </c>
      <c r="D55">
        <v>209.655</v>
      </c>
      <c r="E55">
        <v>214.06200000000001</v>
      </c>
      <c r="F55">
        <v>300</v>
      </c>
      <c r="G55">
        <v>240.09899999999999</v>
      </c>
      <c r="H55">
        <v>300</v>
      </c>
      <c r="I55">
        <v>266.45600000000002</v>
      </c>
      <c r="J55">
        <v>297.49900000000002</v>
      </c>
      <c r="K55">
        <v>277.66800000000001</v>
      </c>
      <c r="L55">
        <v>292.971</v>
      </c>
      <c r="M55">
        <v>289.08</v>
      </c>
      <c r="N55">
        <v>300</v>
      </c>
      <c r="O55">
        <v>300</v>
      </c>
      <c r="P55">
        <v>245.886</v>
      </c>
      <c r="Q55">
        <v>281.12099999999998</v>
      </c>
      <c r="R55">
        <v>140.11600000000001</v>
      </c>
      <c r="S55">
        <v>226.78100000000001</v>
      </c>
      <c r="T55">
        <v>214.691</v>
      </c>
      <c r="U55">
        <v>260.392</v>
      </c>
      <c r="V55">
        <v>179.52</v>
      </c>
      <c r="W55">
        <v>249.84200000000001</v>
      </c>
      <c r="X55">
        <v>175.435</v>
      </c>
    </row>
    <row r="56" spans="1:24" x14ac:dyDescent="0.15">
      <c r="A56">
        <v>166.7</v>
      </c>
      <c r="B56">
        <v>255.71600000000001</v>
      </c>
      <c r="C56">
        <v>280.149</v>
      </c>
      <c r="D56">
        <v>282.85300000000001</v>
      </c>
      <c r="E56">
        <v>86.213399999999993</v>
      </c>
      <c r="F56">
        <v>300</v>
      </c>
      <c r="G56">
        <v>283.31299999999999</v>
      </c>
      <c r="H56">
        <v>300</v>
      </c>
      <c r="I56">
        <v>300</v>
      </c>
      <c r="J56">
        <v>300</v>
      </c>
      <c r="K56">
        <v>300</v>
      </c>
      <c r="L56">
        <v>270.57299999999998</v>
      </c>
      <c r="M56">
        <v>300</v>
      </c>
      <c r="N56">
        <v>254.12</v>
      </c>
      <c r="O56">
        <v>285.00799999999998</v>
      </c>
      <c r="P56">
        <v>300</v>
      </c>
      <c r="Q56">
        <v>270.70299999999997</v>
      </c>
      <c r="R56">
        <v>207.51300000000001</v>
      </c>
      <c r="S56">
        <v>123.14</v>
      </c>
      <c r="T56">
        <v>156.614</v>
      </c>
      <c r="U56">
        <v>159.851</v>
      </c>
      <c r="V56">
        <v>207.25899999999999</v>
      </c>
      <c r="W56">
        <v>211.65700000000001</v>
      </c>
      <c r="X56">
        <v>199.69499999999999</v>
      </c>
    </row>
    <row r="57" spans="1:24" x14ac:dyDescent="0.15">
      <c r="A57">
        <v>255.16</v>
      </c>
      <c r="B57">
        <v>300</v>
      </c>
      <c r="C57">
        <v>300</v>
      </c>
      <c r="D57">
        <v>253.096</v>
      </c>
      <c r="E57">
        <v>300</v>
      </c>
      <c r="F57">
        <v>300</v>
      </c>
      <c r="G57">
        <v>300</v>
      </c>
      <c r="H57">
        <v>198.80199999999999</v>
      </c>
      <c r="I57">
        <v>300</v>
      </c>
      <c r="J57">
        <v>263.875</v>
      </c>
      <c r="K57">
        <v>300</v>
      </c>
      <c r="L57">
        <v>300</v>
      </c>
      <c r="M57">
        <v>300</v>
      </c>
      <c r="N57">
        <v>235.52600000000001</v>
      </c>
      <c r="O57">
        <v>244.11699999999999</v>
      </c>
      <c r="P57">
        <v>202.142</v>
      </c>
      <c r="Q57">
        <v>161.45699999999999</v>
      </c>
      <c r="R57">
        <v>155.351</v>
      </c>
      <c r="S57">
        <v>288.98099999999999</v>
      </c>
      <c r="T57">
        <v>185.523</v>
      </c>
      <c r="U57">
        <v>106.59399999999999</v>
      </c>
      <c r="V57">
        <v>242.49299999999999</v>
      </c>
      <c r="W57">
        <v>165.185</v>
      </c>
      <c r="X57">
        <v>178.67500000000001</v>
      </c>
    </row>
    <row r="58" spans="1:24" x14ac:dyDescent="0.15">
      <c r="A58">
        <v>193.827</v>
      </c>
      <c r="B58">
        <v>300</v>
      </c>
      <c r="C58">
        <v>242.268</v>
      </c>
      <c r="D58">
        <v>291.11399999999998</v>
      </c>
      <c r="E58">
        <v>300</v>
      </c>
      <c r="F58">
        <v>251.017</v>
      </c>
      <c r="G58">
        <v>300</v>
      </c>
      <c r="H58">
        <v>220.73699999999999</v>
      </c>
      <c r="I58">
        <v>284.65100000000001</v>
      </c>
      <c r="J58">
        <v>259.33600000000001</v>
      </c>
      <c r="K58">
        <v>300</v>
      </c>
      <c r="L58">
        <v>300</v>
      </c>
      <c r="M58">
        <v>300</v>
      </c>
      <c r="N58">
        <v>233.548</v>
      </c>
      <c r="O58">
        <v>257.08600000000001</v>
      </c>
      <c r="P58">
        <v>219.13399999999999</v>
      </c>
      <c r="Q58">
        <v>239.68600000000001</v>
      </c>
      <c r="R58">
        <v>201.97399999999999</v>
      </c>
      <c r="S58">
        <v>232.31100000000001</v>
      </c>
      <c r="T58">
        <v>231.405</v>
      </c>
      <c r="U58">
        <v>185.791</v>
      </c>
      <c r="V58">
        <v>143.465</v>
      </c>
      <c r="W58">
        <v>258.21100000000001</v>
      </c>
      <c r="X58">
        <v>177.29900000000001</v>
      </c>
    </row>
    <row r="59" spans="1:24" x14ac:dyDescent="0.15">
      <c r="A59">
        <v>197.739</v>
      </c>
      <c r="B59">
        <v>246.226</v>
      </c>
      <c r="C59">
        <v>293.33699999999999</v>
      </c>
      <c r="D59">
        <v>266.25</v>
      </c>
      <c r="E59">
        <v>300</v>
      </c>
      <c r="F59">
        <v>149.31700000000001</v>
      </c>
      <c r="G59">
        <v>300</v>
      </c>
      <c r="H59">
        <v>212.18899999999999</v>
      </c>
      <c r="I59">
        <v>300</v>
      </c>
      <c r="J59">
        <v>253.905</v>
      </c>
      <c r="K59">
        <v>300</v>
      </c>
      <c r="L59">
        <v>300</v>
      </c>
      <c r="M59">
        <v>300</v>
      </c>
      <c r="N59">
        <v>259.58600000000001</v>
      </c>
      <c r="O59">
        <v>275.45600000000002</v>
      </c>
      <c r="P59">
        <v>269.05399999999997</v>
      </c>
      <c r="Q59">
        <v>281.83100000000002</v>
      </c>
      <c r="R59">
        <v>33.050199999999997</v>
      </c>
      <c r="S59">
        <v>196.60599999999999</v>
      </c>
      <c r="T59">
        <v>167.97900000000001</v>
      </c>
      <c r="U59">
        <v>225.88300000000001</v>
      </c>
      <c r="V59">
        <v>289.85700000000003</v>
      </c>
      <c r="W59">
        <v>173.81200000000001</v>
      </c>
      <c r="X59">
        <v>157.77000000000001</v>
      </c>
    </row>
    <row r="60" spans="1:24" x14ac:dyDescent="0.15">
      <c r="A60">
        <v>191.87799999999999</v>
      </c>
      <c r="B60">
        <v>247.19</v>
      </c>
      <c r="C60">
        <v>199.03200000000001</v>
      </c>
      <c r="D60">
        <v>259.327</v>
      </c>
      <c r="E60">
        <v>300</v>
      </c>
      <c r="F60">
        <v>274.55500000000001</v>
      </c>
      <c r="G60">
        <v>154.06399999999999</v>
      </c>
      <c r="H60">
        <v>216.072</v>
      </c>
      <c r="I60">
        <v>300</v>
      </c>
      <c r="J60">
        <v>255.196</v>
      </c>
      <c r="K60">
        <v>300</v>
      </c>
      <c r="L60">
        <v>300</v>
      </c>
      <c r="M60">
        <v>300</v>
      </c>
      <c r="N60">
        <v>272.64699999999999</v>
      </c>
      <c r="O60">
        <v>150.768</v>
      </c>
      <c r="P60">
        <v>282.76400000000001</v>
      </c>
      <c r="Q60">
        <v>300</v>
      </c>
      <c r="R60">
        <v>201.92699999999999</v>
      </c>
      <c r="S60">
        <v>148.12100000000001</v>
      </c>
      <c r="T60">
        <v>199.07499999999999</v>
      </c>
      <c r="U60">
        <v>138.238</v>
      </c>
      <c r="V60">
        <v>157.24</v>
      </c>
      <c r="W60">
        <v>224.47900000000001</v>
      </c>
      <c r="X60">
        <v>291.738</v>
      </c>
    </row>
    <row r="61" spans="1:24" x14ac:dyDescent="0.15">
      <c r="A61">
        <v>147.76599999999999</v>
      </c>
      <c r="B61">
        <v>300</v>
      </c>
      <c r="C61">
        <v>209.86</v>
      </c>
      <c r="D61">
        <v>253.411</v>
      </c>
      <c r="E61">
        <v>240.53299999999999</v>
      </c>
      <c r="F61">
        <v>300</v>
      </c>
      <c r="G61">
        <v>248.24</v>
      </c>
      <c r="H61">
        <v>277.29399999999998</v>
      </c>
      <c r="I61">
        <v>285.31799999999998</v>
      </c>
      <c r="J61">
        <v>291.72399999999999</v>
      </c>
      <c r="K61">
        <v>300</v>
      </c>
      <c r="L61">
        <v>300</v>
      </c>
      <c r="M61">
        <v>300</v>
      </c>
      <c r="N61">
        <v>274.423</v>
      </c>
      <c r="O61">
        <v>267.91399999999999</v>
      </c>
      <c r="P61">
        <v>230.07499999999999</v>
      </c>
      <c r="Q61">
        <v>300</v>
      </c>
      <c r="R61">
        <v>300</v>
      </c>
      <c r="S61">
        <v>131.626</v>
      </c>
      <c r="T61">
        <v>217.98599999999999</v>
      </c>
      <c r="U61">
        <v>206.38900000000001</v>
      </c>
      <c r="V61">
        <v>205.79400000000001</v>
      </c>
      <c r="W61">
        <v>164.624</v>
      </c>
      <c r="X61">
        <v>187.44200000000001</v>
      </c>
    </row>
    <row r="62" spans="1:24" x14ac:dyDescent="0.15">
      <c r="A62">
        <v>211.05199999999999</v>
      </c>
      <c r="B62">
        <v>300</v>
      </c>
      <c r="C62">
        <v>224.54400000000001</v>
      </c>
      <c r="D62">
        <v>264.44900000000001</v>
      </c>
      <c r="E62">
        <v>239.48699999999999</v>
      </c>
      <c r="F62">
        <v>300</v>
      </c>
      <c r="G62">
        <v>300</v>
      </c>
      <c r="H62">
        <v>159.315</v>
      </c>
      <c r="I62">
        <v>162.74100000000001</v>
      </c>
      <c r="J62">
        <v>300</v>
      </c>
      <c r="K62">
        <v>199.49100000000001</v>
      </c>
      <c r="L62">
        <v>300</v>
      </c>
      <c r="M62">
        <v>193.59700000000001</v>
      </c>
      <c r="N62">
        <v>267.76</v>
      </c>
      <c r="O62">
        <v>252.08199999999999</v>
      </c>
      <c r="P62">
        <v>300</v>
      </c>
      <c r="Q62">
        <v>253.76900000000001</v>
      </c>
      <c r="R62">
        <v>157.96199999999999</v>
      </c>
      <c r="S62">
        <v>223.72200000000001</v>
      </c>
      <c r="T62">
        <v>230.98</v>
      </c>
      <c r="U62">
        <v>186.38200000000001</v>
      </c>
      <c r="V62">
        <v>186.71600000000001</v>
      </c>
      <c r="W62">
        <v>194.61799999999999</v>
      </c>
      <c r="X62">
        <v>140.82599999999999</v>
      </c>
    </row>
    <row r="63" spans="1:24" x14ac:dyDescent="0.15">
      <c r="A63">
        <v>234.47499999999999</v>
      </c>
      <c r="B63">
        <v>195.952</v>
      </c>
      <c r="C63">
        <v>216.43799999999999</v>
      </c>
      <c r="D63">
        <v>274.22500000000002</v>
      </c>
      <c r="E63">
        <v>282.19499999999999</v>
      </c>
      <c r="F63">
        <v>300</v>
      </c>
      <c r="G63">
        <v>147.917</v>
      </c>
      <c r="H63">
        <v>243.446</v>
      </c>
      <c r="I63">
        <v>300</v>
      </c>
      <c r="J63">
        <v>290.06099999999998</v>
      </c>
      <c r="K63">
        <v>300</v>
      </c>
      <c r="L63">
        <v>300</v>
      </c>
      <c r="M63">
        <v>300</v>
      </c>
      <c r="N63">
        <v>266.31900000000002</v>
      </c>
      <c r="O63">
        <v>219.85400000000001</v>
      </c>
      <c r="P63">
        <v>300</v>
      </c>
      <c r="Q63">
        <v>256.95400000000001</v>
      </c>
      <c r="R63">
        <v>210.346</v>
      </c>
      <c r="S63">
        <v>210.04400000000001</v>
      </c>
      <c r="T63">
        <v>146.63499999999999</v>
      </c>
      <c r="U63">
        <v>205.03800000000001</v>
      </c>
      <c r="V63">
        <v>187.249</v>
      </c>
      <c r="W63">
        <v>300</v>
      </c>
      <c r="X63">
        <v>192.61500000000001</v>
      </c>
    </row>
    <row r="64" spans="1:24" x14ac:dyDescent="0.15">
      <c r="A64">
        <v>250.99100000000001</v>
      </c>
      <c r="B64">
        <v>282.99700000000001</v>
      </c>
      <c r="C64">
        <v>286.96499999999997</v>
      </c>
      <c r="D64">
        <v>202.352</v>
      </c>
      <c r="E64">
        <v>239.62100000000001</v>
      </c>
      <c r="F64">
        <v>300</v>
      </c>
      <c r="G64">
        <v>300</v>
      </c>
      <c r="H64">
        <v>281.28699999999998</v>
      </c>
      <c r="I64">
        <v>217.6</v>
      </c>
      <c r="J64">
        <v>218.613</v>
      </c>
      <c r="K64">
        <v>275.08999999999997</v>
      </c>
      <c r="L64">
        <v>300</v>
      </c>
      <c r="M64">
        <v>300</v>
      </c>
      <c r="N64">
        <v>285.50400000000002</v>
      </c>
      <c r="O64">
        <v>300</v>
      </c>
      <c r="P64">
        <v>215.44800000000001</v>
      </c>
      <c r="Q64">
        <v>113.15900000000001</v>
      </c>
      <c r="R64">
        <v>243.92099999999999</v>
      </c>
      <c r="S64">
        <v>169.03100000000001</v>
      </c>
      <c r="T64">
        <v>273.952</v>
      </c>
      <c r="U64">
        <v>237.58199999999999</v>
      </c>
      <c r="V64">
        <v>224.441</v>
      </c>
      <c r="W64">
        <v>236.988</v>
      </c>
      <c r="X64">
        <v>165.114</v>
      </c>
    </row>
    <row r="65" spans="1:24" x14ac:dyDescent="0.15">
      <c r="A65">
        <v>200.602</v>
      </c>
      <c r="B65">
        <v>260.69600000000003</v>
      </c>
      <c r="C65">
        <v>300</v>
      </c>
      <c r="D65">
        <v>92.266599999999997</v>
      </c>
      <c r="E65">
        <v>284.459</v>
      </c>
      <c r="F65">
        <v>215.00299999999999</v>
      </c>
      <c r="G65">
        <v>300</v>
      </c>
      <c r="H65">
        <v>300</v>
      </c>
      <c r="I65">
        <v>163.714</v>
      </c>
      <c r="J65">
        <v>300</v>
      </c>
      <c r="K65">
        <v>300</v>
      </c>
      <c r="L65">
        <v>255.226</v>
      </c>
      <c r="M65">
        <v>300</v>
      </c>
      <c r="N65">
        <v>268.67500000000001</v>
      </c>
      <c r="O65">
        <v>223.501</v>
      </c>
      <c r="P65">
        <v>300</v>
      </c>
      <c r="Q65">
        <v>244.048</v>
      </c>
      <c r="R65">
        <v>152.40700000000001</v>
      </c>
      <c r="S65">
        <v>276.49799999999999</v>
      </c>
      <c r="T65">
        <v>212.24799999999999</v>
      </c>
      <c r="U65">
        <v>168.66499999999999</v>
      </c>
      <c r="V65">
        <v>258.44099999999997</v>
      </c>
      <c r="W65">
        <v>218.38300000000001</v>
      </c>
      <c r="X65">
        <v>160.50399999999999</v>
      </c>
    </row>
    <row r="66" spans="1:24" x14ac:dyDescent="0.15">
      <c r="A66">
        <v>224.93299999999999</v>
      </c>
      <c r="B66">
        <v>166.83099999999999</v>
      </c>
      <c r="C66">
        <v>261.42200000000003</v>
      </c>
      <c r="D66">
        <v>259.18400000000003</v>
      </c>
      <c r="E66">
        <v>270.17700000000002</v>
      </c>
      <c r="F66">
        <v>300</v>
      </c>
      <c r="G66">
        <v>227.107</v>
      </c>
      <c r="H66">
        <v>300</v>
      </c>
      <c r="I66">
        <v>300</v>
      </c>
      <c r="J66">
        <v>300</v>
      </c>
      <c r="K66">
        <v>276.21300000000002</v>
      </c>
      <c r="L66">
        <v>300</v>
      </c>
      <c r="M66">
        <v>300</v>
      </c>
      <c r="N66">
        <v>260.33300000000003</v>
      </c>
      <c r="O66">
        <v>291.73899999999998</v>
      </c>
      <c r="P66">
        <v>241.87899999999999</v>
      </c>
      <c r="Q66">
        <v>267.62400000000002</v>
      </c>
      <c r="R66">
        <v>250.78800000000001</v>
      </c>
      <c r="S66">
        <v>173.71700000000001</v>
      </c>
      <c r="T66">
        <v>192.28200000000001</v>
      </c>
      <c r="U66">
        <v>272.92599999999999</v>
      </c>
      <c r="V66">
        <v>219.11500000000001</v>
      </c>
      <c r="W66">
        <v>265.85199999999998</v>
      </c>
      <c r="X66">
        <v>266.92200000000003</v>
      </c>
    </row>
    <row r="67" spans="1:24" x14ac:dyDescent="0.15">
      <c r="A67">
        <v>185.471</v>
      </c>
      <c r="B67">
        <v>286.16899999999998</v>
      </c>
      <c r="C67">
        <v>225.495</v>
      </c>
      <c r="D67">
        <v>290.48099999999999</v>
      </c>
      <c r="E67">
        <v>300</v>
      </c>
      <c r="F67">
        <v>300</v>
      </c>
      <c r="G67">
        <v>300</v>
      </c>
      <c r="H67">
        <v>150.97499999999999</v>
      </c>
      <c r="I67">
        <v>240.28399999999999</v>
      </c>
      <c r="J67">
        <v>300</v>
      </c>
      <c r="K67">
        <v>289.137</v>
      </c>
      <c r="L67">
        <v>220.28399999999999</v>
      </c>
      <c r="M67">
        <v>300</v>
      </c>
      <c r="N67">
        <v>300</v>
      </c>
      <c r="O67">
        <v>246.857</v>
      </c>
      <c r="P67">
        <v>300</v>
      </c>
      <c r="Q67">
        <v>200.477</v>
      </c>
      <c r="R67">
        <v>150.96100000000001</v>
      </c>
      <c r="S67">
        <v>154.38999999999999</v>
      </c>
      <c r="T67">
        <v>215.898</v>
      </c>
      <c r="U67">
        <v>247.126</v>
      </c>
      <c r="V67">
        <v>146.92599999999999</v>
      </c>
      <c r="W67">
        <v>241.988</v>
      </c>
      <c r="X67">
        <v>197.98400000000001</v>
      </c>
    </row>
    <row r="68" spans="1:24" x14ac:dyDescent="0.15">
      <c r="A68">
        <v>199.108</v>
      </c>
      <c r="B68">
        <v>300</v>
      </c>
      <c r="C68">
        <v>300</v>
      </c>
      <c r="D68">
        <v>253.429</v>
      </c>
      <c r="E68">
        <v>210.785</v>
      </c>
      <c r="F68">
        <v>300</v>
      </c>
      <c r="G68">
        <v>300</v>
      </c>
      <c r="H68">
        <v>300</v>
      </c>
      <c r="I68">
        <v>243.90700000000001</v>
      </c>
      <c r="J68">
        <v>300</v>
      </c>
      <c r="K68">
        <v>284.59800000000001</v>
      </c>
      <c r="L68">
        <v>154.17500000000001</v>
      </c>
      <c r="M68">
        <v>300</v>
      </c>
      <c r="N68">
        <v>300</v>
      </c>
      <c r="O68">
        <v>260.036</v>
      </c>
      <c r="P68">
        <v>300</v>
      </c>
      <c r="Q68">
        <v>185.934</v>
      </c>
      <c r="R68">
        <v>164.20099999999999</v>
      </c>
      <c r="S68">
        <v>212.756</v>
      </c>
      <c r="T68">
        <v>115.014</v>
      </c>
      <c r="U68">
        <v>162.47</v>
      </c>
      <c r="V68">
        <v>159.70500000000001</v>
      </c>
      <c r="W68">
        <v>189.23599999999999</v>
      </c>
      <c r="X68">
        <v>174.04</v>
      </c>
    </row>
    <row r="69" spans="1:24" x14ac:dyDescent="0.15">
      <c r="A69">
        <v>222.441</v>
      </c>
      <c r="B69">
        <v>275.82299999999998</v>
      </c>
      <c r="C69">
        <v>149.43299999999999</v>
      </c>
      <c r="D69">
        <v>234.71700000000001</v>
      </c>
      <c r="E69">
        <v>300</v>
      </c>
      <c r="F69">
        <v>290.55700000000002</v>
      </c>
      <c r="G69">
        <v>272.37</v>
      </c>
      <c r="H69">
        <v>273.71100000000001</v>
      </c>
      <c r="I69">
        <v>288.77199999999999</v>
      </c>
      <c r="J69">
        <v>300</v>
      </c>
      <c r="K69">
        <v>240.95699999999999</v>
      </c>
      <c r="L69">
        <v>300</v>
      </c>
      <c r="M69">
        <v>177.273</v>
      </c>
      <c r="N69">
        <v>300</v>
      </c>
      <c r="O69">
        <v>272.91500000000002</v>
      </c>
      <c r="P69">
        <v>300</v>
      </c>
      <c r="Q69">
        <v>268.28300000000002</v>
      </c>
      <c r="R69">
        <v>175.24199999999999</v>
      </c>
      <c r="S69">
        <v>178.333</v>
      </c>
      <c r="T69">
        <v>242.97900000000001</v>
      </c>
      <c r="U69">
        <v>204.203</v>
      </c>
      <c r="V69">
        <v>204.19200000000001</v>
      </c>
      <c r="W69">
        <v>266.15699999999998</v>
      </c>
      <c r="X69">
        <v>214.108</v>
      </c>
    </row>
    <row r="70" spans="1:24" x14ac:dyDescent="0.15">
      <c r="A70">
        <v>191.148</v>
      </c>
      <c r="B70">
        <v>220.91399999999999</v>
      </c>
      <c r="C70">
        <v>209.40899999999999</v>
      </c>
      <c r="D70">
        <v>276.08600000000001</v>
      </c>
      <c r="E70">
        <v>195.37799999999999</v>
      </c>
      <c r="F70">
        <v>228.99100000000001</v>
      </c>
      <c r="G70">
        <v>300</v>
      </c>
      <c r="H70">
        <v>258.95499999999998</v>
      </c>
      <c r="I70">
        <v>300</v>
      </c>
      <c r="J70">
        <v>261.834</v>
      </c>
      <c r="K70">
        <v>219.16900000000001</v>
      </c>
      <c r="L70">
        <v>226.79400000000001</v>
      </c>
      <c r="M70">
        <v>300</v>
      </c>
      <c r="N70">
        <v>246.648</v>
      </c>
      <c r="O70">
        <v>300</v>
      </c>
      <c r="P70">
        <v>266.58</v>
      </c>
      <c r="Q70">
        <v>196.839</v>
      </c>
      <c r="R70">
        <v>260.72800000000001</v>
      </c>
      <c r="S70">
        <v>193.387</v>
      </c>
      <c r="T70">
        <v>295.27300000000002</v>
      </c>
      <c r="U70">
        <v>214.071</v>
      </c>
      <c r="V70">
        <v>88.726799999999997</v>
      </c>
      <c r="W70">
        <v>193.94499999999999</v>
      </c>
      <c r="X70">
        <v>175.852</v>
      </c>
    </row>
    <row r="71" spans="1:24" x14ac:dyDescent="0.15">
      <c r="A71">
        <v>264.68700000000001</v>
      </c>
      <c r="B71">
        <v>287.767</v>
      </c>
      <c r="C71">
        <v>298.01100000000002</v>
      </c>
      <c r="D71">
        <v>210.83099999999999</v>
      </c>
      <c r="E71">
        <v>300</v>
      </c>
      <c r="F71">
        <v>273.93400000000003</v>
      </c>
      <c r="G71">
        <v>300</v>
      </c>
      <c r="H71">
        <v>285.08999999999997</v>
      </c>
      <c r="I71">
        <v>288.98599999999999</v>
      </c>
      <c r="J71">
        <v>265.93200000000002</v>
      </c>
      <c r="K71">
        <v>121.908</v>
      </c>
      <c r="L71">
        <v>239.68899999999999</v>
      </c>
      <c r="M71">
        <v>281.51900000000001</v>
      </c>
      <c r="N71">
        <v>240.578</v>
      </c>
      <c r="O71">
        <v>263.09199999999998</v>
      </c>
      <c r="P71">
        <v>199.74100000000001</v>
      </c>
      <c r="Q71">
        <v>192.81700000000001</v>
      </c>
      <c r="R71">
        <v>224.41900000000001</v>
      </c>
      <c r="S71">
        <v>262.86099999999999</v>
      </c>
      <c r="T71">
        <v>100.398</v>
      </c>
      <c r="U71">
        <v>174.91200000000001</v>
      </c>
      <c r="V71">
        <v>139.208</v>
      </c>
      <c r="W71">
        <v>255.327</v>
      </c>
      <c r="X71">
        <v>246.85400000000001</v>
      </c>
    </row>
    <row r="72" spans="1:24" x14ac:dyDescent="0.15">
      <c r="A72">
        <v>161.261</v>
      </c>
      <c r="B72">
        <v>194.59700000000001</v>
      </c>
      <c r="C72">
        <v>300</v>
      </c>
      <c r="D72">
        <v>298.81</v>
      </c>
      <c r="E72">
        <v>300</v>
      </c>
      <c r="F72">
        <v>300</v>
      </c>
      <c r="G72">
        <v>300</v>
      </c>
      <c r="H72">
        <v>300</v>
      </c>
      <c r="I72">
        <v>241.66</v>
      </c>
      <c r="J72">
        <v>207.72300000000001</v>
      </c>
      <c r="K72">
        <v>231.01599999999999</v>
      </c>
      <c r="L72">
        <v>300</v>
      </c>
      <c r="M72">
        <v>300</v>
      </c>
      <c r="N72">
        <v>252.25</v>
      </c>
      <c r="O72">
        <v>249.304</v>
      </c>
      <c r="P72">
        <v>205.107</v>
      </c>
      <c r="Q72">
        <v>182.071</v>
      </c>
      <c r="R72">
        <v>255.89699999999999</v>
      </c>
      <c r="S72">
        <v>149.46199999999999</v>
      </c>
      <c r="T72">
        <v>191.874</v>
      </c>
      <c r="U72">
        <v>215.95099999999999</v>
      </c>
      <c r="V72">
        <v>226.905</v>
      </c>
      <c r="W72">
        <v>252.614</v>
      </c>
      <c r="X72">
        <v>146.13200000000001</v>
      </c>
    </row>
    <row r="73" spans="1:24" x14ac:dyDescent="0.15">
      <c r="A73">
        <v>254.07499999999999</v>
      </c>
      <c r="B73">
        <v>231.24</v>
      </c>
      <c r="C73">
        <v>300</v>
      </c>
      <c r="D73">
        <v>235.86600000000001</v>
      </c>
      <c r="E73">
        <v>197.56</v>
      </c>
      <c r="F73">
        <v>246.029</v>
      </c>
      <c r="G73">
        <v>255.881</v>
      </c>
      <c r="H73">
        <v>300</v>
      </c>
      <c r="I73">
        <v>287.94</v>
      </c>
      <c r="J73">
        <v>249.46100000000001</v>
      </c>
      <c r="K73">
        <v>292.089</v>
      </c>
      <c r="L73">
        <v>300</v>
      </c>
      <c r="M73">
        <v>236.44300000000001</v>
      </c>
      <c r="N73">
        <v>276.96499999999997</v>
      </c>
      <c r="O73">
        <v>248</v>
      </c>
      <c r="P73">
        <v>206.08600000000001</v>
      </c>
      <c r="Q73">
        <v>293.90499999999997</v>
      </c>
      <c r="R73">
        <v>126.51600000000001</v>
      </c>
      <c r="S73">
        <v>242.66300000000001</v>
      </c>
      <c r="T73">
        <v>173.464</v>
      </c>
      <c r="U73">
        <v>256.334</v>
      </c>
      <c r="V73">
        <v>267.726</v>
      </c>
      <c r="W73">
        <v>248.66800000000001</v>
      </c>
      <c r="X73">
        <v>188.07300000000001</v>
      </c>
    </row>
    <row r="74" spans="1:24" x14ac:dyDescent="0.15">
      <c r="A74">
        <v>300</v>
      </c>
      <c r="B74">
        <v>299.608</v>
      </c>
      <c r="C74">
        <v>248.88300000000001</v>
      </c>
      <c r="D74">
        <v>271.28899999999999</v>
      </c>
      <c r="E74">
        <v>300</v>
      </c>
      <c r="F74">
        <v>226.03</v>
      </c>
      <c r="G74">
        <v>300</v>
      </c>
      <c r="H74">
        <v>300</v>
      </c>
      <c r="I74">
        <v>276.81200000000001</v>
      </c>
      <c r="J74">
        <v>281.79700000000003</v>
      </c>
      <c r="K74">
        <v>293.51900000000001</v>
      </c>
      <c r="L74">
        <v>300</v>
      </c>
      <c r="M74">
        <v>224.19</v>
      </c>
      <c r="N74">
        <v>254.00899999999999</v>
      </c>
      <c r="O74">
        <v>199.29400000000001</v>
      </c>
      <c r="P74">
        <v>246.874</v>
      </c>
      <c r="Q74">
        <v>300</v>
      </c>
      <c r="R74">
        <v>195.64500000000001</v>
      </c>
      <c r="S74">
        <v>208.327</v>
      </c>
      <c r="T74">
        <v>217.01400000000001</v>
      </c>
      <c r="U74">
        <v>208.01300000000001</v>
      </c>
      <c r="V74">
        <v>209.47399999999999</v>
      </c>
      <c r="W74">
        <v>221.249</v>
      </c>
      <c r="X74">
        <v>176.946</v>
      </c>
    </row>
    <row r="75" spans="1:24" x14ac:dyDescent="0.15">
      <c r="A75">
        <v>225.124</v>
      </c>
      <c r="B75">
        <v>253.464</v>
      </c>
      <c r="C75">
        <v>277.35700000000003</v>
      </c>
      <c r="D75">
        <v>300</v>
      </c>
      <c r="E75">
        <v>274.11700000000002</v>
      </c>
      <c r="F75">
        <v>264.67700000000002</v>
      </c>
      <c r="G75">
        <v>300</v>
      </c>
      <c r="H75">
        <v>300</v>
      </c>
      <c r="I75">
        <v>286.209</v>
      </c>
      <c r="J75">
        <v>245.208</v>
      </c>
      <c r="K75">
        <v>283.84100000000001</v>
      </c>
      <c r="L75">
        <v>247.43100000000001</v>
      </c>
      <c r="M75">
        <v>273.54899999999998</v>
      </c>
      <c r="N75">
        <v>238.39400000000001</v>
      </c>
      <c r="O75">
        <v>263.38</v>
      </c>
      <c r="P75">
        <v>148.536</v>
      </c>
      <c r="Q75">
        <v>166.471</v>
      </c>
      <c r="R75">
        <v>204.596</v>
      </c>
      <c r="S75">
        <v>199.97499999999999</v>
      </c>
      <c r="T75">
        <v>170.68799999999999</v>
      </c>
      <c r="U75">
        <v>146.52500000000001</v>
      </c>
      <c r="V75">
        <v>135.49199999999999</v>
      </c>
      <c r="W75">
        <v>249.30500000000001</v>
      </c>
      <c r="X75">
        <v>155.69800000000001</v>
      </c>
    </row>
    <row r="76" spans="1:24" x14ac:dyDescent="0.15">
      <c r="A76">
        <v>151.452</v>
      </c>
      <c r="B76">
        <v>195.16499999999999</v>
      </c>
      <c r="C76">
        <v>254.56299999999999</v>
      </c>
      <c r="D76">
        <v>279.41699999999997</v>
      </c>
      <c r="E76">
        <v>300</v>
      </c>
      <c r="F76">
        <v>300</v>
      </c>
      <c r="G76">
        <v>269.58199999999999</v>
      </c>
      <c r="H76">
        <v>279.041</v>
      </c>
      <c r="I76">
        <v>282.024</v>
      </c>
      <c r="J76">
        <v>300</v>
      </c>
      <c r="K76">
        <v>300</v>
      </c>
      <c r="L76">
        <v>300</v>
      </c>
      <c r="M76">
        <v>300</v>
      </c>
      <c r="N76">
        <v>264.74200000000002</v>
      </c>
      <c r="O76">
        <v>300</v>
      </c>
      <c r="P76">
        <v>209.489</v>
      </c>
      <c r="Q76">
        <v>182.626</v>
      </c>
      <c r="R76">
        <v>117.387</v>
      </c>
      <c r="S76">
        <v>246.369</v>
      </c>
      <c r="T76">
        <v>123.43600000000001</v>
      </c>
      <c r="U76">
        <v>136.42400000000001</v>
      </c>
      <c r="V76">
        <v>202.488</v>
      </c>
      <c r="W76">
        <v>191.46100000000001</v>
      </c>
      <c r="X76">
        <v>215.268</v>
      </c>
    </row>
    <row r="77" spans="1:24" x14ac:dyDescent="0.15">
      <c r="A77">
        <v>223.922</v>
      </c>
      <c r="B77">
        <v>278.88</v>
      </c>
      <c r="C77">
        <v>300</v>
      </c>
      <c r="D77">
        <v>122.03400000000001</v>
      </c>
      <c r="E77">
        <v>272.14999999999998</v>
      </c>
      <c r="F77">
        <v>300</v>
      </c>
      <c r="G77">
        <v>294.37599999999998</v>
      </c>
      <c r="H77">
        <v>300</v>
      </c>
      <c r="I77">
        <v>223.345</v>
      </c>
      <c r="J77">
        <v>191.33</v>
      </c>
      <c r="K77">
        <v>300</v>
      </c>
      <c r="L77">
        <v>300</v>
      </c>
      <c r="M77">
        <v>300</v>
      </c>
      <c r="N77">
        <v>283.16800000000001</v>
      </c>
      <c r="O77">
        <v>292.565</v>
      </c>
      <c r="P77">
        <v>265.815</v>
      </c>
      <c r="Q77">
        <v>198.31</v>
      </c>
      <c r="R77">
        <v>183.756</v>
      </c>
      <c r="S77">
        <v>232.95699999999999</v>
      </c>
      <c r="T77">
        <v>214.72800000000001</v>
      </c>
      <c r="U77">
        <v>194.07599999999999</v>
      </c>
      <c r="V77">
        <v>168.011</v>
      </c>
      <c r="W77">
        <v>300</v>
      </c>
      <c r="X77">
        <v>199.74600000000001</v>
      </c>
    </row>
    <row r="78" spans="1:24" x14ac:dyDescent="0.15">
      <c r="A78">
        <v>189.03200000000001</v>
      </c>
      <c r="B78">
        <v>239.57</v>
      </c>
      <c r="C78">
        <v>230.75399999999999</v>
      </c>
      <c r="D78">
        <v>249.52099999999999</v>
      </c>
      <c r="E78">
        <v>300</v>
      </c>
      <c r="F78">
        <v>300</v>
      </c>
      <c r="G78">
        <v>258.67099999999999</v>
      </c>
      <c r="H78">
        <v>300</v>
      </c>
      <c r="I78">
        <v>154.40799999999999</v>
      </c>
      <c r="J78">
        <v>300</v>
      </c>
      <c r="K78">
        <v>300</v>
      </c>
      <c r="L78">
        <v>300</v>
      </c>
      <c r="M78">
        <v>266.52800000000002</v>
      </c>
      <c r="N78">
        <v>245.8</v>
      </c>
      <c r="O78">
        <v>197.89500000000001</v>
      </c>
      <c r="P78">
        <v>256.15300000000002</v>
      </c>
      <c r="Q78">
        <v>257.5</v>
      </c>
      <c r="R78">
        <v>168.393</v>
      </c>
      <c r="S78">
        <v>190.05500000000001</v>
      </c>
      <c r="T78">
        <v>181.99299999999999</v>
      </c>
      <c r="U78">
        <v>254.017</v>
      </c>
      <c r="V78">
        <v>227.666</v>
      </c>
      <c r="W78">
        <v>275.51799999999997</v>
      </c>
      <c r="X78">
        <v>108.708</v>
      </c>
    </row>
    <row r="79" spans="1:24" x14ac:dyDescent="0.15">
      <c r="A79">
        <v>193.2</v>
      </c>
      <c r="B79">
        <v>264.03399999999999</v>
      </c>
      <c r="C79">
        <v>300</v>
      </c>
      <c r="D79">
        <v>173.48099999999999</v>
      </c>
      <c r="E79">
        <v>300</v>
      </c>
      <c r="F79">
        <v>300</v>
      </c>
      <c r="G79">
        <v>163.965</v>
      </c>
      <c r="H79">
        <v>300</v>
      </c>
      <c r="I79">
        <v>230.489</v>
      </c>
      <c r="J79">
        <v>292.21699999999998</v>
      </c>
      <c r="K79">
        <v>251.68</v>
      </c>
      <c r="L79">
        <v>300</v>
      </c>
      <c r="M79">
        <v>234.07900000000001</v>
      </c>
      <c r="N79">
        <v>219.52500000000001</v>
      </c>
      <c r="O79">
        <v>300</v>
      </c>
      <c r="P79">
        <v>178.38399999999999</v>
      </c>
      <c r="Q79">
        <v>240.03299999999999</v>
      </c>
      <c r="R79">
        <v>240.26499999999999</v>
      </c>
      <c r="S79">
        <v>269.39699999999999</v>
      </c>
      <c r="T79">
        <v>191.86799999999999</v>
      </c>
      <c r="U79">
        <v>226.65899999999999</v>
      </c>
      <c r="V79">
        <v>230.66900000000001</v>
      </c>
      <c r="W79">
        <v>197.95699999999999</v>
      </c>
      <c r="X79">
        <v>235.809</v>
      </c>
    </row>
    <row r="80" spans="1:24" x14ac:dyDescent="0.15">
      <c r="A80">
        <v>151.38900000000001</v>
      </c>
      <c r="B80">
        <v>169.40299999999999</v>
      </c>
      <c r="C80">
        <v>262.90300000000002</v>
      </c>
      <c r="D80">
        <v>300</v>
      </c>
      <c r="E80">
        <v>239.11500000000001</v>
      </c>
      <c r="F80">
        <v>300</v>
      </c>
      <c r="G80">
        <v>269.28699999999998</v>
      </c>
      <c r="H80">
        <v>300</v>
      </c>
      <c r="I80">
        <v>210.15700000000001</v>
      </c>
      <c r="J80">
        <v>300</v>
      </c>
      <c r="K80">
        <v>300</v>
      </c>
      <c r="L80">
        <v>253.54499999999999</v>
      </c>
      <c r="M80">
        <v>176.45400000000001</v>
      </c>
      <c r="N80">
        <v>290.10399999999998</v>
      </c>
      <c r="O80">
        <v>300</v>
      </c>
      <c r="P80">
        <v>240.464</v>
      </c>
      <c r="Q80">
        <v>286.48099999999999</v>
      </c>
      <c r="R80">
        <v>187.30500000000001</v>
      </c>
      <c r="S80">
        <v>135.733</v>
      </c>
      <c r="T80">
        <v>196.10599999999999</v>
      </c>
      <c r="U80">
        <v>192.136</v>
      </c>
      <c r="V80">
        <v>228.578</v>
      </c>
      <c r="W80">
        <v>198.71100000000001</v>
      </c>
      <c r="X80">
        <v>177.17</v>
      </c>
    </row>
    <row r="81" spans="1:24" x14ac:dyDescent="0.15">
      <c r="A81">
        <v>215.01599999999999</v>
      </c>
      <c r="B81">
        <v>271.81700000000001</v>
      </c>
      <c r="C81">
        <v>300</v>
      </c>
      <c r="D81">
        <v>198.82599999999999</v>
      </c>
      <c r="E81">
        <v>300</v>
      </c>
      <c r="F81">
        <v>300</v>
      </c>
      <c r="G81">
        <v>251.565</v>
      </c>
      <c r="H81">
        <v>300</v>
      </c>
      <c r="I81">
        <v>190.261</v>
      </c>
      <c r="J81">
        <v>300</v>
      </c>
      <c r="K81">
        <v>269.01600000000002</v>
      </c>
      <c r="L81">
        <v>265.75599999999997</v>
      </c>
      <c r="M81">
        <v>300</v>
      </c>
      <c r="N81">
        <v>266.68900000000002</v>
      </c>
      <c r="O81">
        <v>283.81299999999999</v>
      </c>
      <c r="P81">
        <v>196.24299999999999</v>
      </c>
      <c r="Q81">
        <v>141.12899999999999</v>
      </c>
      <c r="R81">
        <v>236.83699999999999</v>
      </c>
      <c r="S81">
        <v>253.48599999999999</v>
      </c>
      <c r="T81">
        <v>222.96899999999999</v>
      </c>
      <c r="U81">
        <v>228.965</v>
      </c>
      <c r="V81">
        <v>100.185</v>
      </c>
      <c r="W81">
        <v>169.80600000000001</v>
      </c>
      <c r="X81">
        <v>220.38900000000001</v>
      </c>
    </row>
    <row r="82" spans="1:24" x14ac:dyDescent="0.15">
      <c r="A82">
        <v>125.548</v>
      </c>
      <c r="B82">
        <v>247.821</v>
      </c>
      <c r="C82">
        <v>290.21100000000001</v>
      </c>
      <c r="D82">
        <v>183.16</v>
      </c>
      <c r="E82">
        <v>156.577</v>
      </c>
      <c r="F82">
        <v>300</v>
      </c>
      <c r="G82">
        <v>274.57100000000003</v>
      </c>
      <c r="H82">
        <v>231.90899999999999</v>
      </c>
      <c r="I82">
        <v>300</v>
      </c>
      <c r="J82">
        <v>295.60599999999999</v>
      </c>
      <c r="K82">
        <v>204.87299999999999</v>
      </c>
      <c r="L82">
        <v>204.732</v>
      </c>
      <c r="M82">
        <v>300</v>
      </c>
      <c r="N82">
        <v>253.14699999999999</v>
      </c>
      <c r="O82">
        <v>300</v>
      </c>
      <c r="P82">
        <v>245.76400000000001</v>
      </c>
      <c r="Q82">
        <v>156.34</v>
      </c>
      <c r="R82">
        <v>192.268</v>
      </c>
      <c r="S82">
        <v>175.28399999999999</v>
      </c>
      <c r="T82">
        <v>217.32</v>
      </c>
      <c r="U82">
        <v>243.21600000000001</v>
      </c>
      <c r="V82">
        <v>135.51400000000001</v>
      </c>
      <c r="W82">
        <v>256.31799999999998</v>
      </c>
      <c r="X82">
        <v>112.628</v>
      </c>
    </row>
    <row r="83" spans="1:24" x14ac:dyDescent="0.15">
      <c r="A83">
        <v>204.54900000000001</v>
      </c>
      <c r="B83">
        <v>229.90799999999999</v>
      </c>
      <c r="C83">
        <v>176.48500000000001</v>
      </c>
      <c r="D83">
        <v>300</v>
      </c>
      <c r="E83">
        <v>189.73</v>
      </c>
      <c r="F83">
        <v>280.863</v>
      </c>
      <c r="G83">
        <v>300</v>
      </c>
      <c r="H83">
        <v>242.87700000000001</v>
      </c>
      <c r="I83">
        <v>256.61700000000002</v>
      </c>
      <c r="J83">
        <v>300</v>
      </c>
      <c r="K83">
        <v>242.8</v>
      </c>
      <c r="L83">
        <v>300</v>
      </c>
      <c r="M83">
        <v>280.88299999999998</v>
      </c>
      <c r="N83">
        <v>234.58</v>
      </c>
      <c r="O83">
        <v>284.16300000000001</v>
      </c>
      <c r="P83">
        <v>208.21799999999999</v>
      </c>
      <c r="Q83">
        <v>191.494</v>
      </c>
      <c r="R83">
        <v>267.63</v>
      </c>
      <c r="S83">
        <v>212.84</v>
      </c>
      <c r="T83">
        <v>213.66</v>
      </c>
      <c r="U83">
        <v>263.875</v>
      </c>
      <c r="V83">
        <v>290.53100000000001</v>
      </c>
      <c r="W83">
        <v>201.745</v>
      </c>
      <c r="X83">
        <v>158.887</v>
      </c>
    </row>
    <row r="84" spans="1:24" x14ac:dyDescent="0.15">
      <c r="A84">
        <v>162.042</v>
      </c>
      <c r="B84">
        <v>266.75200000000001</v>
      </c>
      <c r="C84">
        <v>280.084</v>
      </c>
      <c r="D84">
        <v>267.70100000000002</v>
      </c>
      <c r="E84">
        <v>286.37900000000002</v>
      </c>
      <c r="F84">
        <v>277.93099999999998</v>
      </c>
      <c r="G84">
        <v>300</v>
      </c>
      <c r="H84">
        <v>256.73399999999998</v>
      </c>
      <c r="I84">
        <v>300</v>
      </c>
      <c r="J84">
        <v>246.78700000000001</v>
      </c>
      <c r="K84">
        <v>265.21199999999999</v>
      </c>
      <c r="L84">
        <v>300</v>
      </c>
      <c r="M84">
        <v>269</v>
      </c>
      <c r="N84">
        <v>269.81200000000001</v>
      </c>
      <c r="O84">
        <v>292.27199999999999</v>
      </c>
      <c r="P84">
        <v>300</v>
      </c>
      <c r="Q84">
        <v>258.34399999999999</v>
      </c>
      <c r="R84">
        <v>255.91</v>
      </c>
      <c r="S84">
        <v>140.179</v>
      </c>
      <c r="T84">
        <v>196.11699999999999</v>
      </c>
      <c r="U84">
        <v>211.85499999999999</v>
      </c>
      <c r="V84">
        <v>199.714</v>
      </c>
      <c r="W84">
        <v>292.61099999999999</v>
      </c>
      <c r="X84">
        <v>162.376</v>
      </c>
    </row>
    <row r="85" spans="1:24" x14ac:dyDescent="0.15">
      <c r="A85">
        <v>238.71899999999999</v>
      </c>
      <c r="B85">
        <v>217.78100000000001</v>
      </c>
      <c r="C85">
        <v>163.858</v>
      </c>
      <c r="D85">
        <v>265.92</v>
      </c>
      <c r="E85">
        <v>300</v>
      </c>
      <c r="F85">
        <v>300</v>
      </c>
      <c r="G85">
        <v>300</v>
      </c>
      <c r="H85">
        <v>244.577</v>
      </c>
      <c r="I85">
        <v>239.18799999999999</v>
      </c>
      <c r="J85">
        <v>120.678</v>
      </c>
      <c r="K85">
        <v>300</v>
      </c>
      <c r="L85">
        <v>300</v>
      </c>
      <c r="M85">
        <v>300</v>
      </c>
      <c r="N85">
        <v>298.48700000000002</v>
      </c>
      <c r="O85">
        <v>300</v>
      </c>
      <c r="P85">
        <v>219.15700000000001</v>
      </c>
      <c r="Q85">
        <v>177.42699999999999</v>
      </c>
      <c r="R85">
        <v>202.489</v>
      </c>
      <c r="S85">
        <v>170.511</v>
      </c>
      <c r="T85">
        <v>142.113</v>
      </c>
      <c r="U85">
        <v>296.68099999999998</v>
      </c>
      <c r="V85">
        <v>175.60499999999999</v>
      </c>
      <c r="W85">
        <v>243.89400000000001</v>
      </c>
      <c r="X85">
        <v>128.88</v>
      </c>
    </row>
    <row r="86" spans="1:24" x14ac:dyDescent="0.15">
      <c r="A86">
        <v>193.72200000000001</v>
      </c>
      <c r="B86">
        <v>210.715</v>
      </c>
      <c r="C86">
        <v>300</v>
      </c>
      <c r="D86">
        <v>197.90299999999999</v>
      </c>
      <c r="E86">
        <v>240.05799999999999</v>
      </c>
      <c r="F86">
        <v>300</v>
      </c>
      <c r="G86">
        <v>300</v>
      </c>
      <c r="H86">
        <v>300</v>
      </c>
      <c r="I86">
        <v>300</v>
      </c>
      <c r="J86">
        <v>300</v>
      </c>
      <c r="K86">
        <v>300</v>
      </c>
      <c r="L86">
        <v>300</v>
      </c>
      <c r="M86">
        <v>300</v>
      </c>
      <c r="N86">
        <v>300</v>
      </c>
      <c r="O86">
        <v>300</v>
      </c>
      <c r="P86">
        <v>198.39099999999999</v>
      </c>
      <c r="Q86">
        <v>270.59399999999999</v>
      </c>
      <c r="R86">
        <v>300</v>
      </c>
      <c r="S86">
        <v>212.595</v>
      </c>
      <c r="T86">
        <v>126.691</v>
      </c>
      <c r="U86">
        <v>252.155</v>
      </c>
      <c r="V86">
        <v>213.74299999999999</v>
      </c>
      <c r="W86">
        <v>174.874</v>
      </c>
      <c r="X86">
        <v>280.36</v>
      </c>
    </row>
    <row r="87" spans="1:24" x14ac:dyDescent="0.15">
      <c r="A87">
        <v>257.66899999999998</v>
      </c>
      <c r="B87">
        <v>271.99299999999999</v>
      </c>
      <c r="C87">
        <v>183.29</v>
      </c>
      <c r="D87">
        <v>216.11699999999999</v>
      </c>
      <c r="E87">
        <v>207.66499999999999</v>
      </c>
      <c r="F87">
        <v>300</v>
      </c>
      <c r="G87">
        <v>300</v>
      </c>
      <c r="H87">
        <v>290.60399999999998</v>
      </c>
      <c r="I87">
        <v>300</v>
      </c>
      <c r="J87">
        <v>241.37700000000001</v>
      </c>
      <c r="K87">
        <v>264.62799999999999</v>
      </c>
      <c r="L87">
        <v>285.75700000000001</v>
      </c>
      <c r="M87">
        <v>289.53100000000001</v>
      </c>
      <c r="N87">
        <v>300</v>
      </c>
      <c r="O87">
        <v>262.87</v>
      </c>
      <c r="P87">
        <v>223.738</v>
      </c>
      <c r="Q87">
        <v>162.30099999999999</v>
      </c>
      <c r="R87">
        <v>221.08500000000001</v>
      </c>
      <c r="S87">
        <v>202.12100000000001</v>
      </c>
      <c r="T87">
        <v>193.1</v>
      </c>
      <c r="U87">
        <v>235.07</v>
      </c>
      <c r="V87">
        <v>125.015</v>
      </c>
      <c r="W87">
        <v>248.77699999999999</v>
      </c>
      <c r="X87">
        <v>174.40700000000001</v>
      </c>
    </row>
    <row r="88" spans="1:24" x14ac:dyDescent="0.15">
      <c r="A88">
        <v>199.584</v>
      </c>
      <c r="B88">
        <v>270.33</v>
      </c>
      <c r="C88">
        <v>178.648</v>
      </c>
      <c r="D88">
        <v>270.041</v>
      </c>
      <c r="E88">
        <v>300</v>
      </c>
      <c r="F88">
        <v>180.88200000000001</v>
      </c>
      <c r="G88">
        <v>240.524</v>
      </c>
      <c r="H88">
        <v>300</v>
      </c>
      <c r="I88">
        <v>300</v>
      </c>
      <c r="J88">
        <v>265.209</v>
      </c>
      <c r="K88">
        <v>300</v>
      </c>
      <c r="L88">
        <v>300</v>
      </c>
      <c r="M88">
        <v>228.00200000000001</v>
      </c>
      <c r="N88">
        <v>230.595</v>
      </c>
      <c r="O88">
        <v>296.29000000000002</v>
      </c>
      <c r="P88">
        <v>195.65299999999999</v>
      </c>
      <c r="Q88">
        <v>260.27</v>
      </c>
      <c r="R88">
        <v>221.512</v>
      </c>
      <c r="S88">
        <v>138.73500000000001</v>
      </c>
      <c r="T88">
        <v>220.44399999999999</v>
      </c>
      <c r="U88">
        <v>265.57299999999998</v>
      </c>
      <c r="V88">
        <v>158.12700000000001</v>
      </c>
      <c r="W88">
        <v>250.256</v>
      </c>
      <c r="X88">
        <v>129.39099999999999</v>
      </c>
    </row>
    <row r="89" spans="1:24" x14ac:dyDescent="0.15">
      <c r="A89">
        <v>169.47200000000001</v>
      </c>
      <c r="B89">
        <v>235.767</v>
      </c>
      <c r="C89">
        <v>300</v>
      </c>
      <c r="D89">
        <v>300</v>
      </c>
      <c r="E89">
        <v>288.27199999999999</v>
      </c>
      <c r="F89">
        <v>300</v>
      </c>
      <c r="G89">
        <v>300</v>
      </c>
      <c r="H89">
        <v>300</v>
      </c>
      <c r="I89">
        <v>210.27199999999999</v>
      </c>
      <c r="J89">
        <v>235.11199999999999</v>
      </c>
      <c r="K89">
        <v>250.97</v>
      </c>
      <c r="L89">
        <v>300</v>
      </c>
      <c r="M89">
        <v>300</v>
      </c>
      <c r="N89">
        <v>300</v>
      </c>
      <c r="O89">
        <v>245.1</v>
      </c>
      <c r="P89">
        <v>285.57499999999999</v>
      </c>
      <c r="Q89">
        <v>200.53299999999999</v>
      </c>
      <c r="R89">
        <v>204.89599999999999</v>
      </c>
      <c r="S89">
        <v>191.93199999999999</v>
      </c>
      <c r="T89">
        <v>171.92099999999999</v>
      </c>
      <c r="U89">
        <v>269.48200000000003</v>
      </c>
      <c r="V89">
        <v>180.28</v>
      </c>
      <c r="W89">
        <v>229.506</v>
      </c>
      <c r="X89">
        <v>160.935</v>
      </c>
    </row>
    <row r="90" spans="1:24" x14ac:dyDescent="0.15">
      <c r="A90">
        <v>188.42500000000001</v>
      </c>
      <c r="B90">
        <v>300</v>
      </c>
      <c r="C90">
        <v>300</v>
      </c>
      <c r="D90">
        <v>223.114</v>
      </c>
      <c r="E90">
        <v>220.893</v>
      </c>
      <c r="F90">
        <v>300</v>
      </c>
      <c r="G90">
        <v>174.244</v>
      </c>
      <c r="H90">
        <v>300</v>
      </c>
      <c r="I90">
        <v>273.05099999999999</v>
      </c>
      <c r="J90">
        <v>232.29</v>
      </c>
      <c r="K90">
        <v>300</v>
      </c>
      <c r="L90">
        <v>244.899</v>
      </c>
      <c r="M90">
        <v>235.489</v>
      </c>
      <c r="N90">
        <v>291.06400000000002</v>
      </c>
      <c r="O90">
        <v>295.18599999999998</v>
      </c>
      <c r="P90">
        <v>154.232</v>
      </c>
      <c r="Q90">
        <v>235.59700000000001</v>
      </c>
      <c r="R90">
        <v>95.926900000000003</v>
      </c>
      <c r="S90">
        <v>127.607</v>
      </c>
      <c r="T90">
        <v>195.364</v>
      </c>
      <c r="U90">
        <v>287.96499999999997</v>
      </c>
      <c r="V90">
        <v>274.80099999999999</v>
      </c>
      <c r="W90">
        <v>178.87299999999999</v>
      </c>
      <c r="X90">
        <v>182.55799999999999</v>
      </c>
    </row>
    <row r="91" spans="1:24" x14ac:dyDescent="0.15">
      <c r="A91">
        <v>182.47900000000001</v>
      </c>
      <c r="B91">
        <v>210.828</v>
      </c>
      <c r="C91">
        <v>184.35400000000001</v>
      </c>
      <c r="D91">
        <v>188.32300000000001</v>
      </c>
      <c r="E91">
        <v>300</v>
      </c>
      <c r="F91">
        <v>300</v>
      </c>
      <c r="G91">
        <v>201.92400000000001</v>
      </c>
      <c r="H91">
        <v>279.68299999999999</v>
      </c>
      <c r="I91">
        <v>300</v>
      </c>
      <c r="J91">
        <v>300</v>
      </c>
      <c r="K91">
        <v>251.32400000000001</v>
      </c>
      <c r="L91">
        <v>269.09699999999998</v>
      </c>
      <c r="M91">
        <v>163.57599999999999</v>
      </c>
      <c r="N91">
        <v>300</v>
      </c>
      <c r="O91">
        <v>300</v>
      </c>
      <c r="P91">
        <v>178.33199999999999</v>
      </c>
      <c r="Q91">
        <v>235.56100000000001</v>
      </c>
      <c r="R91">
        <v>234.11</v>
      </c>
      <c r="S91">
        <v>194.93</v>
      </c>
      <c r="T91">
        <v>227.91800000000001</v>
      </c>
      <c r="U91">
        <v>222.804</v>
      </c>
      <c r="V91">
        <v>300</v>
      </c>
      <c r="W91">
        <v>242.547</v>
      </c>
      <c r="X91">
        <v>141.82300000000001</v>
      </c>
    </row>
    <row r="92" spans="1:24" x14ac:dyDescent="0.15">
      <c r="A92">
        <v>283.60899999999998</v>
      </c>
      <c r="B92">
        <v>140.946</v>
      </c>
      <c r="C92">
        <v>189.83199999999999</v>
      </c>
      <c r="D92">
        <v>227.80199999999999</v>
      </c>
      <c r="E92">
        <v>205.81100000000001</v>
      </c>
      <c r="F92">
        <v>298.36</v>
      </c>
      <c r="G92">
        <v>278.71600000000001</v>
      </c>
      <c r="H92">
        <v>300</v>
      </c>
      <c r="I92">
        <v>236.82</v>
      </c>
      <c r="J92">
        <v>288.57</v>
      </c>
      <c r="K92">
        <v>289.93400000000003</v>
      </c>
      <c r="L92">
        <v>277.43200000000002</v>
      </c>
      <c r="M92">
        <v>300</v>
      </c>
      <c r="N92">
        <v>237.23</v>
      </c>
      <c r="O92">
        <v>300</v>
      </c>
      <c r="P92">
        <v>258.99799999999999</v>
      </c>
      <c r="Q92">
        <v>257.55500000000001</v>
      </c>
      <c r="R92">
        <v>244.535</v>
      </c>
      <c r="S92">
        <v>182.791</v>
      </c>
      <c r="T92">
        <v>209.083</v>
      </c>
      <c r="U92">
        <v>215.38300000000001</v>
      </c>
      <c r="V92">
        <v>253.93600000000001</v>
      </c>
      <c r="W92">
        <v>198.214</v>
      </c>
      <c r="X92">
        <v>225.62899999999999</v>
      </c>
    </row>
    <row r="93" spans="1:24" x14ac:dyDescent="0.15">
      <c r="A93">
        <v>226.46100000000001</v>
      </c>
      <c r="B93">
        <v>215.27199999999999</v>
      </c>
      <c r="C93">
        <v>235.541</v>
      </c>
      <c r="D93">
        <v>137.03800000000001</v>
      </c>
      <c r="E93">
        <v>283.846</v>
      </c>
      <c r="F93">
        <v>223.70699999999999</v>
      </c>
      <c r="G93">
        <v>300</v>
      </c>
      <c r="H93">
        <v>300</v>
      </c>
      <c r="I93">
        <v>241.08</v>
      </c>
      <c r="J93">
        <v>300</v>
      </c>
      <c r="K93">
        <v>300</v>
      </c>
      <c r="L93">
        <v>242.05199999999999</v>
      </c>
      <c r="M93">
        <v>225.86199999999999</v>
      </c>
      <c r="N93">
        <v>289.51400000000001</v>
      </c>
      <c r="O93">
        <v>300</v>
      </c>
      <c r="P93">
        <v>265.798</v>
      </c>
      <c r="Q93">
        <v>72.3108</v>
      </c>
      <c r="R93">
        <v>111.098</v>
      </c>
      <c r="S93">
        <v>147.05699999999999</v>
      </c>
      <c r="T93">
        <v>181.60400000000001</v>
      </c>
      <c r="U93">
        <v>217.18</v>
      </c>
      <c r="V93">
        <v>199.989</v>
      </c>
      <c r="W93">
        <v>230.94900000000001</v>
      </c>
      <c r="X93">
        <v>140.149</v>
      </c>
    </row>
    <row r="94" spans="1:24" x14ac:dyDescent="0.15">
      <c r="A94">
        <v>153.57599999999999</v>
      </c>
      <c r="B94">
        <v>248.22900000000001</v>
      </c>
      <c r="C94">
        <v>300</v>
      </c>
      <c r="D94">
        <v>99.9559</v>
      </c>
      <c r="E94">
        <v>300</v>
      </c>
      <c r="F94">
        <v>203.09200000000001</v>
      </c>
      <c r="G94">
        <v>300</v>
      </c>
      <c r="H94">
        <v>253.92500000000001</v>
      </c>
      <c r="I94">
        <v>209.476</v>
      </c>
      <c r="J94">
        <v>197.66</v>
      </c>
      <c r="K94">
        <v>242.78899999999999</v>
      </c>
      <c r="L94">
        <v>297.14100000000002</v>
      </c>
      <c r="M94">
        <v>300</v>
      </c>
      <c r="N94">
        <v>300</v>
      </c>
      <c r="O94">
        <v>270.05900000000003</v>
      </c>
      <c r="P94">
        <v>151.828</v>
      </c>
      <c r="Q94">
        <v>206.53700000000001</v>
      </c>
      <c r="R94">
        <v>199.96600000000001</v>
      </c>
      <c r="S94">
        <v>213.14599999999999</v>
      </c>
      <c r="T94">
        <v>268.44299999999998</v>
      </c>
      <c r="U94">
        <v>188.21</v>
      </c>
      <c r="V94">
        <v>179.31700000000001</v>
      </c>
      <c r="W94">
        <v>261.17700000000002</v>
      </c>
      <c r="X94">
        <v>155.995</v>
      </c>
    </row>
    <row r="95" spans="1:24" x14ac:dyDescent="0.15">
      <c r="A95">
        <v>153.59700000000001</v>
      </c>
      <c r="B95">
        <v>300</v>
      </c>
      <c r="C95">
        <v>271.90899999999999</v>
      </c>
      <c r="D95">
        <v>300</v>
      </c>
      <c r="E95">
        <v>300</v>
      </c>
      <c r="F95">
        <v>283.75099999999998</v>
      </c>
      <c r="G95">
        <v>229.38499999999999</v>
      </c>
      <c r="H95">
        <v>300</v>
      </c>
      <c r="I95">
        <v>179.25800000000001</v>
      </c>
      <c r="J95">
        <v>300</v>
      </c>
      <c r="K95">
        <v>267.64299999999997</v>
      </c>
      <c r="L95">
        <v>300</v>
      </c>
      <c r="M95">
        <v>258.52100000000002</v>
      </c>
      <c r="N95">
        <v>300</v>
      </c>
      <c r="O95">
        <v>151.88200000000001</v>
      </c>
      <c r="P95">
        <v>254.16</v>
      </c>
      <c r="Q95">
        <v>119.256</v>
      </c>
      <c r="R95">
        <v>174.19900000000001</v>
      </c>
      <c r="S95">
        <v>289.28300000000002</v>
      </c>
      <c r="T95">
        <v>253.649</v>
      </c>
      <c r="U95">
        <v>180.70599999999999</v>
      </c>
      <c r="V95">
        <v>224.95400000000001</v>
      </c>
      <c r="W95">
        <v>211.05099999999999</v>
      </c>
      <c r="X95">
        <v>177.316</v>
      </c>
    </row>
    <row r="96" spans="1:24" x14ac:dyDescent="0.15">
      <c r="A96">
        <v>170.60300000000001</v>
      </c>
      <c r="B96">
        <v>166.47300000000001</v>
      </c>
      <c r="C96">
        <v>300</v>
      </c>
      <c r="D96">
        <v>258.52699999999999</v>
      </c>
      <c r="E96">
        <v>284.16000000000003</v>
      </c>
      <c r="F96">
        <v>300</v>
      </c>
      <c r="G96">
        <v>300</v>
      </c>
      <c r="H96">
        <v>300</v>
      </c>
      <c r="I96">
        <v>114.672</v>
      </c>
      <c r="J96">
        <v>163.28800000000001</v>
      </c>
      <c r="K96">
        <v>300</v>
      </c>
      <c r="L96">
        <v>300</v>
      </c>
      <c r="M96">
        <v>294.30099999999999</v>
      </c>
      <c r="N96">
        <v>300</v>
      </c>
      <c r="O96">
        <v>207.387</v>
      </c>
      <c r="P96">
        <v>219.947</v>
      </c>
      <c r="Q96">
        <v>247.09</v>
      </c>
      <c r="R96">
        <v>195.864</v>
      </c>
      <c r="S96">
        <v>151.892</v>
      </c>
      <c r="T96">
        <v>155.703</v>
      </c>
      <c r="U96">
        <v>229.041</v>
      </c>
      <c r="V96">
        <v>122.84</v>
      </c>
      <c r="W96">
        <v>239.01499999999999</v>
      </c>
      <c r="X96">
        <v>231.881</v>
      </c>
    </row>
    <row r="97" spans="1:24" x14ac:dyDescent="0.15">
      <c r="A97">
        <v>211.209</v>
      </c>
      <c r="B97">
        <v>211.56200000000001</v>
      </c>
      <c r="C97">
        <v>295.38</v>
      </c>
      <c r="D97">
        <v>286.17500000000001</v>
      </c>
      <c r="E97">
        <v>164.595</v>
      </c>
      <c r="F97">
        <v>300</v>
      </c>
      <c r="G97">
        <v>300</v>
      </c>
      <c r="H97">
        <v>267.88799999999998</v>
      </c>
      <c r="I97">
        <v>300</v>
      </c>
      <c r="J97">
        <v>277.78300000000002</v>
      </c>
      <c r="K97">
        <v>300</v>
      </c>
      <c r="L97">
        <v>300</v>
      </c>
      <c r="M97">
        <v>300</v>
      </c>
      <c r="N97">
        <v>202.64699999999999</v>
      </c>
      <c r="O97">
        <v>289.00299999999999</v>
      </c>
      <c r="P97">
        <v>199.714</v>
      </c>
      <c r="Q97">
        <v>234.95</v>
      </c>
      <c r="R97">
        <v>296.053</v>
      </c>
      <c r="S97">
        <v>183.99</v>
      </c>
      <c r="T97">
        <v>133.17500000000001</v>
      </c>
      <c r="U97">
        <v>228.13200000000001</v>
      </c>
      <c r="V97">
        <v>186.79599999999999</v>
      </c>
      <c r="W97">
        <v>140.953</v>
      </c>
      <c r="X97">
        <v>200.535</v>
      </c>
    </row>
    <row r="98" spans="1:24" x14ac:dyDescent="0.15">
      <c r="A98">
        <v>136.232</v>
      </c>
      <c r="B98">
        <v>300</v>
      </c>
      <c r="C98">
        <v>300</v>
      </c>
      <c r="D98">
        <v>300</v>
      </c>
      <c r="E98">
        <v>161.07</v>
      </c>
      <c r="F98">
        <v>300</v>
      </c>
      <c r="G98">
        <v>293.85199999999998</v>
      </c>
      <c r="H98">
        <v>300</v>
      </c>
      <c r="I98">
        <v>300</v>
      </c>
      <c r="J98">
        <v>296.57600000000002</v>
      </c>
      <c r="K98">
        <v>300</v>
      </c>
      <c r="L98">
        <v>300</v>
      </c>
      <c r="M98">
        <v>286.65699999999998</v>
      </c>
      <c r="N98">
        <v>265.99299999999999</v>
      </c>
      <c r="O98">
        <v>300</v>
      </c>
      <c r="P98">
        <v>228.44300000000001</v>
      </c>
      <c r="Q98">
        <v>174.91499999999999</v>
      </c>
      <c r="R98">
        <v>245.68799999999999</v>
      </c>
      <c r="S98">
        <v>130.44300000000001</v>
      </c>
      <c r="T98">
        <v>262.63799999999998</v>
      </c>
      <c r="U98">
        <v>154.68700000000001</v>
      </c>
      <c r="V98">
        <v>136.72999999999999</v>
      </c>
      <c r="W98">
        <v>218.97300000000001</v>
      </c>
      <c r="X98">
        <v>191.583</v>
      </c>
    </row>
    <row r="99" spans="1:24" x14ac:dyDescent="0.15">
      <c r="A99">
        <v>233.66900000000001</v>
      </c>
      <c r="B99">
        <v>300</v>
      </c>
      <c r="C99">
        <v>273.77199999999999</v>
      </c>
      <c r="D99">
        <v>205.416</v>
      </c>
      <c r="E99">
        <v>300</v>
      </c>
      <c r="F99">
        <v>238.98099999999999</v>
      </c>
      <c r="G99">
        <v>292.00799999999998</v>
      </c>
      <c r="H99">
        <v>191.48400000000001</v>
      </c>
      <c r="I99">
        <v>255.86099999999999</v>
      </c>
      <c r="J99">
        <v>240.583</v>
      </c>
      <c r="K99">
        <v>274.41500000000002</v>
      </c>
      <c r="L99">
        <v>286.90899999999999</v>
      </c>
      <c r="M99">
        <v>300</v>
      </c>
      <c r="N99">
        <v>300</v>
      </c>
      <c r="O99">
        <v>300</v>
      </c>
      <c r="P99">
        <v>289.029</v>
      </c>
      <c r="Q99">
        <v>131.49600000000001</v>
      </c>
      <c r="R99">
        <v>228.626</v>
      </c>
      <c r="S99">
        <v>147.756</v>
      </c>
      <c r="T99">
        <v>159.417</v>
      </c>
      <c r="U99">
        <v>214.053</v>
      </c>
      <c r="V99">
        <v>155.02000000000001</v>
      </c>
      <c r="W99">
        <v>186.976</v>
      </c>
      <c r="X99">
        <v>112.392</v>
      </c>
    </row>
    <row r="100" spans="1:24" x14ac:dyDescent="0.15">
      <c r="A100">
        <v>163.654</v>
      </c>
      <c r="B100">
        <v>260.76100000000002</v>
      </c>
      <c r="C100">
        <v>152.89500000000001</v>
      </c>
      <c r="D100">
        <v>260.78800000000001</v>
      </c>
      <c r="E100">
        <v>300</v>
      </c>
      <c r="F100">
        <v>242.846</v>
      </c>
      <c r="G100">
        <v>234.096</v>
      </c>
      <c r="H100">
        <v>300</v>
      </c>
      <c r="I100">
        <v>147.393</v>
      </c>
      <c r="J100">
        <v>300</v>
      </c>
      <c r="K100">
        <v>300</v>
      </c>
      <c r="L100">
        <v>264.666</v>
      </c>
      <c r="M100">
        <v>235.55799999999999</v>
      </c>
      <c r="N100">
        <v>229.608</v>
      </c>
      <c r="O100">
        <v>293.36799999999999</v>
      </c>
      <c r="P100">
        <v>206.63900000000001</v>
      </c>
      <c r="Q100">
        <v>166.34299999999999</v>
      </c>
      <c r="R100">
        <v>218.09800000000001</v>
      </c>
      <c r="S100">
        <v>105.85599999999999</v>
      </c>
      <c r="T100">
        <v>219.76499999999999</v>
      </c>
      <c r="U100">
        <v>245.41499999999999</v>
      </c>
      <c r="V100">
        <v>191.70400000000001</v>
      </c>
      <c r="W100">
        <v>208.874</v>
      </c>
      <c r="X100">
        <v>173.63</v>
      </c>
    </row>
    <row r="101" spans="1:24" x14ac:dyDescent="0.15">
      <c r="A101">
        <v>210.84100000000001</v>
      </c>
      <c r="B101">
        <v>162.56200000000001</v>
      </c>
      <c r="C101">
        <v>219.95</v>
      </c>
      <c r="D101">
        <v>201.001</v>
      </c>
      <c r="E101">
        <v>215.02500000000001</v>
      </c>
      <c r="F101">
        <v>300</v>
      </c>
      <c r="G101">
        <v>174.339</v>
      </c>
      <c r="H101">
        <v>187.76499999999999</v>
      </c>
      <c r="I101">
        <v>255.226</v>
      </c>
      <c r="J101">
        <v>220.99600000000001</v>
      </c>
      <c r="K101">
        <v>252.52199999999999</v>
      </c>
      <c r="L101">
        <v>300</v>
      </c>
      <c r="M101">
        <v>300</v>
      </c>
      <c r="N101">
        <v>300</v>
      </c>
      <c r="O101">
        <v>272.14800000000002</v>
      </c>
      <c r="P101">
        <v>201.535</v>
      </c>
      <c r="Q101">
        <v>138.82499999999999</v>
      </c>
      <c r="R101">
        <v>88.688800000000001</v>
      </c>
      <c r="S101">
        <v>116.759</v>
      </c>
      <c r="T101">
        <v>163.88</v>
      </c>
      <c r="U101">
        <v>167.46799999999999</v>
      </c>
      <c r="V101">
        <v>169.64699999999999</v>
      </c>
      <c r="W101">
        <v>205.04400000000001</v>
      </c>
      <c r="X101">
        <v>135.333</v>
      </c>
    </row>
    <row r="102" spans="1:24" x14ac:dyDescent="0.15">
      <c r="A102">
        <v>265.59300000000002</v>
      </c>
      <c r="B102">
        <v>175.79900000000001</v>
      </c>
      <c r="C102">
        <v>261.70600000000002</v>
      </c>
      <c r="D102">
        <v>285.48899999999998</v>
      </c>
      <c r="E102">
        <v>141.60599999999999</v>
      </c>
      <c r="F102">
        <v>300</v>
      </c>
      <c r="G102">
        <v>300</v>
      </c>
      <c r="H102">
        <v>300</v>
      </c>
      <c r="I102">
        <v>300</v>
      </c>
      <c r="J102">
        <v>231.38900000000001</v>
      </c>
      <c r="K102">
        <v>203.691</v>
      </c>
      <c r="L102">
        <v>300</v>
      </c>
      <c r="M102">
        <v>238.328</v>
      </c>
      <c r="N102">
        <v>255.745</v>
      </c>
      <c r="O102">
        <v>300</v>
      </c>
      <c r="P102">
        <v>252.011</v>
      </c>
      <c r="Q102">
        <v>203.32900000000001</v>
      </c>
      <c r="R102">
        <v>289.63099999999997</v>
      </c>
      <c r="S102">
        <v>128.58000000000001</v>
      </c>
      <c r="T102">
        <v>192.33099999999999</v>
      </c>
      <c r="U102">
        <v>174.06299999999999</v>
      </c>
      <c r="V102">
        <v>173.07900000000001</v>
      </c>
      <c r="W102">
        <v>154.78200000000001</v>
      </c>
      <c r="X102">
        <v>221.12899999999999</v>
      </c>
    </row>
    <row r="103" spans="1:24" x14ac:dyDescent="0.15">
      <c r="A103">
        <v>224.45400000000001</v>
      </c>
      <c r="B103">
        <v>191.06800000000001</v>
      </c>
      <c r="C103">
        <v>276.75299999999999</v>
      </c>
      <c r="D103">
        <v>203.14599999999999</v>
      </c>
      <c r="E103">
        <v>283.59899999999999</v>
      </c>
      <c r="F103">
        <v>300</v>
      </c>
      <c r="G103">
        <v>282.113</v>
      </c>
      <c r="H103">
        <v>242.815</v>
      </c>
      <c r="I103">
        <v>236.952</v>
      </c>
      <c r="J103">
        <v>300</v>
      </c>
      <c r="K103">
        <v>273.83300000000003</v>
      </c>
      <c r="L103">
        <v>247.71100000000001</v>
      </c>
      <c r="M103">
        <v>300</v>
      </c>
      <c r="N103">
        <v>255.691</v>
      </c>
      <c r="O103">
        <v>257.101</v>
      </c>
      <c r="P103">
        <v>299.90300000000002</v>
      </c>
      <c r="Q103">
        <v>208.124</v>
      </c>
      <c r="R103">
        <v>164.87</v>
      </c>
      <c r="S103">
        <v>207.126</v>
      </c>
      <c r="T103">
        <v>220.94200000000001</v>
      </c>
      <c r="U103">
        <v>161.66300000000001</v>
      </c>
      <c r="V103">
        <v>136.79300000000001</v>
      </c>
      <c r="W103">
        <v>202.416</v>
      </c>
      <c r="X103">
        <v>191.44499999999999</v>
      </c>
    </row>
    <row r="104" spans="1:24" x14ac:dyDescent="0.15">
      <c r="A104">
        <v>167.614</v>
      </c>
      <c r="B104">
        <v>174.93799999999999</v>
      </c>
      <c r="C104">
        <v>287.43700000000001</v>
      </c>
      <c r="D104">
        <v>300</v>
      </c>
      <c r="E104">
        <v>185.29300000000001</v>
      </c>
      <c r="F104">
        <v>262.85300000000001</v>
      </c>
      <c r="G104">
        <v>300</v>
      </c>
      <c r="H104">
        <v>300</v>
      </c>
      <c r="I104">
        <v>225.52600000000001</v>
      </c>
      <c r="J104">
        <v>270.91899999999998</v>
      </c>
      <c r="K104">
        <v>300</v>
      </c>
      <c r="L104">
        <v>300</v>
      </c>
      <c r="M104">
        <v>251.078</v>
      </c>
      <c r="N104">
        <v>201.45500000000001</v>
      </c>
      <c r="O104">
        <v>297.83699999999999</v>
      </c>
      <c r="P104">
        <v>300</v>
      </c>
      <c r="Q104">
        <v>282.17599999999999</v>
      </c>
      <c r="R104">
        <v>167.48400000000001</v>
      </c>
      <c r="S104">
        <v>267.60300000000001</v>
      </c>
      <c r="T104">
        <v>131.94</v>
      </c>
      <c r="U104">
        <v>204.71700000000001</v>
      </c>
      <c r="V104">
        <v>211.79400000000001</v>
      </c>
      <c r="W104">
        <v>278.745</v>
      </c>
      <c r="X104">
        <v>243.30600000000001</v>
      </c>
    </row>
    <row r="105" spans="1:24" x14ac:dyDescent="0.15">
      <c r="A105">
        <v>185.29400000000001</v>
      </c>
      <c r="B105">
        <v>300</v>
      </c>
      <c r="C105">
        <v>195.869</v>
      </c>
      <c r="D105">
        <v>216.864</v>
      </c>
      <c r="E105">
        <v>251.32499999999999</v>
      </c>
      <c r="F105">
        <v>300</v>
      </c>
      <c r="G105">
        <v>262.40600000000001</v>
      </c>
      <c r="H105">
        <v>300</v>
      </c>
      <c r="I105">
        <v>211.035</v>
      </c>
      <c r="J105">
        <v>178.63800000000001</v>
      </c>
      <c r="K105">
        <v>300</v>
      </c>
      <c r="L105">
        <v>300</v>
      </c>
      <c r="M105">
        <v>276.11099999999999</v>
      </c>
      <c r="N105">
        <v>233.44300000000001</v>
      </c>
      <c r="O105">
        <v>275.14800000000002</v>
      </c>
      <c r="P105">
        <v>273.95999999999998</v>
      </c>
      <c r="Q105">
        <v>185.68199999999999</v>
      </c>
      <c r="R105">
        <v>190.511</v>
      </c>
      <c r="S105">
        <v>229.20400000000001</v>
      </c>
      <c r="T105">
        <v>188.404</v>
      </c>
      <c r="U105">
        <v>206.524</v>
      </c>
      <c r="V105">
        <v>101.21899999999999</v>
      </c>
      <c r="W105">
        <v>267.44</v>
      </c>
      <c r="X105">
        <v>150.75</v>
      </c>
    </row>
    <row r="106" spans="1:24" x14ac:dyDescent="0.15">
      <c r="A106">
        <v>208.77199999999999</v>
      </c>
      <c r="B106">
        <v>283.93599999999998</v>
      </c>
      <c r="C106">
        <v>300</v>
      </c>
      <c r="D106">
        <v>185.34899999999999</v>
      </c>
      <c r="E106">
        <v>193.31800000000001</v>
      </c>
      <c r="F106">
        <v>300</v>
      </c>
      <c r="G106">
        <v>300</v>
      </c>
      <c r="H106">
        <v>168.34299999999999</v>
      </c>
      <c r="I106">
        <v>275.27699999999999</v>
      </c>
      <c r="J106">
        <v>300</v>
      </c>
      <c r="K106">
        <v>300</v>
      </c>
      <c r="L106">
        <v>300</v>
      </c>
      <c r="M106">
        <v>232.61500000000001</v>
      </c>
      <c r="N106">
        <v>300</v>
      </c>
      <c r="O106">
        <v>300</v>
      </c>
      <c r="P106">
        <v>225.947</v>
      </c>
      <c r="Q106">
        <v>176.99600000000001</v>
      </c>
      <c r="R106">
        <v>141.196</v>
      </c>
      <c r="S106">
        <v>174.334</v>
      </c>
      <c r="T106">
        <v>237.05099999999999</v>
      </c>
      <c r="U106">
        <v>300</v>
      </c>
      <c r="V106">
        <v>204.45500000000001</v>
      </c>
      <c r="W106">
        <v>144.59399999999999</v>
      </c>
      <c r="X106">
        <v>185.208</v>
      </c>
    </row>
    <row r="107" spans="1:24" x14ac:dyDescent="0.15">
      <c r="A107">
        <v>163.364</v>
      </c>
      <c r="B107">
        <v>182.98400000000001</v>
      </c>
      <c r="C107">
        <v>151.369</v>
      </c>
      <c r="D107">
        <v>247.69200000000001</v>
      </c>
      <c r="E107">
        <v>257.584</v>
      </c>
      <c r="F107">
        <v>217.46700000000001</v>
      </c>
      <c r="G107">
        <v>225.91</v>
      </c>
      <c r="H107">
        <v>300</v>
      </c>
      <c r="I107">
        <v>282.928</v>
      </c>
      <c r="J107">
        <v>274.55700000000002</v>
      </c>
      <c r="K107">
        <v>298.03500000000003</v>
      </c>
      <c r="L107">
        <v>300</v>
      </c>
      <c r="M107">
        <v>300</v>
      </c>
      <c r="N107">
        <v>220.071</v>
      </c>
      <c r="O107">
        <v>208.916</v>
      </c>
      <c r="P107">
        <v>300</v>
      </c>
      <c r="Q107">
        <v>225.23099999999999</v>
      </c>
      <c r="R107">
        <v>276.22399999999999</v>
      </c>
      <c r="S107">
        <v>239.61</v>
      </c>
      <c r="T107">
        <v>239.95</v>
      </c>
      <c r="U107">
        <v>188.191</v>
      </c>
      <c r="V107">
        <v>173.68899999999999</v>
      </c>
      <c r="W107">
        <v>215.03800000000001</v>
      </c>
      <c r="X107">
        <v>196.797</v>
      </c>
    </row>
    <row r="108" spans="1:24" x14ac:dyDescent="0.15">
      <c r="A108">
        <v>195.71700000000001</v>
      </c>
      <c r="B108">
        <v>259.262</v>
      </c>
      <c r="C108">
        <v>300</v>
      </c>
      <c r="D108">
        <v>201.803</v>
      </c>
      <c r="E108">
        <v>218.44300000000001</v>
      </c>
      <c r="F108">
        <v>300</v>
      </c>
      <c r="G108">
        <v>172.65700000000001</v>
      </c>
      <c r="H108">
        <v>300</v>
      </c>
      <c r="I108">
        <v>233.84200000000001</v>
      </c>
      <c r="J108">
        <v>298.67200000000003</v>
      </c>
      <c r="K108">
        <v>226.28</v>
      </c>
      <c r="L108">
        <v>300</v>
      </c>
      <c r="M108">
        <v>300</v>
      </c>
      <c r="N108">
        <v>271.52300000000002</v>
      </c>
      <c r="O108">
        <v>300</v>
      </c>
      <c r="P108">
        <v>172.13399999999999</v>
      </c>
      <c r="Q108">
        <v>213.68</v>
      </c>
      <c r="R108">
        <v>279.40300000000002</v>
      </c>
      <c r="S108">
        <v>165.24700000000001</v>
      </c>
      <c r="T108">
        <v>158.291</v>
      </c>
      <c r="U108">
        <v>251.20599999999999</v>
      </c>
      <c r="V108">
        <v>244.554</v>
      </c>
      <c r="W108">
        <v>122.08799999999999</v>
      </c>
      <c r="X108">
        <v>239.26499999999999</v>
      </c>
    </row>
    <row r="109" spans="1:24" x14ac:dyDescent="0.15">
      <c r="A109">
        <v>217.12899999999999</v>
      </c>
      <c r="B109">
        <v>300</v>
      </c>
      <c r="C109">
        <v>245.32</v>
      </c>
      <c r="D109">
        <v>208.12700000000001</v>
      </c>
      <c r="E109">
        <v>238.47399999999999</v>
      </c>
      <c r="F109">
        <v>300</v>
      </c>
      <c r="G109">
        <v>178.05</v>
      </c>
      <c r="H109">
        <v>300</v>
      </c>
      <c r="I109">
        <v>300</v>
      </c>
      <c r="J109">
        <v>180.57300000000001</v>
      </c>
      <c r="K109">
        <v>300</v>
      </c>
      <c r="L109">
        <v>233.00299999999999</v>
      </c>
      <c r="M109">
        <v>287.51400000000001</v>
      </c>
      <c r="N109">
        <v>192.126</v>
      </c>
      <c r="O109">
        <v>279.02999999999997</v>
      </c>
      <c r="P109">
        <v>300</v>
      </c>
      <c r="Q109">
        <v>123.244</v>
      </c>
      <c r="R109">
        <v>292.05399999999997</v>
      </c>
      <c r="S109">
        <v>230.411</v>
      </c>
      <c r="T109">
        <v>270.86099999999999</v>
      </c>
      <c r="U109">
        <v>106.036</v>
      </c>
      <c r="V109">
        <v>137.495</v>
      </c>
      <c r="W109">
        <v>230.62</v>
      </c>
      <c r="X109">
        <v>254.87700000000001</v>
      </c>
    </row>
    <row r="110" spans="1:24" x14ac:dyDescent="0.15">
      <c r="A110">
        <v>186.94499999999999</v>
      </c>
      <c r="B110">
        <v>300</v>
      </c>
      <c r="C110">
        <v>157.96799999999999</v>
      </c>
      <c r="D110">
        <v>204.751</v>
      </c>
      <c r="E110">
        <v>295.95699999999999</v>
      </c>
      <c r="F110">
        <v>274.72399999999999</v>
      </c>
      <c r="G110">
        <v>300</v>
      </c>
      <c r="H110">
        <v>198.923</v>
      </c>
      <c r="I110">
        <v>238.32900000000001</v>
      </c>
      <c r="J110">
        <v>208.63</v>
      </c>
      <c r="K110">
        <v>261.10599999999999</v>
      </c>
      <c r="L110">
        <v>300</v>
      </c>
      <c r="M110">
        <v>300</v>
      </c>
      <c r="N110">
        <v>279.72199999999998</v>
      </c>
      <c r="O110">
        <v>182.1</v>
      </c>
      <c r="P110">
        <v>201.173</v>
      </c>
      <c r="Q110">
        <v>147.81299999999999</v>
      </c>
      <c r="R110">
        <v>239.28800000000001</v>
      </c>
      <c r="S110">
        <v>181.125</v>
      </c>
      <c r="T110">
        <v>223.61699999999999</v>
      </c>
      <c r="U110">
        <v>300</v>
      </c>
      <c r="V110">
        <v>128.10400000000001</v>
      </c>
      <c r="W110">
        <v>239.57599999999999</v>
      </c>
      <c r="X110">
        <v>196.917</v>
      </c>
    </row>
    <row r="111" spans="1:24" x14ac:dyDescent="0.15">
      <c r="A111">
        <v>184.59700000000001</v>
      </c>
      <c r="B111">
        <v>300</v>
      </c>
      <c r="C111">
        <v>166.80500000000001</v>
      </c>
      <c r="D111">
        <v>300</v>
      </c>
      <c r="E111">
        <v>300</v>
      </c>
      <c r="F111">
        <v>270.94799999999998</v>
      </c>
      <c r="G111">
        <v>300</v>
      </c>
      <c r="H111">
        <v>255.04400000000001</v>
      </c>
      <c r="I111">
        <v>300</v>
      </c>
      <c r="J111">
        <v>264.83</v>
      </c>
      <c r="K111">
        <v>300</v>
      </c>
      <c r="L111">
        <v>300</v>
      </c>
      <c r="M111">
        <v>263.93700000000001</v>
      </c>
      <c r="N111">
        <v>300</v>
      </c>
      <c r="O111">
        <v>300</v>
      </c>
      <c r="P111">
        <v>277.68200000000002</v>
      </c>
      <c r="Q111">
        <v>255.49700000000001</v>
      </c>
      <c r="R111">
        <v>252.08600000000001</v>
      </c>
      <c r="S111">
        <v>273.43200000000002</v>
      </c>
      <c r="T111">
        <v>230.78</v>
      </c>
      <c r="U111">
        <v>257.38200000000001</v>
      </c>
      <c r="V111">
        <v>135.971</v>
      </c>
      <c r="W111">
        <v>121.8</v>
      </c>
      <c r="X111">
        <v>172.29</v>
      </c>
    </row>
    <row r="112" spans="1:24" x14ac:dyDescent="0.15">
      <c r="A112">
        <v>211.946</v>
      </c>
      <c r="B112">
        <v>255.95400000000001</v>
      </c>
      <c r="C112">
        <v>194.923</v>
      </c>
      <c r="D112">
        <v>265.14999999999998</v>
      </c>
      <c r="E112">
        <v>176.577</v>
      </c>
      <c r="F112">
        <v>288.47399999999999</v>
      </c>
      <c r="G112">
        <v>299.98700000000002</v>
      </c>
      <c r="H112">
        <v>239.84899999999999</v>
      </c>
      <c r="I112">
        <v>243.19900000000001</v>
      </c>
      <c r="J112">
        <v>266.298</v>
      </c>
      <c r="K112">
        <v>210.876</v>
      </c>
      <c r="L112">
        <v>300</v>
      </c>
      <c r="M112">
        <v>300</v>
      </c>
      <c r="N112">
        <v>300</v>
      </c>
      <c r="O112">
        <v>256.61700000000002</v>
      </c>
      <c r="P112">
        <v>300</v>
      </c>
      <c r="Q112">
        <v>287.49700000000001</v>
      </c>
      <c r="R112">
        <v>265.863</v>
      </c>
      <c r="S112">
        <v>143.28399999999999</v>
      </c>
      <c r="T112">
        <v>81.824799999999996</v>
      </c>
      <c r="U112">
        <v>272.24700000000001</v>
      </c>
      <c r="V112">
        <v>123.44</v>
      </c>
      <c r="W112">
        <v>219.75700000000001</v>
      </c>
      <c r="X112">
        <v>64.833399999999997</v>
      </c>
    </row>
    <row r="113" spans="1:24" x14ac:dyDescent="0.15">
      <c r="A113">
        <v>164.76</v>
      </c>
      <c r="B113">
        <v>240.471</v>
      </c>
      <c r="C113">
        <v>186.92500000000001</v>
      </c>
      <c r="D113">
        <v>238.19200000000001</v>
      </c>
      <c r="E113">
        <v>259.58199999999999</v>
      </c>
      <c r="F113">
        <v>300</v>
      </c>
      <c r="G113">
        <v>300</v>
      </c>
      <c r="H113">
        <v>300</v>
      </c>
      <c r="I113">
        <v>272.58199999999999</v>
      </c>
      <c r="J113">
        <v>262.678</v>
      </c>
      <c r="K113">
        <v>230.15799999999999</v>
      </c>
      <c r="L113">
        <v>300</v>
      </c>
      <c r="M113">
        <v>298.55200000000002</v>
      </c>
      <c r="N113">
        <v>247.452</v>
      </c>
      <c r="O113">
        <v>248.97399999999999</v>
      </c>
      <c r="P113">
        <v>300</v>
      </c>
      <c r="Q113">
        <v>290.29399999999998</v>
      </c>
      <c r="R113">
        <v>216.86799999999999</v>
      </c>
      <c r="S113">
        <v>232.881</v>
      </c>
      <c r="T113">
        <v>248.94399999999999</v>
      </c>
      <c r="U113">
        <v>240.994</v>
      </c>
      <c r="V113">
        <v>234.28200000000001</v>
      </c>
      <c r="W113">
        <v>128.16999999999999</v>
      </c>
      <c r="X113">
        <v>109.10599999999999</v>
      </c>
    </row>
    <row r="114" spans="1:24" x14ac:dyDescent="0.15">
      <c r="A114">
        <v>156.84800000000001</v>
      </c>
      <c r="B114">
        <v>298.93</v>
      </c>
      <c r="C114">
        <v>300</v>
      </c>
      <c r="D114">
        <v>220.62799999999999</v>
      </c>
      <c r="E114">
        <v>300</v>
      </c>
      <c r="F114">
        <v>291.44799999999998</v>
      </c>
      <c r="G114">
        <v>300</v>
      </c>
      <c r="H114">
        <v>224.34800000000001</v>
      </c>
      <c r="I114">
        <v>300</v>
      </c>
      <c r="J114">
        <v>285.89</v>
      </c>
      <c r="K114">
        <v>300</v>
      </c>
      <c r="L114">
        <v>281.74299999999999</v>
      </c>
      <c r="M114">
        <v>165.46</v>
      </c>
      <c r="N114">
        <v>185.96299999999999</v>
      </c>
      <c r="O114">
        <v>283.05200000000002</v>
      </c>
      <c r="P114">
        <v>206.136</v>
      </c>
      <c r="Q114">
        <v>120.95399999999999</v>
      </c>
      <c r="R114">
        <v>123.65</v>
      </c>
      <c r="S114">
        <v>166.27600000000001</v>
      </c>
      <c r="T114">
        <v>186.203</v>
      </c>
      <c r="U114">
        <v>212.404</v>
      </c>
      <c r="V114">
        <v>206.083</v>
      </c>
      <c r="W114">
        <v>261.70100000000002</v>
      </c>
      <c r="X114">
        <v>157.47300000000001</v>
      </c>
    </row>
    <row r="115" spans="1:24" x14ac:dyDescent="0.15">
      <c r="A115">
        <v>204.142</v>
      </c>
      <c r="B115">
        <v>294.291</v>
      </c>
      <c r="C115">
        <v>275.04199999999997</v>
      </c>
      <c r="D115">
        <v>283.66000000000003</v>
      </c>
      <c r="E115">
        <v>209.23699999999999</v>
      </c>
      <c r="F115">
        <v>300</v>
      </c>
      <c r="G115">
        <v>300</v>
      </c>
      <c r="H115">
        <v>300</v>
      </c>
      <c r="I115">
        <v>300</v>
      </c>
      <c r="J115">
        <v>216.773</v>
      </c>
      <c r="K115">
        <v>300</v>
      </c>
      <c r="L115">
        <v>292.35500000000002</v>
      </c>
      <c r="M115">
        <v>171.352</v>
      </c>
      <c r="N115">
        <v>300</v>
      </c>
      <c r="O115">
        <v>253.87899999999999</v>
      </c>
      <c r="P115">
        <v>255.27199999999999</v>
      </c>
      <c r="Q115">
        <v>171.05199999999999</v>
      </c>
      <c r="R115">
        <v>214.75800000000001</v>
      </c>
      <c r="S115">
        <v>250.226</v>
      </c>
      <c r="T115">
        <v>214.49700000000001</v>
      </c>
      <c r="U115">
        <v>70.977400000000003</v>
      </c>
      <c r="V115">
        <v>191.02500000000001</v>
      </c>
      <c r="W115">
        <v>215.15899999999999</v>
      </c>
      <c r="X115">
        <v>72.676100000000005</v>
      </c>
    </row>
    <row r="116" spans="1:24" x14ac:dyDescent="0.15">
      <c r="A116">
        <v>155.39400000000001</v>
      </c>
      <c r="B116">
        <v>233.80099999999999</v>
      </c>
      <c r="C116">
        <v>162.672</v>
      </c>
      <c r="D116">
        <v>300</v>
      </c>
      <c r="E116">
        <v>276.84500000000003</v>
      </c>
      <c r="F116">
        <v>244.91499999999999</v>
      </c>
      <c r="G116">
        <v>300</v>
      </c>
      <c r="H116">
        <v>261.41500000000002</v>
      </c>
      <c r="I116">
        <v>240.30199999999999</v>
      </c>
      <c r="J116">
        <v>256.50799999999998</v>
      </c>
      <c r="K116">
        <v>294.81799999999998</v>
      </c>
      <c r="L116">
        <v>300</v>
      </c>
      <c r="M116">
        <v>235.649</v>
      </c>
      <c r="N116">
        <v>258.54199999999997</v>
      </c>
      <c r="O116">
        <v>300</v>
      </c>
      <c r="P116">
        <v>160.27000000000001</v>
      </c>
      <c r="Q116">
        <v>222.06800000000001</v>
      </c>
      <c r="R116">
        <v>300</v>
      </c>
      <c r="S116">
        <v>286.291</v>
      </c>
      <c r="T116">
        <v>223.15199999999999</v>
      </c>
      <c r="U116">
        <v>111.69</v>
      </c>
      <c r="V116">
        <v>183.56299999999999</v>
      </c>
      <c r="W116">
        <v>208.23400000000001</v>
      </c>
      <c r="X116">
        <v>158.22800000000001</v>
      </c>
    </row>
    <row r="117" spans="1:24" x14ac:dyDescent="0.15">
      <c r="A117">
        <v>161.77600000000001</v>
      </c>
      <c r="B117">
        <v>271.28100000000001</v>
      </c>
      <c r="C117">
        <v>273.64699999999999</v>
      </c>
      <c r="D117">
        <v>214.25</v>
      </c>
      <c r="E117">
        <v>230.501</v>
      </c>
      <c r="F117">
        <v>293.601</v>
      </c>
      <c r="G117">
        <v>300</v>
      </c>
      <c r="H117">
        <v>290.197</v>
      </c>
      <c r="I117">
        <v>279.46899999999999</v>
      </c>
      <c r="J117">
        <v>186.845</v>
      </c>
      <c r="K117">
        <v>289.52499999999998</v>
      </c>
      <c r="L117">
        <v>300</v>
      </c>
      <c r="M117">
        <v>300</v>
      </c>
      <c r="N117">
        <v>295.86799999999999</v>
      </c>
      <c r="O117">
        <v>300</v>
      </c>
      <c r="P117">
        <v>300</v>
      </c>
      <c r="Q117">
        <v>199.536</v>
      </c>
      <c r="R117">
        <v>194.709</v>
      </c>
      <c r="S117">
        <v>218.08799999999999</v>
      </c>
      <c r="T117">
        <v>206.69200000000001</v>
      </c>
      <c r="U117">
        <v>193.14400000000001</v>
      </c>
      <c r="V117">
        <v>156.67500000000001</v>
      </c>
      <c r="W117">
        <v>232.31</v>
      </c>
      <c r="X117">
        <v>216.75399999999999</v>
      </c>
    </row>
    <row r="118" spans="1:24" x14ac:dyDescent="0.15">
      <c r="A118">
        <v>193.00899999999999</v>
      </c>
      <c r="B118">
        <v>190.47200000000001</v>
      </c>
      <c r="C118">
        <v>269.69</v>
      </c>
      <c r="D118">
        <v>222.786</v>
      </c>
      <c r="E118">
        <v>206.65600000000001</v>
      </c>
      <c r="F118">
        <v>300</v>
      </c>
      <c r="G118">
        <v>300</v>
      </c>
      <c r="H118">
        <v>300</v>
      </c>
      <c r="I118">
        <v>300</v>
      </c>
      <c r="J118">
        <v>226.02699999999999</v>
      </c>
      <c r="K118">
        <v>249.846</v>
      </c>
      <c r="L118">
        <v>300</v>
      </c>
      <c r="M118">
        <v>226.72800000000001</v>
      </c>
      <c r="N118">
        <v>295.625</v>
      </c>
      <c r="O118">
        <v>271.03699999999998</v>
      </c>
      <c r="P118">
        <v>230.63800000000001</v>
      </c>
      <c r="Q118">
        <v>152.059</v>
      </c>
      <c r="R118">
        <v>152.608</v>
      </c>
      <c r="S118">
        <v>192.89400000000001</v>
      </c>
      <c r="T118">
        <v>192.10300000000001</v>
      </c>
      <c r="U118">
        <v>238.39099999999999</v>
      </c>
      <c r="V118">
        <v>272.98200000000003</v>
      </c>
      <c r="W118">
        <v>180.529</v>
      </c>
      <c r="X118">
        <v>161.07</v>
      </c>
    </row>
    <row r="119" spans="1:24" x14ac:dyDescent="0.15">
      <c r="A119">
        <v>160.45699999999999</v>
      </c>
      <c r="B119">
        <v>272.05900000000003</v>
      </c>
      <c r="C119">
        <v>190.55600000000001</v>
      </c>
      <c r="D119">
        <v>300</v>
      </c>
      <c r="E119">
        <v>215.298</v>
      </c>
      <c r="F119">
        <v>298.827</v>
      </c>
      <c r="G119">
        <v>250.94900000000001</v>
      </c>
      <c r="H119">
        <v>300</v>
      </c>
      <c r="I119">
        <v>298.88499999999999</v>
      </c>
      <c r="J119">
        <v>225.45099999999999</v>
      </c>
      <c r="K119">
        <v>294.36599999999999</v>
      </c>
      <c r="L119">
        <v>289.25400000000002</v>
      </c>
      <c r="M119">
        <v>185.191</v>
      </c>
      <c r="N119">
        <v>244.863</v>
      </c>
      <c r="O119">
        <v>234.32499999999999</v>
      </c>
      <c r="P119">
        <v>213.404</v>
      </c>
      <c r="Q119">
        <v>198.99700000000001</v>
      </c>
      <c r="R119">
        <v>300</v>
      </c>
      <c r="S119">
        <v>161.26300000000001</v>
      </c>
      <c r="T119">
        <v>214.72300000000001</v>
      </c>
      <c r="U119">
        <v>144.56700000000001</v>
      </c>
      <c r="V119">
        <v>61.0657</v>
      </c>
      <c r="W119">
        <v>248.446</v>
      </c>
      <c r="X119">
        <v>177.29</v>
      </c>
    </row>
    <row r="120" spans="1:24" x14ac:dyDescent="0.15">
      <c r="A120">
        <v>170.762</v>
      </c>
      <c r="B120">
        <v>252.79900000000001</v>
      </c>
      <c r="C120">
        <v>300</v>
      </c>
      <c r="D120">
        <v>300</v>
      </c>
      <c r="E120">
        <v>286.37099999999998</v>
      </c>
      <c r="F120">
        <v>220.697</v>
      </c>
      <c r="G120">
        <v>300</v>
      </c>
      <c r="H120">
        <v>300</v>
      </c>
      <c r="I120">
        <v>177.56700000000001</v>
      </c>
      <c r="J120">
        <v>286.71100000000001</v>
      </c>
      <c r="K120">
        <v>215.4</v>
      </c>
      <c r="L120">
        <v>183.447</v>
      </c>
      <c r="M120">
        <v>282.73899999999998</v>
      </c>
      <c r="N120">
        <v>141.28399999999999</v>
      </c>
      <c r="O120">
        <v>185.542</v>
      </c>
      <c r="P120">
        <v>201.95400000000001</v>
      </c>
      <c r="Q120">
        <v>200.339</v>
      </c>
      <c r="R120">
        <v>200.10300000000001</v>
      </c>
      <c r="S120">
        <v>170.05500000000001</v>
      </c>
      <c r="T120">
        <v>218.53</v>
      </c>
      <c r="U120">
        <v>271.08999999999997</v>
      </c>
      <c r="V120">
        <v>189.477</v>
      </c>
      <c r="W120">
        <v>233.054</v>
      </c>
      <c r="X120">
        <v>167.446</v>
      </c>
    </row>
    <row r="121" spans="1:24" x14ac:dyDescent="0.15">
      <c r="A121">
        <v>159.59100000000001</v>
      </c>
      <c r="B121">
        <v>280.48200000000003</v>
      </c>
      <c r="C121">
        <v>300</v>
      </c>
      <c r="D121">
        <v>259.65899999999999</v>
      </c>
      <c r="E121">
        <v>237.49100000000001</v>
      </c>
      <c r="F121">
        <v>275.60899999999998</v>
      </c>
      <c r="G121">
        <v>300</v>
      </c>
      <c r="H121">
        <v>300</v>
      </c>
      <c r="I121">
        <v>285.75900000000001</v>
      </c>
      <c r="J121">
        <v>267.49099999999999</v>
      </c>
      <c r="K121">
        <v>300</v>
      </c>
      <c r="L121">
        <v>222.54300000000001</v>
      </c>
      <c r="M121">
        <v>190.80600000000001</v>
      </c>
      <c r="N121">
        <v>300</v>
      </c>
      <c r="O121">
        <v>236.46199999999999</v>
      </c>
      <c r="P121">
        <v>205.67599999999999</v>
      </c>
      <c r="Q121">
        <v>165.035</v>
      </c>
      <c r="R121">
        <v>166.00800000000001</v>
      </c>
      <c r="S121">
        <v>149.80199999999999</v>
      </c>
      <c r="T121">
        <v>175.33099999999999</v>
      </c>
      <c r="U121">
        <v>168.55699999999999</v>
      </c>
      <c r="V121">
        <v>204.13</v>
      </c>
      <c r="W121">
        <v>231.839</v>
      </c>
      <c r="X121">
        <v>216.905</v>
      </c>
    </row>
    <row r="122" spans="1:24" x14ac:dyDescent="0.15">
      <c r="A122">
        <v>171.04400000000001</v>
      </c>
      <c r="B122">
        <v>300</v>
      </c>
      <c r="C122">
        <v>300</v>
      </c>
      <c r="D122">
        <v>250.203</v>
      </c>
      <c r="E122">
        <v>193.96100000000001</v>
      </c>
      <c r="F122">
        <v>300</v>
      </c>
      <c r="G122">
        <v>228.35900000000001</v>
      </c>
      <c r="H122">
        <v>300</v>
      </c>
      <c r="I122">
        <v>300</v>
      </c>
      <c r="J122">
        <v>251.64699999999999</v>
      </c>
      <c r="K122">
        <v>171.02500000000001</v>
      </c>
      <c r="L122">
        <v>255.66399999999999</v>
      </c>
      <c r="M122">
        <v>288.80599999999998</v>
      </c>
      <c r="N122">
        <v>222.84899999999999</v>
      </c>
      <c r="O122">
        <v>277.40600000000001</v>
      </c>
      <c r="P122">
        <v>251.60900000000001</v>
      </c>
      <c r="Q122">
        <v>224.52600000000001</v>
      </c>
      <c r="R122">
        <v>284.399</v>
      </c>
      <c r="S122">
        <v>154.08099999999999</v>
      </c>
      <c r="T122">
        <v>136.017</v>
      </c>
      <c r="U122">
        <v>245.33199999999999</v>
      </c>
      <c r="V122">
        <v>272.79300000000001</v>
      </c>
      <c r="W122">
        <v>170.08099999999999</v>
      </c>
      <c r="X122">
        <v>182.09100000000001</v>
      </c>
    </row>
    <row r="123" spans="1:24" x14ac:dyDescent="0.15">
      <c r="A123">
        <v>233.15</v>
      </c>
      <c r="B123">
        <v>235.947</v>
      </c>
      <c r="C123">
        <v>211.76499999999999</v>
      </c>
      <c r="D123">
        <v>294.23599999999999</v>
      </c>
      <c r="E123">
        <v>219.28299999999999</v>
      </c>
      <c r="F123">
        <v>300</v>
      </c>
      <c r="G123">
        <v>276.85199999999998</v>
      </c>
      <c r="H123">
        <v>261.71600000000001</v>
      </c>
      <c r="I123">
        <v>300</v>
      </c>
      <c r="J123">
        <v>266.30799999999999</v>
      </c>
      <c r="K123">
        <v>300</v>
      </c>
      <c r="L123">
        <v>300</v>
      </c>
      <c r="M123">
        <v>277.33600000000001</v>
      </c>
      <c r="N123">
        <v>271.11099999999999</v>
      </c>
      <c r="O123">
        <v>299.04700000000003</v>
      </c>
      <c r="P123">
        <v>213.59100000000001</v>
      </c>
      <c r="Q123">
        <v>249.76400000000001</v>
      </c>
      <c r="R123">
        <v>224.03399999999999</v>
      </c>
      <c r="S123">
        <v>182.71</v>
      </c>
      <c r="T123">
        <v>207.10900000000001</v>
      </c>
      <c r="U123">
        <v>191.43600000000001</v>
      </c>
      <c r="V123">
        <v>177.31100000000001</v>
      </c>
      <c r="W123">
        <v>240.68899999999999</v>
      </c>
      <c r="X123">
        <v>90.610600000000005</v>
      </c>
    </row>
    <row r="124" spans="1:24" x14ac:dyDescent="0.15">
      <c r="A124">
        <v>82.321700000000007</v>
      </c>
      <c r="B124">
        <v>237.78399999999999</v>
      </c>
      <c r="C124">
        <v>279.57400000000001</v>
      </c>
      <c r="D124">
        <v>226.512</v>
      </c>
      <c r="E124">
        <v>293.58800000000002</v>
      </c>
      <c r="F124">
        <v>300</v>
      </c>
      <c r="G124">
        <v>183.84800000000001</v>
      </c>
      <c r="H124">
        <v>277.87099999999998</v>
      </c>
      <c r="I124">
        <v>300</v>
      </c>
      <c r="J124">
        <v>228.87799999999999</v>
      </c>
      <c r="K124">
        <v>300</v>
      </c>
      <c r="L124">
        <v>286.78699999999998</v>
      </c>
      <c r="M124">
        <v>300</v>
      </c>
      <c r="N124">
        <v>165.02</v>
      </c>
      <c r="O124">
        <v>300</v>
      </c>
      <c r="P124">
        <v>258.67700000000002</v>
      </c>
      <c r="Q124">
        <v>157.50700000000001</v>
      </c>
      <c r="R124">
        <v>300</v>
      </c>
      <c r="S124">
        <v>174.29</v>
      </c>
      <c r="T124">
        <v>225.042</v>
      </c>
      <c r="U124">
        <v>171.26400000000001</v>
      </c>
      <c r="V124">
        <v>194.518</v>
      </c>
      <c r="W124">
        <v>237.94</v>
      </c>
      <c r="X124">
        <v>226.57900000000001</v>
      </c>
    </row>
    <row r="125" spans="1:24" x14ac:dyDescent="0.15">
      <c r="A125">
        <v>174.14400000000001</v>
      </c>
      <c r="B125">
        <v>253.17400000000001</v>
      </c>
      <c r="C125">
        <v>197.2</v>
      </c>
      <c r="D125">
        <v>253.04400000000001</v>
      </c>
      <c r="E125">
        <v>286.04500000000002</v>
      </c>
      <c r="F125">
        <v>298.56599999999997</v>
      </c>
      <c r="G125">
        <v>300</v>
      </c>
      <c r="H125">
        <v>300</v>
      </c>
      <c r="I125">
        <v>300</v>
      </c>
      <c r="J125">
        <v>282.06599999999997</v>
      </c>
      <c r="K125">
        <v>300</v>
      </c>
      <c r="L125">
        <v>179.74799999999999</v>
      </c>
      <c r="M125">
        <v>284.17700000000002</v>
      </c>
      <c r="N125">
        <v>270.22399999999999</v>
      </c>
      <c r="O125">
        <v>272.43700000000001</v>
      </c>
      <c r="P125">
        <v>252.53899999999999</v>
      </c>
      <c r="Q125">
        <v>270.49900000000002</v>
      </c>
      <c r="R125">
        <v>201.88200000000001</v>
      </c>
      <c r="S125">
        <v>222.636</v>
      </c>
      <c r="T125">
        <v>247.01300000000001</v>
      </c>
      <c r="U125">
        <v>165.732</v>
      </c>
      <c r="V125">
        <v>193.90799999999999</v>
      </c>
      <c r="W125">
        <v>162.63999999999999</v>
      </c>
      <c r="X125">
        <v>188.869</v>
      </c>
    </row>
    <row r="126" spans="1:24" x14ac:dyDescent="0.15">
      <c r="A126">
        <v>152.51</v>
      </c>
      <c r="B126">
        <v>151.40600000000001</v>
      </c>
      <c r="C126">
        <v>242.28299999999999</v>
      </c>
      <c r="D126">
        <v>270.54899999999998</v>
      </c>
      <c r="E126">
        <v>223.81800000000001</v>
      </c>
      <c r="F126">
        <v>271.404</v>
      </c>
      <c r="G126">
        <v>279.238</v>
      </c>
      <c r="H126">
        <v>300</v>
      </c>
      <c r="I126">
        <v>229.46</v>
      </c>
      <c r="J126">
        <v>300</v>
      </c>
      <c r="K126">
        <v>279.74</v>
      </c>
      <c r="L126">
        <v>235.87100000000001</v>
      </c>
      <c r="M126">
        <v>300</v>
      </c>
      <c r="N126">
        <v>243.50299999999999</v>
      </c>
      <c r="O126">
        <v>230.274</v>
      </c>
      <c r="P126">
        <v>219.97300000000001</v>
      </c>
      <c r="Q126">
        <v>164.65700000000001</v>
      </c>
      <c r="R126">
        <v>235.75899999999999</v>
      </c>
      <c r="S126">
        <v>197.78700000000001</v>
      </c>
      <c r="T126">
        <v>161.77099999999999</v>
      </c>
      <c r="U126">
        <v>247.166</v>
      </c>
      <c r="V126">
        <v>147.17500000000001</v>
      </c>
      <c r="W126">
        <v>235.881</v>
      </c>
      <c r="X126">
        <v>176.82499999999999</v>
      </c>
    </row>
    <row r="127" spans="1:24" x14ac:dyDescent="0.15">
      <c r="A127">
        <v>236.24700000000001</v>
      </c>
      <c r="B127">
        <v>236.74600000000001</v>
      </c>
      <c r="C127">
        <v>196.673</v>
      </c>
      <c r="D127">
        <v>258.27499999999998</v>
      </c>
      <c r="E127">
        <v>264.23399999999998</v>
      </c>
      <c r="F127">
        <v>300</v>
      </c>
      <c r="G127">
        <v>279.18400000000003</v>
      </c>
      <c r="H127">
        <v>300</v>
      </c>
      <c r="I127">
        <v>236.952</v>
      </c>
      <c r="J127">
        <v>279.05099999999999</v>
      </c>
      <c r="K127">
        <v>176.40799999999999</v>
      </c>
      <c r="L127">
        <v>222.07499999999999</v>
      </c>
      <c r="M127">
        <v>300</v>
      </c>
      <c r="N127">
        <v>300</v>
      </c>
      <c r="O127">
        <v>300</v>
      </c>
      <c r="P127">
        <v>265.30399999999997</v>
      </c>
      <c r="Q127">
        <v>205.25299999999999</v>
      </c>
      <c r="R127">
        <v>269.089</v>
      </c>
      <c r="S127">
        <v>130.91300000000001</v>
      </c>
      <c r="T127">
        <v>205.56</v>
      </c>
      <c r="U127">
        <v>214.87100000000001</v>
      </c>
      <c r="V127">
        <v>28.310400000000001</v>
      </c>
      <c r="W127">
        <v>249.59</v>
      </c>
      <c r="X127">
        <v>219.786</v>
      </c>
    </row>
    <row r="128" spans="1:24" x14ac:dyDescent="0.15">
      <c r="A128">
        <v>192.42099999999999</v>
      </c>
      <c r="B128">
        <v>161.18299999999999</v>
      </c>
      <c r="C128">
        <v>171.56200000000001</v>
      </c>
      <c r="D128">
        <v>266.07600000000002</v>
      </c>
      <c r="E128">
        <v>184.92400000000001</v>
      </c>
      <c r="F128">
        <v>219.18</v>
      </c>
      <c r="G128">
        <v>200.43199999999999</v>
      </c>
      <c r="H128">
        <v>300</v>
      </c>
      <c r="I128">
        <v>162.964</v>
      </c>
      <c r="J128">
        <v>215.334</v>
      </c>
      <c r="K128">
        <v>300</v>
      </c>
      <c r="L128">
        <v>258.70999999999998</v>
      </c>
      <c r="M128">
        <v>243.57499999999999</v>
      </c>
      <c r="N128">
        <v>300</v>
      </c>
      <c r="O128">
        <v>293.14999999999998</v>
      </c>
      <c r="P128">
        <v>300</v>
      </c>
      <c r="Q128">
        <v>176.12899999999999</v>
      </c>
      <c r="R128">
        <v>255.10900000000001</v>
      </c>
      <c r="S128">
        <v>153.25399999999999</v>
      </c>
      <c r="T128">
        <v>240.893</v>
      </c>
      <c r="U128">
        <v>156.524</v>
      </c>
      <c r="V128">
        <v>180.584</v>
      </c>
      <c r="W128">
        <v>202.322</v>
      </c>
      <c r="X128">
        <v>199.67699999999999</v>
      </c>
    </row>
    <row r="129" spans="1:24" x14ac:dyDescent="0.15">
      <c r="A129">
        <v>249.161</v>
      </c>
      <c r="B129">
        <v>194.518</v>
      </c>
      <c r="C129">
        <v>277.03800000000001</v>
      </c>
      <c r="D129">
        <v>219.64400000000001</v>
      </c>
      <c r="E129">
        <v>262.67099999999999</v>
      </c>
      <c r="F129">
        <v>300</v>
      </c>
      <c r="G129">
        <v>300</v>
      </c>
      <c r="H129">
        <v>275.399</v>
      </c>
      <c r="I129">
        <v>241.215</v>
      </c>
      <c r="J129">
        <v>184.35300000000001</v>
      </c>
      <c r="K129">
        <v>300</v>
      </c>
      <c r="L129">
        <v>290.08100000000002</v>
      </c>
      <c r="M129">
        <v>300</v>
      </c>
      <c r="N129">
        <v>167.98400000000001</v>
      </c>
      <c r="O129">
        <v>300</v>
      </c>
      <c r="P129">
        <v>240.33699999999999</v>
      </c>
      <c r="Q129">
        <v>213.58500000000001</v>
      </c>
      <c r="R129">
        <v>168.99799999999999</v>
      </c>
      <c r="S129">
        <v>250.22399999999999</v>
      </c>
      <c r="T129">
        <v>189.39699999999999</v>
      </c>
      <c r="U129">
        <v>254.352</v>
      </c>
      <c r="V129">
        <v>300</v>
      </c>
      <c r="W129">
        <v>202.68899999999999</v>
      </c>
      <c r="X129">
        <v>219.96799999999999</v>
      </c>
    </row>
    <row r="130" spans="1:24" x14ac:dyDescent="0.15">
      <c r="A130">
        <v>180.99199999999999</v>
      </c>
      <c r="B130">
        <v>264.12400000000002</v>
      </c>
      <c r="C130">
        <v>210.30199999999999</v>
      </c>
      <c r="D130">
        <v>240.05600000000001</v>
      </c>
      <c r="E130">
        <v>144.524</v>
      </c>
      <c r="F130">
        <v>271.35700000000003</v>
      </c>
      <c r="G130">
        <v>300</v>
      </c>
      <c r="H130">
        <v>300</v>
      </c>
      <c r="I130">
        <v>278.50900000000001</v>
      </c>
      <c r="J130">
        <v>300</v>
      </c>
      <c r="K130">
        <v>300</v>
      </c>
      <c r="L130">
        <v>300</v>
      </c>
      <c r="M130">
        <v>266.75200000000001</v>
      </c>
      <c r="N130">
        <v>229.20599999999999</v>
      </c>
      <c r="O130">
        <v>186.99799999999999</v>
      </c>
      <c r="P130">
        <v>198.10599999999999</v>
      </c>
      <c r="Q130">
        <v>271.149</v>
      </c>
      <c r="R130">
        <v>296.82799999999997</v>
      </c>
      <c r="S130">
        <v>225.11600000000001</v>
      </c>
      <c r="T130">
        <v>158.05099999999999</v>
      </c>
      <c r="U130">
        <v>224.46799999999999</v>
      </c>
      <c r="V130">
        <v>193.51499999999999</v>
      </c>
      <c r="W130">
        <v>213.95699999999999</v>
      </c>
      <c r="X130">
        <v>224.904</v>
      </c>
    </row>
    <row r="131" spans="1:24" x14ac:dyDescent="0.15">
      <c r="A131">
        <v>165.21600000000001</v>
      </c>
      <c r="B131">
        <v>265.73099999999999</v>
      </c>
      <c r="C131">
        <v>257.26499999999999</v>
      </c>
      <c r="D131">
        <v>198.65700000000001</v>
      </c>
      <c r="E131">
        <v>238.386</v>
      </c>
      <c r="F131">
        <v>300</v>
      </c>
      <c r="G131">
        <v>300</v>
      </c>
      <c r="H131">
        <v>183.739</v>
      </c>
      <c r="I131">
        <v>277.11</v>
      </c>
      <c r="J131">
        <v>300</v>
      </c>
      <c r="K131">
        <v>300</v>
      </c>
      <c r="L131">
        <v>300</v>
      </c>
      <c r="M131">
        <v>300</v>
      </c>
      <c r="N131">
        <v>145.30500000000001</v>
      </c>
      <c r="O131">
        <v>206.58699999999999</v>
      </c>
      <c r="P131">
        <v>247.935</v>
      </c>
      <c r="Q131">
        <v>275.87700000000001</v>
      </c>
      <c r="R131">
        <v>213.85300000000001</v>
      </c>
      <c r="S131">
        <v>267.52499999999998</v>
      </c>
      <c r="T131">
        <v>202.34899999999999</v>
      </c>
      <c r="U131">
        <v>170.27199999999999</v>
      </c>
      <c r="V131">
        <v>235.011</v>
      </c>
      <c r="W131">
        <v>280.899</v>
      </c>
      <c r="X131">
        <v>197.05600000000001</v>
      </c>
    </row>
    <row r="132" spans="1:24" x14ac:dyDescent="0.15">
      <c r="A132">
        <v>196.542</v>
      </c>
      <c r="B132">
        <v>223.57599999999999</v>
      </c>
      <c r="C132">
        <v>287.15300000000002</v>
      </c>
      <c r="D132">
        <v>291.74400000000003</v>
      </c>
      <c r="E132">
        <v>221.85599999999999</v>
      </c>
      <c r="F132">
        <v>300</v>
      </c>
      <c r="G132">
        <v>258.20100000000002</v>
      </c>
      <c r="H132">
        <v>276.03500000000003</v>
      </c>
      <c r="I132">
        <v>294.55799999999999</v>
      </c>
      <c r="J132">
        <v>266.798</v>
      </c>
      <c r="K132">
        <v>289.20600000000002</v>
      </c>
      <c r="L132">
        <v>290.33100000000002</v>
      </c>
      <c r="M132">
        <v>300</v>
      </c>
      <c r="N132">
        <v>300</v>
      </c>
      <c r="O132">
        <v>225.36699999999999</v>
      </c>
      <c r="P132">
        <v>262.38</v>
      </c>
      <c r="Q132">
        <v>300</v>
      </c>
      <c r="R132">
        <v>122.642</v>
      </c>
      <c r="S132">
        <v>226.50899999999999</v>
      </c>
      <c r="T132">
        <v>153.37899999999999</v>
      </c>
      <c r="U132">
        <v>206.47399999999999</v>
      </c>
      <c r="V132">
        <v>207.36699999999999</v>
      </c>
      <c r="W132">
        <v>236.15799999999999</v>
      </c>
      <c r="X132">
        <v>125.169</v>
      </c>
    </row>
    <row r="133" spans="1:24" x14ac:dyDescent="0.15">
      <c r="A133">
        <v>210.08500000000001</v>
      </c>
      <c r="B133">
        <v>295.73200000000003</v>
      </c>
      <c r="C133">
        <v>300</v>
      </c>
      <c r="D133">
        <v>296.30099999999999</v>
      </c>
      <c r="E133">
        <v>288.25700000000001</v>
      </c>
      <c r="F133">
        <v>300</v>
      </c>
      <c r="G133">
        <v>300</v>
      </c>
      <c r="H133">
        <v>300</v>
      </c>
      <c r="I133">
        <v>300</v>
      </c>
      <c r="J133">
        <v>300</v>
      </c>
      <c r="K133">
        <v>291.74099999999999</v>
      </c>
      <c r="L133">
        <v>294.94400000000002</v>
      </c>
      <c r="M133">
        <v>300</v>
      </c>
      <c r="N133">
        <v>300</v>
      </c>
      <c r="O133">
        <v>299.392</v>
      </c>
      <c r="P133">
        <v>300</v>
      </c>
      <c r="Q133">
        <v>300</v>
      </c>
      <c r="R133">
        <v>202.95500000000001</v>
      </c>
      <c r="S133">
        <v>201.679</v>
      </c>
      <c r="T133">
        <v>166.68899999999999</v>
      </c>
      <c r="U133">
        <v>210.96100000000001</v>
      </c>
      <c r="V133">
        <v>221.517</v>
      </c>
      <c r="W133">
        <v>235.02199999999999</v>
      </c>
      <c r="X133">
        <v>161.10900000000001</v>
      </c>
    </row>
    <row r="134" spans="1:24" x14ac:dyDescent="0.15">
      <c r="A134">
        <v>172.46899999999999</v>
      </c>
      <c r="B134">
        <v>264.10000000000002</v>
      </c>
      <c r="C134">
        <v>300</v>
      </c>
      <c r="D134">
        <v>287.71199999999999</v>
      </c>
      <c r="E134">
        <v>250.864</v>
      </c>
      <c r="F134">
        <v>227.68100000000001</v>
      </c>
      <c r="G134">
        <v>219.07599999999999</v>
      </c>
      <c r="H134">
        <v>298.339</v>
      </c>
      <c r="I134">
        <v>196.964</v>
      </c>
      <c r="J134">
        <v>286.35199999999998</v>
      </c>
      <c r="K134">
        <v>300</v>
      </c>
      <c r="L134">
        <v>277.87</v>
      </c>
      <c r="M134">
        <v>255.983</v>
      </c>
      <c r="N134">
        <v>236.68299999999999</v>
      </c>
      <c r="O134">
        <v>226.54</v>
      </c>
      <c r="P134">
        <v>270.39600000000002</v>
      </c>
      <c r="Q134">
        <v>175.33799999999999</v>
      </c>
      <c r="R134">
        <v>180.06299999999999</v>
      </c>
      <c r="S134">
        <v>124.48</v>
      </c>
      <c r="T134">
        <v>96.563299999999998</v>
      </c>
      <c r="U134">
        <v>150.32900000000001</v>
      </c>
      <c r="V134">
        <v>233.363</v>
      </c>
      <c r="W134">
        <v>248.43</v>
      </c>
      <c r="X134">
        <v>159.40199999999999</v>
      </c>
    </row>
    <row r="135" spans="1:24" x14ac:dyDescent="0.15">
      <c r="A135">
        <v>163.69900000000001</v>
      </c>
      <c r="B135">
        <v>235.41300000000001</v>
      </c>
      <c r="C135">
        <v>237.52600000000001</v>
      </c>
      <c r="D135">
        <v>185.49</v>
      </c>
      <c r="E135">
        <v>251.27099999999999</v>
      </c>
      <c r="F135">
        <v>300</v>
      </c>
      <c r="G135">
        <v>213.69499999999999</v>
      </c>
      <c r="H135">
        <v>300</v>
      </c>
      <c r="I135">
        <v>193.935</v>
      </c>
      <c r="J135">
        <v>187.05699999999999</v>
      </c>
      <c r="K135">
        <v>300</v>
      </c>
      <c r="L135">
        <v>234.47399999999999</v>
      </c>
      <c r="M135">
        <v>275.64299999999997</v>
      </c>
      <c r="N135">
        <v>244.065</v>
      </c>
      <c r="O135">
        <v>300</v>
      </c>
      <c r="P135">
        <v>155.084</v>
      </c>
      <c r="Q135">
        <v>133.96600000000001</v>
      </c>
      <c r="R135">
        <v>159.095</v>
      </c>
      <c r="S135">
        <v>190.601</v>
      </c>
      <c r="T135">
        <v>147.458</v>
      </c>
      <c r="U135">
        <v>234.17599999999999</v>
      </c>
      <c r="V135">
        <v>161.304</v>
      </c>
      <c r="W135">
        <v>122.358</v>
      </c>
      <c r="X135">
        <v>106.036</v>
      </c>
    </row>
    <row r="136" spans="1:24" x14ac:dyDescent="0.15">
      <c r="A136">
        <v>156.11500000000001</v>
      </c>
      <c r="B136">
        <v>197.69900000000001</v>
      </c>
      <c r="C136">
        <v>291.21199999999999</v>
      </c>
      <c r="D136">
        <v>223.85</v>
      </c>
      <c r="E136">
        <v>230.51</v>
      </c>
      <c r="F136">
        <v>248.19800000000001</v>
      </c>
      <c r="G136">
        <v>300</v>
      </c>
      <c r="H136">
        <v>300</v>
      </c>
      <c r="I136">
        <v>278.65100000000001</v>
      </c>
      <c r="J136">
        <v>288.11599999999999</v>
      </c>
      <c r="K136">
        <v>292.95800000000003</v>
      </c>
      <c r="L136">
        <v>300</v>
      </c>
      <c r="M136">
        <v>300</v>
      </c>
      <c r="N136">
        <v>276.95600000000002</v>
      </c>
      <c r="O136">
        <v>179.001</v>
      </c>
      <c r="P136">
        <v>292.37900000000002</v>
      </c>
      <c r="Q136">
        <v>176.94300000000001</v>
      </c>
      <c r="R136">
        <v>213.33600000000001</v>
      </c>
      <c r="S136">
        <v>260.30700000000002</v>
      </c>
      <c r="T136">
        <v>181.227</v>
      </c>
      <c r="U136">
        <v>208.435</v>
      </c>
      <c r="V136">
        <v>202.87200000000001</v>
      </c>
      <c r="W136">
        <v>216.87200000000001</v>
      </c>
      <c r="X136">
        <v>177.887</v>
      </c>
    </row>
    <row r="137" spans="1:24" x14ac:dyDescent="0.15">
      <c r="A137">
        <v>164.77</v>
      </c>
      <c r="B137">
        <v>259.08199999999999</v>
      </c>
      <c r="C137">
        <v>266.53199999999998</v>
      </c>
      <c r="D137">
        <v>272.73099999999999</v>
      </c>
      <c r="E137">
        <v>241.57300000000001</v>
      </c>
      <c r="F137">
        <v>193.60599999999999</v>
      </c>
      <c r="G137">
        <v>300</v>
      </c>
      <c r="H137">
        <v>300</v>
      </c>
      <c r="I137">
        <v>264.65199999999999</v>
      </c>
      <c r="J137">
        <v>300</v>
      </c>
      <c r="K137">
        <v>276.625</v>
      </c>
      <c r="L137">
        <v>300</v>
      </c>
      <c r="M137">
        <v>195.715</v>
      </c>
      <c r="N137">
        <v>300</v>
      </c>
      <c r="O137">
        <v>300</v>
      </c>
      <c r="P137">
        <v>288.58100000000002</v>
      </c>
      <c r="Q137">
        <v>204.749</v>
      </c>
      <c r="R137">
        <v>226.262</v>
      </c>
      <c r="S137">
        <v>213.59899999999999</v>
      </c>
      <c r="T137">
        <v>123.098</v>
      </c>
      <c r="U137">
        <v>254.72800000000001</v>
      </c>
      <c r="V137">
        <v>136.57300000000001</v>
      </c>
      <c r="W137">
        <v>153.41</v>
      </c>
      <c r="X137">
        <v>205.33</v>
      </c>
    </row>
    <row r="138" spans="1:24" x14ac:dyDescent="0.15">
      <c r="A138">
        <v>144.298</v>
      </c>
      <c r="B138">
        <v>227.16399999999999</v>
      </c>
      <c r="C138">
        <v>280.274</v>
      </c>
      <c r="D138">
        <v>292.09500000000003</v>
      </c>
      <c r="E138">
        <v>215.541</v>
      </c>
      <c r="F138">
        <v>300</v>
      </c>
      <c r="G138">
        <v>168.441</v>
      </c>
      <c r="H138">
        <v>293.24400000000003</v>
      </c>
      <c r="I138">
        <v>300</v>
      </c>
      <c r="J138">
        <v>227.03100000000001</v>
      </c>
      <c r="K138">
        <v>300</v>
      </c>
      <c r="L138">
        <v>300</v>
      </c>
      <c r="M138">
        <v>300</v>
      </c>
      <c r="N138">
        <v>166.536</v>
      </c>
      <c r="O138">
        <v>284.89499999999998</v>
      </c>
      <c r="P138">
        <v>204.64500000000001</v>
      </c>
      <c r="Q138">
        <v>241.63200000000001</v>
      </c>
      <c r="R138">
        <v>183.8</v>
      </c>
      <c r="S138">
        <v>291.86900000000003</v>
      </c>
      <c r="T138">
        <v>169.60900000000001</v>
      </c>
      <c r="U138">
        <v>185.47399999999999</v>
      </c>
      <c r="V138">
        <v>217.78</v>
      </c>
      <c r="W138">
        <v>214.06700000000001</v>
      </c>
      <c r="X138">
        <v>210.857</v>
      </c>
    </row>
    <row r="139" spans="1:24" x14ac:dyDescent="0.15">
      <c r="A139">
        <v>195.28100000000001</v>
      </c>
      <c r="B139">
        <v>300</v>
      </c>
      <c r="C139">
        <v>234.04900000000001</v>
      </c>
      <c r="D139">
        <v>271.08100000000002</v>
      </c>
      <c r="E139">
        <v>228.89699999999999</v>
      </c>
      <c r="F139">
        <v>300</v>
      </c>
      <c r="G139">
        <v>279.58499999999998</v>
      </c>
      <c r="H139">
        <v>300</v>
      </c>
      <c r="I139">
        <v>298.55200000000002</v>
      </c>
      <c r="J139">
        <v>218.72900000000001</v>
      </c>
      <c r="K139">
        <v>182.30699999999999</v>
      </c>
      <c r="L139">
        <v>300</v>
      </c>
      <c r="M139">
        <v>239.23500000000001</v>
      </c>
      <c r="N139">
        <v>300</v>
      </c>
      <c r="O139">
        <v>242.803</v>
      </c>
      <c r="P139">
        <v>300</v>
      </c>
      <c r="Q139">
        <v>274.07100000000003</v>
      </c>
      <c r="R139">
        <v>197.15100000000001</v>
      </c>
      <c r="S139">
        <v>264.63799999999998</v>
      </c>
      <c r="T139">
        <v>240.309</v>
      </c>
      <c r="U139">
        <v>243.374</v>
      </c>
      <c r="V139">
        <v>245.06700000000001</v>
      </c>
      <c r="W139">
        <v>244.48400000000001</v>
      </c>
      <c r="X139">
        <v>251.24700000000001</v>
      </c>
    </row>
    <row r="140" spans="1:24" x14ac:dyDescent="0.15">
      <c r="A140">
        <v>244.11799999999999</v>
      </c>
      <c r="B140">
        <v>269.25900000000001</v>
      </c>
      <c r="C140">
        <v>203.279</v>
      </c>
      <c r="D140">
        <v>215.82499999999999</v>
      </c>
      <c r="E140">
        <v>206.405</v>
      </c>
      <c r="F140">
        <v>297.911</v>
      </c>
      <c r="G140">
        <v>300</v>
      </c>
      <c r="H140">
        <v>188.45400000000001</v>
      </c>
      <c r="I140">
        <v>242.43799999999999</v>
      </c>
      <c r="J140">
        <v>252.74199999999999</v>
      </c>
      <c r="K140">
        <v>300</v>
      </c>
      <c r="L140">
        <v>300</v>
      </c>
      <c r="M140">
        <v>300</v>
      </c>
      <c r="N140">
        <v>261.392</v>
      </c>
      <c r="O140">
        <v>292.226</v>
      </c>
      <c r="P140">
        <v>300</v>
      </c>
      <c r="Q140">
        <v>230.93799999999999</v>
      </c>
      <c r="R140">
        <v>149.33799999999999</v>
      </c>
      <c r="S140">
        <v>258.43799999999999</v>
      </c>
      <c r="T140">
        <v>170.733</v>
      </c>
      <c r="U140">
        <v>300</v>
      </c>
      <c r="V140">
        <v>206.77099999999999</v>
      </c>
      <c r="W140">
        <v>204.989</v>
      </c>
      <c r="X140">
        <v>254.88499999999999</v>
      </c>
    </row>
    <row r="141" spans="1:24" x14ac:dyDescent="0.15">
      <c r="A141">
        <v>166.37200000000001</v>
      </c>
      <c r="B141">
        <v>190.709</v>
      </c>
      <c r="C141">
        <v>282.05</v>
      </c>
      <c r="D141">
        <v>231.279</v>
      </c>
      <c r="E141">
        <v>196.191</v>
      </c>
      <c r="F141">
        <v>300</v>
      </c>
      <c r="G141">
        <v>300</v>
      </c>
      <c r="H141">
        <v>294.35700000000003</v>
      </c>
      <c r="I141">
        <v>295.34500000000003</v>
      </c>
      <c r="J141">
        <v>298.83</v>
      </c>
      <c r="K141">
        <v>300</v>
      </c>
      <c r="L141">
        <v>300</v>
      </c>
      <c r="M141">
        <v>300</v>
      </c>
      <c r="N141">
        <v>207.249</v>
      </c>
      <c r="O141">
        <v>300</v>
      </c>
      <c r="P141">
        <v>284.64299999999997</v>
      </c>
      <c r="Q141">
        <v>238.596</v>
      </c>
      <c r="R141">
        <v>216.23</v>
      </c>
      <c r="S141">
        <v>234.59700000000001</v>
      </c>
      <c r="T141">
        <v>204.07300000000001</v>
      </c>
      <c r="U141">
        <v>237.291</v>
      </c>
      <c r="V141">
        <v>187.24199999999999</v>
      </c>
      <c r="W141">
        <v>197.773</v>
      </c>
      <c r="X141">
        <v>154.154</v>
      </c>
    </row>
    <row r="142" spans="1:24" x14ac:dyDescent="0.15">
      <c r="A142">
        <v>197.49299999999999</v>
      </c>
      <c r="B142">
        <v>283.745</v>
      </c>
      <c r="C142">
        <v>57.899500000000003</v>
      </c>
      <c r="D142">
        <v>300</v>
      </c>
      <c r="E142">
        <v>300</v>
      </c>
      <c r="F142">
        <v>186.541</v>
      </c>
      <c r="G142">
        <v>300</v>
      </c>
      <c r="H142">
        <v>219.54499999999999</v>
      </c>
      <c r="I142">
        <v>271.07499999999999</v>
      </c>
      <c r="J142">
        <v>245.001</v>
      </c>
      <c r="K142">
        <v>300</v>
      </c>
      <c r="L142">
        <v>300</v>
      </c>
      <c r="M142">
        <v>299.34100000000001</v>
      </c>
      <c r="N142">
        <v>300</v>
      </c>
      <c r="O142">
        <v>221.72</v>
      </c>
      <c r="P142">
        <v>236.773</v>
      </c>
      <c r="Q142">
        <v>199.80500000000001</v>
      </c>
      <c r="R142">
        <v>195.73</v>
      </c>
      <c r="S142">
        <v>184.62200000000001</v>
      </c>
      <c r="T142">
        <v>133.345</v>
      </c>
      <c r="U142">
        <v>269.50200000000001</v>
      </c>
      <c r="V142">
        <v>268.976</v>
      </c>
      <c r="W142">
        <v>300</v>
      </c>
      <c r="X142">
        <v>130.13200000000001</v>
      </c>
    </row>
    <row r="143" spans="1:24" x14ac:dyDescent="0.15">
      <c r="A143">
        <v>243.28100000000001</v>
      </c>
      <c r="B143">
        <v>259.37099999999998</v>
      </c>
      <c r="C143">
        <v>226.584</v>
      </c>
      <c r="D143">
        <v>287.608</v>
      </c>
      <c r="E143">
        <v>300</v>
      </c>
      <c r="F143">
        <v>194.69399999999999</v>
      </c>
      <c r="G143">
        <v>269.47199999999998</v>
      </c>
      <c r="H143">
        <v>300</v>
      </c>
      <c r="I143">
        <v>245.196</v>
      </c>
      <c r="J143">
        <v>285.05099999999999</v>
      </c>
      <c r="K143">
        <v>300</v>
      </c>
      <c r="L143">
        <v>300</v>
      </c>
      <c r="M143">
        <v>300</v>
      </c>
      <c r="N143">
        <v>296.27600000000001</v>
      </c>
      <c r="O143">
        <v>213.40600000000001</v>
      </c>
      <c r="P143">
        <v>264.42700000000002</v>
      </c>
      <c r="Q143">
        <v>187.81899999999999</v>
      </c>
      <c r="R143">
        <v>240.37899999999999</v>
      </c>
      <c r="S143">
        <v>205.333</v>
      </c>
      <c r="T143">
        <v>175.82599999999999</v>
      </c>
      <c r="U143">
        <v>141.93199999999999</v>
      </c>
      <c r="V143">
        <v>150.36099999999999</v>
      </c>
      <c r="W143">
        <v>230.893</v>
      </c>
      <c r="X143">
        <v>148.614</v>
      </c>
    </row>
    <row r="144" spans="1:24" x14ac:dyDescent="0.15">
      <c r="A144">
        <v>193.75200000000001</v>
      </c>
      <c r="B144">
        <v>300</v>
      </c>
      <c r="C144">
        <v>215.464</v>
      </c>
      <c r="D144">
        <v>258.45100000000002</v>
      </c>
      <c r="E144">
        <v>300</v>
      </c>
      <c r="F144">
        <v>300</v>
      </c>
      <c r="G144">
        <v>300</v>
      </c>
      <c r="H144">
        <v>300</v>
      </c>
      <c r="I144">
        <v>300</v>
      </c>
      <c r="J144">
        <v>300</v>
      </c>
      <c r="K144">
        <v>300</v>
      </c>
      <c r="L144">
        <v>300</v>
      </c>
      <c r="M144">
        <v>300</v>
      </c>
      <c r="N144">
        <v>255.529</v>
      </c>
      <c r="O144">
        <v>300</v>
      </c>
      <c r="P144">
        <v>300</v>
      </c>
      <c r="Q144">
        <v>146.99199999999999</v>
      </c>
      <c r="R144">
        <v>188.142</v>
      </c>
      <c r="S144">
        <v>180.07599999999999</v>
      </c>
      <c r="T144">
        <v>143.626</v>
      </c>
      <c r="U144">
        <v>224.596</v>
      </c>
      <c r="V144">
        <v>267.26</v>
      </c>
      <c r="W144">
        <v>201.04499999999999</v>
      </c>
      <c r="X144">
        <v>211.94200000000001</v>
      </c>
    </row>
    <row r="145" spans="1:24" x14ac:dyDescent="0.15">
      <c r="A145">
        <v>201.38499999999999</v>
      </c>
      <c r="B145">
        <v>263.42700000000002</v>
      </c>
      <c r="C145">
        <v>289.71499999999997</v>
      </c>
      <c r="D145">
        <v>300</v>
      </c>
      <c r="E145">
        <v>203.05099999999999</v>
      </c>
      <c r="F145">
        <v>221.62299999999999</v>
      </c>
      <c r="G145">
        <v>254.99299999999999</v>
      </c>
      <c r="H145">
        <v>300</v>
      </c>
      <c r="I145">
        <v>277.34300000000002</v>
      </c>
      <c r="J145">
        <v>300</v>
      </c>
      <c r="K145">
        <v>293.16300000000001</v>
      </c>
      <c r="L145">
        <v>244.29</v>
      </c>
      <c r="M145">
        <v>226.88800000000001</v>
      </c>
      <c r="N145">
        <v>300</v>
      </c>
      <c r="O145">
        <v>300</v>
      </c>
      <c r="P145">
        <v>200.976</v>
      </c>
      <c r="Q145">
        <v>144.28200000000001</v>
      </c>
      <c r="R145">
        <v>215.03</v>
      </c>
      <c r="S145">
        <v>271.779</v>
      </c>
      <c r="T145">
        <v>225.55199999999999</v>
      </c>
      <c r="U145">
        <v>300</v>
      </c>
      <c r="V145">
        <v>210.33500000000001</v>
      </c>
      <c r="W145">
        <v>224.96799999999999</v>
      </c>
      <c r="X145">
        <v>195.49600000000001</v>
      </c>
    </row>
    <row r="146" spans="1:24" x14ac:dyDescent="0.15">
      <c r="A146">
        <v>140.31</v>
      </c>
      <c r="B146">
        <v>129.58099999999999</v>
      </c>
      <c r="C146">
        <v>166.101</v>
      </c>
      <c r="D146">
        <v>300</v>
      </c>
      <c r="E146">
        <v>300</v>
      </c>
      <c r="F146">
        <v>285.13</v>
      </c>
      <c r="G146">
        <v>300</v>
      </c>
      <c r="H146">
        <v>194.45699999999999</v>
      </c>
      <c r="I146">
        <v>263.95100000000002</v>
      </c>
      <c r="J146">
        <v>216.61799999999999</v>
      </c>
      <c r="K146">
        <v>300</v>
      </c>
      <c r="L146">
        <v>153.46600000000001</v>
      </c>
      <c r="M146">
        <v>195.41800000000001</v>
      </c>
      <c r="N146">
        <v>300</v>
      </c>
      <c r="O146">
        <v>256.44799999999998</v>
      </c>
      <c r="P146">
        <v>263.48899999999998</v>
      </c>
      <c r="Q146">
        <v>261.53399999999999</v>
      </c>
      <c r="R146">
        <v>246.57599999999999</v>
      </c>
      <c r="S146">
        <v>191.042</v>
      </c>
      <c r="T146">
        <v>208.58600000000001</v>
      </c>
      <c r="U146">
        <v>300</v>
      </c>
      <c r="V146">
        <v>265.84199999999998</v>
      </c>
      <c r="W146">
        <v>218.46899999999999</v>
      </c>
      <c r="X146">
        <v>218.46299999999999</v>
      </c>
    </row>
    <row r="147" spans="1:24" x14ac:dyDescent="0.15">
      <c r="A147">
        <v>180.804</v>
      </c>
      <c r="B147">
        <v>177.98599999999999</v>
      </c>
      <c r="C147">
        <v>234.46299999999999</v>
      </c>
      <c r="D147">
        <v>219.268</v>
      </c>
      <c r="E147">
        <v>275.50799999999998</v>
      </c>
      <c r="F147">
        <v>262.93099999999998</v>
      </c>
      <c r="G147">
        <v>289.12900000000002</v>
      </c>
      <c r="H147">
        <v>300</v>
      </c>
      <c r="I147">
        <v>300</v>
      </c>
      <c r="J147">
        <v>249.38800000000001</v>
      </c>
      <c r="K147">
        <v>300</v>
      </c>
      <c r="L147">
        <v>263.19600000000003</v>
      </c>
      <c r="M147">
        <v>284.952</v>
      </c>
      <c r="N147">
        <v>286.62</v>
      </c>
      <c r="O147">
        <v>300</v>
      </c>
      <c r="P147">
        <v>240.65600000000001</v>
      </c>
      <c r="Q147">
        <v>220.99799999999999</v>
      </c>
      <c r="R147">
        <v>175.107</v>
      </c>
      <c r="S147">
        <v>135.893</v>
      </c>
      <c r="T147">
        <v>149.04599999999999</v>
      </c>
      <c r="U147">
        <v>170.137</v>
      </c>
      <c r="V147">
        <v>206.483</v>
      </c>
      <c r="W147">
        <v>171.654</v>
      </c>
      <c r="X147">
        <v>213.732</v>
      </c>
    </row>
    <row r="148" spans="1:24" x14ac:dyDescent="0.15">
      <c r="A148">
        <v>115.858</v>
      </c>
      <c r="B148">
        <v>268.72699999999998</v>
      </c>
      <c r="C148">
        <v>274.00099999999998</v>
      </c>
      <c r="D148">
        <v>300</v>
      </c>
      <c r="E148">
        <v>141.566</v>
      </c>
      <c r="F148">
        <v>258.30200000000002</v>
      </c>
      <c r="G148">
        <v>213.16800000000001</v>
      </c>
      <c r="H148">
        <v>300</v>
      </c>
      <c r="I148">
        <v>253.41</v>
      </c>
      <c r="J148">
        <v>269.10000000000002</v>
      </c>
      <c r="K148">
        <v>257.78199999999998</v>
      </c>
      <c r="L148">
        <v>300</v>
      </c>
      <c r="M148">
        <v>267.39800000000002</v>
      </c>
      <c r="N148">
        <v>286.93900000000002</v>
      </c>
      <c r="O148">
        <v>252.351</v>
      </c>
      <c r="P148">
        <v>286.82600000000002</v>
      </c>
      <c r="Q148">
        <v>186.566</v>
      </c>
      <c r="R148">
        <v>205.05</v>
      </c>
      <c r="S148">
        <v>214.73500000000001</v>
      </c>
      <c r="T148">
        <v>230.56100000000001</v>
      </c>
      <c r="U148">
        <v>199.21700000000001</v>
      </c>
      <c r="V148">
        <v>268.06400000000002</v>
      </c>
      <c r="W148">
        <v>127.20699999999999</v>
      </c>
      <c r="X148">
        <v>121.045</v>
      </c>
    </row>
    <row r="149" spans="1:24" x14ac:dyDescent="0.15">
      <c r="A149">
        <v>214.85</v>
      </c>
      <c r="B149">
        <v>300</v>
      </c>
      <c r="C149">
        <v>196.69</v>
      </c>
      <c r="D149">
        <v>273.61200000000002</v>
      </c>
      <c r="E149">
        <v>250.12</v>
      </c>
      <c r="F149">
        <v>300</v>
      </c>
      <c r="G149">
        <v>300</v>
      </c>
      <c r="H149">
        <v>300</v>
      </c>
      <c r="I149">
        <v>234.75700000000001</v>
      </c>
      <c r="J149">
        <v>277.59300000000002</v>
      </c>
      <c r="K149">
        <v>271.04599999999999</v>
      </c>
      <c r="L149">
        <v>300</v>
      </c>
      <c r="M149">
        <v>300</v>
      </c>
      <c r="N149">
        <v>230.11600000000001</v>
      </c>
      <c r="O149">
        <v>300</v>
      </c>
      <c r="P149">
        <v>300</v>
      </c>
      <c r="Q149">
        <v>164.898</v>
      </c>
      <c r="R149">
        <v>204.04900000000001</v>
      </c>
      <c r="S149">
        <v>204.35300000000001</v>
      </c>
      <c r="T149">
        <v>196.11</v>
      </c>
      <c r="U149">
        <v>207.56299999999999</v>
      </c>
      <c r="V149">
        <v>122.82899999999999</v>
      </c>
      <c r="W149">
        <v>194.887</v>
      </c>
      <c r="X149">
        <v>230.53800000000001</v>
      </c>
    </row>
    <row r="150" spans="1:24" x14ac:dyDescent="0.15">
      <c r="A150">
        <v>164.76599999999999</v>
      </c>
      <c r="B150">
        <v>300</v>
      </c>
      <c r="C150">
        <v>274.69299999999998</v>
      </c>
      <c r="D150">
        <v>233.93199999999999</v>
      </c>
      <c r="E150">
        <v>300</v>
      </c>
      <c r="F150">
        <v>300</v>
      </c>
      <c r="G150">
        <v>215.464</v>
      </c>
      <c r="H150">
        <v>221.72399999999999</v>
      </c>
      <c r="I150">
        <v>263.14699999999999</v>
      </c>
      <c r="J150">
        <v>253.81299999999999</v>
      </c>
      <c r="K150">
        <v>245.43600000000001</v>
      </c>
      <c r="L150">
        <v>300</v>
      </c>
      <c r="M150">
        <v>300</v>
      </c>
      <c r="N150">
        <v>223.76</v>
      </c>
      <c r="O150">
        <v>247.36199999999999</v>
      </c>
      <c r="P150">
        <v>205.98</v>
      </c>
      <c r="Q150">
        <v>154.55799999999999</v>
      </c>
      <c r="R150">
        <v>205.12700000000001</v>
      </c>
      <c r="S150">
        <v>129.29300000000001</v>
      </c>
      <c r="T150">
        <v>258.00900000000001</v>
      </c>
      <c r="U150">
        <v>211.89400000000001</v>
      </c>
      <c r="V150">
        <v>102.41500000000001</v>
      </c>
      <c r="W150">
        <v>212.26599999999999</v>
      </c>
      <c r="X150">
        <v>229.23400000000001</v>
      </c>
    </row>
    <row r="151" spans="1:24" x14ac:dyDescent="0.15">
      <c r="A151">
        <v>159.15199999999999</v>
      </c>
      <c r="B151">
        <v>300</v>
      </c>
      <c r="C151">
        <v>300</v>
      </c>
      <c r="D151">
        <v>300</v>
      </c>
      <c r="E151">
        <v>300</v>
      </c>
      <c r="F151">
        <v>237.006</v>
      </c>
      <c r="G151">
        <v>288.22300000000001</v>
      </c>
      <c r="H151">
        <v>300</v>
      </c>
      <c r="I151">
        <v>256.34300000000002</v>
      </c>
      <c r="J151">
        <v>300</v>
      </c>
      <c r="K151">
        <v>218.94800000000001</v>
      </c>
      <c r="L151">
        <v>295.19</v>
      </c>
      <c r="M151">
        <v>144.98599999999999</v>
      </c>
      <c r="N151">
        <v>300</v>
      </c>
      <c r="O151">
        <v>211.08600000000001</v>
      </c>
      <c r="P151">
        <v>262.93700000000001</v>
      </c>
      <c r="Q151">
        <v>227.899</v>
      </c>
      <c r="R151">
        <v>263.351</v>
      </c>
      <c r="S151">
        <v>111.56399999999999</v>
      </c>
      <c r="T151">
        <v>233.85900000000001</v>
      </c>
      <c r="U151">
        <v>189.53</v>
      </c>
      <c r="V151">
        <v>233.98099999999999</v>
      </c>
      <c r="W151">
        <v>300</v>
      </c>
      <c r="X151">
        <v>199.11500000000001</v>
      </c>
    </row>
    <row r="152" spans="1:24" x14ac:dyDescent="0.15">
      <c r="A152">
        <v>184.893</v>
      </c>
      <c r="B152">
        <v>274.99599999999998</v>
      </c>
      <c r="C152">
        <v>218.935</v>
      </c>
      <c r="D152">
        <v>245.875</v>
      </c>
      <c r="E152">
        <v>300</v>
      </c>
      <c r="F152">
        <v>300</v>
      </c>
      <c r="G152">
        <v>300</v>
      </c>
      <c r="H152">
        <v>235.57400000000001</v>
      </c>
      <c r="I152">
        <v>300</v>
      </c>
      <c r="J152">
        <v>263.13099999999997</v>
      </c>
      <c r="K152">
        <v>227.131</v>
      </c>
      <c r="L152">
        <v>228.65700000000001</v>
      </c>
      <c r="M152">
        <v>271.166</v>
      </c>
      <c r="N152">
        <v>300</v>
      </c>
      <c r="O152">
        <v>300</v>
      </c>
      <c r="P152">
        <v>285.99299999999999</v>
      </c>
      <c r="Q152">
        <v>300</v>
      </c>
      <c r="R152">
        <v>244.89</v>
      </c>
      <c r="S152">
        <v>191.41300000000001</v>
      </c>
      <c r="T152">
        <v>237.96100000000001</v>
      </c>
      <c r="U152">
        <v>247.94300000000001</v>
      </c>
      <c r="V152">
        <v>246.315</v>
      </c>
      <c r="W152">
        <v>230.369</v>
      </c>
      <c r="X152">
        <v>123.059</v>
      </c>
    </row>
    <row r="153" spans="1:24" x14ac:dyDescent="0.15">
      <c r="A153">
        <v>182.749</v>
      </c>
      <c r="B153">
        <v>255.119</v>
      </c>
      <c r="C153">
        <v>241.392</v>
      </c>
      <c r="D153">
        <v>172.30099999999999</v>
      </c>
      <c r="E153">
        <v>300</v>
      </c>
      <c r="F153">
        <v>218.92</v>
      </c>
      <c r="G153">
        <v>300</v>
      </c>
      <c r="H153">
        <v>300</v>
      </c>
      <c r="I153">
        <v>279.48099999999999</v>
      </c>
      <c r="J153">
        <v>145.732</v>
      </c>
      <c r="K153">
        <v>300</v>
      </c>
      <c r="L153">
        <v>216.03399999999999</v>
      </c>
      <c r="M153">
        <v>300</v>
      </c>
      <c r="N153">
        <v>300</v>
      </c>
      <c r="O153">
        <v>175.26599999999999</v>
      </c>
      <c r="P153">
        <v>300</v>
      </c>
      <c r="Q153">
        <v>149.71199999999999</v>
      </c>
      <c r="R153">
        <v>300</v>
      </c>
      <c r="S153">
        <v>283.05</v>
      </c>
      <c r="T153">
        <v>173.13300000000001</v>
      </c>
      <c r="U153">
        <v>174.85499999999999</v>
      </c>
      <c r="V153">
        <v>194.511</v>
      </c>
      <c r="W153">
        <v>260.89699999999999</v>
      </c>
      <c r="X153">
        <v>190.78100000000001</v>
      </c>
    </row>
    <row r="154" spans="1:24" x14ac:dyDescent="0.15">
      <c r="A154">
        <v>177.636</v>
      </c>
      <c r="B154">
        <v>227.81800000000001</v>
      </c>
      <c r="C154">
        <v>263.42399999999998</v>
      </c>
      <c r="D154">
        <v>222.56100000000001</v>
      </c>
      <c r="E154">
        <v>135.399</v>
      </c>
      <c r="F154">
        <v>257.33300000000003</v>
      </c>
      <c r="G154">
        <v>300</v>
      </c>
      <c r="H154">
        <v>300</v>
      </c>
      <c r="I154">
        <v>135.767</v>
      </c>
      <c r="J154">
        <v>234.46700000000001</v>
      </c>
      <c r="K154">
        <v>300</v>
      </c>
      <c r="L154">
        <v>285.48200000000003</v>
      </c>
      <c r="M154">
        <v>300</v>
      </c>
      <c r="N154">
        <v>190.024</v>
      </c>
      <c r="O154">
        <v>300</v>
      </c>
      <c r="P154">
        <v>291.37599999999998</v>
      </c>
      <c r="Q154">
        <v>300</v>
      </c>
      <c r="R154">
        <v>230.92099999999999</v>
      </c>
      <c r="S154">
        <v>207.55199999999999</v>
      </c>
      <c r="T154">
        <v>134.39099999999999</v>
      </c>
      <c r="U154">
        <v>219.583</v>
      </c>
      <c r="V154">
        <v>227.55500000000001</v>
      </c>
      <c r="W154">
        <v>183.929</v>
      </c>
      <c r="X154">
        <v>220.56700000000001</v>
      </c>
    </row>
    <row r="155" spans="1:24" x14ac:dyDescent="0.15">
      <c r="A155">
        <v>185.28899999999999</v>
      </c>
      <c r="B155">
        <v>231.22</v>
      </c>
      <c r="C155">
        <v>289.45299999999997</v>
      </c>
      <c r="D155">
        <v>199.6</v>
      </c>
      <c r="E155">
        <v>285.209</v>
      </c>
      <c r="F155">
        <v>167.37299999999999</v>
      </c>
      <c r="G155">
        <v>240.60599999999999</v>
      </c>
      <c r="H155">
        <v>300</v>
      </c>
      <c r="I155">
        <v>169.02500000000001</v>
      </c>
      <c r="J155">
        <v>268.36200000000002</v>
      </c>
      <c r="K155">
        <v>232.35300000000001</v>
      </c>
      <c r="L155">
        <v>300</v>
      </c>
      <c r="M155">
        <v>300</v>
      </c>
      <c r="N155">
        <v>300</v>
      </c>
      <c r="O155">
        <v>242.08699999999999</v>
      </c>
      <c r="P155">
        <v>300</v>
      </c>
      <c r="Q155">
        <v>272.18799999999999</v>
      </c>
      <c r="R155">
        <v>147.05099999999999</v>
      </c>
      <c r="S155">
        <v>130.703</v>
      </c>
      <c r="T155">
        <v>233.43299999999999</v>
      </c>
      <c r="U155">
        <v>201.249</v>
      </c>
      <c r="V155">
        <v>300</v>
      </c>
      <c r="W155">
        <v>96.462299999999999</v>
      </c>
      <c r="X155">
        <v>151.88200000000001</v>
      </c>
    </row>
    <row r="156" spans="1:24" x14ac:dyDescent="0.15">
      <c r="A156">
        <v>270.25599999999997</v>
      </c>
      <c r="B156">
        <v>299.8</v>
      </c>
      <c r="C156">
        <v>300</v>
      </c>
      <c r="D156">
        <v>256.95499999999998</v>
      </c>
      <c r="E156">
        <v>300</v>
      </c>
      <c r="F156">
        <v>261.18200000000002</v>
      </c>
      <c r="G156">
        <v>300</v>
      </c>
      <c r="H156">
        <v>300</v>
      </c>
      <c r="I156">
        <v>247.73599999999999</v>
      </c>
      <c r="J156">
        <v>238.58799999999999</v>
      </c>
      <c r="K156">
        <v>254.435</v>
      </c>
      <c r="L156">
        <v>207.709</v>
      </c>
      <c r="M156">
        <v>300</v>
      </c>
      <c r="N156">
        <v>300</v>
      </c>
      <c r="O156">
        <v>280.23200000000003</v>
      </c>
      <c r="P156">
        <v>248.92400000000001</v>
      </c>
      <c r="Q156">
        <v>219.12799999999999</v>
      </c>
      <c r="R156">
        <v>204.06100000000001</v>
      </c>
      <c r="S156">
        <v>147.58600000000001</v>
      </c>
      <c r="T156">
        <v>155.87799999999999</v>
      </c>
      <c r="U156">
        <v>162.499</v>
      </c>
      <c r="V156">
        <v>216.589</v>
      </c>
      <c r="W156">
        <v>148.82300000000001</v>
      </c>
      <c r="X156">
        <v>193.749</v>
      </c>
    </row>
    <row r="157" spans="1:24" x14ac:dyDescent="0.15">
      <c r="A157">
        <v>166.268</v>
      </c>
      <c r="B157">
        <v>295.12900000000002</v>
      </c>
      <c r="C157">
        <v>194.09399999999999</v>
      </c>
      <c r="D157">
        <v>190.32300000000001</v>
      </c>
      <c r="E157">
        <v>175.06299999999999</v>
      </c>
      <c r="F157">
        <v>300</v>
      </c>
      <c r="G157">
        <v>300</v>
      </c>
      <c r="H157">
        <v>300</v>
      </c>
      <c r="I157">
        <v>282.00599999999997</v>
      </c>
      <c r="J157">
        <v>300</v>
      </c>
      <c r="K157">
        <v>300</v>
      </c>
      <c r="L157">
        <v>214.35300000000001</v>
      </c>
      <c r="M157">
        <v>216.934</v>
      </c>
      <c r="N157">
        <v>295.21800000000002</v>
      </c>
      <c r="O157">
        <v>265.33600000000001</v>
      </c>
      <c r="P157">
        <v>238.428</v>
      </c>
      <c r="Q157">
        <v>192.148</v>
      </c>
      <c r="R157">
        <v>192.084</v>
      </c>
      <c r="S157">
        <v>142.28200000000001</v>
      </c>
      <c r="T157">
        <v>228.56899999999999</v>
      </c>
      <c r="U157">
        <v>195.148</v>
      </c>
      <c r="V157">
        <v>200.61</v>
      </c>
      <c r="W157">
        <v>202.048</v>
      </c>
      <c r="X157">
        <v>173.65600000000001</v>
      </c>
    </row>
    <row r="158" spans="1:24" x14ac:dyDescent="0.15">
      <c r="A158">
        <v>278.13499999999999</v>
      </c>
      <c r="B158">
        <v>153.994</v>
      </c>
      <c r="C158">
        <v>219.53700000000001</v>
      </c>
      <c r="D158">
        <v>300</v>
      </c>
      <c r="E158">
        <v>300</v>
      </c>
      <c r="F158">
        <v>226.155</v>
      </c>
      <c r="G158">
        <v>300</v>
      </c>
      <c r="H158">
        <v>260.68799999999999</v>
      </c>
      <c r="I158">
        <v>254.73400000000001</v>
      </c>
      <c r="J158">
        <v>300</v>
      </c>
      <c r="K158">
        <v>199.57400000000001</v>
      </c>
      <c r="L158">
        <v>300</v>
      </c>
      <c r="M158">
        <v>279.517</v>
      </c>
      <c r="N158">
        <v>300</v>
      </c>
      <c r="O158">
        <v>300</v>
      </c>
      <c r="P158">
        <v>249.536</v>
      </c>
      <c r="Q158">
        <v>251.262</v>
      </c>
      <c r="R158">
        <v>142.62100000000001</v>
      </c>
      <c r="S158">
        <v>215.22399999999999</v>
      </c>
      <c r="T158">
        <v>129.28800000000001</v>
      </c>
      <c r="U158">
        <v>250.14400000000001</v>
      </c>
      <c r="V158">
        <v>216.50700000000001</v>
      </c>
      <c r="W158">
        <v>300</v>
      </c>
      <c r="X158">
        <v>275.41399999999999</v>
      </c>
    </row>
    <row r="159" spans="1:24" x14ac:dyDescent="0.15">
      <c r="A159">
        <v>164.20400000000001</v>
      </c>
      <c r="B159">
        <v>192.874</v>
      </c>
      <c r="C159">
        <v>265.24900000000002</v>
      </c>
      <c r="D159">
        <v>267.00299999999999</v>
      </c>
      <c r="E159">
        <v>257.58499999999998</v>
      </c>
      <c r="F159">
        <v>213.67</v>
      </c>
      <c r="G159">
        <v>216.21899999999999</v>
      </c>
      <c r="H159">
        <v>228.21299999999999</v>
      </c>
      <c r="I159">
        <v>236.25299999999999</v>
      </c>
      <c r="J159">
        <v>289.31400000000002</v>
      </c>
      <c r="K159">
        <v>253.83699999999999</v>
      </c>
      <c r="L159">
        <v>300</v>
      </c>
      <c r="M159">
        <v>300</v>
      </c>
      <c r="N159">
        <v>300</v>
      </c>
      <c r="O159">
        <v>287.73399999999998</v>
      </c>
      <c r="P159">
        <v>274.81599999999997</v>
      </c>
      <c r="Q159">
        <v>224.61099999999999</v>
      </c>
      <c r="R159">
        <v>225.53200000000001</v>
      </c>
      <c r="S159">
        <v>223.69300000000001</v>
      </c>
      <c r="T159">
        <v>199.07</v>
      </c>
      <c r="U159">
        <v>271.86099999999999</v>
      </c>
      <c r="V159">
        <v>262.99099999999999</v>
      </c>
      <c r="W159">
        <v>267.476</v>
      </c>
      <c r="X159">
        <v>134.108</v>
      </c>
    </row>
    <row r="160" spans="1:24" x14ac:dyDescent="0.15">
      <c r="A160">
        <v>201.066</v>
      </c>
      <c r="B160">
        <v>300</v>
      </c>
      <c r="C160">
        <v>286.09500000000003</v>
      </c>
      <c r="D160">
        <v>214.58699999999999</v>
      </c>
      <c r="E160">
        <v>291.11</v>
      </c>
      <c r="F160">
        <v>294.66000000000003</v>
      </c>
      <c r="G160">
        <v>300</v>
      </c>
      <c r="H160">
        <v>276.70499999999998</v>
      </c>
      <c r="I160">
        <v>300</v>
      </c>
      <c r="J160">
        <v>199.142</v>
      </c>
      <c r="K160">
        <v>263.35300000000001</v>
      </c>
      <c r="L160">
        <v>232.29400000000001</v>
      </c>
      <c r="M160">
        <v>300</v>
      </c>
      <c r="N160">
        <v>268.197</v>
      </c>
      <c r="O160">
        <v>255.55799999999999</v>
      </c>
      <c r="P160">
        <v>300</v>
      </c>
      <c r="Q160">
        <v>144.08600000000001</v>
      </c>
      <c r="R160">
        <v>121.61199999999999</v>
      </c>
      <c r="S160">
        <v>219.76900000000001</v>
      </c>
      <c r="T160">
        <v>182.94800000000001</v>
      </c>
      <c r="U160">
        <v>226.643</v>
      </c>
      <c r="V160">
        <v>203.56399999999999</v>
      </c>
      <c r="W160">
        <v>200.50200000000001</v>
      </c>
      <c r="X160">
        <v>144.80199999999999</v>
      </c>
    </row>
    <row r="161" spans="1:24" x14ac:dyDescent="0.15">
      <c r="A161">
        <v>177.44800000000001</v>
      </c>
      <c r="B161">
        <v>286.06200000000001</v>
      </c>
      <c r="C161">
        <v>280.286</v>
      </c>
      <c r="D161">
        <v>266.988</v>
      </c>
      <c r="E161">
        <v>205.935</v>
      </c>
      <c r="F161">
        <v>164.68199999999999</v>
      </c>
      <c r="G161">
        <v>300</v>
      </c>
      <c r="H161">
        <v>300</v>
      </c>
      <c r="I161">
        <v>300</v>
      </c>
      <c r="J161">
        <v>280.08499999999998</v>
      </c>
      <c r="K161">
        <v>286.839</v>
      </c>
      <c r="L161">
        <v>300</v>
      </c>
      <c r="M161">
        <v>300</v>
      </c>
      <c r="N161">
        <v>194.911</v>
      </c>
      <c r="O161">
        <v>300</v>
      </c>
      <c r="P161">
        <v>207.709</v>
      </c>
      <c r="Q161">
        <v>222.50899999999999</v>
      </c>
      <c r="R161">
        <v>235.58</v>
      </c>
      <c r="S161">
        <v>179.3</v>
      </c>
      <c r="T161">
        <v>286.017</v>
      </c>
      <c r="U161">
        <v>202.80600000000001</v>
      </c>
      <c r="V161">
        <v>196.136</v>
      </c>
      <c r="W161">
        <v>228.501</v>
      </c>
      <c r="X161">
        <v>223.30199999999999</v>
      </c>
    </row>
    <row r="162" spans="1:24" x14ac:dyDescent="0.15">
      <c r="A162">
        <v>146.76599999999999</v>
      </c>
      <c r="B162">
        <v>150.86099999999999</v>
      </c>
      <c r="C162">
        <v>173.989</v>
      </c>
      <c r="D162">
        <v>155.77099999999999</v>
      </c>
      <c r="E162">
        <v>282.88499999999999</v>
      </c>
      <c r="F162">
        <v>286.928</v>
      </c>
      <c r="G162">
        <v>212.572</v>
      </c>
      <c r="H162">
        <v>300</v>
      </c>
      <c r="I162">
        <v>300</v>
      </c>
      <c r="J162">
        <v>229.994</v>
      </c>
      <c r="K162">
        <v>295.49900000000002</v>
      </c>
      <c r="L162">
        <v>201.053</v>
      </c>
      <c r="M162">
        <v>300</v>
      </c>
      <c r="N162">
        <v>248.21199999999999</v>
      </c>
      <c r="O162">
        <v>285.45800000000003</v>
      </c>
      <c r="P162">
        <v>246.57400000000001</v>
      </c>
      <c r="Q162">
        <v>194.995</v>
      </c>
      <c r="R162">
        <v>195.91</v>
      </c>
      <c r="S162">
        <v>264.44099999999997</v>
      </c>
      <c r="T162">
        <v>190.85400000000001</v>
      </c>
      <c r="U162">
        <v>224.149</v>
      </c>
      <c r="V162">
        <v>87.618399999999994</v>
      </c>
      <c r="W162">
        <v>216.178</v>
      </c>
      <c r="X162">
        <v>160.85599999999999</v>
      </c>
    </row>
    <row r="163" spans="1:24" x14ac:dyDescent="0.15">
      <c r="A163">
        <v>233.333</v>
      </c>
      <c r="B163">
        <v>250.86500000000001</v>
      </c>
      <c r="C163">
        <v>236.732</v>
      </c>
      <c r="D163">
        <v>210.392</v>
      </c>
      <c r="E163">
        <v>164.13</v>
      </c>
      <c r="F163">
        <v>278.75299999999999</v>
      </c>
      <c r="G163">
        <v>176.83500000000001</v>
      </c>
      <c r="H163">
        <v>165.834</v>
      </c>
      <c r="I163">
        <v>300</v>
      </c>
      <c r="J163">
        <v>300</v>
      </c>
      <c r="K163">
        <v>300</v>
      </c>
      <c r="L163">
        <v>271.3</v>
      </c>
      <c r="M163">
        <v>284.89699999999999</v>
      </c>
      <c r="N163">
        <v>285.72399999999999</v>
      </c>
      <c r="O163">
        <v>259.17700000000002</v>
      </c>
      <c r="P163">
        <v>184.53899999999999</v>
      </c>
      <c r="Q163">
        <v>221.791</v>
      </c>
      <c r="R163">
        <v>227.94399999999999</v>
      </c>
      <c r="S163">
        <v>206.399</v>
      </c>
      <c r="T163">
        <v>153.78899999999999</v>
      </c>
      <c r="U163">
        <v>162.792</v>
      </c>
      <c r="V163">
        <v>193.68100000000001</v>
      </c>
      <c r="W163">
        <v>268.70400000000001</v>
      </c>
      <c r="X163">
        <v>204.29499999999999</v>
      </c>
    </row>
    <row r="164" spans="1:24" x14ac:dyDescent="0.15">
      <c r="A164">
        <v>154.32400000000001</v>
      </c>
      <c r="B164">
        <v>163.11799999999999</v>
      </c>
      <c r="C164">
        <v>300</v>
      </c>
      <c r="D164">
        <v>222.97900000000001</v>
      </c>
      <c r="E164">
        <v>238.065</v>
      </c>
      <c r="F164">
        <v>247.41800000000001</v>
      </c>
      <c r="G164">
        <v>300</v>
      </c>
      <c r="H164">
        <v>300</v>
      </c>
      <c r="I164">
        <v>267.13</v>
      </c>
      <c r="J164">
        <v>279.86700000000002</v>
      </c>
      <c r="K164">
        <v>300</v>
      </c>
      <c r="L164">
        <v>280.827</v>
      </c>
      <c r="M164">
        <v>300</v>
      </c>
      <c r="N164">
        <v>300</v>
      </c>
      <c r="O164">
        <v>220.327</v>
      </c>
      <c r="P164">
        <v>198.298</v>
      </c>
      <c r="Q164">
        <v>161.178</v>
      </c>
      <c r="R164">
        <v>123.97199999999999</v>
      </c>
      <c r="S164">
        <v>203.40899999999999</v>
      </c>
      <c r="T164">
        <v>148.38800000000001</v>
      </c>
      <c r="U164">
        <v>208.499</v>
      </c>
      <c r="V164">
        <v>209.56</v>
      </c>
      <c r="W164">
        <v>200.00700000000001</v>
      </c>
      <c r="X164">
        <v>206.87</v>
      </c>
    </row>
    <row r="165" spans="1:24" x14ac:dyDescent="0.15">
      <c r="A165">
        <v>194.52799999999999</v>
      </c>
      <c r="B165">
        <v>190.09800000000001</v>
      </c>
      <c r="C165">
        <v>300</v>
      </c>
      <c r="D165">
        <v>300</v>
      </c>
      <c r="E165">
        <v>270.87400000000002</v>
      </c>
      <c r="F165">
        <v>300</v>
      </c>
      <c r="G165">
        <v>286.22699999999998</v>
      </c>
      <c r="H165">
        <v>300</v>
      </c>
      <c r="I165">
        <v>253.755</v>
      </c>
      <c r="J165">
        <v>201.703</v>
      </c>
      <c r="K165">
        <v>300</v>
      </c>
      <c r="L165">
        <v>300</v>
      </c>
      <c r="M165">
        <v>300</v>
      </c>
      <c r="N165">
        <v>300</v>
      </c>
      <c r="O165">
        <v>300</v>
      </c>
      <c r="P165">
        <v>152.81</v>
      </c>
      <c r="Q165">
        <v>145.13800000000001</v>
      </c>
      <c r="R165">
        <v>296.56900000000002</v>
      </c>
      <c r="S165">
        <v>111.42</v>
      </c>
      <c r="T165">
        <v>189.84899999999999</v>
      </c>
      <c r="U165">
        <v>137.51900000000001</v>
      </c>
      <c r="V165">
        <v>194.41900000000001</v>
      </c>
      <c r="W165">
        <v>148.40600000000001</v>
      </c>
      <c r="X165">
        <v>195.529</v>
      </c>
    </row>
    <row r="166" spans="1:24" x14ac:dyDescent="0.15">
      <c r="A166">
        <v>175.941</v>
      </c>
      <c r="B166">
        <v>218.33</v>
      </c>
      <c r="C166">
        <v>300</v>
      </c>
      <c r="D166">
        <v>249.64500000000001</v>
      </c>
      <c r="E166">
        <v>259.19799999999998</v>
      </c>
      <c r="F166">
        <v>274.22699999999998</v>
      </c>
      <c r="G166">
        <v>223.352</v>
      </c>
      <c r="H166">
        <v>253.44800000000001</v>
      </c>
      <c r="I166">
        <v>297.10000000000002</v>
      </c>
      <c r="J166">
        <v>300</v>
      </c>
      <c r="K166">
        <v>248.62700000000001</v>
      </c>
      <c r="L166">
        <v>246.31800000000001</v>
      </c>
      <c r="M166">
        <v>300</v>
      </c>
      <c r="N166">
        <v>300</v>
      </c>
      <c r="O166">
        <v>300</v>
      </c>
      <c r="P166">
        <v>237.018</v>
      </c>
      <c r="Q166">
        <v>227.69</v>
      </c>
      <c r="R166">
        <v>167.982</v>
      </c>
      <c r="S166">
        <v>175.95400000000001</v>
      </c>
      <c r="T166">
        <v>220.39099999999999</v>
      </c>
      <c r="U166">
        <v>211.08799999999999</v>
      </c>
      <c r="V166">
        <v>94.386300000000006</v>
      </c>
      <c r="W166">
        <v>185.256</v>
      </c>
      <c r="X166">
        <v>144.85</v>
      </c>
    </row>
    <row r="167" spans="1:24" x14ac:dyDescent="0.15">
      <c r="A167">
        <v>232.41900000000001</v>
      </c>
      <c r="B167">
        <v>284.14</v>
      </c>
      <c r="C167">
        <v>229.441</v>
      </c>
      <c r="D167">
        <v>202.102</v>
      </c>
      <c r="E167">
        <v>294.31200000000001</v>
      </c>
      <c r="F167">
        <v>250.95699999999999</v>
      </c>
      <c r="G167">
        <v>300</v>
      </c>
      <c r="H167">
        <v>268.565</v>
      </c>
      <c r="I167">
        <v>300</v>
      </c>
      <c r="J167">
        <v>300</v>
      </c>
      <c r="K167">
        <v>247.32400000000001</v>
      </c>
      <c r="L167">
        <v>300</v>
      </c>
      <c r="M167">
        <v>298.15100000000001</v>
      </c>
      <c r="N167">
        <v>289.25200000000001</v>
      </c>
      <c r="O167">
        <v>300</v>
      </c>
      <c r="P167">
        <v>234.697</v>
      </c>
      <c r="Q167">
        <v>250.62</v>
      </c>
      <c r="R167">
        <v>267.976</v>
      </c>
      <c r="S167">
        <v>170.08</v>
      </c>
      <c r="T167">
        <v>214.25</v>
      </c>
      <c r="U167">
        <v>192.452</v>
      </c>
      <c r="V167">
        <v>225.108</v>
      </c>
      <c r="W167">
        <v>198.274</v>
      </c>
      <c r="X167">
        <v>163.57</v>
      </c>
    </row>
    <row r="168" spans="1:24" x14ac:dyDescent="0.15">
      <c r="A168">
        <v>152.61699999999999</v>
      </c>
      <c r="B168">
        <v>226.291</v>
      </c>
      <c r="C168">
        <v>188.68299999999999</v>
      </c>
      <c r="D168">
        <v>262.93799999999999</v>
      </c>
      <c r="E168">
        <v>300</v>
      </c>
      <c r="F168">
        <v>300</v>
      </c>
      <c r="G168">
        <v>300</v>
      </c>
      <c r="H168">
        <v>292.26</v>
      </c>
      <c r="I168">
        <v>292.32600000000002</v>
      </c>
      <c r="J168">
        <v>270.97199999999998</v>
      </c>
      <c r="K168">
        <v>190.93</v>
      </c>
      <c r="L168">
        <v>300</v>
      </c>
      <c r="M168">
        <v>213.93700000000001</v>
      </c>
      <c r="N168">
        <v>300</v>
      </c>
      <c r="O168">
        <v>286.89800000000002</v>
      </c>
      <c r="P168">
        <v>259.86599999999999</v>
      </c>
      <c r="Q168">
        <v>257.85399999999998</v>
      </c>
      <c r="R168">
        <v>300</v>
      </c>
      <c r="S168">
        <v>224.065</v>
      </c>
      <c r="T168">
        <v>217.08799999999999</v>
      </c>
      <c r="U168">
        <v>257.61799999999999</v>
      </c>
      <c r="V168">
        <v>96.041200000000003</v>
      </c>
      <c r="W168">
        <v>293.60599999999999</v>
      </c>
      <c r="X168">
        <v>167.21600000000001</v>
      </c>
    </row>
    <row r="169" spans="1:24" x14ac:dyDescent="0.15">
      <c r="A169">
        <v>179.583</v>
      </c>
      <c r="B169">
        <v>227.24600000000001</v>
      </c>
      <c r="C169">
        <v>125.301</v>
      </c>
      <c r="D169">
        <v>300</v>
      </c>
      <c r="E169">
        <v>250.38900000000001</v>
      </c>
      <c r="F169">
        <v>200.88</v>
      </c>
      <c r="G169">
        <v>222.28</v>
      </c>
      <c r="H169">
        <v>295.76799999999997</v>
      </c>
      <c r="I169">
        <v>263.13099999999997</v>
      </c>
      <c r="J169">
        <v>204.81</v>
      </c>
      <c r="K169">
        <v>298.459</v>
      </c>
      <c r="L169">
        <v>226.68899999999999</v>
      </c>
      <c r="M169">
        <v>300</v>
      </c>
      <c r="N169">
        <v>250.04400000000001</v>
      </c>
      <c r="O169">
        <v>286.59500000000003</v>
      </c>
      <c r="P169">
        <v>190.459</v>
      </c>
      <c r="Q169">
        <v>284.98200000000003</v>
      </c>
      <c r="R169">
        <v>282.995</v>
      </c>
      <c r="S169">
        <v>169.399</v>
      </c>
      <c r="T169">
        <v>112.628</v>
      </c>
      <c r="U169">
        <v>155.65100000000001</v>
      </c>
      <c r="V169">
        <v>208.42099999999999</v>
      </c>
      <c r="W169">
        <v>183.68299999999999</v>
      </c>
      <c r="X169">
        <v>187.625</v>
      </c>
    </row>
    <row r="170" spans="1:24" x14ac:dyDescent="0.15">
      <c r="A170">
        <v>210.31100000000001</v>
      </c>
      <c r="B170">
        <v>237.79300000000001</v>
      </c>
      <c r="C170">
        <v>300</v>
      </c>
      <c r="D170">
        <v>300</v>
      </c>
      <c r="E170">
        <v>300</v>
      </c>
      <c r="F170">
        <v>300</v>
      </c>
      <c r="G170">
        <v>300</v>
      </c>
      <c r="H170">
        <v>300</v>
      </c>
      <c r="I170">
        <v>287.733</v>
      </c>
      <c r="J170">
        <v>217.75399999999999</v>
      </c>
      <c r="K170">
        <v>262.01299999999998</v>
      </c>
      <c r="L170">
        <v>300</v>
      </c>
      <c r="M170">
        <v>166.31100000000001</v>
      </c>
      <c r="N170">
        <v>300</v>
      </c>
      <c r="O170">
        <v>247.239</v>
      </c>
      <c r="P170">
        <v>291.12200000000001</v>
      </c>
      <c r="Q170">
        <v>203.69399999999999</v>
      </c>
      <c r="R170">
        <v>222.214</v>
      </c>
      <c r="S170">
        <v>205.047</v>
      </c>
      <c r="T170">
        <v>255.786</v>
      </c>
      <c r="U170">
        <v>245.6</v>
      </c>
      <c r="V170">
        <v>99.602400000000003</v>
      </c>
      <c r="W170">
        <v>219.03100000000001</v>
      </c>
      <c r="X170">
        <v>139.61500000000001</v>
      </c>
    </row>
    <row r="171" spans="1:24" x14ac:dyDescent="0.15">
      <c r="A171">
        <v>192.79599999999999</v>
      </c>
      <c r="B171">
        <v>228.303</v>
      </c>
      <c r="C171">
        <v>297.892</v>
      </c>
      <c r="D171">
        <v>215.94300000000001</v>
      </c>
      <c r="E171">
        <v>164.96600000000001</v>
      </c>
      <c r="F171">
        <v>277.24</v>
      </c>
      <c r="G171">
        <v>277.89800000000002</v>
      </c>
      <c r="H171">
        <v>300</v>
      </c>
      <c r="I171">
        <v>264.57400000000001</v>
      </c>
      <c r="J171">
        <v>216.20400000000001</v>
      </c>
      <c r="K171">
        <v>289.14400000000001</v>
      </c>
      <c r="L171">
        <v>205.33600000000001</v>
      </c>
      <c r="M171">
        <v>300</v>
      </c>
      <c r="N171">
        <v>245.42099999999999</v>
      </c>
      <c r="O171">
        <v>259.59199999999998</v>
      </c>
      <c r="P171">
        <v>256.39800000000002</v>
      </c>
      <c r="Q171">
        <v>260.85899999999998</v>
      </c>
      <c r="R171">
        <v>300</v>
      </c>
      <c r="S171">
        <v>152.95400000000001</v>
      </c>
      <c r="T171">
        <v>219.24700000000001</v>
      </c>
      <c r="U171">
        <v>228.52799999999999</v>
      </c>
      <c r="V171">
        <v>140.86099999999999</v>
      </c>
      <c r="W171">
        <v>183.154</v>
      </c>
      <c r="X171">
        <v>182.25399999999999</v>
      </c>
    </row>
    <row r="172" spans="1:24" x14ac:dyDescent="0.15">
      <c r="A172">
        <v>190.62</v>
      </c>
      <c r="B172">
        <v>251.88499999999999</v>
      </c>
      <c r="C172">
        <v>238.35599999999999</v>
      </c>
      <c r="D172">
        <v>260.81299999999999</v>
      </c>
      <c r="E172">
        <v>290.22699999999998</v>
      </c>
      <c r="F172">
        <v>300</v>
      </c>
      <c r="G172">
        <v>291.55500000000001</v>
      </c>
      <c r="H172">
        <v>55.416400000000003</v>
      </c>
      <c r="I172">
        <v>209.304</v>
      </c>
      <c r="J172">
        <v>193.858</v>
      </c>
      <c r="K172">
        <v>151.084</v>
      </c>
      <c r="L172">
        <v>300</v>
      </c>
      <c r="M172">
        <v>296.00799999999998</v>
      </c>
      <c r="N172">
        <v>219.96899999999999</v>
      </c>
      <c r="O172">
        <v>300</v>
      </c>
      <c r="P172">
        <v>229.10499999999999</v>
      </c>
      <c r="Q172">
        <v>211.523</v>
      </c>
      <c r="R172">
        <v>153.232</v>
      </c>
      <c r="S172">
        <v>233.423</v>
      </c>
      <c r="T172">
        <v>164.21299999999999</v>
      </c>
      <c r="U172">
        <v>97.136499999999998</v>
      </c>
      <c r="V172">
        <v>239.32499999999999</v>
      </c>
      <c r="W172">
        <v>106.756</v>
      </c>
      <c r="X172">
        <v>133.56899999999999</v>
      </c>
    </row>
    <row r="173" spans="1:24" x14ac:dyDescent="0.15">
      <c r="A173">
        <v>206.74799999999999</v>
      </c>
      <c r="B173">
        <v>165.66499999999999</v>
      </c>
      <c r="C173">
        <v>280.80399999999997</v>
      </c>
      <c r="D173">
        <v>248.21700000000001</v>
      </c>
      <c r="E173">
        <v>197.82900000000001</v>
      </c>
      <c r="F173">
        <v>201.685</v>
      </c>
      <c r="G173">
        <v>226.90199999999999</v>
      </c>
      <c r="H173">
        <v>256.166</v>
      </c>
      <c r="I173">
        <v>283.58100000000002</v>
      </c>
      <c r="J173">
        <v>300</v>
      </c>
      <c r="K173">
        <v>300</v>
      </c>
      <c r="L173">
        <v>241.66900000000001</v>
      </c>
      <c r="M173">
        <v>286.291</v>
      </c>
      <c r="N173">
        <v>300</v>
      </c>
      <c r="O173">
        <v>258.97300000000001</v>
      </c>
      <c r="P173">
        <v>300</v>
      </c>
      <c r="Q173">
        <v>233.17699999999999</v>
      </c>
      <c r="R173">
        <v>276.02199999999999</v>
      </c>
      <c r="S173">
        <v>215.071</v>
      </c>
      <c r="T173">
        <v>191.56700000000001</v>
      </c>
      <c r="U173">
        <v>230.25399999999999</v>
      </c>
      <c r="V173">
        <v>123.18899999999999</v>
      </c>
      <c r="W173">
        <v>174.55199999999999</v>
      </c>
      <c r="X173">
        <v>196.23099999999999</v>
      </c>
    </row>
    <row r="174" spans="1:24" x14ac:dyDescent="0.15">
      <c r="A174">
        <v>152.82599999999999</v>
      </c>
      <c r="B174">
        <v>289.07499999999999</v>
      </c>
      <c r="C174">
        <v>290.36900000000003</v>
      </c>
      <c r="D174">
        <v>243.90299999999999</v>
      </c>
      <c r="E174">
        <v>227.46700000000001</v>
      </c>
      <c r="F174">
        <v>245.30500000000001</v>
      </c>
      <c r="G174">
        <v>201.61</v>
      </c>
      <c r="H174">
        <v>300</v>
      </c>
      <c r="I174">
        <v>246.357</v>
      </c>
      <c r="J174">
        <v>195.922</v>
      </c>
      <c r="K174">
        <v>300</v>
      </c>
      <c r="L174">
        <v>300</v>
      </c>
      <c r="M174">
        <v>300</v>
      </c>
      <c r="N174">
        <v>300</v>
      </c>
      <c r="O174">
        <v>288.37599999999998</v>
      </c>
      <c r="P174">
        <v>156.14699999999999</v>
      </c>
      <c r="Q174">
        <v>84.252399999999994</v>
      </c>
      <c r="R174">
        <v>217.648</v>
      </c>
      <c r="S174">
        <v>141.65799999999999</v>
      </c>
      <c r="T174">
        <v>240.161</v>
      </c>
      <c r="U174">
        <v>267.77800000000002</v>
      </c>
      <c r="V174">
        <v>225.87</v>
      </c>
      <c r="W174">
        <v>221.17599999999999</v>
      </c>
      <c r="X174">
        <v>193.72800000000001</v>
      </c>
    </row>
    <row r="175" spans="1:24" x14ac:dyDescent="0.15">
      <c r="A175">
        <v>160.26499999999999</v>
      </c>
      <c r="B175">
        <v>211.577</v>
      </c>
      <c r="C175">
        <v>212.08199999999999</v>
      </c>
      <c r="D175">
        <v>284.19</v>
      </c>
      <c r="E175">
        <v>90.456000000000003</v>
      </c>
      <c r="F175">
        <v>300</v>
      </c>
      <c r="G175">
        <v>287.82900000000001</v>
      </c>
      <c r="H175">
        <v>300</v>
      </c>
      <c r="I175">
        <v>234.881</v>
      </c>
      <c r="J175">
        <v>215.58099999999999</v>
      </c>
      <c r="K175">
        <v>247.613</v>
      </c>
      <c r="L175">
        <v>222.25899999999999</v>
      </c>
      <c r="M175">
        <v>211.572</v>
      </c>
      <c r="N175">
        <v>300</v>
      </c>
      <c r="O175">
        <v>291.54599999999999</v>
      </c>
      <c r="P175">
        <v>300</v>
      </c>
      <c r="Q175">
        <v>203.98099999999999</v>
      </c>
      <c r="R175">
        <v>168.55799999999999</v>
      </c>
      <c r="S175">
        <v>178.69900000000001</v>
      </c>
      <c r="T175">
        <v>268.22699999999998</v>
      </c>
      <c r="U175">
        <v>231.12200000000001</v>
      </c>
      <c r="V175">
        <v>166.86799999999999</v>
      </c>
      <c r="W175">
        <v>200.386</v>
      </c>
      <c r="X175">
        <v>181.15600000000001</v>
      </c>
    </row>
    <row r="176" spans="1:24" x14ac:dyDescent="0.15">
      <c r="A176">
        <v>119.09399999999999</v>
      </c>
      <c r="B176">
        <v>272.11200000000002</v>
      </c>
      <c r="C176">
        <v>187.57400000000001</v>
      </c>
      <c r="D176">
        <v>245.93100000000001</v>
      </c>
      <c r="E176">
        <v>177.54499999999999</v>
      </c>
      <c r="F176">
        <v>297.81900000000002</v>
      </c>
      <c r="G176">
        <v>300</v>
      </c>
      <c r="H176">
        <v>250.22300000000001</v>
      </c>
      <c r="I176">
        <v>244.5</v>
      </c>
      <c r="J176">
        <v>277.77100000000002</v>
      </c>
      <c r="K176">
        <v>261.71100000000001</v>
      </c>
      <c r="L176">
        <v>216.834</v>
      </c>
      <c r="M176">
        <v>255.21700000000001</v>
      </c>
      <c r="N176">
        <v>241.184</v>
      </c>
      <c r="O176">
        <v>250.30699999999999</v>
      </c>
      <c r="P176">
        <v>184.04300000000001</v>
      </c>
      <c r="Q176">
        <v>245.86799999999999</v>
      </c>
      <c r="R176">
        <v>237.47499999999999</v>
      </c>
      <c r="S176">
        <v>168.90299999999999</v>
      </c>
      <c r="T176">
        <v>127.51</v>
      </c>
      <c r="U176">
        <v>139.773</v>
      </c>
      <c r="V176">
        <v>191.56399999999999</v>
      </c>
      <c r="W176">
        <v>278.654</v>
      </c>
      <c r="X176">
        <v>255.43</v>
      </c>
    </row>
    <row r="177" spans="1:24" x14ac:dyDescent="0.15">
      <c r="A177">
        <v>92.841300000000004</v>
      </c>
      <c r="B177">
        <v>299.92200000000003</v>
      </c>
      <c r="C177">
        <v>225.37899999999999</v>
      </c>
      <c r="D177">
        <v>300</v>
      </c>
      <c r="E177">
        <v>300</v>
      </c>
      <c r="F177">
        <v>253.03200000000001</v>
      </c>
      <c r="G177">
        <v>300</v>
      </c>
      <c r="H177">
        <v>300</v>
      </c>
      <c r="I177">
        <v>239.804</v>
      </c>
      <c r="J177">
        <v>300</v>
      </c>
      <c r="K177">
        <v>300</v>
      </c>
      <c r="L177">
        <v>300</v>
      </c>
      <c r="M177">
        <v>255.03700000000001</v>
      </c>
      <c r="N177">
        <v>300</v>
      </c>
      <c r="O177">
        <v>300</v>
      </c>
      <c r="P177">
        <v>116.511</v>
      </c>
      <c r="Q177">
        <v>138.06200000000001</v>
      </c>
      <c r="R177">
        <v>108.928</v>
      </c>
      <c r="S177">
        <v>222.511</v>
      </c>
      <c r="T177">
        <v>233.441</v>
      </c>
      <c r="U177">
        <v>216.25200000000001</v>
      </c>
      <c r="V177">
        <v>175.25200000000001</v>
      </c>
      <c r="W177">
        <v>178.70500000000001</v>
      </c>
      <c r="X177">
        <v>240.98099999999999</v>
      </c>
    </row>
    <row r="178" spans="1:24" x14ac:dyDescent="0.15">
      <c r="A178">
        <v>241.523</v>
      </c>
      <c r="B178">
        <v>237.18799999999999</v>
      </c>
      <c r="C178">
        <v>285.28399999999999</v>
      </c>
      <c r="D178">
        <v>203.32300000000001</v>
      </c>
      <c r="E178">
        <v>198.52199999999999</v>
      </c>
      <c r="F178">
        <v>146.82300000000001</v>
      </c>
      <c r="G178">
        <v>300</v>
      </c>
      <c r="H178">
        <v>289.10000000000002</v>
      </c>
      <c r="I178">
        <v>242.041</v>
      </c>
      <c r="J178">
        <v>257.81299999999999</v>
      </c>
      <c r="K178">
        <v>288.78199999999998</v>
      </c>
      <c r="L178">
        <v>284.25900000000001</v>
      </c>
      <c r="M178">
        <v>299.66500000000002</v>
      </c>
      <c r="N178">
        <v>278.77999999999997</v>
      </c>
      <c r="O178">
        <v>281.351</v>
      </c>
      <c r="P178">
        <v>203.751</v>
      </c>
      <c r="Q178">
        <v>194.27600000000001</v>
      </c>
      <c r="R178">
        <v>191.02699999999999</v>
      </c>
      <c r="S178">
        <v>190.00899999999999</v>
      </c>
      <c r="T178">
        <v>205.773</v>
      </c>
      <c r="U178">
        <v>145.83000000000001</v>
      </c>
      <c r="V178">
        <v>214.66300000000001</v>
      </c>
      <c r="W178">
        <v>208.839</v>
      </c>
      <c r="X178">
        <v>217.661</v>
      </c>
    </row>
    <row r="179" spans="1:24" x14ac:dyDescent="0.15">
      <c r="A179">
        <v>239.767</v>
      </c>
      <c r="B179">
        <v>246.685</v>
      </c>
      <c r="C179">
        <v>201.565</v>
      </c>
      <c r="D179">
        <v>300</v>
      </c>
      <c r="E179">
        <v>300</v>
      </c>
      <c r="F179">
        <v>262.28800000000001</v>
      </c>
      <c r="G179">
        <v>300</v>
      </c>
      <c r="H179">
        <v>300</v>
      </c>
      <c r="I179">
        <v>290.59899999999999</v>
      </c>
      <c r="J179">
        <v>300</v>
      </c>
      <c r="K179">
        <v>288.09500000000003</v>
      </c>
      <c r="L179">
        <v>300</v>
      </c>
      <c r="M179">
        <v>267.38400000000001</v>
      </c>
      <c r="N179">
        <v>122.23</v>
      </c>
      <c r="O179">
        <v>300</v>
      </c>
      <c r="P179">
        <v>167.71299999999999</v>
      </c>
      <c r="Q179">
        <v>164.40899999999999</v>
      </c>
      <c r="R179">
        <v>162.756</v>
      </c>
      <c r="S179">
        <v>213.3</v>
      </c>
      <c r="T179">
        <v>234.72200000000001</v>
      </c>
      <c r="U179">
        <v>166.935</v>
      </c>
      <c r="V179">
        <v>107.04600000000001</v>
      </c>
      <c r="W179">
        <v>300</v>
      </c>
      <c r="X179">
        <v>129.38800000000001</v>
      </c>
    </row>
    <row r="180" spans="1:24" x14ac:dyDescent="0.15">
      <c r="A180">
        <v>215.54599999999999</v>
      </c>
      <c r="B180">
        <v>280.38799999999998</v>
      </c>
      <c r="C180">
        <v>285.67700000000002</v>
      </c>
      <c r="D180">
        <v>266.39600000000002</v>
      </c>
      <c r="E180">
        <v>244.495</v>
      </c>
      <c r="F180">
        <v>290.392</v>
      </c>
      <c r="G180">
        <v>270.28699999999998</v>
      </c>
      <c r="H180">
        <v>300</v>
      </c>
      <c r="I180">
        <v>253.8</v>
      </c>
      <c r="J180">
        <v>300</v>
      </c>
      <c r="K180">
        <v>300</v>
      </c>
      <c r="L180">
        <v>235.18700000000001</v>
      </c>
      <c r="M180">
        <v>300</v>
      </c>
      <c r="N180">
        <v>300</v>
      </c>
      <c r="O180">
        <v>300</v>
      </c>
      <c r="P180">
        <v>110.45099999999999</v>
      </c>
      <c r="Q180">
        <v>193.71899999999999</v>
      </c>
      <c r="R180">
        <v>292.35899999999998</v>
      </c>
      <c r="S180">
        <v>165.19800000000001</v>
      </c>
      <c r="T180">
        <v>202.63900000000001</v>
      </c>
      <c r="U180">
        <v>113.571</v>
      </c>
      <c r="V180">
        <v>167.15700000000001</v>
      </c>
      <c r="W180">
        <v>230.81700000000001</v>
      </c>
      <c r="X180">
        <v>182.316</v>
      </c>
    </row>
    <row r="181" spans="1:24" x14ac:dyDescent="0.15">
      <c r="A181">
        <v>198.34399999999999</v>
      </c>
      <c r="B181">
        <v>155.28399999999999</v>
      </c>
      <c r="C181">
        <v>298.49</v>
      </c>
      <c r="D181">
        <v>161.61199999999999</v>
      </c>
      <c r="E181">
        <v>179.066</v>
      </c>
      <c r="F181">
        <v>255.61099999999999</v>
      </c>
      <c r="G181">
        <v>242.60900000000001</v>
      </c>
      <c r="H181">
        <v>300</v>
      </c>
      <c r="I181">
        <v>207.036</v>
      </c>
      <c r="J181">
        <v>263.72699999999998</v>
      </c>
      <c r="K181">
        <v>220.84100000000001</v>
      </c>
      <c r="L181">
        <v>300</v>
      </c>
      <c r="M181">
        <v>296.94799999999998</v>
      </c>
      <c r="N181">
        <v>300</v>
      </c>
      <c r="O181">
        <v>271.60300000000001</v>
      </c>
      <c r="P181">
        <v>241.38399999999999</v>
      </c>
      <c r="Q181">
        <v>182.84399999999999</v>
      </c>
      <c r="R181">
        <v>291.39299999999997</v>
      </c>
      <c r="S181">
        <v>150.91200000000001</v>
      </c>
      <c r="T181">
        <v>226.18700000000001</v>
      </c>
      <c r="U181">
        <v>188.751</v>
      </c>
      <c r="V181">
        <v>170.803</v>
      </c>
      <c r="W181">
        <v>149.60400000000001</v>
      </c>
      <c r="X181">
        <v>188.18100000000001</v>
      </c>
    </row>
    <row r="182" spans="1:24" x14ac:dyDescent="0.15">
      <c r="A182">
        <v>274.17500000000001</v>
      </c>
      <c r="B182">
        <v>300</v>
      </c>
      <c r="C182">
        <v>259.346</v>
      </c>
      <c r="D182">
        <v>157.11699999999999</v>
      </c>
      <c r="E182">
        <v>228.95599999999999</v>
      </c>
      <c r="F182">
        <v>224.56200000000001</v>
      </c>
      <c r="G182">
        <v>269.97800000000001</v>
      </c>
      <c r="H182">
        <v>274.24900000000002</v>
      </c>
      <c r="I182">
        <v>280.161</v>
      </c>
      <c r="J182">
        <v>300</v>
      </c>
      <c r="K182">
        <v>300</v>
      </c>
      <c r="L182">
        <v>234.69200000000001</v>
      </c>
      <c r="M182">
        <v>288.97500000000002</v>
      </c>
      <c r="N182">
        <v>176.203</v>
      </c>
      <c r="O182">
        <v>300</v>
      </c>
      <c r="P182">
        <v>279.01900000000001</v>
      </c>
      <c r="Q182">
        <v>184.65600000000001</v>
      </c>
      <c r="R182">
        <v>282.44</v>
      </c>
      <c r="S182">
        <v>255.559</v>
      </c>
      <c r="T182">
        <v>127.238</v>
      </c>
      <c r="U182">
        <v>216.61500000000001</v>
      </c>
      <c r="V182">
        <v>187.99299999999999</v>
      </c>
      <c r="W182">
        <v>258.233</v>
      </c>
      <c r="X182">
        <v>182.971</v>
      </c>
    </row>
    <row r="183" spans="1:24" x14ac:dyDescent="0.15">
      <c r="A183">
        <v>269.11</v>
      </c>
      <c r="B183">
        <v>232.25</v>
      </c>
      <c r="C183">
        <v>197.791</v>
      </c>
      <c r="D183">
        <v>263.221</v>
      </c>
      <c r="E183">
        <v>273.83999999999997</v>
      </c>
      <c r="F183">
        <v>236.46299999999999</v>
      </c>
      <c r="G183">
        <v>300</v>
      </c>
      <c r="H183">
        <v>159.21199999999999</v>
      </c>
      <c r="I183">
        <v>300</v>
      </c>
      <c r="J183">
        <v>169.65</v>
      </c>
      <c r="K183">
        <v>253.00200000000001</v>
      </c>
      <c r="L183">
        <v>300</v>
      </c>
      <c r="M183">
        <v>300</v>
      </c>
      <c r="N183">
        <v>233.191</v>
      </c>
      <c r="O183">
        <v>282.33100000000002</v>
      </c>
      <c r="P183">
        <v>211.541</v>
      </c>
      <c r="Q183">
        <v>300</v>
      </c>
      <c r="R183">
        <v>181.37799999999999</v>
      </c>
      <c r="S183">
        <v>228.755</v>
      </c>
      <c r="T183">
        <v>64.909599999999998</v>
      </c>
      <c r="U183">
        <v>223.58</v>
      </c>
      <c r="V183">
        <v>147.541</v>
      </c>
      <c r="W183">
        <v>300</v>
      </c>
      <c r="X183">
        <v>240.35499999999999</v>
      </c>
    </row>
    <row r="184" spans="1:24" x14ac:dyDescent="0.15">
      <c r="A184">
        <v>202.66499999999999</v>
      </c>
      <c r="B184">
        <v>300</v>
      </c>
      <c r="C184">
        <v>251.005</v>
      </c>
      <c r="D184">
        <v>300</v>
      </c>
      <c r="E184">
        <v>250.416</v>
      </c>
      <c r="F184">
        <v>300</v>
      </c>
      <c r="G184">
        <v>300</v>
      </c>
      <c r="H184">
        <v>300</v>
      </c>
      <c r="I184">
        <v>300</v>
      </c>
      <c r="J184">
        <v>291.65600000000001</v>
      </c>
      <c r="K184">
        <v>300</v>
      </c>
      <c r="L184">
        <v>300</v>
      </c>
      <c r="M184">
        <v>300</v>
      </c>
      <c r="N184">
        <v>300</v>
      </c>
      <c r="O184">
        <v>300</v>
      </c>
      <c r="P184">
        <v>199.786</v>
      </c>
      <c r="Q184">
        <v>300</v>
      </c>
      <c r="R184">
        <v>212.52500000000001</v>
      </c>
      <c r="S184">
        <v>185.96299999999999</v>
      </c>
      <c r="T184">
        <v>269.29300000000001</v>
      </c>
      <c r="U184">
        <v>272.68799999999999</v>
      </c>
      <c r="V184">
        <v>197.86500000000001</v>
      </c>
      <c r="W184">
        <v>169.30099999999999</v>
      </c>
      <c r="X184">
        <v>187.27799999999999</v>
      </c>
    </row>
    <row r="185" spans="1:24" x14ac:dyDescent="0.15">
      <c r="A185">
        <v>242.22900000000001</v>
      </c>
      <c r="B185">
        <v>199.27600000000001</v>
      </c>
      <c r="C185">
        <v>237.994</v>
      </c>
      <c r="D185">
        <v>226.381</v>
      </c>
      <c r="E185">
        <v>297.065</v>
      </c>
      <c r="F185">
        <v>228.864</v>
      </c>
      <c r="G185">
        <v>277.113</v>
      </c>
      <c r="H185">
        <v>300</v>
      </c>
      <c r="I185">
        <v>247.81700000000001</v>
      </c>
      <c r="J185">
        <v>199.74199999999999</v>
      </c>
      <c r="K185">
        <v>241.91399999999999</v>
      </c>
      <c r="L185">
        <v>300</v>
      </c>
      <c r="M185">
        <v>300</v>
      </c>
      <c r="N185">
        <v>300</v>
      </c>
      <c r="O185">
        <v>144.69200000000001</v>
      </c>
      <c r="P185">
        <v>300</v>
      </c>
      <c r="Q185">
        <v>163.01499999999999</v>
      </c>
      <c r="R185">
        <v>239.822</v>
      </c>
      <c r="S185">
        <v>244.279</v>
      </c>
      <c r="T185">
        <v>167.08799999999999</v>
      </c>
      <c r="U185">
        <v>151.43600000000001</v>
      </c>
      <c r="V185">
        <v>143.447</v>
      </c>
      <c r="W185">
        <v>279.10899999999998</v>
      </c>
      <c r="X185">
        <v>183.03700000000001</v>
      </c>
    </row>
    <row r="186" spans="1:24" x14ac:dyDescent="0.15">
      <c r="A186">
        <v>300</v>
      </c>
      <c r="B186">
        <v>182.869</v>
      </c>
      <c r="C186">
        <v>236.012</v>
      </c>
      <c r="D186">
        <v>221.607</v>
      </c>
      <c r="E186">
        <v>300</v>
      </c>
      <c r="F186">
        <v>300</v>
      </c>
      <c r="G186">
        <v>254.36799999999999</v>
      </c>
      <c r="H186">
        <v>300</v>
      </c>
      <c r="I186">
        <v>290.86500000000001</v>
      </c>
      <c r="J186">
        <v>140.012</v>
      </c>
      <c r="K186">
        <v>300</v>
      </c>
      <c r="L186">
        <v>274.57299999999998</v>
      </c>
      <c r="M186">
        <v>300</v>
      </c>
      <c r="N186">
        <v>300</v>
      </c>
      <c r="O186">
        <v>221.483</v>
      </c>
      <c r="P186">
        <v>300</v>
      </c>
      <c r="Q186">
        <v>101.36199999999999</v>
      </c>
      <c r="R186">
        <v>263</v>
      </c>
      <c r="S186">
        <v>200.73099999999999</v>
      </c>
      <c r="T186">
        <v>165.44200000000001</v>
      </c>
      <c r="U186">
        <v>171.703</v>
      </c>
      <c r="V186">
        <v>250.98699999999999</v>
      </c>
      <c r="W186">
        <v>188.505</v>
      </c>
      <c r="X186">
        <v>149.566</v>
      </c>
    </row>
    <row r="187" spans="1:24" x14ac:dyDescent="0.15">
      <c r="A187">
        <v>195.09200000000001</v>
      </c>
      <c r="B187">
        <v>277.17200000000003</v>
      </c>
      <c r="C187">
        <v>300</v>
      </c>
      <c r="D187">
        <v>300</v>
      </c>
      <c r="E187">
        <v>149.13</v>
      </c>
      <c r="F187">
        <v>300</v>
      </c>
      <c r="G187">
        <v>214.45400000000001</v>
      </c>
      <c r="H187">
        <v>300</v>
      </c>
      <c r="I187">
        <v>300</v>
      </c>
      <c r="J187">
        <v>288.89699999999999</v>
      </c>
      <c r="K187">
        <v>297.17200000000003</v>
      </c>
      <c r="L187">
        <v>240.774</v>
      </c>
      <c r="M187">
        <v>129.83099999999999</v>
      </c>
      <c r="N187">
        <v>185.46899999999999</v>
      </c>
      <c r="O187">
        <v>166.148</v>
      </c>
      <c r="P187">
        <v>206.81100000000001</v>
      </c>
      <c r="Q187">
        <v>255.292</v>
      </c>
      <c r="R187">
        <v>134.93100000000001</v>
      </c>
      <c r="S187">
        <v>153.56800000000001</v>
      </c>
      <c r="T187">
        <v>181.08600000000001</v>
      </c>
      <c r="U187">
        <v>263.26400000000001</v>
      </c>
      <c r="V187">
        <v>191.47300000000001</v>
      </c>
      <c r="W187">
        <v>154.47</v>
      </c>
      <c r="X187">
        <v>127.672</v>
      </c>
    </row>
    <row r="188" spans="1:24" x14ac:dyDescent="0.15">
      <c r="A188">
        <v>216.65600000000001</v>
      </c>
      <c r="B188">
        <v>216.821</v>
      </c>
      <c r="C188">
        <v>300</v>
      </c>
      <c r="D188">
        <v>282.60399999999998</v>
      </c>
      <c r="E188">
        <v>144.81899999999999</v>
      </c>
      <c r="F188">
        <v>300</v>
      </c>
      <c r="G188">
        <v>274.392</v>
      </c>
      <c r="H188">
        <v>244.21899999999999</v>
      </c>
      <c r="I188">
        <v>232.33600000000001</v>
      </c>
      <c r="J188">
        <v>300</v>
      </c>
      <c r="K188">
        <v>191.09899999999999</v>
      </c>
      <c r="L188">
        <v>300</v>
      </c>
      <c r="M188">
        <v>300</v>
      </c>
      <c r="N188">
        <v>300</v>
      </c>
      <c r="O188">
        <v>300</v>
      </c>
      <c r="P188">
        <v>168.6</v>
      </c>
      <c r="Q188">
        <v>210.1</v>
      </c>
      <c r="R188">
        <v>120.047</v>
      </c>
      <c r="S188">
        <v>160.23500000000001</v>
      </c>
      <c r="T188">
        <v>237.00700000000001</v>
      </c>
      <c r="U188">
        <v>189.244</v>
      </c>
      <c r="V188">
        <v>171.96700000000001</v>
      </c>
      <c r="W188">
        <v>172.94300000000001</v>
      </c>
      <c r="X188">
        <v>130.56700000000001</v>
      </c>
    </row>
    <row r="189" spans="1:24" x14ac:dyDescent="0.15">
      <c r="A189">
        <v>207.17599999999999</v>
      </c>
      <c r="B189">
        <v>196.16300000000001</v>
      </c>
      <c r="C189">
        <v>226.464</v>
      </c>
      <c r="D189">
        <v>205.35300000000001</v>
      </c>
      <c r="E189">
        <v>300</v>
      </c>
      <c r="F189">
        <v>198</v>
      </c>
      <c r="G189">
        <v>300</v>
      </c>
      <c r="H189">
        <v>193.392</v>
      </c>
      <c r="I189">
        <v>300</v>
      </c>
      <c r="J189">
        <v>300</v>
      </c>
      <c r="K189">
        <v>300</v>
      </c>
      <c r="L189">
        <v>300</v>
      </c>
      <c r="M189">
        <v>300</v>
      </c>
      <c r="N189">
        <v>300</v>
      </c>
      <c r="O189">
        <v>258.71199999999999</v>
      </c>
      <c r="P189">
        <v>300</v>
      </c>
      <c r="Q189">
        <v>215.56299999999999</v>
      </c>
      <c r="R189">
        <v>135.27799999999999</v>
      </c>
      <c r="S189">
        <v>236.54499999999999</v>
      </c>
      <c r="T189">
        <v>258.887</v>
      </c>
      <c r="U189">
        <v>195.547</v>
      </c>
      <c r="V189">
        <v>223.93600000000001</v>
      </c>
      <c r="W189">
        <v>237.06100000000001</v>
      </c>
      <c r="X189">
        <v>117.80200000000001</v>
      </c>
    </row>
    <row r="190" spans="1:24" x14ac:dyDescent="0.15">
      <c r="A190">
        <v>151.53399999999999</v>
      </c>
      <c r="B190">
        <v>210.15600000000001</v>
      </c>
      <c r="C190">
        <v>154.40600000000001</v>
      </c>
      <c r="D190">
        <v>300</v>
      </c>
      <c r="E190">
        <v>290.59699999999998</v>
      </c>
      <c r="F190">
        <v>300</v>
      </c>
      <c r="G190">
        <v>244.73500000000001</v>
      </c>
      <c r="H190">
        <v>300</v>
      </c>
      <c r="I190">
        <v>288.50099999999998</v>
      </c>
      <c r="J190">
        <v>106.116</v>
      </c>
      <c r="K190">
        <v>300</v>
      </c>
      <c r="L190">
        <v>257.04700000000003</v>
      </c>
      <c r="M190">
        <v>300</v>
      </c>
      <c r="N190">
        <v>300</v>
      </c>
      <c r="O190">
        <v>207.309</v>
      </c>
      <c r="P190">
        <v>300</v>
      </c>
      <c r="Q190">
        <v>216.74100000000001</v>
      </c>
      <c r="R190">
        <v>197.006</v>
      </c>
      <c r="S190">
        <v>231.07</v>
      </c>
      <c r="T190">
        <v>259.11700000000002</v>
      </c>
      <c r="U190">
        <v>183.48599999999999</v>
      </c>
      <c r="V190">
        <v>204.69200000000001</v>
      </c>
      <c r="W190">
        <v>211.87</v>
      </c>
      <c r="X190">
        <v>165.58799999999999</v>
      </c>
    </row>
    <row r="191" spans="1:24" x14ac:dyDescent="0.15">
      <c r="A191">
        <v>222.58099999999999</v>
      </c>
      <c r="B191">
        <v>197.851</v>
      </c>
      <c r="C191">
        <v>264.11700000000002</v>
      </c>
      <c r="D191">
        <v>243.977</v>
      </c>
      <c r="E191">
        <v>199.41</v>
      </c>
      <c r="F191">
        <v>300</v>
      </c>
      <c r="G191">
        <v>278.80200000000002</v>
      </c>
      <c r="H191">
        <v>245.255</v>
      </c>
      <c r="I191">
        <v>300</v>
      </c>
      <c r="J191">
        <v>192.99299999999999</v>
      </c>
      <c r="K191">
        <v>233.58600000000001</v>
      </c>
      <c r="L191">
        <v>287.61200000000002</v>
      </c>
      <c r="M191">
        <v>300</v>
      </c>
      <c r="N191">
        <v>223.65299999999999</v>
      </c>
      <c r="O191">
        <v>280</v>
      </c>
      <c r="P191">
        <v>257.30599999999998</v>
      </c>
      <c r="Q191">
        <v>244.75200000000001</v>
      </c>
      <c r="R191">
        <v>215.83199999999999</v>
      </c>
      <c r="S191">
        <v>211.21600000000001</v>
      </c>
      <c r="T191">
        <v>172.08500000000001</v>
      </c>
      <c r="U191">
        <v>224.35499999999999</v>
      </c>
      <c r="V191">
        <v>206.57400000000001</v>
      </c>
      <c r="W191">
        <v>150.857</v>
      </c>
      <c r="X191">
        <v>203.661</v>
      </c>
    </row>
    <row r="192" spans="1:24" x14ac:dyDescent="0.15">
      <c r="A192">
        <v>257.14100000000002</v>
      </c>
      <c r="B192">
        <v>300</v>
      </c>
      <c r="C192">
        <v>296.50799999999998</v>
      </c>
      <c r="D192">
        <v>218.10900000000001</v>
      </c>
      <c r="E192">
        <v>300</v>
      </c>
      <c r="F192">
        <v>300</v>
      </c>
      <c r="G192">
        <v>257.97899999999998</v>
      </c>
      <c r="H192">
        <v>300</v>
      </c>
      <c r="I192">
        <v>281.51600000000002</v>
      </c>
      <c r="J192">
        <v>275.95699999999999</v>
      </c>
      <c r="K192">
        <v>300</v>
      </c>
      <c r="L192">
        <v>293.96800000000002</v>
      </c>
      <c r="M192">
        <v>235.45</v>
      </c>
      <c r="N192">
        <v>213.32900000000001</v>
      </c>
      <c r="O192">
        <v>300</v>
      </c>
      <c r="P192">
        <v>217.22499999999999</v>
      </c>
      <c r="Q192">
        <v>97.352400000000003</v>
      </c>
      <c r="R192">
        <v>116.70399999999999</v>
      </c>
      <c r="S192">
        <v>232.51499999999999</v>
      </c>
      <c r="T192">
        <v>160.16200000000001</v>
      </c>
      <c r="U192">
        <v>167.03399999999999</v>
      </c>
      <c r="V192">
        <v>174.35599999999999</v>
      </c>
      <c r="W192">
        <v>257.56799999999998</v>
      </c>
      <c r="X192">
        <v>164.779</v>
      </c>
    </row>
    <row r="193" spans="1:24" x14ac:dyDescent="0.15">
      <c r="A193">
        <v>115.943</v>
      </c>
      <c r="B193">
        <v>136.095</v>
      </c>
      <c r="C193">
        <v>213.648</v>
      </c>
      <c r="D193">
        <v>300</v>
      </c>
      <c r="E193">
        <v>275.24799999999999</v>
      </c>
      <c r="F193">
        <v>300</v>
      </c>
      <c r="G193">
        <v>267.42099999999999</v>
      </c>
      <c r="H193">
        <v>267.048</v>
      </c>
      <c r="I193">
        <v>253.875</v>
      </c>
      <c r="J193">
        <v>266.82799999999997</v>
      </c>
      <c r="K193">
        <v>300</v>
      </c>
      <c r="L193">
        <v>290.04599999999999</v>
      </c>
      <c r="M193">
        <v>222.97800000000001</v>
      </c>
      <c r="N193">
        <v>300</v>
      </c>
      <c r="O193">
        <v>221.976</v>
      </c>
      <c r="P193">
        <v>300</v>
      </c>
      <c r="Q193">
        <v>221.64599999999999</v>
      </c>
      <c r="R193">
        <v>287.77699999999999</v>
      </c>
      <c r="S193">
        <v>261.88900000000001</v>
      </c>
      <c r="T193">
        <v>139.22</v>
      </c>
      <c r="U193">
        <v>214.29300000000001</v>
      </c>
      <c r="V193">
        <v>165.93700000000001</v>
      </c>
      <c r="W193">
        <v>201.07400000000001</v>
      </c>
      <c r="X193">
        <v>208.28</v>
      </c>
    </row>
    <row r="194" spans="1:24" x14ac:dyDescent="0.15">
      <c r="A194">
        <v>83.501300000000001</v>
      </c>
      <c r="B194">
        <v>300</v>
      </c>
      <c r="C194">
        <v>207.01300000000001</v>
      </c>
      <c r="D194">
        <v>149.215</v>
      </c>
      <c r="E194">
        <v>241.94</v>
      </c>
      <c r="F194">
        <v>196.90700000000001</v>
      </c>
      <c r="G194">
        <v>277.87700000000001</v>
      </c>
      <c r="H194">
        <v>300</v>
      </c>
      <c r="I194">
        <v>215.89</v>
      </c>
      <c r="J194">
        <v>300</v>
      </c>
      <c r="K194">
        <v>300</v>
      </c>
      <c r="L194">
        <v>300</v>
      </c>
      <c r="M194">
        <v>300</v>
      </c>
      <c r="N194">
        <v>115.938</v>
      </c>
      <c r="O194">
        <v>231.91399999999999</v>
      </c>
      <c r="P194">
        <v>127.996</v>
      </c>
      <c r="Q194">
        <v>212.952</v>
      </c>
      <c r="R194">
        <v>139.25700000000001</v>
      </c>
      <c r="S194">
        <v>245.40700000000001</v>
      </c>
      <c r="T194">
        <v>198.85300000000001</v>
      </c>
      <c r="U194">
        <v>239.828</v>
      </c>
      <c r="V194">
        <v>221.179</v>
      </c>
      <c r="W194">
        <v>214.398</v>
      </c>
      <c r="X194">
        <v>195.001</v>
      </c>
    </row>
    <row r="195" spans="1:24" x14ac:dyDescent="0.15">
      <c r="A195">
        <v>155.345</v>
      </c>
      <c r="B195">
        <v>197.25899999999999</v>
      </c>
      <c r="C195">
        <v>212.58699999999999</v>
      </c>
      <c r="D195">
        <v>300</v>
      </c>
      <c r="E195">
        <v>300</v>
      </c>
      <c r="F195">
        <v>300</v>
      </c>
      <c r="G195">
        <v>269.86700000000002</v>
      </c>
      <c r="H195">
        <v>300</v>
      </c>
      <c r="I195">
        <v>247.11600000000001</v>
      </c>
      <c r="J195">
        <v>267.11399999999998</v>
      </c>
      <c r="K195">
        <v>209.595</v>
      </c>
      <c r="L195">
        <v>300</v>
      </c>
      <c r="M195">
        <v>246.29599999999999</v>
      </c>
      <c r="N195">
        <v>300</v>
      </c>
      <c r="O195">
        <v>300</v>
      </c>
      <c r="P195">
        <v>280.75200000000001</v>
      </c>
      <c r="Q195">
        <v>300</v>
      </c>
      <c r="R195">
        <v>240.744</v>
      </c>
      <c r="S195">
        <v>196.98</v>
      </c>
      <c r="T195">
        <v>214.81899999999999</v>
      </c>
      <c r="U195">
        <v>152.03200000000001</v>
      </c>
      <c r="V195">
        <v>237.947</v>
      </c>
      <c r="W195">
        <v>207.31</v>
      </c>
      <c r="X195">
        <v>105.699</v>
      </c>
    </row>
    <row r="196" spans="1:24" x14ac:dyDescent="0.15">
      <c r="A196">
        <v>214.20099999999999</v>
      </c>
      <c r="B196">
        <v>168.66399999999999</v>
      </c>
      <c r="C196">
        <v>288.55599999999998</v>
      </c>
      <c r="D196">
        <v>191.45599999999999</v>
      </c>
      <c r="E196">
        <v>161.07</v>
      </c>
      <c r="F196">
        <v>289.06700000000001</v>
      </c>
      <c r="G196">
        <v>186.89400000000001</v>
      </c>
      <c r="H196">
        <v>231.673</v>
      </c>
      <c r="I196">
        <v>258.83699999999999</v>
      </c>
      <c r="J196">
        <v>179.405</v>
      </c>
      <c r="K196">
        <v>240.97900000000001</v>
      </c>
      <c r="L196">
        <v>206.09299999999999</v>
      </c>
      <c r="M196">
        <v>225.261</v>
      </c>
      <c r="N196">
        <v>256.73899999999998</v>
      </c>
      <c r="O196">
        <v>233.221</v>
      </c>
      <c r="P196">
        <v>242.50200000000001</v>
      </c>
      <c r="Q196">
        <v>212.23</v>
      </c>
      <c r="R196">
        <v>264.93700000000001</v>
      </c>
      <c r="S196">
        <v>201.34899999999999</v>
      </c>
      <c r="T196">
        <v>210.21100000000001</v>
      </c>
      <c r="U196">
        <v>140.96700000000001</v>
      </c>
      <c r="V196">
        <v>200.364</v>
      </c>
      <c r="W196">
        <v>223.929</v>
      </c>
      <c r="X196">
        <v>169.23</v>
      </c>
    </row>
    <row r="197" spans="1:24" x14ac:dyDescent="0.15">
      <c r="A197">
        <v>241.505</v>
      </c>
      <c r="B197">
        <v>170.25899999999999</v>
      </c>
      <c r="C197">
        <v>276.50700000000001</v>
      </c>
      <c r="D197">
        <v>142.28800000000001</v>
      </c>
      <c r="E197">
        <v>222.50399999999999</v>
      </c>
      <c r="F197">
        <v>266.78699999999998</v>
      </c>
      <c r="G197">
        <v>300</v>
      </c>
      <c r="H197">
        <v>300</v>
      </c>
      <c r="I197">
        <v>216.31100000000001</v>
      </c>
      <c r="J197">
        <v>186.636</v>
      </c>
      <c r="K197">
        <v>300</v>
      </c>
      <c r="L197">
        <v>300</v>
      </c>
      <c r="M197">
        <v>280.92200000000003</v>
      </c>
      <c r="N197">
        <v>300</v>
      </c>
      <c r="O197">
        <v>128.20099999999999</v>
      </c>
      <c r="P197">
        <v>252.267</v>
      </c>
      <c r="Q197">
        <v>276.608</v>
      </c>
      <c r="R197">
        <v>185.84399999999999</v>
      </c>
      <c r="S197">
        <v>130.643</v>
      </c>
      <c r="T197">
        <v>205.13399999999999</v>
      </c>
      <c r="U197">
        <v>278.85899999999998</v>
      </c>
      <c r="V197">
        <v>290.16000000000003</v>
      </c>
      <c r="W197">
        <v>248.37799999999999</v>
      </c>
      <c r="X197">
        <v>157.39500000000001</v>
      </c>
    </row>
    <row r="198" spans="1:24" x14ac:dyDescent="0.15">
      <c r="A198">
        <v>249.05</v>
      </c>
      <c r="B198">
        <v>210.91</v>
      </c>
      <c r="C198">
        <v>300</v>
      </c>
      <c r="D198">
        <v>227.25299999999999</v>
      </c>
      <c r="E198">
        <v>244.17599999999999</v>
      </c>
      <c r="F198">
        <v>220.22300000000001</v>
      </c>
      <c r="G198">
        <v>273.06</v>
      </c>
      <c r="H198">
        <v>294.779</v>
      </c>
      <c r="I198">
        <v>300</v>
      </c>
      <c r="J198">
        <v>166.96799999999999</v>
      </c>
      <c r="K198">
        <v>280.59300000000002</v>
      </c>
      <c r="L198">
        <v>300</v>
      </c>
      <c r="M198">
        <v>220.75700000000001</v>
      </c>
      <c r="N198">
        <v>179.71700000000001</v>
      </c>
      <c r="O198">
        <v>300</v>
      </c>
      <c r="P198">
        <v>241.11500000000001</v>
      </c>
      <c r="Q198">
        <v>241.28800000000001</v>
      </c>
      <c r="R198">
        <v>89.7166</v>
      </c>
      <c r="S198">
        <v>259.99900000000002</v>
      </c>
      <c r="T198">
        <v>137.13200000000001</v>
      </c>
      <c r="U198">
        <v>281.166</v>
      </c>
      <c r="V198">
        <v>184.89400000000001</v>
      </c>
      <c r="W198">
        <v>223.30500000000001</v>
      </c>
      <c r="X198">
        <v>195.79</v>
      </c>
    </row>
    <row r="199" spans="1:24" x14ac:dyDescent="0.15">
      <c r="A199">
        <v>198.81299999999999</v>
      </c>
      <c r="B199">
        <v>226.12299999999999</v>
      </c>
      <c r="C199">
        <v>277.88200000000001</v>
      </c>
      <c r="D199">
        <v>300</v>
      </c>
      <c r="E199">
        <v>108.60599999999999</v>
      </c>
      <c r="F199">
        <v>162.9</v>
      </c>
      <c r="G199">
        <v>300</v>
      </c>
      <c r="H199">
        <v>300</v>
      </c>
      <c r="I199">
        <v>296.25799999999998</v>
      </c>
      <c r="J199">
        <v>291.27300000000002</v>
      </c>
      <c r="K199">
        <v>300</v>
      </c>
      <c r="L199">
        <v>257.11500000000001</v>
      </c>
      <c r="M199">
        <v>284.23099999999999</v>
      </c>
      <c r="N199">
        <v>168.07499999999999</v>
      </c>
      <c r="O199">
        <v>300</v>
      </c>
      <c r="P199">
        <v>269.15899999999999</v>
      </c>
      <c r="Q199">
        <v>231.72200000000001</v>
      </c>
      <c r="R199">
        <v>211.745</v>
      </c>
      <c r="S199">
        <v>147.505</v>
      </c>
      <c r="T199">
        <v>215.19300000000001</v>
      </c>
      <c r="U199">
        <v>209.173</v>
      </c>
      <c r="V199">
        <v>229.17</v>
      </c>
      <c r="W199">
        <v>279.86799999999999</v>
      </c>
      <c r="X199">
        <v>88.107699999999994</v>
      </c>
    </row>
    <row r="200" spans="1:24" x14ac:dyDescent="0.15">
      <c r="A200">
        <v>218.90100000000001</v>
      </c>
      <c r="B200">
        <v>276.66000000000003</v>
      </c>
      <c r="C200">
        <v>277.02100000000002</v>
      </c>
      <c r="D200">
        <v>283.89</v>
      </c>
      <c r="E200">
        <v>207.77099999999999</v>
      </c>
      <c r="F200">
        <v>300</v>
      </c>
      <c r="G200">
        <v>291.09100000000001</v>
      </c>
      <c r="H200">
        <v>240.95</v>
      </c>
      <c r="I200">
        <v>300</v>
      </c>
      <c r="J200">
        <v>194.108</v>
      </c>
      <c r="K200">
        <v>300</v>
      </c>
      <c r="L200">
        <v>263.43700000000001</v>
      </c>
      <c r="M200">
        <v>300</v>
      </c>
      <c r="N200">
        <v>207.17400000000001</v>
      </c>
      <c r="O200">
        <v>203.70099999999999</v>
      </c>
      <c r="P200">
        <v>235.69800000000001</v>
      </c>
      <c r="Q200">
        <v>208.01400000000001</v>
      </c>
      <c r="R200">
        <v>135.214</v>
      </c>
      <c r="S200">
        <v>251.779</v>
      </c>
      <c r="T200">
        <v>223.24600000000001</v>
      </c>
      <c r="U200">
        <v>230.245</v>
      </c>
      <c r="V200">
        <v>205.041</v>
      </c>
      <c r="W200">
        <v>143.33199999999999</v>
      </c>
      <c r="X200">
        <v>189.535</v>
      </c>
    </row>
    <row r="201" spans="1:24" x14ac:dyDescent="0.15">
      <c r="A201">
        <v>70.911000000000001</v>
      </c>
      <c r="B201">
        <v>189.797</v>
      </c>
      <c r="C201">
        <v>221.83500000000001</v>
      </c>
      <c r="D201">
        <v>300</v>
      </c>
      <c r="E201">
        <v>273.70699999999999</v>
      </c>
      <c r="F201">
        <v>122.97</v>
      </c>
      <c r="G201">
        <v>195.49299999999999</v>
      </c>
      <c r="H201">
        <v>271.65899999999999</v>
      </c>
      <c r="I201">
        <v>267.10199999999998</v>
      </c>
      <c r="J201">
        <v>286.02699999999999</v>
      </c>
      <c r="K201">
        <v>191.84</v>
      </c>
      <c r="L201">
        <v>300</v>
      </c>
      <c r="M201">
        <v>300</v>
      </c>
      <c r="N201">
        <v>205.791</v>
      </c>
      <c r="O201">
        <v>289.06799999999998</v>
      </c>
      <c r="P201">
        <v>246.316</v>
      </c>
      <c r="Q201">
        <v>146.239</v>
      </c>
      <c r="R201">
        <v>246.67</v>
      </c>
      <c r="S201">
        <v>182.66800000000001</v>
      </c>
      <c r="T201">
        <v>195.10400000000001</v>
      </c>
      <c r="U201">
        <v>269.56400000000002</v>
      </c>
      <c r="V201">
        <v>239.297</v>
      </c>
      <c r="W201">
        <v>252.35300000000001</v>
      </c>
      <c r="X201">
        <v>199.56100000000001</v>
      </c>
    </row>
    <row r="202" spans="1:24" x14ac:dyDescent="0.15">
      <c r="A202">
        <v>200.458</v>
      </c>
      <c r="B202">
        <v>132.89599999999999</v>
      </c>
      <c r="C202">
        <v>147.548</v>
      </c>
      <c r="D202">
        <v>275.54399999999998</v>
      </c>
      <c r="E202">
        <v>280.11</v>
      </c>
      <c r="F202">
        <v>295.37700000000001</v>
      </c>
      <c r="G202">
        <v>248.19800000000001</v>
      </c>
      <c r="H202">
        <v>300</v>
      </c>
      <c r="I202">
        <v>300</v>
      </c>
      <c r="J202">
        <v>300</v>
      </c>
      <c r="K202">
        <v>300</v>
      </c>
      <c r="L202">
        <v>300</v>
      </c>
      <c r="M202">
        <v>300</v>
      </c>
      <c r="N202">
        <v>264.322</v>
      </c>
      <c r="O202">
        <v>161.81100000000001</v>
      </c>
      <c r="P202">
        <v>251.80600000000001</v>
      </c>
      <c r="Q202">
        <v>202.779</v>
      </c>
      <c r="R202">
        <v>163.84800000000001</v>
      </c>
      <c r="S202">
        <v>229.416</v>
      </c>
      <c r="T202">
        <v>232.10300000000001</v>
      </c>
      <c r="U202">
        <v>148.80500000000001</v>
      </c>
      <c r="V202">
        <v>142.815</v>
      </c>
      <c r="W202">
        <v>185.54</v>
      </c>
      <c r="X202">
        <v>218.65</v>
      </c>
    </row>
    <row r="203" spans="1:24" x14ac:dyDescent="0.15">
      <c r="A203">
        <v>205.56700000000001</v>
      </c>
      <c r="B203">
        <v>232.85599999999999</v>
      </c>
      <c r="C203">
        <v>219.97200000000001</v>
      </c>
      <c r="D203">
        <v>238.148</v>
      </c>
      <c r="E203">
        <v>300</v>
      </c>
      <c r="F203">
        <v>300</v>
      </c>
      <c r="G203">
        <v>238.46</v>
      </c>
      <c r="H203">
        <v>300</v>
      </c>
      <c r="I203">
        <v>286.54000000000002</v>
      </c>
      <c r="J203">
        <v>280.03800000000001</v>
      </c>
      <c r="K203">
        <v>286.48399999999998</v>
      </c>
      <c r="L203">
        <v>300</v>
      </c>
      <c r="M203">
        <v>289.47300000000001</v>
      </c>
      <c r="N203">
        <v>291.35300000000001</v>
      </c>
      <c r="O203">
        <v>300</v>
      </c>
      <c r="P203">
        <v>255.917</v>
      </c>
      <c r="Q203">
        <v>177.73699999999999</v>
      </c>
      <c r="R203">
        <v>155.06700000000001</v>
      </c>
      <c r="S203">
        <v>288.14699999999999</v>
      </c>
      <c r="T203">
        <v>217.76</v>
      </c>
      <c r="U203">
        <v>198.95500000000001</v>
      </c>
      <c r="V203">
        <v>168.45</v>
      </c>
      <c r="W203">
        <v>158.92500000000001</v>
      </c>
      <c r="X203">
        <v>160.227</v>
      </c>
    </row>
    <row r="204" spans="1:24" x14ac:dyDescent="0.15">
      <c r="A204">
        <v>171.624</v>
      </c>
      <c r="B204">
        <v>169.916</v>
      </c>
      <c r="C204">
        <v>145.38399999999999</v>
      </c>
      <c r="D204">
        <v>189.648</v>
      </c>
      <c r="E204">
        <v>249.577</v>
      </c>
      <c r="F204">
        <v>211.01300000000001</v>
      </c>
      <c r="G204">
        <v>300</v>
      </c>
      <c r="H204">
        <v>208.35499999999999</v>
      </c>
      <c r="I204">
        <v>300</v>
      </c>
      <c r="J204">
        <v>300</v>
      </c>
      <c r="K204">
        <v>277.94799999999998</v>
      </c>
      <c r="L204">
        <v>172.92500000000001</v>
      </c>
      <c r="M204">
        <v>199.465</v>
      </c>
      <c r="N204">
        <v>300</v>
      </c>
      <c r="O204">
        <v>218.071</v>
      </c>
      <c r="P204">
        <v>220.649</v>
      </c>
      <c r="Q204">
        <v>166.06399999999999</v>
      </c>
      <c r="R204">
        <v>178.78700000000001</v>
      </c>
      <c r="S204">
        <v>239.40700000000001</v>
      </c>
      <c r="T204">
        <v>168.04300000000001</v>
      </c>
      <c r="U204">
        <v>284.65800000000002</v>
      </c>
      <c r="V204">
        <v>217.79300000000001</v>
      </c>
      <c r="W204">
        <v>215.68199999999999</v>
      </c>
      <c r="X204">
        <v>141.73599999999999</v>
      </c>
    </row>
    <row r="205" spans="1:24" x14ac:dyDescent="0.15">
      <c r="A205">
        <v>205.934</v>
      </c>
      <c r="B205">
        <v>238.08600000000001</v>
      </c>
      <c r="C205">
        <v>254.73400000000001</v>
      </c>
      <c r="D205">
        <v>232.23099999999999</v>
      </c>
      <c r="E205">
        <v>290.75299999999999</v>
      </c>
      <c r="F205">
        <v>139.52500000000001</v>
      </c>
      <c r="G205">
        <v>300</v>
      </c>
      <c r="H205">
        <v>300</v>
      </c>
      <c r="I205">
        <v>253.523</v>
      </c>
      <c r="J205">
        <v>300</v>
      </c>
      <c r="K205">
        <v>300</v>
      </c>
      <c r="L205">
        <v>299.60899999999998</v>
      </c>
      <c r="M205">
        <v>300</v>
      </c>
      <c r="N205">
        <v>300</v>
      </c>
      <c r="O205">
        <v>235.643</v>
      </c>
      <c r="P205">
        <v>209.63200000000001</v>
      </c>
      <c r="Q205">
        <v>193.26900000000001</v>
      </c>
      <c r="R205">
        <v>213.73099999999999</v>
      </c>
      <c r="S205">
        <v>139.09299999999999</v>
      </c>
      <c r="T205">
        <v>258.63</v>
      </c>
      <c r="U205">
        <v>188.27199999999999</v>
      </c>
      <c r="V205">
        <v>221.566</v>
      </c>
      <c r="W205">
        <v>251.50899999999999</v>
      </c>
      <c r="X205">
        <v>188.755</v>
      </c>
    </row>
    <row r="206" spans="1:24" x14ac:dyDescent="0.15">
      <c r="A206">
        <v>185.40700000000001</v>
      </c>
      <c r="B206">
        <v>207.29599999999999</v>
      </c>
      <c r="C206">
        <v>192.87299999999999</v>
      </c>
      <c r="D206">
        <v>183.46299999999999</v>
      </c>
      <c r="E206">
        <v>269.041</v>
      </c>
      <c r="F206">
        <v>226.09399999999999</v>
      </c>
      <c r="G206">
        <v>300</v>
      </c>
      <c r="H206">
        <v>261.62</v>
      </c>
      <c r="I206">
        <v>300</v>
      </c>
      <c r="J206">
        <v>300</v>
      </c>
      <c r="K206">
        <v>300</v>
      </c>
      <c r="L206">
        <v>269.21600000000001</v>
      </c>
      <c r="M206">
        <v>300</v>
      </c>
      <c r="N206">
        <v>300</v>
      </c>
      <c r="O206">
        <v>295.49200000000002</v>
      </c>
      <c r="P206">
        <v>286.00599999999997</v>
      </c>
      <c r="Q206">
        <v>255.113</v>
      </c>
      <c r="R206">
        <v>131.67500000000001</v>
      </c>
      <c r="S206">
        <v>169.17599999999999</v>
      </c>
      <c r="T206">
        <v>199.50800000000001</v>
      </c>
      <c r="U206">
        <v>228.017</v>
      </c>
      <c r="V206">
        <v>181.441</v>
      </c>
      <c r="W206">
        <v>162.35900000000001</v>
      </c>
      <c r="X206">
        <v>145.97800000000001</v>
      </c>
    </row>
    <row r="207" spans="1:24" x14ac:dyDescent="0.15">
      <c r="A207">
        <v>143.577</v>
      </c>
      <c r="B207">
        <v>293.96499999999997</v>
      </c>
      <c r="C207">
        <v>292.42</v>
      </c>
      <c r="D207">
        <v>238.227</v>
      </c>
      <c r="E207">
        <v>300</v>
      </c>
      <c r="F207">
        <v>300</v>
      </c>
      <c r="G207">
        <v>288.98500000000001</v>
      </c>
      <c r="H207">
        <v>300</v>
      </c>
      <c r="I207">
        <v>272.43400000000003</v>
      </c>
      <c r="J207">
        <v>280.298</v>
      </c>
      <c r="K207">
        <v>300</v>
      </c>
      <c r="L207">
        <v>300</v>
      </c>
      <c r="M207">
        <v>226.53700000000001</v>
      </c>
      <c r="N207">
        <v>192.25299999999999</v>
      </c>
      <c r="O207">
        <v>300</v>
      </c>
      <c r="P207">
        <v>198.75399999999999</v>
      </c>
      <c r="Q207">
        <v>156.93600000000001</v>
      </c>
      <c r="R207">
        <v>51.263599999999997</v>
      </c>
      <c r="S207">
        <v>259.96199999999999</v>
      </c>
      <c r="T207">
        <v>158.26300000000001</v>
      </c>
      <c r="U207">
        <v>166.13900000000001</v>
      </c>
      <c r="V207">
        <v>275.75299999999999</v>
      </c>
      <c r="W207">
        <v>236.065</v>
      </c>
      <c r="X207">
        <v>244.869</v>
      </c>
    </row>
    <row r="208" spans="1:24" x14ac:dyDescent="0.15">
      <c r="A208">
        <v>217.238</v>
      </c>
      <c r="B208">
        <v>201.85300000000001</v>
      </c>
      <c r="C208">
        <v>191.71899999999999</v>
      </c>
      <c r="D208">
        <v>244.19900000000001</v>
      </c>
      <c r="E208">
        <v>300</v>
      </c>
      <c r="F208">
        <v>257.40800000000002</v>
      </c>
      <c r="G208">
        <v>300</v>
      </c>
      <c r="H208">
        <v>234.70500000000001</v>
      </c>
      <c r="I208">
        <v>235.02500000000001</v>
      </c>
      <c r="J208">
        <v>300</v>
      </c>
      <c r="K208">
        <v>287.90499999999997</v>
      </c>
      <c r="L208">
        <v>300</v>
      </c>
      <c r="M208">
        <v>180.958</v>
      </c>
      <c r="N208">
        <v>300</v>
      </c>
      <c r="O208">
        <v>300</v>
      </c>
      <c r="P208">
        <v>300</v>
      </c>
      <c r="Q208">
        <v>256.73599999999999</v>
      </c>
      <c r="R208">
        <v>222.636</v>
      </c>
      <c r="S208">
        <v>151.61699999999999</v>
      </c>
      <c r="T208">
        <v>183.03</v>
      </c>
      <c r="U208">
        <v>153.75</v>
      </c>
      <c r="V208">
        <v>230.21</v>
      </c>
      <c r="W208">
        <v>249.173</v>
      </c>
      <c r="X208">
        <v>177.68299999999999</v>
      </c>
    </row>
    <row r="209" spans="1:24" x14ac:dyDescent="0.15">
      <c r="A209">
        <v>273.43299999999999</v>
      </c>
      <c r="B209">
        <v>281.65199999999999</v>
      </c>
      <c r="C209">
        <v>300</v>
      </c>
      <c r="D209">
        <v>266.04399999999998</v>
      </c>
      <c r="E209">
        <v>236.26</v>
      </c>
      <c r="F209">
        <v>280.53899999999999</v>
      </c>
      <c r="G209">
        <v>300</v>
      </c>
      <c r="H209">
        <v>300</v>
      </c>
      <c r="I209">
        <v>172.57300000000001</v>
      </c>
      <c r="J209">
        <v>130.374</v>
      </c>
      <c r="K209">
        <v>286.05900000000003</v>
      </c>
      <c r="L209">
        <v>300</v>
      </c>
      <c r="M209">
        <v>291.04199999999997</v>
      </c>
      <c r="N209">
        <v>291.709</v>
      </c>
      <c r="O209">
        <v>300</v>
      </c>
      <c r="P209">
        <v>263.51100000000002</v>
      </c>
      <c r="Q209">
        <v>187.245</v>
      </c>
      <c r="R209">
        <v>175.66399999999999</v>
      </c>
      <c r="S209">
        <v>183.56299999999999</v>
      </c>
      <c r="T209">
        <v>202.26</v>
      </c>
      <c r="U209">
        <v>127.07899999999999</v>
      </c>
      <c r="V209">
        <v>164.37299999999999</v>
      </c>
      <c r="W209">
        <v>212.84100000000001</v>
      </c>
      <c r="X209">
        <v>198.54400000000001</v>
      </c>
    </row>
    <row r="210" spans="1:24" x14ac:dyDescent="0.15">
      <c r="A210">
        <v>274.06299999999999</v>
      </c>
      <c r="B210">
        <v>300</v>
      </c>
      <c r="C210">
        <v>187.714</v>
      </c>
      <c r="D210">
        <v>169.613</v>
      </c>
      <c r="E210">
        <v>300</v>
      </c>
      <c r="F210">
        <v>202.154</v>
      </c>
      <c r="G210">
        <v>300</v>
      </c>
      <c r="H210">
        <v>249.839</v>
      </c>
      <c r="I210">
        <v>263.81200000000001</v>
      </c>
      <c r="J210">
        <v>300</v>
      </c>
      <c r="K210">
        <v>271.03500000000003</v>
      </c>
      <c r="L210">
        <v>141.33000000000001</v>
      </c>
      <c r="M210">
        <v>293.68400000000003</v>
      </c>
      <c r="N210">
        <v>300</v>
      </c>
      <c r="O210">
        <v>300</v>
      </c>
      <c r="P210">
        <v>289.91500000000002</v>
      </c>
      <c r="Q210">
        <v>283.06400000000002</v>
      </c>
      <c r="R210">
        <v>185.191</v>
      </c>
      <c r="S210">
        <v>289.17599999999999</v>
      </c>
      <c r="T210">
        <v>209.88399999999999</v>
      </c>
      <c r="U210">
        <v>300</v>
      </c>
      <c r="V210">
        <v>273.82499999999999</v>
      </c>
      <c r="W210">
        <v>177.68</v>
      </c>
      <c r="X210">
        <v>247.39400000000001</v>
      </c>
    </row>
    <row r="211" spans="1:24" x14ac:dyDescent="0.15">
      <c r="A211">
        <v>194.42500000000001</v>
      </c>
      <c r="B211">
        <v>198.46100000000001</v>
      </c>
      <c r="C211">
        <v>300</v>
      </c>
      <c r="D211">
        <v>177.81200000000001</v>
      </c>
      <c r="E211">
        <v>262.27800000000002</v>
      </c>
      <c r="F211">
        <v>240.90799999999999</v>
      </c>
      <c r="G211">
        <v>300</v>
      </c>
      <c r="H211">
        <v>300</v>
      </c>
      <c r="I211">
        <v>300</v>
      </c>
      <c r="J211">
        <v>300</v>
      </c>
      <c r="K211">
        <v>300</v>
      </c>
      <c r="L211">
        <v>227.846</v>
      </c>
      <c r="M211">
        <v>300</v>
      </c>
      <c r="N211">
        <v>134.92599999999999</v>
      </c>
      <c r="O211">
        <v>300</v>
      </c>
      <c r="P211">
        <v>300</v>
      </c>
      <c r="Q211">
        <v>294.47300000000001</v>
      </c>
      <c r="R211">
        <v>300</v>
      </c>
      <c r="S211">
        <v>259.22500000000002</v>
      </c>
      <c r="T211">
        <v>183.25399999999999</v>
      </c>
      <c r="U211">
        <v>134.63399999999999</v>
      </c>
      <c r="V211">
        <v>199.39400000000001</v>
      </c>
      <c r="W211">
        <v>239.39099999999999</v>
      </c>
      <c r="X211">
        <v>196.07900000000001</v>
      </c>
    </row>
    <row r="212" spans="1:24" x14ac:dyDescent="0.15">
      <c r="A212">
        <v>245.96100000000001</v>
      </c>
      <c r="B212">
        <v>228.22800000000001</v>
      </c>
      <c r="C212">
        <v>170.51499999999999</v>
      </c>
      <c r="D212">
        <v>171.584</v>
      </c>
      <c r="E212">
        <v>271.64299999999997</v>
      </c>
      <c r="F212">
        <v>165.40899999999999</v>
      </c>
      <c r="G212">
        <v>201.982</v>
      </c>
      <c r="H212">
        <v>300</v>
      </c>
      <c r="I212">
        <v>300</v>
      </c>
      <c r="J212">
        <v>145.36799999999999</v>
      </c>
      <c r="K212">
        <v>300</v>
      </c>
      <c r="L212">
        <v>259.791</v>
      </c>
      <c r="M212">
        <v>300</v>
      </c>
      <c r="N212">
        <v>283.17599999999999</v>
      </c>
      <c r="O212">
        <v>293.11599999999999</v>
      </c>
      <c r="P212">
        <v>300</v>
      </c>
      <c r="Q212">
        <v>300</v>
      </c>
      <c r="R212">
        <v>300</v>
      </c>
      <c r="S212">
        <v>172.166</v>
      </c>
      <c r="T212">
        <v>290.89400000000001</v>
      </c>
      <c r="U212">
        <v>225.44300000000001</v>
      </c>
      <c r="V212">
        <v>169.14099999999999</v>
      </c>
      <c r="W212">
        <v>177.64699999999999</v>
      </c>
      <c r="X212">
        <v>150.06100000000001</v>
      </c>
    </row>
    <row r="213" spans="1:24" x14ac:dyDescent="0.15">
      <c r="A213">
        <v>198.37700000000001</v>
      </c>
      <c r="B213">
        <v>198.86099999999999</v>
      </c>
      <c r="C213">
        <v>299.71600000000001</v>
      </c>
      <c r="D213">
        <v>230.23400000000001</v>
      </c>
      <c r="E213">
        <v>183.428</v>
      </c>
      <c r="F213">
        <v>253.12899999999999</v>
      </c>
      <c r="G213">
        <v>300</v>
      </c>
      <c r="H213">
        <v>300</v>
      </c>
      <c r="I213">
        <v>300</v>
      </c>
      <c r="J213">
        <v>249.14400000000001</v>
      </c>
      <c r="K213">
        <v>239.98699999999999</v>
      </c>
      <c r="L213">
        <v>294.2</v>
      </c>
      <c r="M213">
        <v>300</v>
      </c>
      <c r="N213">
        <v>229.58799999999999</v>
      </c>
      <c r="O213">
        <v>300</v>
      </c>
      <c r="P213">
        <v>216.821</v>
      </c>
      <c r="Q213">
        <v>199.149</v>
      </c>
      <c r="R213">
        <v>185.82</v>
      </c>
      <c r="S213">
        <v>77.780199999999994</v>
      </c>
      <c r="T213">
        <v>246.99700000000001</v>
      </c>
      <c r="U213">
        <v>201.03800000000001</v>
      </c>
      <c r="V213">
        <v>127.15600000000001</v>
      </c>
      <c r="W213">
        <v>276.20999999999998</v>
      </c>
      <c r="X213">
        <v>190.44</v>
      </c>
    </row>
    <row r="214" spans="1:24" x14ac:dyDescent="0.15">
      <c r="A214">
        <v>196.21299999999999</v>
      </c>
      <c r="B214">
        <v>300</v>
      </c>
      <c r="C214">
        <v>233.79599999999999</v>
      </c>
      <c r="D214">
        <v>192.137</v>
      </c>
      <c r="E214">
        <v>256.78699999999998</v>
      </c>
      <c r="F214">
        <v>300</v>
      </c>
      <c r="G214">
        <v>156.58199999999999</v>
      </c>
      <c r="H214">
        <v>285.94299999999998</v>
      </c>
      <c r="I214">
        <v>292.43700000000001</v>
      </c>
      <c r="J214">
        <v>192.96600000000001</v>
      </c>
      <c r="K214">
        <v>300</v>
      </c>
      <c r="L214">
        <v>300</v>
      </c>
      <c r="M214">
        <v>298.84899999999999</v>
      </c>
      <c r="N214">
        <v>282.93700000000001</v>
      </c>
      <c r="O214">
        <v>300</v>
      </c>
      <c r="P214">
        <v>237.95699999999999</v>
      </c>
      <c r="Q214">
        <v>222.99199999999999</v>
      </c>
      <c r="R214">
        <v>161.06399999999999</v>
      </c>
      <c r="S214">
        <v>237.47</v>
      </c>
      <c r="T214">
        <v>196.96700000000001</v>
      </c>
      <c r="U214">
        <v>206.804</v>
      </c>
      <c r="V214">
        <v>173.565</v>
      </c>
      <c r="W214">
        <v>161.00800000000001</v>
      </c>
      <c r="X214">
        <v>205.93700000000001</v>
      </c>
    </row>
    <row r="215" spans="1:24" x14ac:dyDescent="0.15">
      <c r="A215">
        <v>177.14699999999999</v>
      </c>
      <c r="B215">
        <v>300</v>
      </c>
      <c r="C215">
        <v>300</v>
      </c>
      <c r="D215">
        <v>219.357</v>
      </c>
      <c r="E215">
        <v>212.685</v>
      </c>
      <c r="F215">
        <v>300</v>
      </c>
      <c r="G215">
        <v>300</v>
      </c>
      <c r="H215">
        <v>275.75099999999998</v>
      </c>
      <c r="I215">
        <v>261.32799999999997</v>
      </c>
      <c r="J215">
        <v>300</v>
      </c>
      <c r="K215">
        <v>255.018</v>
      </c>
      <c r="L215">
        <v>272.28899999999999</v>
      </c>
      <c r="M215">
        <v>300</v>
      </c>
      <c r="N215">
        <v>226.94800000000001</v>
      </c>
      <c r="O215">
        <v>300</v>
      </c>
      <c r="P215">
        <v>202.345</v>
      </c>
      <c r="Q215">
        <v>205.74199999999999</v>
      </c>
      <c r="R215">
        <v>172.779</v>
      </c>
      <c r="S215">
        <v>188.143</v>
      </c>
      <c r="T215">
        <v>220.38</v>
      </c>
      <c r="U215">
        <v>169.11199999999999</v>
      </c>
      <c r="V215">
        <v>164.87299999999999</v>
      </c>
      <c r="W215">
        <v>134.42400000000001</v>
      </c>
      <c r="X215">
        <v>214.94900000000001</v>
      </c>
    </row>
    <row r="216" spans="1:24" x14ac:dyDescent="0.15">
      <c r="A216">
        <v>251.55699999999999</v>
      </c>
      <c r="B216">
        <v>279.29599999999999</v>
      </c>
      <c r="C216">
        <v>213.91800000000001</v>
      </c>
      <c r="D216">
        <v>300</v>
      </c>
      <c r="E216">
        <v>298.649</v>
      </c>
      <c r="F216">
        <v>300</v>
      </c>
      <c r="G216">
        <v>240.41499999999999</v>
      </c>
      <c r="H216">
        <v>300</v>
      </c>
      <c r="I216">
        <v>283.08</v>
      </c>
      <c r="J216">
        <v>272.40199999999999</v>
      </c>
      <c r="K216">
        <v>300</v>
      </c>
      <c r="L216">
        <v>239.096</v>
      </c>
      <c r="M216">
        <v>300</v>
      </c>
      <c r="N216">
        <v>251.21899999999999</v>
      </c>
      <c r="O216">
        <v>291.23200000000003</v>
      </c>
      <c r="P216">
        <v>300</v>
      </c>
      <c r="Q216">
        <v>229.77</v>
      </c>
      <c r="R216">
        <v>177.773</v>
      </c>
      <c r="S216">
        <v>223.38900000000001</v>
      </c>
      <c r="T216">
        <v>127.224</v>
      </c>
      <c r="U216">
        <v>260.29300000000001</v>
      </c>
      <c r="V216">
        <v>183.72800000000001</v>
      </c>
      <c r="W216">
        <v>145.024</v>
      </c>
      <c r="X216">
        <v>278.98599999999999</v>
      </c>
    </row>
    <row r="217" spans="1:24" x14ac:dyDescent="0.15">
      <c r="A217">
        <v>193.726</v>
      </c>
      <c r="B217">
        <v>167.44</v>
      </c>
      <c r="C217">
        <v>300</v>
      </c>
      <c r="D217">
        <v>232.976</v>
      </c>
      <c r="E217">
        <v>241.34399999999999</v>
      </c>
      <c r="F217">
        <v>201.16200000000001</v>
      </c>
      <c r="G217">
        <v>300</v>
      </c>
      <c r="H217">
        <v>300</v>
      </c>
      <c r="I217">
        <v>256.947</v>
      </c>
      <c r="J217">
        <v>300</v>
      </c>
      <c r="K217">
        <v>300</v>
      </c>
      <c r="L217">
        <v>300</v>
      </c>
      <c r="M217">
        <v>300</v>
      </c>
      <c r="N217">
        <v>269.90499999999997</v>
      </c>
      <c r="O217">
        <v>257.62299999999999</v>
      </c>
      <c r="P217">
        <v>236.53299999999999</v>
      </c>
      <c r="Q217">
        <v>236.749</v>
      </c>
      <c r="R217">
        <v>210.797</v>
      </c>
      <c r="S217">
        <v>224.80099999999999</v>
      </c>
      <c r="T217">
        <v>300</v>
      </c>
      <c r="U217">
        <v>220.46700000000001</v>
      </c>
      <c r="V217">
        <v>140.01599999999999</v>
      </c>
      <c r="W217">
        <v>197.703</v>
      </c>
      <c r="X217">
        <v>90.378600000000006</v>
      </c>
    </row>
    <row r="218" spans="1:24" x14ac:dyDescent="0.15">
      <c r="A218">
        <v>174.28899999999999</v>
      </c>
      <c r="B218">
        <v>136.477</v>
      </c>
      <c r="C218">
        <v>184.631</v>
      </c>
      <c r="D218">
        <v>240.23099999999999</v>
      </c>
      <c r="E218">
        <v>229.16200000000001</v>
      </c>
      <c r="F218">
        <v>244.39</v>
      </c>
      <c r="G218">
        <v>300</v>
      </c>
      <c r="H218">
        <v>300</v>
      </c>
      <c r="I218">
        <v>170.33500000000001</v>
      </c>
      <c r="J218">
        <v>242.208</v>
      </c>
      <c r="K218">
        <v>235.155</v>
      </c>
      <c r="L218">
        <v>300</v>
      </c>
      <c r="M218">
        <v>299.16500000000002</v>
      </c>
      <c r="N218">
        <v>246.684</v>
      </c>
      <c r="O218">
        <v>190.27799999999999</v>
      </c>
      <c r="P218">
        <v>213.70400000000001</v>
      </c>
      <c r="Q218">
        <v>176.035</v>
      </c>
      <c r="R218">
        <v>215.881</v>
      </c>
      <c r="S218">
        <v>130.09200000000001</v>
      </c>
      <c r="T218">
        <v>167.69399999999999</v>
      </c>
      <c r="U218">
        <v>156.49</v>
      </c>
      <c r="V218">
        <v>144.779</v>
      </c>
      <c r="W218">
        <v>122.89700000000001</v>
      </c>
      <c r="X218">
        <v>217.05799999999999</v>
      </c>
    </row>
    <row r="219" spans="1:24" x14ac:dyDescent="0.15">
      <c r="A219">
        <v>245.756</v>
      </c>
      <c r="B219">
        <v>240.405</v>
      </c>
      <c r="C219">
        <v>300</v>
      </c>
      <c r="D219">
        <v>164.20500000000001</v>
      </c>
      <c r="E219">
        <v>210.66200000000001</v>
      </c>
      <c r="F219">
        <v>242.44499999999999</v>
      </c>
      <c r="G219">
        <v>248.04599999999999</v>
      </c>
      <c r="H219">
        <v>300</v>
      </c>
      <c r="I219">
        <v>295.45299999999997</v>
      </c>
      <c r="J219">
        <v>173.74199999999999</v>
      </c>
      <c r="K219">
        <v>300</v>
      </c>
      <c r="L219">
        <v>300</v>
      </c>
      <c r="M219">
        <v>196.07400000000001</v>
      </c>
      <c r="N219">
        <v>300</v>
      </c>
      <c r="O219">
        <v>227.09700000000001</v>
      </c>
      <c r="P219">
        <v>170.02</v>
      </c>
      <c r="Q219">
        <v>240.59200000000001</v>
      </c>
      <c r="R219">
        <v>136.6</v>
      </c>
      <c r="S219">
        <v>136.78700000000001</v>
      </c>
      <c r="T219">
        <v>255.52500000000001</v>
      </c>
      <c r="U219">
        <v>223.74199999999999</v>
      </c>
      <c r="V219">
        <v>156.88399999999999</v>
      </c>
      <c r="W219">
        <v>264.37099999999998</v>
      </c>
      <c r="X219">
        <v>294.25299999999999</v>
      </c>
    </row>
    <row r="220" spans="1:24" x14ac:dyDescent="0.15">
      <c r="A220">
        <v>230.84299999999999</v>
      </c>
      <c r="B220">
        <v>246.17099999999999</v>
      </c>
      <c r="C220">
        <v>220.67400000000001</v>
      </c>
      <c r="D220">
        <v>233.95699999999999</v>
      </c>
      <c r="E220">
        <v>270.35899999999998</v>
      </c>
      <c r="F220">
        <v>287.94299999999998</v>
      </c>
      <c r="G220">
        <v>300</v>
      </c>
      <c r="H220">
        <v>195.08699999999999</v>
      </c>
      <c r="I220">
        <v>173.233</v>
      </c>
      <c r="J220">
        <v>252.001</v>
      </c>
      <c r="K220">
        <v>300</v>
      </c>
      <c r="L220">
        <v>257.745</v>
      </c>
      <c r="M220">
        <v>300</v>
      </c>
      <c r="N220">
        <v>295.57400000000001</v>
      </c>
      <c r="O220">
        <v>300</v>
      </c>
      <c r="P220">
        <v>289.32600000000002</v>
      </c>
      <c r="Q220">
        <v>241.459</v>
      </c>
      <c r="R220">
        <v>163.041</v>
      </c>
      <c r="S220">
        <v>167.321</v>
      </c>
      <c r="T220">
        <v>169.51900000000001</v>
      </c>
      <c r="U220">
        <v>96.652100000000004</v>
      </c>
      <c r="V220">
        <v>228.499</v>
      </c>
      <c r="W220">
        <v>212.76599999999999</v>
      </c>
      <c r="X220">
        <v>225.04</v>
      </c>
    </row>
    <row r="221" spans="1:24" x14ac:dyDescent="0.15">
      <c r="A221">
        <v>212.95099999999999</v>
      </c>
      <c r="B221">
        <v>253.364</v>
      </c>
      <c r="C221">
        <v>288.68900000000002</v>
      </c>
      <c r="D221">
        <v>144.46299999999999</v>
      </c>
      <c r="E221">
        <v>239.74700000000001</v>
      </c>
      <c r="F221">
        <v>300</v>
      </c>
      <c r="G221">
        <v>300</v>
      </c>
      <c r="H221">
        <v>300</v>
      </c>
      <c r="I221">
        <v>240.548</v>
      </c>
      <c r="J221">
        <v>249.577</v>
      </c>
      <c r="K221">
        <v>300</v>
      </c>
      <c r="L221">
        <v>300</v>
      </c>
      <c r="M221">
        <v>300</v>
      </c>
      <c r="N221">
        <v>300</v>
      </c>
      <c r="O221">
        <v>208.6</v>
      </c>
      <c r="P221">
        <v>300</v>
      </c>
      <c r="Q221">
        <v>254.19300000000001</v>
      </c>
      <c r="R221">
        <v>270.28300000000002</v>
      </c>
      <c r="S221">
        <v>223.672</v>
      </c>
      <c r="T221">
        <v>265.04599999999999</v>
      </c>
      <c r="U221">
        <v>231.149</v>
      </c>
      <c r="V221">
        <v>234.489</v>
      </c>
      <c r="W221">
        <v>156.886</v>
      </c>
      <c r="X221">
        <v>183.72800000000001</v>
      </c>
    </row>
    <row r="222" spans="1:24" x14ac:dyDescent="0.15">
      <c r="A222">
        <v>194.68299999999999</v>
      </c>
      <c r="B222">
        <v>223.321</v>
      </c>
      <c r="C222">
        <v>223.37299999999999</v>
      </c>
      <c r="D222">
        <v>300</v>
      </c>
      <c r="E222">
        <v>195.983</v>
      </c>
      <c r="F222">
        <v>297.29599999999999</v>
      </c>
      <c r="G222">
        <v>300</v>
      </c>
      <c r="H222">
        <v>300</v>
      </c>
      <c r="I222">
        <v>265.209</v>
      </c>
      <c r="J222">
        <v>217.72800000000001</v>
      </c>
      <c r="K222">
        <v>217.941</v>
      </c>
      <c r="L222">
        <v>272.69499999999999</v>
      </c>
      <c r="M222">
        <v>207.98599999999999</v>
      </c>
      <c r="N222">
        <v>280.02</v>
      </c>
      <c r="O222">
        <v>300</v>
      </c>
      <c r="P222">
        <v>261.03699999999998</v>
      </c>
      <c r="Q222">
        <v>206.917</v>
      </c>
      <c r="R222">
        <v>171.25800000000001</v>
      </c>
      <c r="S222">
        <v>251.928</v>
      </c>
      <c r="T222">
        <v>199.404</v>
      </c>
      <c r="U222">
        <v>145.19300000000001</v>
      </c>
      <c r="V222">
        <v>230.45400000000001</v>
      </c>
      <c r="W222">
        <v>176.423</v>
      </c>
      <c r="X222">
        <v>120.07</v>
      </c>
    </row>
    <row r="223" spans="1:24" x14ac:dyDescent="0.15">
      <c r="A223">
        <v>220.84700000000001</v>
      </c>
      <c r="B223">
        <v>279.32600000000002</v>
      </c>
      <c r="C223">
        <v>284.24400000000003</v>
      </c>
      <c r="D223">
        <v>214.767</v>
      </c>
      <c r="E223">
        <v>279.54199999999997</v>
      </c>
      <c r="F223">
        <v>300</v>
      </c>
      <c r="G223">
        <v>300</v>
      </c>
      <c r="H223">
        <v>194.738</v>
      </c>
      <c r="I223">
        <v>186.25700000000001</v>
      </c>
      <c r="J223">
        <v>300</v>
      </c>
      <c r="K223">
        <v>300</v>
      </c>
      <c r="L223">
        <v>300</v>
      </c>
      <c r="M223">
        <v>300</v>
      </c>
      <c r="N223">
        <v>293.45299999999997</v>
      </c>
      <c r="O223">
        <v>228.15600000000001</v>
      </c>
      <c r="P223">
        <v>185.57400000000001</v>
      </c>
      <c r="Q223">
        <v>266.548</v>
      </c>
      <c r="R223">
        <v>280.85300000000001</v>
      </c>
      <c r="S223">
        <v>168.44800000000001</v>
      </c>
      <c r="T223">
        <v>193.24299999999999</v>
      </c>
      <c r="U223">
        <v>232.07900000000001</v>
      </c>
      <c r="V223">
        <v>187.709</v>
      </c>
      <c r="W223">
        <v>241.11099999999999</v>
      </c>
      <c r="X223">
        <v>143.81800000000001</v>
      </c>
    </row>
    <row r="224" spans="1:24" x14ac:dyDescent="0.15">
      <c r="A224">
        <v>215.10300000000001</v>
      </c>
      <c r="B224">
        <v>200.583</v>
      </c>
      <c r="C224">
        <v>300</v>
      </c>
      <c r="D224">
        <v>300</v>
      </c>
      <c r="E224">
        <v>228.393</v>
      </c>
      <c r="F224">
        <v>300</v>
      </c>
      <c r="G224">
        <v>300</v>
      </c>
      <c r="H224">
        <v>300</v>
      </c>
      <c r="I224">
        <v>231.905</v>
      </c>
      <c r="J224">
        <v>281.65800000000002</v>
      </c>
      <c r="K224">
        <v>300</v>
      </c>
      <c r="L224">
        <v>282.61700000000002</v>
      </c>
      <c r="M224">
        <v>263.529</v>
      </c>
      <c r="N224">
        <v>249.828</v>
      </c>
      <c r="O224">
        <v>300</v>
      </c>
      <c r="P224">
        <v>263.80900000000003</v>
      </c>
      <c r="Q224">
        <v>228.64599999999999</v>
      </c>
      <c r="R224">
        <v>218.68100000000001</v>
      </c>
      <c r="S224">
        <v>148.803</v>
      </c>
      <c r="T224">
        <v>132.45099999999999</v>
      </c>
      <c r="U224">
        <v>206.18299999999999</v>
      </c>
      <c r="V224">
        <v>227.61099999999999</v>
      </c>
      <c r="W224">
        <v>229.947</v>
      </c>
      <c r="X224">
        <v>212.226</v>
      </c>
    </row>
    <row r="225" spans="1:24" x14ac:dyDescent="0.15">
      <c r="A225">
        <v>258.82</v>
      </c>
      <c r="B225">
        <v>226.35499999999999</v>
      </c>
      <c r="C225">
        <v>298.15800000000002</v>
      </c>
      <c r="D225">
        <v>252.999</v>
      </c>
      <c r="E225">
        <v>272.54500000000002</v>
      </c>
      <c r="F225">
        <v>300</v>
      </c>
      <c r="G225">
        <v>300</v>
      </c>
      <c r="H225">
        <v>230.33600000000001</v>
      </c>
      <c r="I225">
        <v>179.96700000000001</v>
      </c>
      <c r="J225">
        <v>300</v>
      </c>
      <c r="K225">
        <v>300</v>
      </c>
      <c r="L225">
        <v>300</v>
      </c>
      <c r="M225">
        <v>289.98399999999998</v>
      </c>
      <c r="N225">
        <v>295.20499999999998</v>
      </c>
      <c r="O225">
        <v>210.36500000000001</v>
      </c>
      <c r="P225">
        <v>192.18700000000001</v>
      </c>
      <c r="Q225">
        <v>180.15299999999999</v>
      </c>
      <c r="R225">
        <v>235.20099999999999</v>
      </c>
      <c r="S225">
        <v>233.65299999999999</v>
      </c>
      <c r="T225">
        <v>221.553</v>
      </c>
      <c r="U225">
        <v>182.142</v>
      </c>
      <c r="V225">
        <v>137.18799999999999</v>
      </c>
      <c r="W225">
        <v>241.58199999999999</v>
      </c>
      <c r="X225">
        <v>211.24799999999999</v>
      </c>
    </row>
    <row r="226" spans="1:24" x14ac:dyDescent="0.15">
      <c r="A226">
        <v>201.28100000000001</v>
      </c>
      <c r="B226">
        <v>266.74599999999998</v>
      </c>
      <c r="C226">
        <v>217.21799999999999</v>
      </c>
      <c r="D226">
        <v>265.11099999999999</v>
      </c>
      <c r="E226">
        <v>300</v>
      </c>
      <c r="F226">
        <v>299.52100000000002</v>
      </c>
      <c r="G226">
        <v>222.31200000000001</v>
      </c>
      <c r="H226">
        <v>300</v>
      </c>
      <c r="I226">
        <v>300</v>
      </c>
      <c r="J226">
        <v>161.905</v>
      </c>
      <c r="K226">
        <v>300</v>
      </c>
      <c r="L226">
        <v>300</v>
      </c>
      <c r="M226">
        <v>300</v>
      </c>
      <c r="N226">
        <v>224.30600000000001</v>
      </c>
      <c r="O226">
        <v>218.202</v>
      </c>
      <c r="P226">
        <v>242.833</v>
      </c>
      <c r="Q226">
        <v>277.07600000000002</v>
      </c>
      <c r="R226">
        <v>120.899</v>
      </c>
      <c r="S226">
        <v>187.614</v>
      </c>
      <c r="T226">
        <v>191.59100000000001</v>
      </c>
      <c r="U226">
        <v>161.98099999999999</v>
      </c>
      <c r="V226">
        <v>227.803</v>
      </c>
      <c r="W226">
        <v>201.21899999999999</v>
      </c>
      <c r="X226">
        <v>191.203</v>
      </c>
    </row>
    <row r="227" spans="1:24" x14ac:dyDescent="0.15">
      <c r="A227">
        <v>254.649</v>
      </c>
      <c r="B227">
        <v>300</v>
      </c>
      <c r="C227">
        <v>300</v>
      </c>
      <c r="D227">
        <v>263.20999999999998</v>
      </c>
      <c r="E227">
        <v>222.70699999999999</v>
      </c>
      <c r="F227">
        <v>280.697</v>
      </c>
      <c r="G227">
        <v>300</v>
      </c>
      <c r="H227">
        <v>300</v>
      </c>
      <c r="I227">
        <v>203.34399999999999</v>
      </c>
      <c r="J227">
        <v>264.60700000000003</v>
      </c>
      <c r="K227">
        <v>227.28200000000001</v>
      </c>
      <c r="L227">
        <v>255.19399999999999</v>
      </c>
      <c r="M227">
        <v>300</v>
      </c>
      <c r="N227">
        <v>300</v>
      </c>
      <c r="O227">
        <v>292.04199999999997</v>
      </c>
      <c r="P227">
        <v>240.26400000000001</v>
      </c>
      <c r="Q227">
        <v>246.84399999999999</v>
      </c>
      <c r="R227">
        <v>63.481099999999998</v>
      </c>
      <c r="S227">
        <v>143.18799999999999</v>
      </c>
      <c r="T227">
        <v>196.43100000000001</v>
      </c>
      <c r="U227">
        <v>209.798</v>
      </c>
      <c r="V227">
        <v>236.709</v>
      </c>
      <c r="W227">
        <v>249.33799999999999</v>
      </c>
      <c r="X227">
        <v>165.643</v>
      </c>
    </row>
    <row r="228" spans="1:24" x14ac:dyDescent="0.15">
      <c r="A228">
        <v>182.35599999999999</v>
      </c>
      <c r="B228">
        <v>194.226</v>
      </c>
      <c r="C228">
        <v>155.708</v>
      </c>
      <c r="D228">
        <v>209.339</v>
      </c>
      <c r="E228">
        <v>300</v>
      </c>
      <c r="F228">
        <v>207.68600000000001</v>
      </c>
      <c r="G228">
        <v>280.43200000000002</v>
      </c>
      <c r="H228">
        <v>273.15699999999998</v>
      </c>
      <c r="I228">
        <v>300</v>
      </c>
      <c r="J228">
        <v>300</v>
      </c>
      <c r="K228">
        <v>300</v>
      </c>
      <c r="L228">
        <v>246.857</v>
      </c>
      <c r="M228">
        <v>300</v>
      </c>
      <c r="N228">
        <v>200.571</v>
      </c>
      <c r="O228">
        <v>300</v>
      </c>
      <c r="P228">
        <v>278.83300000000003</v>
      </c>
      <c r="Q228">
        <v>283.04700000000003</v>
      </c>
      <c r="R228">
        <v>228.34800000000001</v>
      </c>
      <c r="S228">
        <v>183.376</v>
      </c>
      <c r="T228">
        <v>146.239</v>
      </c>
      <c r="U228">
        <v>115.937</v>
      </c>
      <c r="V228">
        <v>258.71800000000002</v>
      </c>
      <c r="W228">
        <v>196.33500000000001</v>
      </c>
      <c r="X228">
        <v>165.863</v>
      </c>
    </row>
    <row r="229" spans="1:24" x14ac:dyDescent="0.15">
      <c r="A229">
        <v>204.31299999999999</v>
      </c>
      <c r="B229">
        <v>242.27199999999999</v>
      </c>
      <c r="C229">
        <v>291.22800000000001</v>
      </c>
      <c r="D229">
        <v>269.82499999999999</v>
      </c>
      <c r="E229">
        <v>300</v>
      </c>
      <c r="F229">
        <v>300</v>
      </c>
      <c r="G229">
        <v>300</v>
      </c>
      <c r="H229">
        <v>300</v>
      </c>
      <c r="I229">
        <v>290.12799999999999</v>
      </c>
      <c r="J229">
        <v>250.041</v>
      </c>
      <c r="K229">
        <v>282.56299999999999</v>
      </c>
      <c r="L229">
        <v>300</v>
      </c>
      <c r="M229">
        <v>262.798</v>
      </c>
      <c r="N229">
        <v>300</v>
      </c>
      <c r="O229">
        <v>203.096</v>
      </c>
      <c r="P229">
        <v>234.06800000000001</v>
      </c>
      <c r="Q229">
        <v>300</v>
      </c>
      <c r="R229">
        <v>179.477</v>
      </c>
      <c r="S229">
        <v>214.548</v>
      </c>
      <c r="T229">
        <v>124.747</v>
      </c>
      <c r="U229">
        <v>138.09700000000001</v>
      </c>
      <c r="V229">
        <v>246.93</v>
      </c>
      <c r="W229">
        <v>161.858</v>
      </c>
      <c r="X229">
        <v>159.88399999999999</v>
      </c>
    </row>
    <row r="230" spans="1:24" x14ac:dyDescent="0.15">
      <c r="A230">
        <v>236.678</v>
      </c>
      <c r="B230">
        <v>250.93299999999999</v>
      </c>
      <c r="C230">
        <v>300</v>
      </c>
      <c r="D230">
        <v>232.67699999999999</v>
      </c>
      <c r="E230">
        <v>300</v>
      </c>
      <c r="F230">
        <v>291.69799999999998</v>
      </c>
      <c r="G230">
        <v>300</v>
      </c>
      <c r="H230">
        <v>299.387</v>
      </c>
      <c r="I230">
        <v>300</v>
      </c>
      <c r="J230">
        <v>300</v>
      </c>
      <c r="K230">
        <v>220.38399999999999</v>
      </c>
      <c r="L230">
        <v>300</v>
      </c>
      <c r="M230">
        <v>293.76600000000002</v>
      </c>
      <c r="N230">
        <v>300</v>
      </c>
      <c r="O230">
        <v>161.54599999999999</v>
      </c>
      <c r="P230">
        <v>177.08099999999999</v>
      </c>
      <c r="Q230">
        <v>225.458</v>
      </c>
      <c r="R230">
        <v>205.81100000000001</v>
      </c>
      <c r="S230">
        <v>70.648300000000006</v>
      </c>
      <c r="T230">
        <v>192.06100000000001</v>
      </c>
      <c r="U230">
        <v>300</v>
      </c>
      <c r="V230">
        <v>207.602</v>
      </c>
      <c r="W230">
        <v>248.048</v>
      </c>
      <c r="X230">
        <v>171.12700000000001</v>
      </c>
    </row>
    <row r="231" spans="1:24" x14ac:dyDescent="0.15">
      <c r="A231">
        <v>204.27099999999999</v>
      </c>
      <c r="B231">
        <v>197.70400000000001</v>
      </c>
      <c r="C231">
        <v>300</v>
      </c>
      <c r="D231">
        <v>262.10500000000002</v>
      </c>
      <c r="E231">
        <v>300</v>
      </c>
      <c r="F231">
        <v>300</v>
      </c>
      <c r="G231">
        <v>228.79400000000001</v>
      </c>
      <c r="H231">
        <v>150.85300000000001</v>
      </c>
      <c r="I231">
        <v>280.66500000000002</v>
      </c>
      <c r="J231">
        <v>300</v>
      </c>
      <c r="K231">
        <v>300</v>
      </c>
      <c r="L231">
        <v>227.017</v>
      </c>
      <c r="M231">
        <v>300</v>
      </c>
      <c r="N231">
        <v>300</v>
      </c>
      <c r="O231">
        <v>284.12700000000001</v>
      </c>
      <c r="P231">
        <v>182.35300000000001</v>
      </c>
      <c r="Q231">
        <v>233.06700000000001</v>
      </c>
      <c r="R231">
        <v>208.774</v>
      </c>
      <c r="S231">
        <v>197.322</v>
      </c>
      <c r="T231">
        <v>269.45</v>
      </c>
      <c r="U231">
        <v>223.26900000000001</v>
      </c>
      <c r="V231">
        <v>255.155</v>
      </c>
      <c r="W231">
        <v>267.12700000000001</v>
      </c>
      <c r="X231">
        <v>233.459</v>
      </c>
    </row>
    <row r="232" spans="1:24" x14ac:dyDescent="0.15">
      <c r="A232">
        <v>198.154</v>
      </c>
      <c r="B232">
        <v>199.96299999999999</v>
      </c>
      <c r="C232">
        <v>152.958</v>
      </c>
      <c r="D232">
        <v>236.797</v>
      </c>
      <c r="E232">
        <v>224.88499999999999</v>
      </c>
      <c r="F232">
        <v>300</v>
      </c>
      <c r="G232">
        <v>300</v>
      </c>
      <c r="H232">
        <v>231.97800000000001</v>
      </c>
      <c r="I232">
        <v>280.24299999999999</v>
      </c>
      <c r="J232">
        <v>235.352</v>
      </c>
      <c r="K232">
        <v>213.214</v>
      </c>
      <c r="L232">
        <v>300</v>
      </c>
      <c r="M232">
        <v>161.99</v>
      </c>
      <c r="N232">
        <v>289.601</v>
      </c>
      <c r="O232">
        <v>255.322</v>
      </c>
      <c r="P232">
        <v>245.79499999999999</v>
      </c>
      <c r="Q232">
        <v>203.4</v>
      </c>
      <c r="R232">
        <v>188.886</v>
      </c>
      <c r="S232">
        <v>271.923</v>
      </c>
      <c r="T232">
        <v>211.99299999999999</v>
      </c>
      <c r="U232">
        <v>203.36699999999999</v>
      </c>
      <c r="V232">
        <v>185.577</v>
      </c>
      <c r="W232">
        <v>244.494</v>
      </c>
      <c r="X232">
        <v>164.23699999999999</v>
      </c>
    </row>
    <row r="233" spans="1:24" x14ac:dyDescent="0.15">
      <c r="A233">
        <v>200.83199999999999</v>
      </c>
      <c r="B233">
        <v>216.32499999999999</v>
      </c>
      <c r="C233">
        <v>141.351</v>
      </c>
      <c r="D233">
        <v>208.14099999999999</v>
      </c>
      <c r="E233">
        <v>300</v>
      </c>
      <c r="F233">
        <v>300</v>
      </c>
      <c r="G233">
        <v>300</v>
      </c>
      <c r="H233">
        <v>300</v>
      </c>
      <c r="I233">
        <v>242.51900000000001</v>
      </c>
      <c r="J233">
        <v>279.916</v>
      </c>
      <c r="K233">
        <v>300</v>
      </c>
      <c r="L233">
        <v>300</v>
      </c>
      <c r="M233">
        <v>300</v>
      </c>
      <c r="N233">
        <v>133.25399999999999</v>
      </c>
      <c r="O233">
        <v>282.07</v>
      </c>
      <c r="P233">
        <v>239.01400000000001</v>
      </c>
      <c r="Q233">
        <v>286.54199999999997</v>
      </c>
      <c r="R233">
        <v>241.65799999999999</v>
      </c>
      <c r="S233">
        <v>274.80200000000002</v>
      </c>
      <c r="T233">
        <v>183.91499999999999</v>
      </c>
      <c r="U233">
        <v>249.61600000000001</v>
      </c>
      <c r="V233">
        <v>57.442</v>
      </c>
      <c r="W233">
        <v>230.41800000000001</v>
      </c>
      <c r="X233">
        <v>202.36099999999999</v>
      </c>
    </row>
    <row r="234" spans="1:24" x14ac:dyDescent="0.15">
      <c r="A234">
        <v>205.458</v>
      </c>
      <c r="B234">
        <v>262.32100000000003</v>
      </c>
      <c r="C234">
        <v>270.06900000000002</v>
      </c>
      <c r="D234">
        <v>267.29199999999997</v>
      </c>
      <c r="E234">
        <v>212.47499999999999</v>
      </c>
      <c r="F234">
        <v>300</v>
      </c>
      <c r="G234">
        <v>300</v>
      </c>
      <c r="H234">
        <v>300</v>
      </c>
      <c r="I234">
        <v>300</v>
      </c>
      <c r="J234">
        <v>267.892</v>
      </c>
      <c r="K234">
        <v>300</v>
      </c>
      <c r="L234">
        <v>300</v>
      </c>
      <c r="M234">
        <v>300</v>
      </c>
      <c r="N234">
        <v>300</v>
      </c>
      <c r="O234">
        <v>249.8</v>
      </c>
      <c r="P234">
        <v>223.2</v>
      </c>
      <c r="Q234">
        <v>214.364</v>
      </c>
      <c r="R234">
        <v>127.81100000000001</v>
      </c>
      <c r="S234">
        <v>208.548</v>
      </c>
      <c r="T234">
        <v>215.71199999999999</v>
      </c>
      <c r="U234">
        <v>151.536</v>
      </c>
      <c r="V234">
        <v>244.04900000000001</v>
      </c>
      <c r="W234">
        <v>109.73399999999999</v>
      </c>
      <c r="X234">
        <v>214.655</v>
      </c>
    </row>
    <row r="235" spans="1:24" x14ac:dyDescent="0.15">
      <c r="A235">
        <v>200.28399999999999</v>
      </c>
      <c r="B235">
        <v>183.60400000000001</v>
      </c>
      <c r="C235">
        <v>258.61399999999998</v>
      </c>
      <c r="D235">
        <v>271.48599999999999</v>
      </c>
      <c r="E235">
        <v>300</v>
      </c>
      <c r="F235">
        <v>208.19499999999999</v>
      </c>
      <c r="G235">
        <v>178.386</v>
      </c>
      <c r="H235">
        <v>221.708</v>
      </c>
      <c r="I235">
        <v>246.279</v>
      </c>
      <c r="J235">
        <v>221.23699999999999</v>
      </c>
      <c r="K235">
        <v>266.04700000000003</v>
      </c>
      <c r="L235">
        <v>300</v>
      </c>
      <c r="M235">
        <v>287.69600000000003</v>
      </c>
      <c r="N235">
        <v>300</v>
      </c>
      <c r="O235">
        <v>300</v>
      </c>
      <c r="P235">
        <v>300</v>
      </c>
      <c r="Q235">
        <v>215.91200000000001</v>
      </c>
      <c r="R235">
        <v>222.54400000000001</v>
      </c>
      <c r="S235">
        <v>243.25800000000001</v>
      </c>
      <c r="T235">
        <v>294.488</v>
      </c>
      <c r="U235">
        <v>111.084</v>
      </c>
      <c r="V235">
        <v>210.34899999999999</v>
      </c>
      <c r="W235">
        <v>280.8</v>
      </c>
      <c r="X235">
        <v>191.3</v>
      </c>
    </row>
    <row r="236" spans="1:24" x14ac:dyDescent="0.15">
      <c r="A236">
        <v>168.602</v>
      </c>
      <c r="B236">
        <v>287.46199999999999</v>
      </c>
      <c r="C236">
        <v>247.20099999999999</v>
      </c>
      <c r="D236">
        <v>241.62100000000001</v>
      </c>
      <c r="E236">
        <v>175.54400000000001</v>
      </c>
      <c r="F236">
        <v>225.345</v>
      </c>
      <c r="G236">
        <v>300</v>
      </c>
      <c r="H236">
        <v>300</v>
      </c>
      <c r="I236">
        <v>291.678</v>
      </c>
      <c r="J236">
        <v>216.43</v>
      </c>
      <c r="K236">
        <v>158.69800000000001</v>
      </c>
      <c r="L236">
        <v>176.36500000000001</v>
      </c>
      <c r="M236">
        <v>300</v>
      </c>
      <c r="N236">
        <v>174.31</v>
      </c>
      <c r="O236">
        <v>300</v>
      </c>
      <c r="P236">
        <v>239.709</v>
      </c>
      <c r="Q236">
        <v>160.119</v>
      </c>
      <c r="R236">
        <v>148.75200000000001</v>
      </c>
      <c r="S236">
        <v>300</v>
      </c>
      <c r="T236">
        <v>195.86099999999999</v>
      </c>
      <c r="U236">
        <v>213.37</v>
      </c>
      <c r="V236">
        <v>181.30500000000001</v>
      </c>
      <c r="W236">
        <v>154.24100000000001</v>
      </c>
      <c r="X236">
        <v>86.411299999999997</v>
      </c>
    </row>
    <row r="237" spans="1:24" x14ac:dyDescent="0.15">
      <c r="A237">
        <v>167.78</v>
      </c>
      <c r="B237">
        <v>300</v>
      </c>
      <c r="C237">
        <v>222.864</v>
      </c>
      <c r="D237">
        <v>278.46499999999997</v>
      </c>
      <c r="E237">
        <v>300</v>
      </c>
      <c r="F237">
        <v>300</v>
      </c>
      <c r="G237">
        <v>300</v>
      </c>
      <c r="H237">
        <v>233.35900000000001</v>
      </c>
      <c r="I237">
        <v>300</v>
      </c>
      <c r="J237">
        <v>286.51</v>
      </c>
      <c r="K237">
        <v>267.51</v>
      </c>
      <c r="L237">
        <v>300</v>
      </c>
      <c r="M237">
        <v>231.91800000000001</v>
      </c>
      <c r="N237">
        <v>237.203</v>
      </c>
      <c r="O237">
        <v>300</v>
      </c>
      <c r="P237">
        <v>213.917</v>
      </c>
      <c r="Q237">
        <v>246.05</v>
      </c>
      <c r="R237">
        <v>188.59100000000001</v>
      </c>
      <c r="S237">
        <v>219.71</v>
      </c>
      <c r="T237">
        <v>177.1</v>
      </c>
      <c r="U237">
        <v>229</v>
      </c>
      <c r="V237">
        <v>197.57900000000001</v>
      </c>
      <c r="W237">
        <v>166.78100000000001</v>
      </c>
      <c r="X237">
        <v>185.46</v>
      </c>
    </row>
    <row r="238" spans="1:24" x14ac:dyDescent="0.15">
      <c r="A238">
        <v>209.864</v>
      </c>
      <c r="B238">
        <v>199.952</v>
      </c>
      <c r="C238">
        <v>210.2</v>
      </c>
      <c r="D238">
        <v>300</v>
      </c>
      <c r="E238">
        <v>298.46600000000001</v>
      </c>
      <c r="F238">
        <v>264.64299999999997</v>
      </c>
      <c r="G238">
        <v>300</v>
      </c>
      <c r="H238">
        <v>300</v>
      </c>
      <c r="I238">
        <v>300</v>
      </c>
      <c r="J238">
        <v>237.22800000000001</v>
      </c>
      <c r="K238">
        <v>259.17500000000001</v>
      </c>
      <c r="L238">
        <v>264.24299999999999</v>
      </c>
      <c r="M238">
        <v>300</v>
      </c>
      <c r="N238">
        <v>215.98099999999999</v>
      </c>
      <c r="O238">
        <v>278.04599999999999</v>
      </c>
      <c r="P238">
        <v>256.34199999999998</v>
      </c>
      <c r="Q238">
        <v>255.93100000000001</v>
      </c>
      <c r="R238">
        <v>116.81399999999999</v>
      </c>
      <c r="S238">
        <v>121.637</v>
      </c>
      <c r="T238">
        <v>185.77600000000001</v>
      </c>
      <c r="U238">
        <v>212.989</v>
      </c>
      <c r="V238">
        <v>249.334</v>
      </c>
      <c r="W238">
        <v>300</v>
      </c>
      <c r="X238">
        <v>219.49100000000001</v>
      </c>
    </row>
    <row r="239" spans="1:24" x14ac:dyDescent="0.15">
      <c r="A239">
        <v>237.82300000000001</v>
      </c>
      <c r="B239">
        <v>200.24600000000001</v>
      </c>
      <c r="C239">
        <v>300</v>
      </c>
      <c r="D239">
        <v>247.94900000000001</v>
      </c>
      <c r="E239">
        <v>277.50599999999997</v>
      </c>
      <c r="F239">
        <v>300</v>
      </c>
      <c r="G239">
        <v>300</v>
      </c>
      <c r="H239">
        <v>300</v>
      </c>
      <c r="I239">
        <v>300</v>
      </c>
      <c r="J239">
        <v>300</v>
      </c>
      <c r="K239">
        <v>223.28299999999999</v>
      </c>
      <c r="L239">
        <v>255.447</v>
      </c>
      <c r="M239">
        <v>300</v>
      </c>
      <c r="N239">
        <v>300</v>
      </c>
      <c r="O239">
        <v>242.91499999999999</v>
      </c>
      <c r="P239">
        <v>262.30599999999998</v>
      </c>
      <c r="Q239">
        <v>300</v>
      </c>
      <c r="R239">
        <v>240.17599999999999</v>
      </c>
      <c r="S239">
        <v>155.518</v>
      </c>
      <c r="T239">
        <v>157.36099999999999</v>
      </c>
      <c r="U239">
        <v>239.626</v>
      </c>
      <c r="V239">
        <v>196.29599999999999</v>
      </c>
      <c r="W239">
        <v>204.465</v>
      </c>
      <c r="X239">
        <v>239.80699999999999</v>
      </c>
    </row>
    <row r="240" spans="1:24" x14ac:dyDescent="0.15">
      <c r="A240">
        <v>214.50399999999999</v>
      </c>
      <c r="B240">
        <v>182.06700000000001</v>
      </c>
      <c r="C240">
        <v>250.60400000000001</v>
      </c>
      <c r="D240">
        <v>261.85700000000003</v>
      </c>
      <c r="E240">
        <v>289.81299999999999</v>
      </c>
      <c r="F240">
        <v>300</v>
      </c>
      <c r="G240">
        <v>288.28100000000001</v>
      </c>
      <c r="H240">
        <v>170.6</v>
      </c>
      <c r="I240">
        <v>293.09199999999998</v>
      </c>
      <c r="J240">
        <v>219.92099999999999</v>
      </c>
      <c r="K240">
        <v>255.42500000000001</v>
      </c>
      <c r="L240">
        <v>275.63499999999999</v>
      </c>
      <c r="M240">
        <v>300</v>
      </c>
      <c r="N240">
        <v>300</v>
      </c>
      <c r="O240">
        <v>275.613</v>
      </c>
      <c r="P240">
        <v>226.345</v>
      </c>
      <c r="Q240">
        <v>232.20699999999999</v>
      </c>
      <c r="R240">
        <v>171.64699999999999</v>
      </c>
      <c r="S240">
        <v>235.10900000000001</v>
      </c>
      <c r="T240">
        <v>262.245</v>
      </c>
      <c r="U240">
        <v>214.21</v>
      </c>
      <c r="V240">
        <v>214.804</v>
      </c>
      <c r="W240">
        <v>256.57</v>
      </c>
      <c r="X240">
        <v>169.654</v>
      </c>
    </row>
    <row r="241" spans="1:24" x14ac:dyDescent="0.15">
      <c r="A241">
        <v>214.61799999999999</v>
      </c>
      <c r="B241">
        <v>240.63399999999999</v>
      </c>
      <c r="C241">
        <v>196.143</v>
      </c>
      <c r="D241">
        <v>300</v>
      </c>
      <c r="E241">
        <v>232.483</v>
      </c>
      <c r="F241">
        <v>194.102</v>
      </c>
      <c r="G241">
        <v>203.92400000000001</v>
      </c>
      <c r="H241">
        <v>300</v>
      </c>
      <c r="I241">
        <v>205.88499999999999</v>
      </c>
      <c r="J241">
        <v>292.79500000000002</v>
      </c>
      <c r="K241">
        <v>136.97200000000001</v>
      </c>
      <c r="L241">
        <v>190.61500000000001</v>
      </c>
      <c r="M241">
        <v>300</v>
      </c>
      <c r="N241">
        <v>285.93299999999999</v>
      </c>
      <c r="O241">
        <v>271.85700000000003</v>
      </c>
      <c r="P241">
        <v>297.20400000000001</v>
      </c>
      <c r="Q241">
        <v>245.76900000000001</v>
      </c>
      <c r="R241">
        <v>145.691</v>
      </c>
      <c r="S241">
        <v>218.77</v>
      </c>
      <c r="T241">
        <v>236.74</v>
      </c>
      <c r="U241">
        <v>155.417</v>
      </c>
      <c r="V241">
        <v>209.32</v>
      </c>
      <c r="W241">
        <v>132.733</v>
      </c>
      <c r="X241">
        <v>192.69900000000001</v>
      </c>
    </row>
    <row r="242" spans="1:24" x14ac:dyDescent="0.15">
      <c r="A242">
        <v>242.67400000000001</v>
      </c>
      <c r="B242">
        <v>262.77100000000002</v>
      </c>
      <c r="C242">
        <v>300</v>
      </c>
      <c r="D242">
        <v>300</v>
      </c>
      <c r="E242">
        <v>279.28500000000003</v>
      </c>
      <c r="F242">
        <v>300</v>
      </c>
      <c r="G242">
        <v>233.334</v>
      </c>
      <c r="H242">
        <v>300</v>
      </c>
      <c r="I242">
        <v>219.77699999999999</v>
      </c>
      <c r="J242">
        <v>138.04900000000001</v>
      </c>
      <c r="K242">
        <v>300</v>
      </c>
      <c r="L242">
        <v>300</v>
      </c>
      <c r="M242">
        <v>300</v>
      </c>
      <c r="N242">
        <v>292.39699999999999</v>
      </c>
      <c r="O242">
        <v>300</v>
      </c>
      <c r="P242">
        <v>292.09800000000001</v>
      </c>
      <c r="Q242">
        <v>206.21</v>
      </c>
      <c r="R242">
        <v>205.08799999999999</v>
      </c>
      <c r="S242">
        <v>211.90600000000001</v>
      </c>
      <c r="T242">
        <v>189.19499999999999</v>
      </c>
      <c r="U242">
        <v>175.88300000000001</v>
      </c>
      <c r="V242">
        <v>197.495</v>
      </c>
      <c r="W242">
        <v>215.93600000000001</v>
      </c>
      <c r="X242">
        <v>84.406599999999997</v>
      </c>
    </row>
    <row r="243" spans="1:24" x14ac:dyDescent="0.15">
      <c r="A243">
        <v>147.244</v>
      </c>
      <c r="B243">
        <v>274.74200000000002</v>
      </c>
      <c r="C243">
        <v>199.61699999999999</v>
      </c>
      <c r="D243">
        <v>229.60900000000001</v>
      </c>
      <c r="E243">
        <v>300</v>
      </c>
      <c r="F243">
        <v>300</v>
      </c>
      <c r="G243">
        <v>296.404</v>
      </c>
      <c r="H243">
        <v>259.48200000000003</v>
      </c>
      <c r="I243">
        <v>300</v>
      </c>
      <c r="J243">
        <v>210.03899999999999</v>
      </c>
      <c r="K243">
        <v>252.96100000000001</v>
      </c>
      <c r="L243">
        <v>263.02600000000001</v>
      </c>
      <c r="M243">
        <v>300</v>
      </c>
      <c r="N243">
        <v>300</v>
      </c>
      <c r="O243">
        <v>300</v>
      </c>
      <c r="P243">
        <v>284.649</v>
      </c>
      <c r="Q243">
        <v>145.964</v>
      </c>
      <c r="R243">
        <v>222.327</v>
      </c>
      <c r="S243">
        <v>180.78299999999999</v>
      </c>
      <c r="T243">
        <v>215.464</v>
      </c>
      <c r="U243">
        <v>146.21600000000001</v>
      </c>
      <c r="V243">
        <v>164.589</v>
      </c>
      <c r="W243">
        <v>206.46199999999999</v>
      </c>
      <c r="X243">
        <v>182.65700000000001</v>
      </c>
    </row>
    <row r="244" spans="1:24" x14ac:dyDescent="0.15">
      <c r="A244">
        <v>190.45599999999999</v>
      </c>
      <c r="B244">
        <v>191.20699999999999</v>
      </c>
      <c r="C244">
        <v>300</v>
      </c>
      <c r="D244">
        <v>221.81700000000001</v>
      </c>
      <c r="E244">
        <v>261.44799999999998</v>
      </c>
      <c r="F244">
        <v>197.023</v>
      </c>
      <c r="G244">
        <v>300</v>
      </c>
      <c r="H244">
        <v>300</v>
      </c>
      <c r="I244">
        <v>299.91399999999999</v>
      </c>
      <c r="J244">
        <v>263.54300000000001</v>
      </c>
      <c r="K244">
        <v>275.61599999999999</v>
      </c>
      <c r="L244">
        <v>300</v>
      </c>
      <c r="M244">
        <v>255.66900000000001</v>
      </c>
      <c r="N244">
        <v>258.81299999999999</v>
      </c>
      <c r="O244">
        <v>250.43600000000001</v>
      </c>
      <c r="P244">
        <v>267.77100000000002</v>
      </c>
      <c r="Q244">
        <v>232.81</v>
      </c>
      <c r="R244">
        <v>120.38200000000001</v>
      </c>
      <c r="S244">
        <v>177.72499999999999</v>
      </c>
      <c r="T244">
        <v>163.9</v>
      </c>
      <c r="U244">
        <v>121.453</v>
      </c>
      <c r="V244">
        <v>232.62899999999999</v>
      </c>
      <c r="W244">
        <v>300</v>
      </c>
      <c r="X244">
        <v>142.58000000000001</v>
      </c>
    </row>
    <row r="245" spans="1:24" x14ac:dyDescent="0.15">
      <c r="A245">
        <v>220.273</v>
      </c>
      <c r="B245">
        <v>251.84</v>
      </c>
      <c r="C245">
        <v>273.02499999999998</v>
      </c>
      <c r="D245">
        <v>140.018</v>
      </c>
      <c r="E245">
        <v>208.54300000000001</v>
      </c>
      <c r="F245">
        <v>299.85000000000002</v>
      </c>
      <c r="G245">
        <v>300</v>
      </c>
      <c r="H245">
        <v>282.649</v>
      </c>
      <c r="I245">
        <v>218.726</v>
      </c>
      <c r="J245">
        <v>229.773</v>
      </c>
      <c r="K245">
        <v>300</v>
      </c>
      <c r="L245">
        <v>300</v>
      </c>
      <c r="M245">
        <v>300</v>
      </c>
      <c r="N245">
        <v>300</v>
      </c>
      <c r="O245">
        <v>285.88</v>
      </c>
      <c r="P245">
        <v>288.58199999999999</v>
      </c>
      <c r="Q245">
        <v>300</v>
      </c>
      <c r="R245">
        <v>117.663</v>
      </c>
      <c r="S245">
        <v>195.82900000000001</v>
      </c>
      <c r="T245">
        <v>206.065</v>
      </c>
      <c r="U245">
        <v>278.61799999999999</v>
      </c>
      <c r="V245">
        <v>221.80099999999999</v>
      </c>
      <c r="W245">
        <v>279.613</v>
      </c>
      <c r="X245">
        <v>169.13</v>
      </c>
    </row>
    <row r="246" spans="1:24" x14ac:dyDescent="0.15">
      <c r="A246">
        <v>300</v>
      </c>
      <c r="B246">
        <v>265.92899999999997</v>
      </c>
      <c r="C246">
        <v>261.15800000000002</v>
      </c>
      <c r="D246">
        <v>179.74299999999999</v>
      </c>
      <c r="E246">
        <v>300</v>
      </c>
      <c r="F246">
        <v>300</v>
      </c>
      <c r="G246">
        <v>265.50900000000001</v>
      </c>
      <c r="H246">
        <v>277.28699999999998</v>
      </c>
      <c r="I246">
        <v>251.09899999999999</v>
      </c>
      <c r="J246">
        <v>292.63600000000002</v>
      </c>
      <c r="K246">
        <v>300</v>
      </c>
      <c r="L246">
        <v>247.142</v>
      </c>
      <c r="M246">
        <v>300</v>
      </c>
      <c r="N246">
        <v>300</v>
      </c>
      <c r="O246">
        <v>300</v>
      </c>
      <c r="P246">
        <v>191.18199999999999</v>
      </c>
      <c r="Q246">
        <v>300</v>
      </c>
      <c r="R246">
        <v>294.33300000000003</v>
      </c>
      <c r="S246">
        <v>173.75399999999999</v>
      </c>
      <c r="T246">
        <v>128.589</v>
      </c>
      <c r="U246">
        <v>186.477</v>
      </c>
      <c r="V246">
        <v>142.404</v>
      </c>
      <c r="W246">
        <v>137.345</v>
      </c>
      <c r="X246">
        <v>155.72300000000001</v>
      </c>
    </row>
    <row r="247" spans="1:24" x14ac:dyDescent="0.15">
      <c r="A247">
        <v>100.696</v>
      </c>
      <c r="B247">
        <v>281.31799999999998</v>
      </c>
      <c r="C247">
        <v>300</v>
      </c>
      <c r="D247">
        <v>123.48699999999999</v>
      </c>
      <c r="E247">
        <v>234.95699999999999</v>
      </c>
      <c r="F247">
        <v>261.18</v>
      </c>
      <c r="G247">
        <v>211.422</v>
      </c>
      <c r="H247">
        <v>244.238</v>
      </c>
      <c r="I247">
        <v>272.09100000000001</v>
      </c>
      <c r="J247">
        <v>253.56800000000001</v>
      </c>
      <c r="K247">
        <v>231.91300000000001</v>
      </c>
      <c r="L247">
        <v>300</v>
      </c>
      <c r="M247">
        <v>249.416</v>
      </c>
      <c r="N247">
        <v>236.55099999999999</v>
      </c>
      <c r="O247">
        <v>300</v>
      </c>
      <c r="P247">
        <v>284.51299999999998</v>
      </c>
      <c r="Q247">
        <v>278.96499999999997</v>
      </c>
      <c r="R247">
        <v>223.14500000000001</v>
      </c>
      <c r="S247">
        <v>183.03299999999999</v>
      </c>
      <c r="T247">
        <v>270.55099999999999</v>
      </c>
      <c r="U247">
        <v>268.27100000000002</v>
      </c>
      <c r="V247">
        <v>205.554</v>
      </c>
      <c r="W247">
        <v>175.69</v>
      </c>
      <c r="X247">
        <v>173.27099999999999</v>
      </c>
    </row>
    <row r="248" spans="1:24" x14ac:dyDescent="0.15">
      <c r="A248">
        <v>151.83799999999999</v>
      </c>
      <c r="B248">
        <v>207.245</v>
      </c>
      <c r="C248">
        <v>248.97399999999999</v>
      </c>
      <c r="D248">
        <v>224.483</v>
      </c>
      <c r="E248">
        <v>297.66000000000003</v>
      </c>
      <c r="F248">
        <v>161.768</v>
      </c>
      <c r="G248">
        <v>209.548</v>
      </c>
      <c r="H248">
        <v>247.67099999999999</v>
      </c>
      <c r="I248">
        <v>172.685</v>
      </c>
      <c r="J248">
        <v>300</v>
      </c>
      <c r="K248">
        <v>208.90600000000001</v>
      </c>
      <c r="L248">
        <v>213.791</v>
      </c>
      <c r="M248">
        <v>274.75700000000001</v>
      </c>
      <c r="N248">
        <v>264.17500000000001</v>
      </c>
      <c r="O248">
        <v>300</v>
      </c>
      <c r="P248">
        <v>230.77799999999999</v>
      </c>
      <c r="Q248">
        <v>113.348</v>
      </c>
      <c r="R248">
        <v>181.17599999999999</v>
      </c>
      <c r="S248">
        <v>255.19200000000001</v>
      </c>
      <c r="T248">
        <v>194.53800000000001</v>
      </c>
      <c r="U248">
        <v>187.482</v>
      </c>
      <c r="V248">
        <v>225.756</v>
      </c>
      <c r="W248">
        <v>180.46</v>
      </c>
      <c r="X248">
        <v>164.875</v>
      </c>
    </row>
    <row r="249" spans="1:24" x14ac:dyDescent="0.15">
      <c r="A249">
        <v>241.56299999999999</v>
      </c>
      <c r="B249">
        <v>252.36600000000001</v>
      </c>
      <c r="C249">
        <v>183.89699999999999</v>
      </c>
      <c r="D249">
        <v>297.86900000000003</v>
      </c>
      <c r="E249">
        <v>182.24</v>
      </c>
      <c r="F249">
        <v>254.041</v>
      </c>
      <c r="G249">
        <v>300</v>
      </c>
      <c r="H249">
        <v>300</v>
      </c>
      <c r="I249">
        <v>290.09199999999998</v>
      </c>
      <c r="J249">
        <v>269.726</v>
      </c>
      <c r="K249">
        <v>233.46100000000001</v>
      </c>
      <c r="L249">
        <v>300</v>
      </c>
      <c r="M249">
        <v>292.02699999999999</v>
      </c>
      <c r="N249">
        <v>275.36799999999999</v>
      </c>
      <c r="O249">
        <v>300</v>
      </c>
      <c r="P249">
        <v>190.334</v>
      </c>
      <c r="Q249">
        <v>292.68299999999999</v>
      </c>
      <c r="R249">
        <v>224.34299999999999</v>
      </c>
      <c r="S249">
        <v>178.82599999999999</v>
      </c>
      <c r="T249">
        <v>249.071</v>
      </c>
      <c r="U249">
        <v>217.87</v>
      </c>
      <c r="V249">
        <v>257.44900000000001</v>
      </c>
      <c r="W249">
        <v>187.66300000000001</v>
      </c>
      <c r="X249">
        <v>196.631</v>
      </c>
    </row>
    <row r="250" spans="1:24" x14ac:dyDescent="0.15">
      <c r="A250">
        <v>244.81</v>
      </c>
      <c r="B250">
        <v>277.60199999999998</v>
      </c>
      <c r="C250">
        <v>277.96300000000002</v>
      </c>
      <c r="D250">
        <v>222.065</v>
      </c>
      <c r="E250">
        <v>300</v>
      </c>
      <c r="F250">
        <v>217.12799999999999</v>
      </c>
      <c r="G250">
        <v>277.85000000000002</v>
      </c>
      <c r="H250">
        <v>272.75900000000001</v>
      </c>
      <c r="I250">
        <v>275.84500000000003</v>
      </c>
      <c r="J250">
        <v>269.53699999999998</v>
      </c>
      <c r="K250">
        <v>201.958</v>
      </c>
      <c r="L250">
        <v>272.46699999999998</v>
      </c>
      <c r="M250">
        <v>300</v>
      </c>
      <c r="N250">
        <v>300</v>
      </c>
      <c r="O250">
        <v>199.227</v>
      </c>
      <c r="P250">
        <v>200.26499999999999</v>
      </c>
      <c r="Q250">
        <v>216.251</v>
      </c>
      <c r="R250">
        <v>170.679</v>
      </c>
      <c r="S250">
        <v>140.63200000000001</v>
      </c>
      <c r="T250">
        <v>190.869</v>
      </c>
      <c r="U250">
        <v>241.108</v>
      </c>
      <c r="V250">
        <v>228.892</v>
      </c>
      <c r="W250">
        <v>263.18599999999998</v>
      </c>
      <c r="X250">
        <v>214.596</v>
      </c>
    </row>
    <row r="251" spans="1:24" x14ac:dyDescent="0.15">
      <c r="A251">
        <v>160.892</v>
      </c>
      <c r="B251">
        <v>289.983</v>
      </c>
      <c r="C251">
        <v>176.01900000000001</v>
      </c>
      <c r="D251">
        <v>278.84899999999999</v>
      </c>
      <c r="E251">
        <v>246.77600000000001</v>
      </c>
      <c r="F251">
        <v>300</v>
      </c>
      <c r="G251">
        <v>249.607</v>
      </c>
      <c r="H251">
        <v>288.05399999999997</v>
      </c>
      <c r="I251">
        <v>234.172</v>
      </c>
      <c r="J251">
        <v>258.32499999999999</v>
      </c>
      <c r="K251">
        <v>300</v>
      </c>
      <c r="L251">
        <v>281.81900000000002</v>
      </c>
      <c r="M251">
        <v>261.15499999999997</v>
      </c>
      <c r="N251">
        <v>285.02100000000002</v>
      </c>
      <c r="O251">
        <v>300</v>
      </c>
      <c r="P251">
        <v>300</v>
      </c>
      <c r="Q251">
        <v>178.90600000000001</v>
      </c>
      <c r="R251">
        <v>178.083</v>
      </c>
      <c r="S251">
        <v>281.238</v>
      </c>
      <c r="T251">
        <v>132.70099999999999</v>
      </c>
      <c r="U251">
        <v>152.40199999999999</v>
      </c>
      <c r="V251">
        <v>201.32599999999999</v>
      </c>
      <c r="W251">
        <v>204.39500000000001</v>
      </c>
      <c r="X251">
        <v>196.214</v>
      </c>
    </row>
    <row r="252" spans="1:24" x14ac:dyDescent="0.15">
      <c r="A252">
        <v>146.82300000000001</v>
      </c>
      <c r="B252">
        <v>158.01300000000001</v>
      </c>
      <c r="C252">
        <v>215.636</v>
      </c>
      <c r="D252">
        <v>300</v>
      </c>
      <c r="E252">
        <v>276.50299999999999</v>
      </c>
      <c r="F252">
        <v>229.56299999999999</v>
      </c>
      <c r="G252">
        <v>217.542</v>
      </c>
      <c r="H252">
        <v>300</v>
      </c>
      <c r="I252">
        <v>247.245</v>
      </c>
      <c r="J252">
        <v>261.60700000000003</v>
      </c>
      <c r="K252">
        <v>298.91399999999999</v>
      </c>
      <c r="L252">
        <v>300</v>
      </c>
      <c r="M252">
        <v>300</v>
      </c>
      <c r="N252">
        <v>166.119</v>
      </c>
      <c r="O252">
        <v>269.95</v>
      </c>
      <c r="P252">
        <v>300</v>
      </c>
      <c r="Q252">
        <v>136.38300000000001</v>
      </c>
      <c r="R252">
        <v>190.94900000000001</v>
      </c>
      <c r="S252">
        <v>214.12</v>
      </c>
      <c r="T252">
        <v>139.721</v>
      </c>
      <c r="U252">
        <v>191.964</v>
      </c>
      <c r="V252">
        <v>228.08799999999999</v>
      </c>
      <c r="W252">
        <v>141.173</v>
      </c>
      <c r="X252">
        <v>133.64699999999999</v>
      </c>
    </row>
    <row r="253" spans="1:24" x14ac:dyDescent="0.15">
      <c r="A253">
        <v>219.00700000000001</v>
      </c>
      <c r="B253">
        <v>300</v>
      </c>
      <c r="C253">
        <v>300</v>
      </c>
      <c r="D253">
        <v>233.131</v>
      </c>
      <c r="E253">
        <v>199.70500000000001</v>
      </c>
      <c r="F253">
        <v>233.22300000000001</v>
      </c>
      <c r="G253">
        <v>300</v>
      </c>
      <c r="H253">
        <v>211.16900000000001</v>
      </c>
      <c r="I253">
        <v>300</v>
      </c>
      <c r="J253">
        <v>300</v>
      </c>
      <c r="K253">
        <v>259.04000000000002</v>
      </c>
      <c r="L253">
        <v>300</v>
      </c>
      <c r="M253">
        <v>300</v>
      </c>
      <c r="N253">
        <v>300</v>
      </c>
      <c r="O253">
        <v>300</v>
      </c>
      <c r="P253">
        <v>255.6</v>
      </c>
      <c r="Q253">
        <v>238.88800000000001</v>
      </c>
      <c r="R253">
        <v>189.06299999999999</v>
      </c>
      <c r="S253">
        <v>204.47200000000001</v>
      </c>
      <c r="T253">
        <v>90.5642</v>
      </c>
      <c r="U253">
        <v>192.09899999999999</v>
      </c>
      <c r="V253">
        <v>144.99600000000001</v>
      </c>
      <c r="W253">
        <v>195.303</v>
      </c>
      <c r="X253">
        <v>161.17400000000001</v>
      </c>
    </row>
    <row r="254" spans="1:24" x14ac:dyDescent="0.15">
      <c r="A254">
        <v>193.93799999999999</v>
      </c>
      <c r="B254">
        <v>204.08199999999999</v>
      </c>
      <c r="C254">
        <v>195.96600000000001</v>
      </c>
      <c r="D254">
        <v>261.96899999999999</v>
      </c>
      <c r="E254">
        <v>251.774</v>
      </c>
      <c r="F254">
        <v>300</v>
      </c>
      <c r="G254">
        <v>300</v>
      </c>
      <c r="H254">
        <v>300</v>
      </c>
      <c r="I254">
        <v>248.05099999999999</v>
      </c>
      <c r="J254">
        <v>267.46100000000001</v>
      </c>
      <c r="K254">
        <v>300</v>
      </c>
      <c r="L254">
        <v>300</v>
      </c>
      <c r="M254">
        <v>257.77699999999999</v>
      </c>
      <c r="N254">
        <v>300</v>
      </c>
      <c r="O254">
        <v>279.03800000000001</v>
      </c>
      <c r="P254">
        <v>207.38900000000001</v>
      </c>
      <c r="Q254">
        <v>280.21699999999998</v>
      </c>
      <c r="R254">
        <v>117.7</v>
      </c>
      <c r="S254">
        <v>203.76900000000001</v>
      </c>
      <c r="T254">
        <v>161.87799999999999</v>
      </c>
      <c r="U254">
        <v>270.47300000000001</v>
      </c>
      <c r="V254">
        <v>175.74700000000001</v>
      </c>
      <c r="W254">
        <v>268.22699999999998</v>
      </c>
      <c r="X254">
        <v>122.873</v>
      </c>
    </row>
    <row r="255" spans="1:24" x14ac:dyDescent="0.15">
      <c r="A255">
        <v>240.65700000000001</v>
      </c>
      <c r="B255">
        <v>276.30200000000002</v>
      </c>
      <c r="C255">
        <v>269.036</v>
      </c>
      <c r="D255">
        <v>184.411</v>
      </c>
      <c r="E255">
        <v>239.22900000000001</v>
      </c>
      <c r="F255">
        <v>207.83099999999999</v>
      </c>
      <c r="G255">
        <v>300</v>
      </c>
      <c r="H255">
        <v>300</v>
      </c>
      <c r="I255">
        <v>300</v>
      </c>
      <c r="J255">
        <v>290.60500000000002</v>
      </c>
      <c r="K255">
        <v>221.90199999999999</v>
      </c>
      <c r="L255">
        <v>300</v>
      </c>
      <c r="M255">
        <v>300</v>
      </c>
      <c r="N255">
        <v>278.07</v>
      </c>
      <c r="O255">
        <v>244.65899999999999</v>
      </c>
      <c r="P255">
        <v>277.779</v>
      </c>
      <c r="Q255">
        <v>300</v>
      </c>
      <c r="R255">
        <v>100.819</v>
      </c>
      <c r="S255">
        <v>228.804</v>
      </c>
      <c r="T255">
        <v>220.47499999999999</v>
      </c>
      <c r="U255">
        <v>135.43899999999999</v>
      </c>
      <c r="V255">
        <v>222.31</v>
      </c>
      <c r="W255">
        <v>265.38</v>
      </c>
      <c r="X255">
        <v>141.99600000000001</v>
      </c>
    </row>
    <row r="256" spans="1:24" x14ac:dyDescent="0.15">
      <c r="A256">
        <v>196.47800000000001</v>
      </c>
      <c r="B256">
        <v>285.34899999999999</v>
      </c>
      <c r="C256">
        <v>251.03100000000001</v>
      </c>
      <c r="D256">
        <v>249.935</v>
      </c>
      <c r="E256">
        <v>200.39500000000001</v>
      </c>
      <c r="F256">
        <v>300</v>
      </c>
      <c r="G256">
        <v>300</v>
      </c>
      <c r="H256">
        <v>300</v>
      </c>
      <c r="I256">
        <v>300</v>
      </c>
      <c r="J256">
        <v>183.31800000000001</v>
      </c>
      <c r="K256">
        <v>188.61600000000001</v>
      </c>
      <c r="L256">
        <v>210.02099999999999</v>
      </c>
      <c r="M256">
        <v>300</v>
      </c>
      <c r="N256">
        <v>259.44499999999999</v>
      </c>
      <c r="O256">
        <v>300</v>
      </c>
      <c r="P256">
        <v>297.14699999999999</v>
      </c>
      <c r="Q256">
        <v>257.07</v>
      </c>
      <c r="R256">
        <v>229.733</v>
      </c>
      <c r="S256">
        <v>118.94499999999999</v>
      </c>
      <c r="T256">
        <v>187.21100000000001</v>
      </c>
      <c r="U256">
        <v>150.40100000000001</v>
      </c>
      <c r="V256">
        <v>269.41699999999997</v>
      </c>
      <c r="W256">
        <v>243.405</v>
      </c>
      <c r="X256">
        <v>225.12100000000001</v>
      </c>
    </row>
    <row r="257" spans="1:24" x14ac:dyDescent="0.15">
      <c r="A257">
        <v>165.39500000000001</v>
      </c>
      <c r="B257">
        <v>300</v>
      </c>
      <c r="C257">
        <v>135.40199999999999</v>
      </c>
      <c r="D257">
        <v>245.774</v>
      </c>
      <c r="E257">
        <v>219.18199999999999</v>
      </c>
      <c r="F257">
        <v>214.435</v>
      </c>
      <c r="G257">
        <v>233.239</v>
      </c>
      <c r="H257">
        <v>253.54400000000001</v>
      </c>
      <c r="I257">
        <v>276.80599999999998</v>
      </c>
      <c r="J257">
        <v>187.137</v>
      </c>
      <c r="K257">
        <v>300</v>
      </c>
      <c r="L257">
        <v>221.63800000000001</v>
      </c>
      <c r="M257">
        <v>227.13200000000001</v>
      </c>
      <c r="N257">
        <v>238.602</v>
      </c>
      <c r="O257">
        <v>193.02799999999999</v>
      </c>
      <c r="P257">
        <v>257.69499999999999</v>
      </c>
      <c r="Q257">
        <v>287.471</v>
      </c>
      <c r="R257">
        <v>259.20800000000003</v>
      </c>
      <c r="S257">
        <v>186.15199999999999</v>
      </c>
      <c r="T257">
        <v>207.667</v>
      </c>
      <c r="U257">
        <v>168.14500000000001</v>
      </c>
      <c r="V257">
        <v>225.61600000000001</v>
      </c>
      <c r="W257">
        <v>199.37299999999999</v>
      </c>
      <c r="X257">
        <v>181.75399999999999</v>
      </c>
    </row>
    <row r="258" spans="1:24" x14ac:dyDescent="0.15">
      <c r="A258">
        <v>252.131</v>
      </c>
      <c r="B258">
        <v>228.58099999999999</v>
      </c>
      <c r="C258">
        <v>262.303</v>
      </c>
      <c r="D258">
        <v>217.619</v>
      </c>
      <c r="E258">
        <v>300</v>
      </c>
      <c r="F258">
        <v>300</v>
      </c>
      <c r="G258">
        <v>287.774</v>
      </c>
      <c r="H258">
        <v>300</v>
      </c>
      <c r="I258">
        <v>300</v>
      </c>
      <c r="J258">
        <v>296.79899999999998</v>
      </c>
      <c r="K258">
        <v>300</v>
      </c>
      <c r="L258">
        <v>218.71799999999999</v>
      </c>
      <c r="M258">
        <v>300</v>
      </c>
      <c r="N258">
        <v>300</v>
      </c>
      <c r="O258">
        <v>300</v>
      </c>
      <c r="P258">
        <v>256.21300000000002</v>
      </c>
      <c r="Q258">
        <v>275.66800000000001</v>
      </c>
      <c r="R258">
        <v>203.93600000000001</v>
      </c>
      <c r="S258">
        <v>181.80600000000001</v>
      </c>
      <c r="T258">
        <v>203.46600000000001</v>
      </c>
      <c r="U258">
        <v>214.04900000000001</v>
      </c>
      <c r="V258">
        <v>180.244</v>
      </c>
      <c r="W258">
        <v>232.57499999999999</v>
      </c>
      <c r="X258">
        <v>233.791</v>
      </c>
    </row>
    <row r="259" spans="1:24" x14ac:dyDescent="0.15">
      <c r="A259">
        <v>175.04499999999999</v>
      </c>
      <c r="B259">
        <v>288.82299999999998</v>
      </c>
      <c r="C259">
        <v>213.81299999999999</v>
      </c>
      <c r="D259">
        <v>270.47699999999998</v>
      </c>
      <c r="E259">
        <v>219.71799999999999</v>
      </c>
      <c r="F259">
        <v>279.69</v>
      </c>
      <c r="G259">
        <v>280.86099999999999</v>
      </c>
      <c r="H259">
        <v>265.40499999999997</v>
      </c>
      <c r="I259">
        <v>220.06700000000001</v>
      </c>
      <c r="J259">
        <v>192.03800000000001</v>
      </c>
      <c r="K259">
        <v>238.70699999999999</v>
      </c>
      <c r="L259">
        <v>300</v>
      </c>
      <c r="M259">
        <v>271.13400000000001</v>
      </c>
      <c r="N259">
        <v>300</v>
      </c>
      <c r="O259">
        <v>300</v>
      </c>
      <c r="P259">
        <v>277.63600000000002</v>
      </c>
      <c r="Q259">
        <v>206.32300000000001</v>
      </c>
      <c r="R259">
        <v>226.81</v>
      </c>
      <c r="S259">
        <v>242.19</v>
      </c>
      <c r="T259">
        <v>205.03899999999999</v>
      </c>
      <c r="U259">
        <v>196.869</v>
      </c>
      <c r="V259">
        <v>221.15700000000001</v>
      </c>
      <c r="W259">
        <v>207.82599999999999</v>
      </c>
      <c r="X259">
        <v>265.65899999999999</v>
      </c>
    </row>
    <row r="260" spans="1:24" x14ac:dyDescent="0.15">
      <c r="A260">
        <v>277.18299999999999</v>
      </c>
      <c r="B260">
        <v>295.048</v>
      </c>
      <c r="C260">
        <v>260.13900000000001</v>
      </c>
      <c r="D260">
        <v>250.21700000000001</v>
      </c>
      <c r="E260">
        <v>300</v>
      </c>
      <c r="F260">
        <v>300</v>
      </c>
      <c r="G260">
        <v>165.26400000000001</v>
      </c>
      <c r="H260">
        <v>300</v>
      </c>
      <c r="I260">
        <v>289.15600000000001</v>
      </c>
      <c r="J260">
        <v>300</v>
      </c>
      <c r="K260">
        <v>300</v>
      </c>
      <c r="L260">
        <v>287.23599999999999</v>
      </c>
      <c r="M260">
        <v>278.24299999999999</v>
      </c>
      <c r="N260">
        <v>207.517</v>
      </c>
      <c r="O260">
        <v>210.666</v>
      </c>
      <c r="P260">
        <v>293.28800000000001</v>
      </c>
      <c r="Q260">
        <v>189.09700000000001</v>
      </c>
      <c r="R260">
        <v>170.41900000000001</v>
      </c>
      <c r="S260">
        <v>120.56</v>
      </c>
      <c r="T260">
        <v>217.02699999999999</v>
      </c>
      <c r="U260">
        <v>224.97399999999999</v>
      </c>
      <c r="V260">
        <v>138.04599999999999</v>
      </c>
      <c r="W260">
        <v>300</v>
      </c>
      <c r="X260">
        <v>163.09800000000001</v>
      </c>
    </row>
    <row r="261" spans="1:24" x14ac:dyDescent="0.15">
      <c r="A261">
        <v>260.04700000000003</v>
      </c>
      <c r="B261">
        <v>300</v>
      </c>
      <c r="C261">
        <v>300</v>
      </c>
      <c r="D261">
        <v>252.45099999999999</v>
      </c>
      <c r="E261">
        <v>127.50700000000001</v>
      </c>
      <c r="F261">
        <v>274.36200000000002</v>
      </c>
      <c r="G261">
        <v>281.226</v>
      </c>
      <c r="H261">
        <v>284.50799999999998</v>
      </c>
      <c r="I261">
        <v>300</v>
      </c>
      <c r="J261">
        <v>300</v>
      </c>
      <c r="K261">
        <v>300</v>
      </c>
      <c r="L261">
        <v>300</v>
      </c>
      <c r="M261">
        <v>300</v>
      </c>
      <c r="N261">
        <v>184.34399999999999</v>
      </c>
      <c r="O261">
        <v>300</v>
      </c>
      <c r="P261">
        <v>222.56700000000001</v>
      </c>
      <c r="Q261">
        <v>200.744</v>
      </c>
      <c r="R261">
        <v>263.089</v>
      </c>
      <c r="S261">
        <v>202.71799999999999</v>
      </c>
      <c r="T261">
        <v>185.39</v>
      </c>
      <c r="U261">
        <v>285.185</v>
      </c>
      <c r="V261">
        <v>251.023</v>
      </c>
      <c r="W261">
        <v>109.989</v>
      </c>
      <c r="X261">
        <v>282.78699999999998</v>
      </c>
    </row>
    <row r="262" spans="1:24" x14ac:dyDescent="0.15">
      <c r="A262">
        <v>105.10899999999999</v>
      </c>
      <c r="B262">
        <v>233.82599999999999</v>
      </c>
      <c r="C262">
        <v>300</v>
      </c>
      <c r="D262">
        <v>175.792</v>
      </c>
      <c r="E262">
        <v>300</v>
      </c>
      <c r="F262">
        <v>285.65600000000001</v>
      </c>
      <c r="G262">
        <v>193.595</v>
      </c>
      <c r="H262">
        <v>284.04599999999999</v>
      </c>
      <c r="I262">
        <v>262.14</v>
      </c>
      <c r="J262">
        <v>278.78800000000001</v>
      </c>
      <c r="K262">
        <v>207.17599999999999</v>
      </c>
      <c r="L262">
        <v>256.79399999999998</v>
      </c>
      <c r="M262">
        <v>208.50200000000001</v>
      </c>
      <c r="N262">
        <v>205.36099999999999</v>
      </c>
      <c r="O262">
        <v>300</v>
      </c>
      <c r="P262">
        <v>300</v>
      </c>
      <c r="Q262">
        <v>300</v>
      </c>
      <c r="R262">
        <v>221.54</v>
      </c>
      <c r="S262">
        <v>184.988</v>
      </c>
      <c r="T262">
        <v>222.12700000000001</v>
      </c>
      <c r="U262">
        <v>268.93599999999998</v>
      </c>
      <c r="V262">
        <v>149.096</v>
      </c>
      <c r="W262">
        <v>210.96600000000001</v>
      </c>
      <c r="X262">
        <v>277.214</v>
      </c>
    </row>
    <row r="263" spans="1:24" x14ac:dyDescent="0.15">
      <c r="A263">
        <v>212.61</v>
      </c>
      <c r="B263">
        <v>243.39400000000001</v>
      </c>
      <c r="C263">
        <v>196.39</v>
      </c>
      <c r="D263">
        <v>185.048</v>
      </c>
      <c r="E263">
        <v>300</v>
      </c>
      <c r="F263">
        <v>228.07</v>
      </c>
      <c r="G263">
        <v>257.33100000000002</v>
      </c>
      <c r="H263">
        <v>203.57900000000001</v>
      </c>
      <c r="I263">
        <v>300</v>
      </c>
      <c r="J263">
        <v>257.04199999999997</v>
      </c>
      <c r="K263">
        <v>199.81299999999999</v>
      </c>
      <c r="L263">
        <v>300</v>
      </c>
      <c r="M263">
        <v>300</v>
      </c>
      <c r="N263">
        <v>255.48400000000001</v>
      </c>
      <c r="O263">
        <v>225.68600000000001</v>
      </c>
      <c r="P263">
        <v>235.21</v>
      </c>
      <c r="Q263">
        <v>208.02199999999999</v>
      </c>
      <c r="R263">
        <v>187.78100000000001</v>
      </c>
      <c r="S263">
        <v>181.82</v>
      </c>
      <c r="T263">
        <v>222.80500000000001</v>
      </c>
      <c r="U263">
        <v>177.30500000000001</v>
      </c>
      <c r="V263">
        <v>226.471</v>
      </c>
      <c r="W263">
        <v>174.00700000000001</v>
      </c>
      <c r="X263">
        <v>199.18299999999999</v>
      </c>
    </row>
    <row r="264" spans="1:24" x14ac:dyDescent="0.15">
      <c r="A264">
        <v>171.24299999999999</v>
      </c>
      <c r="B264">
        <v>272.82799999999997</v>
      </c>
      <c r="C264">
        <v>283.488</v>
      </c>
      <c r="D264">
        <v>261.85199999999998</v>
      </c>
      <c r="E264">
        <v>274.226</v>
      </c>
      <c r="F264">
        <v>300</v>
      </c>
      <c r="G264">
        <v>246.53800000000001</v>
      </c>
      <c r="H264">
        <v>300</v>
      </c>
      <c r="I264">
        <v>201.404</v>
      </c>
      <c r="J264">
        <v>300</v>
      </c>
      <c r="K264">
        <v>299.67899999999997</v>
      </c>
      <c r="L264">
        <v>300</v>
      </c>
      <c r="M264">
        <v>167.75800000000001</v>
      </c>
      <c r="N264">
        <v>222.167</v>
      </c>
      <c r="O264">
        <v>296.238</v>
      </c>
      <c r="P264">
        <v>300</v>
      </c>
      <c r="Q264">
        <v>269.73200000000003</v>
      </c>
      <c r="R264">
        <v>118.111</v>
      </c>
      <c r="S264">
        <v>220.947</v>
      </c>
      <c r="T264">
        <v>159.27099999999999</v>
      </c>
      <c r="U264">
        <v>242.05699999999999</v>
      </c>
      <c r="V264">
        <v>165.18199999999999</v>
      </c>
      <c r="W264">
        <v>237.63200000000001</v>
      </c>
      <c r="X264">
        <v>188.107</v>
      </c>
    </row>
    <row r="265" spans="1:24" x14ac:dyDescent="0.15">
      <c r="A265">
        <v>201.43600000000001</v>
      </c>
      <c r="B265">
        <v>296.233</v>
      </c>
      <c r="C265">
        <v>288.05399999999997</v>
      </c>
      <c r="D265">
        <v>300</v>
      </c>
      <c r="E265">
        <v>300</v>
      </c>
      <c r="F265">
        <v>300</v>
      </c>
      <c r="G265">
        <v>223.137</v>
      </c>
      <c r="H265">
        <v>300</v>
      </c>
      <c r="I265">
        <v>170.392</v>
      </c>
      <c r="J265">
        <v>272.05900000000003</v>
      </c>
      <c r="K265">
        <v>276.97000000000003</v>
      </c>
      <c r="L265">
        <v>300</v>
      </c>
      <c r="M265">
        <v>300</v>
      </c>
      <c r="N265">
        <v>300</v>
      </c>
      <c r="O265">
        <v>300</v>
      </c>
      <c r="P265">
        <v>300</v>
      </c>
      <c r="Q265">
        <v>177.66499999999999</v>
      </c>
      <c r="R265">
        <v>181.46299999999999</v>
      </c>
      <c r="S265">
        <v>180.851</v>
      </c>
      <c r="T265">
        <v>162.30699999999999</v>
      </c>
      <c r="U265">
        <v>169.648</v>
      </c>
      <c r="V265">
        <v>227.876</v>
      </c>
      <c r="W265">
        <v>186.72399999999999</v>
      </c>
      <c r="X265">
        <v>183.32599999999999</v>
      </c>
    </row>
    <row r="266" spans="1:24" x14ac:dyDescent="0.15">
      <c r="A266">
        <v>266.82</v>
      </c>
      <c r="B266">
        <v>232.19399999999999</v>
      </c>
      <c r="C266">
        <v>300</v>
      </c>
      <c r="D266">
        <v>300</v>
      </c>
      <c r="E266">
        <v>288.89800000000002</v>
      </c>
      <c r="F266">
        <v>300</v>
      </c>
      <c r="G266">
        <v>300</v>
      </c>
      <c r="H266">
        <v>300</v>
      </c>
      <c r="I266">
        <v>300</v>
      </c>
      <c r="J266">
        <v>176.994</v>
      </c>
      <c r="K266">
        <v>153.04499999999999</v>
      </c>
      <c r="L266">
        <v>299.51499999999999</v>
      </c>
      <c r="M266">
        <v>272.221</v>
      </c>
      <c r="N266">
        <v>170.328</v>
      </c>
      <c r="O266">
        <v>241.90100000000001</v>
      </c>
      <c r="P266">
        <v>277.74599999999998</v>
      </c>
      <c r="Q266">
        <v>208.542</v>
      </c>
      <c r="R266">
        <v>176.34800000000001</v>
      </c>
      <c r="S266">
        <v>243.82900000000001</v>
      </c>
      <c r="T266">
        <v>276.64699999999999</v>
      </c>
      <c r="U266">
        <v>81.740499999999997</v>
      </c>
      <c r="V266">
        <v>150.22999999999999</v>
      </c>
      <c r="W266">
        <v>187.68199999999999</v>
      </c>
      <c r="X266">
        <v>201.28399999999999</v>
      </c>
    </row>
    <row r="267" spans="1:24" x14ac:dyDescent="0.15">
      <c r="A267">
        <v>275.45499999999998</v>
      </c>
      <c r="B267">
        <v>241.97800000000001</v>
      </c>
      <c r="C267">
        <v>183.179</v>
      </c>
      <c r="D267">
        <v>256.08600000000001</v>
      </c>
      <c r="E267">
        <v>263.57</v>
      </c>
      <c r="F267">
        <v>300</v>
      </c>
      <c r="G267">
        <v>262.52300000000002</v>
      </c>
      <c r="H267">
        <v>287.37</v>
      </c>
      <c r="I267">
        <v>295.87700000000001</v>
      </c>
      <c r="J267">
        <v>288.77499999999998</v>
      </c>
      <c r="K267">
        <v>300</v>
      </c>
      <c r="L267">
        <v>300</v>
      </c>
      <c r="M267">
        <v>286.45999999999998</v>
      </c>
      <c r="N267">
        <v>300</v>
      </c>
      <c r="O267">
        <v>300</v>
      </c>
      <c r="P267">
        <v>219.023</v>
      </c>
      <c r="Q267">
        <v>220.78100000000001</v>
      </c>
      <c r="R267">
        <v>104.69799999999999</v>
      </c>
      <c r="S267">
        <v>162.09800000000001</v>
      </c>
      <c r="T267">
        <v>246.428</v>
      </c>
      <c r="U267">
        <v>278.72000000000003</v>
      </c>
      <c r="V267">
        <v>225.26599999999999</v>
      </c>
      <c r="W267">
        <v>300</v>
      </c>
      <c r="X267">
        <v>183.61099999999999</v>
      </c>
    </row>
    <row r="268" spans="1:24" x14ac:dyDescent="0.15">
      <c r="A268">
        <v>63.054099999999998</v>
      </c>
      <c r="B268">
        <v>242.33699999999999</v>
      </c>
      <c r="C268">
        <v>222.851</v>
      </c>
      <c r="D268">
        <v>300</v>
      </c>
      <c r="E268">
        <v>204.387</v>
      </c>
      <c r="F268">
        <v>300</v>
      </c>
      <c r="G268">
        <v>296.64</v>
      </c>
      <c r="H268">
        <v>242.50700000000001</v>
      </c>
      <c r="I268">
        <v>277.904</v>
      </c>
      <c r="J268">
        <v>300</v>
      </c>
      <c r="K268">
        <v>271.55799999999999</v>
      </c>
      <c r="L268">
        <v>300</v>
      </c>
      <c r="M268">
        <v>300</v>
      </c>
      <c r="N268">
        <v>257.976</v>
      </c>
      <c r="O268">
        <v>175.36500000000001</v>
      </c>
      <c r="P268">
        <v>210.857</v>
      </c>
      <c r="Q268">
        <v>228.31399999999999</v>
      </c>
      <c r="R268">
        <v>211.16200000000001</v>
      </c>
      <c r="S268">
        <v>188.09100000000001</v>
      </c>
      <c r="T268">
        <v>203.84299999999999</v>
      </c>
      <c r="U268">
        <v>137.143</v>
      </c>
      <c r="V268">
        <v>288.077</v>
      </c>
      <c r="W268">
        <v>188.172</v>
      </c>
      <c r="X268">
        <v>206.804</v>
      </c>
    </row>
    <row r="269" spans="1:24" x14ac:dyDescent="0.15">
      <c r="A269">
        <v>222.58699999999999</v>
      </c>
      <c r="B269">
        <v>159.126</v>
      </c>
      <c r="C269">
        <v>300</v>
      </c>
      <c r="D269">
        <v>134.54400000000001</v>
      </c>
      <c r="E269">
        <v>290.327</v>
      </c>
      <c r="F269">
        <v>287.69900000000001</v>
      </c>
      <c r="G269">
        <v>282.37400000000002</v>
      </c>
      <c r="H269">
        <v>300</v>
      </c>
      <c r="I269">
        <v>212.10300000000001</v>
      </c>
      <c r="J269">
        <v>273.03300000000002</v>
      </c>
      <c r="K269">
        <v>298.11399999999998</v>
      </c>
      <c r="L269">
        <v>300</v>
      </c>
      <c r="M269">
        <v>300</v>
      </c>
      <c r="N269">
        <v>252.47800000000001</v>
      </c>
      <c r="O269">
        <v>190.75299999999999</v>
      </c>
      <c r="P269">
        <v>229.45599999999999</v>
      </c>
      <c r="Q269">
        <v>298.15100000000001</v>
      </c>
      <c r="R269">
        <v>300</v>
      </c>
      <c r="S269">
        <v>157.88</v>
      </c>
      <c r="T269">
        <v>127.872</v>
      </c>
      <c r="U269">
        <v>157.691</v>
      </c>
      <c r="V269">
        <v>262.94099999999997</v>
      </c>
      <c r="W269">
        <v>265.58800000000002</v>
      </c>
      <c r="X269">
        <v>174.708</v>
      </c>
    </row>
    <row r="270" spans="1:24" x14ac:dyDescent="0.15">
      <c r="A270">
        <v>177.03299999999999</v>
      </c>
      <c r="B270">
        <v>262.411</v>
      </c>
      <c r="C270">
        <v>253.613</v>
      </c>
      <c r="D270">
        <v>300</v>
      </c>
      <c r="E270">
        <v>300</v>
      </c>
      <c r="F270">
        <v>300</v>
      </c>
      <c r="G270">
        <v>233.066</v>
      </c>
      <c r="H270">
        <v>235.37</v>
      </c>
      <c r="I270">
        <v>296.42</v>
      </c>
      <c r="J270">
        <v>280.13600000000002</v>
      </c>
      <c r="K270">
        <v>267.71600000000001</v>
      </c>
      <c r="L270">
        <v>257.72399999999999</v>
      </c>
      <c r="M270">
        <v>251.22800000000001</v>
      </c>
      <c r="N270">
        <v>163.25899999999999</v>
      </c>
      <c r="O270">
        <v>275.96100000000001</v>
      </c>
      <c r="P270">
        <v>300</v>
      </c>
      <c r="Q270">
        <v>235.91800000000001</v>
      </c>
      <c r="R270">
        <v>161.56800000000001</v>
      </c>
      <c r="S270">
        <v>171.512</v>
      </c>
      <c r="T270">
        <v>174.30600000000001</v>
      </c>
      <c r="U270">
        <v>224.72800000000001</v>
      </c>
      <c r="V270">
        <v>173.42599999999999</v>
      </c>
      <c r="W270">
        <v>258.26499999999999</v>
      </c>
      <c r="X270">
        <v>155.22800000000001</v>
      </c>
    </row>
    <row r="271" spans="1:24" x14ac:dyDescent="0.15">
      <c r="A271">
        <v>223.499</v>
      </c>
      <c r="B271">
        <v>300</v>
      </c>
      <c r="C271">
        <v>300</v>
      </c>
      <c r="D271">
        <v>270.149</v>
      </c>
      <c r="E271">
        <v>293.791</v>
      </c>
      <c r="F271">
        <v>264.17599999999999</v>
      </c>
      <c r="G271">
        <v>300</v>
      </c>
      <c r="H271">
        <v>300</v>
      </c>
      <c r="I271">
        <v>300</v>
      </c>
      <c r="J271">
        <v>238.88499999999999</v>
      </c>
      <c r="K271">
        <v>299.55</v>
      </c>
      <c r="L271">
        <v>279.8</v>
      </c>
      <c r="M271">
        <v>300</v>
      </c>
      <c r="N271">
        <v>293.90300000000002</v>
      </c>
      <c r="O271">
        <v>252.387</v>
      </c>
      <c r="P271">
        <v>179.304</v>
      </c>
      <c r="Q271">
        <v>188.72800000000001</v>
      </c>
      <c r="R271">
        <v>263.90600000000001</v>
      </c>
      <c r="S271">
        <v>230.24799999999999</v>
      </c>
      <c r="T271">
        <v>138.98400000000001</v>
      </c>
      <c r="U271">
        <v>277.08600000000001</v>
      </c>
      <c r="V271">
        <v>267.47500000000002</v>
      </c>
      <c r="W271">
        <v>218.505</v>
      </c>
      <c r="X271">
        <v>181.64099999999999</v>
      </c>
    </row>
    <row r="272" spans="1:24" x14ac:dyDescent="0.15">
      <c r="A272">
        <v>181.79400000000001</v>
      </c>
      <c r="B272">
        <v>290.51299999999998</v>
      </c>
      <c r="C272">
        <v>279.35899999999998</v>
      </c>
      <c r="D272">
        <v>260.83699999999999</v>
      </c>
      <c r="E272">
        <v>128.20699999999999</v>
      </c>
      <c r="F272">
        <v>276.74099999999999</v>
      </c>
      <c r="G272">
        <v>296.21600000000001</v>
      </c>
      <c r="H272">
        <v>300</v>
      </c>
      <c r="I272">
        <v>300</v>
      </c>
      <c r="J272">
        <v>194.90199999999999</v>
      </c>
      <c r="K272">
        <v>221.63200000000001</v>
      </c>
      <c r="L272">
        <v>300</v>
      </c>
      <c r="M272">
        <v>300</v>
      </c>
      <c r="N272">
        <v>259.476</v>
      </c>
      <c r="O272">
        <v>262.35599999999999</v>
      </c>
      <c r="P272">
        <v>247.77600000000001</v>
      </c>
      <c r="Q272">
        <v>179.54</v>
      </c>
      <c r="R272">
        <v>233.90100000000001</v>
      </c>
      <c r="S272">
        <v>255.92400000000001</v>
      </c>
      <c r="T272">
        <v>216.02600000000001</v>
      </c>
      <c r="U272">
        <v>138.34700000000001</v>
      </c>
      <c r="V272">
        <v>247.91499999999999</v>
      </c>
      <c r="W272">
        <v>282.17500000000001</v>
      </c>
      <c r="X272">
        <v>194.88499999999999</v>
      </c>
    </row>
    <row r="273" spans="1:24" x14ac:dyDescent="0.15">
      <c r="A273">
        <v>202.65199999999999</v>
      </c>
      <c r="B273">
        <v>300</v>
      </c>
      <c r="C273">
        <v>256.53100000000001</v>
      </c>
      <c r="D273">
        <v>295.435</v>
      </c>
      <c r="E273">
        <v>300</v>
      </c>
      <c r="F273">
        <v>300</v>
      </c>
      <c r="G273">
        <v>279.45400000000001</v>
      </c>
      <c r="H273">
        <v>272.548</v>
      </c>
      <c r="I273">
        <v>300</v>
      </c>
      <c r="J273">
        <v>282.83999999999997</v>
      </c>
      <c r="K273">
        <v>267.53899999999999</v>
      </c>
      <c r="L273">
        <v>300</v>
      </c>
      <c r="M273">
        <v>223.21100000000001</v>
      </c>
      <c r="N273">
        <v>241.55</v>
      </c>
      <c r="O273">
        <v>197.006</v>
      </c>
      <c r="P273">
        <v>271.25</v>
      </c>
      <c r="Q273">
        <v>206.63800000000001</v>
      </c>
      <c r="R273">
        <v>203.12799999999999</v>
      </c>
      <c r="S273">
        <v>277.33499999999998</v>
      </c>
      <c r="T273">
        <v>216.20400000000001</v>
      </c>
      <c r="U273">
        <v>221.691</v>
      </c>
      <c r="V273">
        <v>184.62100000000001</v>
      </c>
      <c r="W273">
        <v>222.4</v>
      </c>
      <c r="X273">
        <v>223.34</v>
      </c>
    </row>
    <row r="274" spans="1:24" x14ac:dyDescent="0.15">
      <c r="A274">
        <v>180.15299999999999</v>
      </c>
      <c r="B274">
        <v>267.30700000000002</v>
      </c>
      <c r="C274">
        <v>230.10499999999999</v>
      </c>
      <c r="D274">
        <v>242.27699999999999</v>
      </c>
      <c r="E274">
        <v>263.565</v>
      </c>
      <c r="F274">
        <v>300</v>
      </c>
      <c r="G274">
        <v>300</v>
      </c>
      <c r="H274">
        <v>300</v>
      </c>
      <c r="I274">
        <v>280.59500000000003</v>
      </c>
      <c r="J274">
        <v>300</v>
      </c>
      <c r="K274">
        <v>300</v>
      </c>
      <c r="L274">
        <v>244.73400000000001</v>
      </c>
      <c r="M274">
        <v>300</v>
      </c>
      <c r="N274">
        <v>300</v>
      </c>
      <c r="O274">
        <v>147.017</v>
      </c>
      <c r="P274">
        <v>149.20599999999999</v>
      </c>
      <c r="Q274">
        <v>243.834</v>
      </c>
      <c r="R274">
        <v>216.845</v>
      </c>
      <c r="S274">
        <v>262.87900000000002</v>
      </c>
      <c r="T274">
        <v>180.626</v>
      </c>
      <c r="U274">
        <v>215.626</v>
      </c>
      <c r="V274">
        <v>239.62899999999999</v>
      </c>
      <c r="W274">
        <v>170.06200000000001</v>
      </c>
      <c r="X274">
        <v>197.23699999999999</v>
      </c>
    </row>
    <row r="275" spans="1:24" x14ac:dyDescent="0.15">
      <c r="A275">
        <v>131.86199999999999</v>
      </c>
      <c r="B275">
        <v>232.083</v>
      </c>
      <c r="C275">
        <v>277.00200000000001</v>
      </c>
      <c r="D275">
        <v>194.23</v>
      </c>
      <c r="E275">
        <v>264.12400000000002</v>
      </c>
      <c r="F275">
        <v>294.87799999999999</v>
      </c>
      <c r="G275">
        <v>245.25700000000001</v>
      </c>
      <c r="H275">
        <v>256.89600000000002</v>
      </c>
      <c r="I275">
        <v>300</v>
      </c>
      <c r="J275">
        <v>300</v>
      </c>
      <c r="K275">
        <v>276.428</v>
      </c>
      <c r="L275">
        <v>300</v>
      </c>
      <c r="M275">
        <v>217.30199999999999</v>
      </c>
      <c r="N275">
        <v>300</v>
      </c>
      <c r="O275">
        <v>300</v>
      </c>
      <c r="P275">
        <v>297.80700000000002</v>
      </c>
      <c r="Q275">
        <v>199.83699999999999</v>
      </c>
      <c r="R275">
        <v>243.43</v>
      </c>
      <c r="S275">
        <v>153.352</v>
      </c>
      <c r="T275">
        <v>211.20500000000001</v>
      </c>
      <c r="U275">
        <v>300</v>
      </c>
      <c r="V275">
        <v>235.97200000000001</v>
      </c>
      <c r="W275">
        <v>198.351</v>
      </c>
      <c r="X275">
        <v>238.44800000000001</v>
      </c>
    </row>
    <row r="276" spans="1:24" x14ac:dyDescent="0.15">
      <c r="A276">
        <v>213.73</v>
      </c>
      <c r="B276">
        <v>281.745</v>
      </c>
      <c r="C276">
        <v>221.1</v>
      </c>
      <c r="D276">
        <v>113.351</v>
      </c>
      <c r="E276">
        <v>265.42099999999999</v>
      </c>
      <c r="F276">
        <v>230.15199999999999</v>
      </c>
      <c r="G276">
        <v>298.26400000000001</v>
      </c>
      <c r="H276">
        <v>233.34299999999999</v>
      </c>
      <c r="I276">
        <v>219.55099999999999</v>
      </c>
      <c r="J276">
        <v>288.64999999999998</v>
      </c>
      <c r="K276">
        <v>300</v>
      </c>
      <c r="L276">
        <v>300</v>
      </c>
      <c r="M276">
        <v>300</v>
      </c>
      <c r="N276">
        <v>300</v>
      </c>
      <c r="O276">
        <v>300</v>
      </c>
      <c r="P276">
        <v>272.685</v>
      </c>
      <c r="Q276">
        <v>249.86699999999999</v>
      </c>
      <c r="R276">
        <v>229.95099999999999</v>
      </c>
      <c r="S276">
        <v>181.42</v>
      </c>
      <c r="T276">
        <v>194.66200000000001</v>
      </c>
      <c r="U276">
        <v>223.876</v>
      </c>
      <c r="V276">
        <v>171.33699999999999</v>
      </c>
      <c r="W276">
        <v>236.05600000000001</v>
      </c>
      <c r="X276">
        <v>199.97200000000001</v>
      </c>
    </row>
    <row r="277" spans="1:24" x14ac:dyDescent="0.15">
      <c r="A277">
        <v>215.114</v>
      </c>
      <c r="B277">
        <v>249.88800000000001</v>
      </c>
      <c r="C277">
        <v>299.351</v>
      </c>
      <c r="D277">
        <v>221.89500000000001</v>
      </c>
      <c r="E277">
        <v>300</v>
      </c>
      <c r="F277">
        <v>242.75700000000001</v>
      </c>
      <c r="G277">
        <v>293.42899999999997</v>
      </c>
      <c r="H277">
        <v>296.50599999999997</v>
      </c>
      <c r="I277">
        <v>300</v>
      </c>
      <c r="J277">
        <v>300</v>
      </c>
      <c r="K277">
        <v>240.94499999999999</v>
      </c>
      <c r="L277">
        <v>285.85899999999998</v>
      </c>
      <c r="M277">
        <v>233.971</v>
      </c>
      <c r="N277">
        <v>300</v>
      </c>
      <c r="O277">
        <v>300</v>
      </c>
      <c r="P277">
        <v>229.63900000000001</v>
      </c>
      <c r="Q277">
        <v>251.64</v>
      </c>
      <c r="R277">
        <v>213.22499999999999</v>
      </c>
      <c r="S277">
        <v>215.81800000000001</v>
      </c>
      <c r="T277">
        <v>168.05199999999999</v>
      </c>
      <c r="U277">
        <v>222.8</v>
      </c>
      <c r="V277">
        <v>174.29300000000001</v>
      </c>
      <c r="W277">
        <v>285.82100000000003</v>
      </c>
      <c r="X277">
        <v>162.25399999999999</v>
      </c>
    </row>
    <row r="278" spans="1:24" x14ac:dyDescent="0.15">
      <c r="A278">
        <v>128.06399999999999</v>
      </c>
      <c r="B278">
        <v>234.203</v>
      </c>
      <c r="C278">
        <v>260.39400000000001</v>
      </c>
      <c r="D278">
        <v>181.339</v>
      </c>
      <c r="E278">
        <v>253.49199999999999</v>
      </c>
      <c r="F278">
        <v>139.60300000000001</v>
      </c>
      <c r="G278">
        <v>300</v>
      </c>
      <c r="H278">
        <v>300</v>
      </c>
      <c r="I278">
        <v>164.886</v>
      </c>
      <c r="J278">
        <v>263.41800000000001</v>
      </c>
      <c r="K278">
        <v>300</v>
      </c>
      <c r="L278">
        <v>189.203</v>
      </c>
      <c r="M278">
        <v>264.08499999999998</v>
      </c>
      <c r="N278">
        <v>228.92099999999999</v>
      </c>
      <c r="O278">
        <v>300</v>
      </c>
      <c r="P278">
        <v>270.48</v>
      </c>
      <c r="Q278">
        <v>208.11</v>
      </c>
      <c r="R278">
        <v>126.16200000000001</v>
      </c>
      <c r="S278">
        <v>172.71700000000001</v>
      </c>
      <c r="T278">
        <v>246.07499999999999</v>
      </c>
      <c r="U278">
        <v>238.96299999999999</v>
      </c>
      <c r="V278">
        <v>263.904</v>
      </c>
      <c r="W278">
        <v>194.738</v>
      </c>
      <c r="X278">
        <v>179.65</v>
      </c>
    </row>
    <row r="279" spans="1:24" x14ac:dyDescent="0.15">
      <c r="A279">
        <v>247.64699999999999</v>
      </c>
      <c r="B279">
        <v>266.61399999999998</v>
      </c>
      <c r="C279">
        <v>207.31</v>
      </c>
      <c r="D279">
        <v>241.01300000000001</v>
      </c>
      <c r="E279">
        <v>300</v>
      </c>
      <c r="F279">
        <v>208.85599999999999</v>
      </c>
      <c r="G279">
        <v>300</v>
      </c>
      <c r="H279">
        <v>300</v>
      </c>
      <c r="I279">
        <v>294.17099999999999</v>
      </c>
      <c r="J279">
        <v>183.69399999999999</v>
      </c>
      <c r="K279">
        <v>278.15100000000001</v>
      </c>
      <c r="L279">
        <v>300</v>
      </c>
      <c r="M279">
        <v>228.19399999999999</v>
      </c>
      <c r="N279">
        <v>300</v>
      </c>
      <c r="O279">
        <v>300</v>
      </c>
      <c r="P279">
        <v>164.946</v>
      </c>
      <c r="Q279">
        <v>300</v>
      </c>
      <c r="R279">
        <v>235.17</v>
      </c>
      <c r="S279">
        <v>117.977</v>
      </c>
      <c r="T279">
        <v>83.284999999999997</v>
      </c>
      <c r="U279">
        <v>220.20400000000001</v>
      </c>
      <c r="V279">
        <v>184.249</v>
      </c>
      <c r="W279">
        <v>151.08000000000001</v>
      </c>
      <c r="X279">
        <v>264.72699999999998</v>
      </c>
    </row>
    <row r="280" spans="1:24" x14ac:dyDescent="0.15">
      <c r="A280">
        <v>235.37299999999999</v>
      </c>
      <c r="B280">
        <v>257.75</v>
      </c>
      <c r="C280">
        <v>133.32599999999999</v>
      </c>
      <c r="D280">
        <v>287.31</v>
      </c>
      <c r="E280">
        <v>136.90899999999999</v>
      </c>
      <c r="F280">
        <v>229.875</v>
      </c>
      <c r="G280">
        <v>262.33</v>
      </c>
      <c r="H280">
        <v>158.59299999999999</v>
      </c>
      <c r="I280">
        <v>300</v>
      </c>
      <c r="J280">
        <v>175.48699999999999</v>
      </c>
      <c r="K280">
        <v>297.08999999999997</v>
      </c>
      <c r="L280">
        <v>300</v>
      </c>
      <c r="M280">
        <v>253.56</v>
      </c>
      <c r="N280">
        <v>300</v>
      </c>
      <c r="O280">
        <v>235.90700000000001</v>
      </c>
      <c r="P280">
        <v>271.07400000000001</v>
      </c>
      <c r="Q280">
        <v>214.06299999999999</v>
      </c>
      <c r="R280">
        <v>190.62</v>
      </c>
      <c r="S280">
        <v>165.142</v>
      </c>
      <c r="T280">
        <v>103.83799999999999</v>
      </c>
      <c r="U280">
        <v>159.06299999999999</v>
      </c>
      <c r="V280">
        <v>164.75</v>
      </c>
      <c r="W280">
        <v>104.523</v>
      </c>
      <c r="X280">
        <v>263.42399999999998</v>
      </c>
    </row>
    <row r="281" spans="1:24" x14ac:dyDescent="0.15">
      <c r="A281">
        <v>179.565</v>
      </c>
      <c r="B281">
        <v>263.67</v>
      </c>
      <c r="C281">
        <v>300</v>
      </c>
      <c r="D281">
        <v>202.458</v>
      </c>
      <c r="E281">
        <v>261.12799999999999</v>
      </c>
      <c r="F281">
        <v>300</v>
      </c>
      <c r="G281">
        <v>148.792</v>
      </c>
      <c r="H281">
        <v>300</v>
      </c>
      <c r="I281">
        <v>241.90799999999999</v>
      </c>
      <c r="J281">
        <v>252.74700000000001</v>
      </c>
      <c r="K281">
        <v>263.48</v>
      </c>
      <c r="L281">
        <v>300</v>
      </c>
      <c r="M281">
        <v>255.066</v>
      </c>
      <c r="N281">
        <v>244.90899999999999</v>
      </c>
      <c r="O281">
        <v>300</v>
      </c>
      <c r="P281">
        <v>262.596</v>
      </c>
      <c r="Q281">
        <v>282.74200000000002</v>
      </c>
      <c r="R281">
        <v>182.38</v>
      </c>
      <c r="S281">
        <v>182.636</v>
      </c>
      <c r="T281">
        <v>220.357</v>
      </c>
      <c r="U281">
        <v>237.38399999999999</v>
      </c>
      <c r="V281">
        <v>204.10599999999999</v>
      </c>
      <c r="W281">
        <v>146.93</v>
      </c>
      <c r="X281">
        <v>186.185</v>
      </c>
    </row>
    <row r="282" spans="1:24" x14ac:dyDescent="0.15">
      <c r="A282">
        <v>146.68199999999999</v>
      </c>
      <c r="B282">
        <v>222.09700000000001</v>
      </c>
      <c r="C282">
        <v>300</v>
      </c>
      <c r="D282">
        <v>300</v>
      </c>
      <c r="E282">
        <v>253.649</v>
      </c>
      <c r="F282">
        <v>300</v>
      </c>
      <c r="G282">
        <v>176.54599999999999</v>
      </c>
      <c r="H282">
        <v>300</v>
      </c>
      <c r="I282">
        <v>225.94900000000001</v>
      </c>
      <c r="J282">
        <v>254.79300000000001</v>
      </c>
      <c r="K282">
        <v>300</v>
      </c>
      <c r="L282">
        <v>288.21699999999998</v>
      </c>
      <c r="M282">
        <v>300</v>
      </c>
      <c r="N282">
        <v>300</v>
      </c>
      <c r="O282">
        <v>242.929</v>
      </c>
      <c r="P282">
        <v>267.93400000000003</v>
      </c>
      <c r="Q282">
        <v>184.637</v>
      </c>
      <c r="R282">
        <v>217.24100000000001</v>
      </c>
      <c r="S282">
        <v>224.93299999999999</v>
      </c>
      <c r="T282">
        <v>174.011</v>
      </c>
      <c r="U282">
        <v>131.959</v>
      </c>
      <c r="V282">
        <v>300</v>
      </c>
      <c r="W282">
        <v>195.20699999999999</v>
      </c>
      <c r="X282">
        <v>205.69800000000001</v>
      </c>
    </row>
    <row r="283" spans="1:24" x14ac:dyDescent="0.15">
      <c r="A283">
        <v>207.42400000000001</v>
      </c>
      <c r="B283">
        <v>184.78800000000001</v>
      </c>
      <c r="C283">
        <v>273.24599999999998</v>
      </c>
      <c r="D283">
        <v>300</v>
      </c>
      <c r="E283">
        <v>139.86699999999999</v>
      </c>
      <c r="F283">
        <v>300</v>
      </c>
      <c r="G283">
        <v>212.809</v>
      </c>
      <c r="H283">
        <v>300</v>
      </c>
      <c r="I283">
        <v>234.20699999999999</v>
      </c>
      <c r="J283">
        <v>266.75299999999999</v>
      </c>
      <c r="K283">
        <v>300</v>
      </c>
      <c r="L283">
        <v>300</v>
      </c>
      <c r="M283">
        <v>250.572</v>
      </c>
      <c r="N283">
        <v>198.71799999999999</v>
      </c>
      <c r="O283">
        <v>194.91200000000001</v>
      </c>
      <c r="P283">
        <v>282.57799999999997</v>
      </c>
      <c r="Q283">
        <v>278.577</v>
      </c>
      <c r="R283">
        <v>185.012</v>
      </c>
      <c r="S283">
        <v>184.08</v>
      </c>
      <c r="T283">
        <v>221.131</v>
      </c>
      <c r="U283">
        <v>223.869</v>
      </c>
      <c r="V283">
        <v>120.08499999999999</v>
      </c>
      <c r="W283">
        <v>240.923</v>
      </c>
      <c r="X283">
        <v>173.256</v>
      </c>
    </row>
    <row r="284" spans="1:24" x14ac:dyDescent="0.15">
      <c r="A284">
        <v>229.17</v>
      </c>
      <c r="B284">
        <v>170.05199999999999</v>
      </c>
      <c r="C284">
        <v>300</v>
      </c>
      <c r="D284">
        <v>216.33600000000001</v>
      </c>
      <c r="E284">
        <v>232.55099999999999</v>
      </c>
      <c r="F284">
        <v>284.46199999999999</v>
      </c>
      <c r="G284">
        <v>300</v>
      </c>
      <c r="H284">
        <v>266.47199999999998</v>
      </c>
      <c r="I284">
        <v>300</v>
      </c>
      <c r="J284">
        <v>300</v>
      </c>
      <c r="K284">
        <v>300</v>
      </c>
      <c r="L284">
        <v>300</v>
      </c>
      <c r="M284">
        <v>300</v>
      </c>
      <c r="N284">
        <v>190.822</v>
      </c>
      <c r="O284">
        <v>286.28199999999998</v>
      </c>
      <c r="P284">
        <v>297.07100000000003</v>
      </c>
      <c r="Q284">
        <v>196.49</v>
      </c>
      <c r="R284">
        <v>162.35599999999999</v>
      </c>
      <c r="S284">
        <v>192.58799999999999</v>
      </c>
      <c r="T284">
        <v>300</v>
      </c>
      <c r="U284">
        <v>235.86699999999999</v>
      </c>
      <c r="V284">
        <v>197.297</v>
      </c>
      <c r="W284">
        <v>239.702</v>
      </c>
      <c r="X284">
        <v>242.14</v>
      </c>
    </row>
    <row r="285" spans="1:24" x14ac:dyDescent="0.15">
      <c r="A285">
        <v>209.28100000000001</v>
      </c>
      <c r="B285">
        <v>241.886</v>
      </c>
      <c r="C285">
        <v>200.13300000000001</v>
      </c>
      <c r="D285">
        <v>170.88200000000001</v>
      </c>
      <c r="E285">
        <v>288.70100000000002</v>
      </c>
      <c r="F285">
        <v>300</v>
      </c>
      <c r="G285">
        <v>300</v>
      </c>
      <c r="H285">
        <v>300</v>
      </c>
      <c r="I285">
        <v>223.05199999999999</v>
      </c>
      <c r="J285">
        <v>183.874</v>
      </c>
      <c r="K285">
        <v>300</v>
      </c>
      <c r="L285">
        <v>300</v>
      </c>
      <c r="M285">
        <v>264.363</v>
      </c>
      <c r="N285">
        <v>296.84300000000002</v>
      </c>
      <c r="O285">
        <v>288.58</v>
      </c>
      <c r="P285">
        <v>157.70599999999999</v>
      </c>
      <c r="Q285">
        <v>237.233</v>
      </c>
      <c r="R285">
        <v>151.24600000000001</v>
      </c>
      <c r="S285">
        <v>216.55500000000001</v>
      </c>
      <c r="T285">
        <v>225.32499999999999</v>
      </c>
      <c r="U285">
        <v>136.404</v>
      </c>
      <c r="V285">
        <v>196.45500000000001</v>
      </c>
      <c r="W285">
        <v>191.68199999999999</v>
      </c>
      <c r="X285">
        <v>90.888999999999996</v>
      </c>
    </row>
    <row r="286" spans="1:24" x14ac:dyDescent="0.15">
      <c r="A286">
        <v>196.517</v>
      </c>
      <c r="B286">
        <v>285.64999999999998</v>
      </c>
      <c r="C286">
        <v>300</v>
      </c>
      <c r="D286">
        <v>266.26600000000002</v>
      </c>
      <c r="E286">
        <v>202.119</v>
      </c>
      <c r="F286">
        <v>258.03699999999998</v>
      </c>
      <c r="G286">
        <v>257.96600000000001</v>
      </c>
      <c r="H286">
        <v>300</v>
      </c>
      <c r="I286">
        <v>230.65</v>
      </c>
      <c r="J286">
        <v>182.40100000000001</v>
      </c>
      <c r="K286">
        <v>188.24600000000001</v>
      </c>
      <c r="L286">
        <v>300</v>
      </c>
      <c r="M286">
        <v>300</v>
      </c>
      <c r="N286">
        <v>248.446</v>
      </c>
      <c r="O286">
        <v>300</v>
      </c>
      <c r="P286">
        <v>266.262</v>
      </c>
      <c r="Q286">
        <v>283.26600000000002</v>
      </c>
      <c r="R286">
        <v>253.65</v>
      </c>
      <c r="S286">
        <v>199.13399999999999</v>
      </c>
      <c r="T286">
        <v>177.417</v>
      </c>
      <c r="U286">
        <v>205.52500000000001</v>
      </c>
      <c r="V286">
        <v>262.99900000000002</v>
      </c>
      <c r="W286">
        <v>193.649</v>
      </c>
      <c r="X286">
        <v>138.77500000000001</v>
      </c>
    </row>
    <row r="287" spans="1:24" x14ac:dyDescent="0.15">
      <c r="A287">
        <v>218.78</v>
      </c>
      <c r="B287">
        <v>212.55099999999999</v>
      </c>
      <c r="C287">
        <v>203.91</v>
      </c>
      <c r="D287">
        <v>300</v>
      </c>
      <c r="E287">
        <v>268.50799999999998</v>
      </c>
      <c r="F287">
        <v>300</v>
      </c>
      <c r="G287">
        <v>300</v>
      </c>
      <c r="H287">
        <v>300</v>
      </c>
      <c r="I287">
        <v>298.916</v>
      </c>
      <c r="J287">
        <v>172.756</v>
      </c>
      <c r="K287">
        <v>288.76499999999999</v>
      </c>
      <c r="L287">
        <v>189.18700000000001</v>
      </c>
      <c r="M287">
        <v>139.62799999999999</v>
      </c>
      <c r="N287">
        <v>239.22499999999999</v>
      </c>
      <c r="O287">
        <v>300</v>
      </c>
      <c r="P287">
        <v>247.27699999999999</v>
      </c>
      <c r="Q287">
        <v>174.90100000000001</v>
      </c>
      <c r="R287">
        <v>203.80600000000001</v>
      </c>
      <c r="S287">
        <v>168.12799999999999</v>
      </c>
      <c r="T287">
        <v>251.98500000000001</v>
      </c>
      <c r="U287">
        <v>231.97900000000001</v>
      </c>
      <c r="V287">
        <v>263.84300000000002</v>
      </c>
      <c r="W287">
        <v>175.464</v>
      </c>
      <c r="X287">
        <v>179.78700000000001</v>
      </c>
    </row>
    <row r="288" spans="1:24" x14ac:dyDescent="0.15">
      <c r="A288">
        <v>173.607</v>
      </c>
      <c r="B288">
        <v>243.614</v>
      </c>
      <c r="C288">
        <v>278.77199999999999</v>
      </c>
      <c r="D288">
        <v>290.05799999999999</v>
      </c>
      <c r="E288">
        <v>200.11500000000001</v>
      </c>
      <c r="F288">
        <v>287.62</v>
      </c>
      <c r="G288">
        <v>300</v>
      </c>
      <c r="H288">
        <v>300</v>
      </c>
      <c r="I288">
        <v>300</v>
      </c>
      <c r="J288">
        <v>247.49799999999999</v>
      </c>
      <c r="K288">
        <v>184.47</v>
      </c>
      <c r="L288">
        <v>287.17599999999999</v>
      </c>
      <c r="M288">
        <v>256.64</v>
      </c>
      <c r="N288">
        <v>265.608</v>
      </c>
      <c r="O288">
        <v>300</v>
      </c>
      <c r="P288">
        <v>265.85500000000002</v>
      </c>
      <c r="Q288">
        <v>194.697</v>
      </c>
      <c r="R288">
        <v>147.60900000000001</v>
      </c>
      <c r="S288">
        <v>214.41800000000001</v>
      </c>
      <c r="T288">
        <v>182.34100000000001</v>
      </c>
      <c r="U288">
        <v>266.79899999999998</v>
      </c>
      <c r="V288">
        <v>196.33099999999999</v>
      </c>
      <c r="W288">
        <v>215.994</v>
      </c>
      <c r="X288">
        <v>100.02800000000001</v>
      </c>
    </row>
    <row r="289" spans="1:24" x14ac:dyDescent="0.15">
      <c r="A289">
        <v>177.94800000000001</v>
      </c>
      <c r="B289">
        <v>256.09500000000003</v>
      </c>
      <c r="C289">
        <v>179.27500000000001</v>
      </c>
      <c r="D289">
        <v>283.82100000000003</v>
      </c>
      <c r="E289">
        <v>246.131</v>
      </c>
      <c r="F289">
        <v>300</v>
      </c>
      <c r="G289">
        <v>300</v>
      </c>
      <c r="H289">
        <v>248.19</v>
      </c>
      <c r="I289">
        <v>258.13799999999998</v>
      </c>
      <c r="J289">
        <v>236.739</v>
      </c>
      <c r="K289">
        <v>267.69600000000003</v>
      </c>
      <c r="L289">
        <v>300</v>
      </c>
      <c r="M289">
        <v>259.94</v>
      </c>
      <c r="N289">
        <v>300</v>
      </c>
      <c r="O289">
        <v>300</v>
      </c>
      <c r="P289">
        <v>296.47500000000002</v>
      </c>
      <c r="Q289">
        <v>235.02600000000001</v>
      </c>
      <c r="R289">
        <v>258.55799999999999</v>
      </c>
      <c r="S289">
        <v>222.029</v>
      </c>
      <c r="T289">
        <v>239.51</v>
      </c>
      <c r="U289">
        <v>194.774</v>
      </c>
      <c r="V289">
        <v>219.27600000000001</v>
      </c>
      <c r="W289">
        <v>280.98399999999998</v>
      </c>
      <c r="X289">
        <v>151.13900000000001</v>
      </c>
    </row>
    <row r="290" spans="1:24" x14ac:dyDescent="0.15">
      <c r="A290">
        <v>145.846</v>
      </c>
      <c r="B290">
        <v>229.839</v>
      </c>
      <c r="C290">
        <v>257.64299999999997</v>
      </c>
      <c r="D290">
        <v>221.845</v>
      </c>
      <c r="E290">
        <v>191.13499999999999</v>
      </c>
      <c r="F290">
        <v>188.316</v>
      </c>
      <c r="G290">
        <v>273.59199999999998</v>
      </c>
      <c r="H290">
        <v>300</v>
      </c>
      <c r="I290">
        <v>300</v>
      </c>
      <c r="J290">
        <v>264.58300000000003</v>
      </c>
      <c r="K290">
        <v>299.77300000000002</v>
      </c>
      <c r="L290">
        <v>195.28399999999999</v>
      </c>
      <c r="M290">
        <v>213.49199999999999</v>
      </c>
      <c r="N290">
        <v>200.024</v>
      </c>
      <c r="O290">
        <v>300</v>
      </c>
      <c r="P290">
        <v>197.51300000000001</v>
      </c>
      <c r="Q290">
        <v>300</v>
      </c>
      <c r="R290">
        <v>241.398</v>
      </c>
      <c r="S290">
        <v>161.10400000000001</v>
      </c>
      <c r="T290">
        <v>144.137</v>
      </c>
      <c r="U290">
        <v>162.66399999999999</v>
      </c>
      <c r="V290">
        <v>133.33699999999999</v>
      </c>
      <c r="W290">
        <v>246.55600000000001</v>
      </c>
      <c r="X290">
        <v>102.521</v>
      </c>
    </row>
    <row r="291" spans="1:24" x14ac:dyDescent="0.15">
      <c r="A291">
        <v>251.96600000000001</v>
      </c>
      <c r="B291">
        <v>171.14400000000001</v>
      </c>
      <c r="C291">
        <v>248.75</v>
      </c>
      <c r="D291">
        <v>143.553</v>
      </c>
      <c r="E291">
        <v>300</v>
      </c>
      <c r="F291">
        <v>265.37</v>
      </c>
      <c r="G291">
        <v>300</v>
      </c>
      <c r="H291">
        <v>247.023</v>
      </c>
      <c r="I291">
        <v>300</v>
      </c>
      <c r="J291">
        <v>300</v>
      </c>
      <c r="K291">
        <v>300</v>
      </c>
      <c r="L291">
        <v>229.52699999999999</v>
      </c>
      <c r="M291">
        <v>300</v>
      </c>
      <c r="N291">
        <v>300</v>
      </c>
      <c r="O291">
        <v>223.91</v>
      </c>
      <c r="P291">
        <v>256.74200000000002</v>
      </c>
      <c r="Q291">
        <v>206.471</v>
      </c>
      <c r="R291">
        <v>119.117</v>
      </c>
      <c r="S291">
        <v>222.047</v>
      </c>
      <c r="T291">
        <v>269.541</v>
      </c>
      <c r="U291">
        <v>155.09399999999999</v>
      </c>
      <c r="V291">
        <v>211.309</v>
      </c>
      <c r="W291">
        <v>131.602</v>
      </c>
      <c r="X291">
        <v>162.44499999999999</v>
      </c>
    </row>
    <row r="292" spans="1:24" x14ac:dyDescent="0.15">
      <c r="A292">
        <v>203.429</v>
      </c>
      <c r="B292">
        <v>200.398</v>
      </c>
      <c r="C292">
        <v>241.56700000000001</v>
      </c>
      <c r="D292">
        <v>300</v>
      </c>
      <c r="E292">
        <v>296.72800000000001</v>
      </c>
      <c r="F292">
        <v>285.48700000000002</v>
      </c>
      <c r="G292">
        <v>300</v>
      </c>
      <c r="H292">
        <v>300</v>
      </c>
      <c r="I292">
        <v>189.29499999999999</v>
      </c>
      <c r="J292">
        <v>261.185</v>
      </c>
      <c r="K292">
        <v>300</v>
      </c>
      <c r="L292">
        <v>244.01499999999999</v>
      </c>
      <c r="M292">
        <v>243.85599999999999</v>
      </c>
      <c r="N292">
        <v>300</v>
      </c>
      <c r="O292">
        <v>168.08099999999999</v>
      </c>
      <c r="P292">
        <v>273.166</v>
      </c>
      <c r="Q292">
        <v>152.12299999999999</v>
      </c>
      <c r="R292">
        <v>185.17400000000001</v>
      </c>
      <c r="S292">
        <v>186.83199999999999</v>
      </c>
      <c r="T292">
        <v>176.42099999999999</v>
      </c>
      <c r="U292">
        <v>134.322</v>
      </c>
      <c r="V292">
        <v>156.166</v>
      </c>
      <c r="W292">
        <v>242.91200000000001</v>
      </c>
      <c r="X292">
        <v>159.22900000000001</v>
      </c>
    </row>
    <row r="293" spans="1:24" x14ac:dyDescent="0.15">
      <c r="A293">
        <v>215.44200000000001</v>
      </c>
      <c r="B293">
        <v>214.28800000000001</v>
      </c>
      <c r="C293">
        <v>300</v>
      </c>
      <c r="D293">
        <v>251.94200000000001</v>
      </c>
      <c r="E293">
        <v>300</v>
      </c>
      <c r="F293">
        <v>240.53800000000001</v>
      </c>
      <c r="G293">
        <v>274.43400000000003</v>
      </c>
      <c r="H293">
        <v>300</v>
      </c>
      <c r="I293">
        <v>173.97800000000001</v>
      </c>
      <c r="J293">
        <v>300</v>
      </c>
      <c r="K293">
        <v>300</v>
      </c>
      <c r="L293">
        <v>300</v>
      </c>
      <c r="M293">
        <v>300</v>
      </c>
      <c r="N293">
        <v>298.44900000000001</v>
      </c>
      <c r="O293">
        <v>300</v>
      </c>
      <c r="P293">
        <v>220.56399999999999</v>
      </c>
      <c r="Q293">
        <v>113.628</v>
      </c>
      <c r="R293">
        <v>223.66</v>
      </c>
      <c r="S293">
        <v>226.70500000000001</v>
      </c>
      <c r="T293">
        <v>210.47300000000001</v>
      </c>
      <c r="U293">
        <v>185.505</v>
      </c>
      <c r="V293">
        <v>202.74</v>
      </c>
      <c r="W293">
        <v>251.999</v>
      </c>
      <c r="X293">
        <v>162.97999999999999</v>
      </c>
    </row>
    <row r="294" spans="1:24" x14ac:dyDescent="0.15">
      <c r="A294">
        <v>246.471</v>
      </c>
      <c r="B294">
        <v>173.113</v>
      </c>
      <c r="C294">
        <v>193.57599999999999</v>
      </c>
      <c r="D294">
        <v>300</v>
      </c>
      <c r="E294">
        <v>289.91800000000001</v>
      </c>
      <c r="F294">
        <v>300</v>
      </c>
      <c r="G294">
        <v>300</v>
      </c>
      <c r="H294">
        <v>300</v>
      </c>
      <c r="I294">
        <v>300</v>
      </c>
      <c r="J294">
        <v>299.09399999999999</v>
      </c>
      <c r="K294">
        <v>300</v>
      </c>
      <c r="L294">
        <v>261.54500000000002</v>
      </c>
      <c r="M294">
        <v>227.58</v>
      </c>
      <c r="N294">
        <v>250.56399999999999</v>
      </c>
      <c r="O294">
        <v>284.02699999999999</v>
      </c>
      <c r="P294">
        <v>182.23699999999999</v>
      </c>
      <c r="Q294">
        <v>238.24</v>
      </c>
      <c r="R294">
        <v>213.995</v>
      </c>
      <c r="S294">
        <v>300</v>
      </c>
      <c r="T294">
        <v>261.68799999999999</v>
      </c>
      <c r="U294">
        <v>197.06299999999999</v>
      </c>
      <c r="V294">
        <v>277.45100000000002</v>
      </c>
      <c r="W294">
        <v>258.71800000000002</v>
      </c>
      <c r="X294">
        <v>300</v>
      </c>
    </row>
    <row r="295" spans="1:24" x14ac:dyDescent="0.15">
      <c r="A295">
        <v>184.90199999999999</v>
      </c>
      <c r="B295">
        <v>158.56299999999999</v>
      </c>
      <c r="C295">
        <v>168.94499999999999</v>
      </c>
      <c r="D295">
        <v>300</v>
      </c>
      <c r="E295">
        <v>300</v>
      </c>
      <c r="F295">
        <v>243.76599999999999</v>
      </c>
      <c r="G295">
        <v>300</v>
      </c>
      <c r="H295">
        <v>242.19499999999999</v>
      </c>
      <c r="I295">
        <v>270.84399999999999</v>
      </c>
      <c r="J295">
        <v>300</v>
      </c>
      <c r="K295">
        <v>273.59899999999999</v>
      </c>
      <c r="L295">
        <v>300</v>
      </c>
      <c r="M295">
        <v>266.57499999999999</v>
      </c>
      <c r="N295">
        <v>300</v>
      </c>
      <c r="O295">
        <v>300</v>
      </c>
      <c r="P295">
        <v>210.74199999999999</v>
      </c>
      <c r="Q295">
        <v>204.762</v>
      </c>
      <c r="R295">
        <v>179.934</v>
      </c>
      <c r="S295">
        <v>244.22499999999999</v>
      </c>
      <c r="T295">
        <v>183.68700000000001</v>
      </c>
      <c r="U295">
        <v>187.155</v>
      </c>
      <c r="V295">
        <v>223.59899999999999</v>
      </c>
      <c r="W295">
        <v>216.44</v>
      </c>
      <c r="X295">
        <v>151.69399999999999</v>
      </c>
    </row>
    <row r="296" spans="1:24" x14ac:dyDescent="0.15">
      <c r="A296">
        <v>241.773</v>
      </c>
      <c r="B296">
        <v>230.857</v>
      </c>
      <c r="C296">
        <v>300</v>
      </c>
      <c r="D296">
        <v>156.405</v>
      </c>
      <c r="E296">
        <v>257.81400000000002</v>
      </c>
      <c r="F296">
        <v>261.22399999999999</v>
      </c>
      <c r="G296">
        <v>300</v>
      </c>
      <c r="H296">
        <v>300</v>
      </c>
      <c r="I296">
        <v>294.72800000000001</v>
      </c>
      <c r="J296">
        <v>228.07400000000001</v>
      </c>
      <c r="K296">
        <v>270.178</v>
      </c>
      <c r="L296">
        <v>233.86199999999999</v>
      </c>
      <c r="M296">
        <v>300</v>
      </c>
      <c r="N296">
        <v>250.161</v>
      </c>
      <c r="O296">
        <v>177.108</v>
      </c>
      <c r="P296">
        <v>300</v>
      </c>
      <c r="Q296">
        <v>149.49600000000001</v>
      </c>
      <c r="R296">
        <v>254.512</v>
      </c>
      <c r="S296">
        <v>192.35300000000001</v>
      </c>
      <c r="T296">
        <v>123.807</v>
      </c>
      <c r="U296">
        <v>222.45699999999999</v>
      </c>
      <c r="V296">
        <v>134.28700000000001</v>
      </c>
      <c r="W296">
        <v>174.089</v>
      </c>
      <c r="X296">
        <v>210.376</v>
      </c>
    </row>
    <row r="297" spans="1:24" x14ac:dyDescent="0.15">
      <c r="A297">
        <v>240.34899999999999</v>
      </c>
      <c r="B297">
        <v>218.63900000000001</v>
      </c>
      <c r="C297">
        <v>266.89299999999997</v>
      </c>
      <c r="D297">
        <v>300</v>
      </c>
      <c r="E297">
        <v>246.762</v>
      </c>
      <c r="F297">
        <v>286.32499999999999</v>
      </c>
      <c r="G297">
        <v>300</v>
      </c>
      <c r="H297">
        <v>272.572</v>
      </c>
      <c r="I297">
        <v>300</v>
      </c>
      <c r="J297">
        <v>283.48899999999998</v>
      </c>
      <c r="K297">
        <v>300</v>
      </c>
      <c r="L297">
        <v>300</v>
      </c>
      <c r="M297">
        <v>300</v>
      </c>
      <c r="N297">
        <v>236.33199999999999</v>
      </c>
      <c r="O297">
        <v>276.77300000000002</v>
      </c>
      <c r="P297">
        <v>163.078</v>
      </c>
      <c r="Q297">
        <v>202.12</v>
      </c>
      <c r="R297">
        <v>247.321</v>
      </c>
      <c r="S297">
        <v>185.91300000000001</v>
      </c>
      <c r="T297">
        <v>195.99299999999999</v>
      </c>
      <c r="U297">
        <v>300</v>
      </c>
      <c r="V297">
        <v>98.722300000000004</v>
      </c>
      <c r="W297">
        <v>95.740200000000002</v>
      </c>
      <c r="X297">
        <v>128.80199999999999</v>
      </c>
    </row>
    <row r="298" spans="1:24" x14ac:dyDescent="0.15">
      <c r="A298">
        <v>238.227</v>
      </c>
      <c r="B298">
        <v>300</v>
      </c>
      <c r="C298">
        <v>285.59800000000001</v>
      </c>
      <c r="D298">
        <v>227.63800000000001</v>
      </c>
      <c r="E298">
        <v>300</v>
      </c>
      <c r="F298">
        <v>300</v>
      </c>
      <c r="G298">
        <v>300</v>
      </c>
      <c r="H298">
        <v>300</v>
      </c>
      <c r="I298">
        <v>300</v>
      </c>
      <c r="J298">
        <v>268.60599999999999</v>
      </c>
      <c r="K298">
        <v>230.73099999999999</v>
      </c>
      <c r="L298">
        <v>232.298</v>
      </c>
      <c r="M298">
        <v>300</v>
      </c>
      <c r="N298">
        <v>300</v>
      </c>
      <c r="O298">
        <v>245.93700000000001</v>
      </c>
      <c r="P298">
        <v>221.58099999999999</v>
      </c>
      <c r="Q298">
        <v>156.72</v>
      </c>
      <c r="R298">
        <v>275.089</v>
      </c>
      <c r="S298">
        <v>141.97399999999999</v>
      </c>
      <c r="T298">
        <v>219.858</v>
      </c>
      <c r="U298">
        <v>162.929</v>
      </c>
      <c r="V298">
        <v>150.691</v>
      </c>
      <c r="W298">
        <v>171.56200000000001</v>
      </c>
      <c r="X298">
        <v>180.96</v>
      </c>
    </row>
    <row r="299" spans="1:24" x14ac:dyDescent="0.15">
      <c r="A299">
        <v>200.22300000000001</v>
      </c>
      <c r="B299">
        <v>263</v>
      </c>
      <c r="C299">
        <v>229.49700000000001</v>
      </c>
      <c r="D299">
        <v>273.98200000000003</v>
      </c>
      <c r="E299">
        <v>140.30199999999999</v>
      </c>
      <c r="F299">
        <v>300</v>
      </c>
      <c r="G299">
        <v>300</v>
      </c>
      <c r="H299">
        <v>291.86900000000003</v>
      </c>
      <c r="I299">
        <v>163.47800000000001</v>
      </c>
      <c r="J299">
        <v>300</v>
      </c>
      <c r="K299">
        <v>200.26300000000001</v>
      </c>
      <c r="L299">
        <v>300</v>
      </c>
      <c r="M299">
        <v>299.339</v>
      </c>
      <c r="N299">
        <v>298.87799999999999</v>
      </c>
      <c r="O299">
        <v>300</v>
      </c>
      <c r="P299">
        <v>276.81099999999998</v>
      </c>
      <c r="Q299">
        <v>174.15</v>
      </c>
      <c r="R299">
        <v>225.57900000000001</v>
      </c>
      <c r="S299">
        <v>164.09899999999999</v>
      </c>
      <c r="T299">
        <v>117.467</v>
      </c>
      <c r="U299">
        <v>166.20400000000001</v>
      </c>
      <c r="V299">
        <v>214.26</v>
      </c>
      <c r="W299">
        <v>114.288</v>
      </c>
      <c r="X299">
        <v>229.649</v>
      </c>
    </row>
    <row r="300" spans="1:24" x14ac:dyDescent="0.15">
      <c r="A300">
        <v>138.02000000000001</v>
      </c>
      <c r="B300">
        <v>300</v>
      </c>
      <c r="C300">
        <v>293.55099999999999</v>
      </c>
      <c r="D300">
        <v>214.34100000000001</v>
      </c>
      <c r="E300">
        <v>230.61699999999999</v>
      </c>
      <c r="F300">
        <v>300</v>
      </c>
      <c r="G300">
        <v>276.16800000000001</v>
      </c>
      <c r="H300">
        <v>297.096</v>
      </c>
      <c r="I300">
        <v>241.864</v>
      </c>
      <c r="J300">
        <v>219.94300000000001</v>
      </c>
      <c r="K300">
        <v>258.08800000000002</v>
      </c>
      <c r="L300">
        <v>300</v>
      </c>
      <c r="M300">
        <v>289.54500000000002</v>
      </c>
      <c r="N300">
        <v>215.768</v>
      </c>
      <c r="O300">
        <v>300</v>
      </c>
      <c r="P300">
        <v>285.23099999999999</v>
      </c>
      <c r="Q300">
        <v>239.90100000000001</v>
      </c>
      <c r="R300">
        <v>238.37799999999999</v>
      </c>
      <c r="S300">
        <v>137.089</v>
      </c>
      <c r="T300">
        <v>277.173</v>
      </c>
      <c r="U300">
        <v>151.73599999999999</v>
      </c>
      <c r="V300">
        <v>160.64500000000001</v>
      </c>
      <c r="W300">
        <v>244.37</v>
      </c>
      <c r="X300">
        <v>244.09299999999999</v>
      </c>
    </row>
    <row r="301" spans="1:24" x14ac:dyDescent="0.15">
      <c r="A301">
        <v>178.96600000000001</v>
      </c>
      <c r="B301">
        <v>185.07300000000001</v>
      </c>
      <c r="C301">
        <v>300</v>
      </c>
      <c r="D301">
        <v>280.15199999999999</v>
      </c>
      <c r="E301">
        <v>242.81</v>
      </c>
      <c r="F301">
        <v>275.98099999999999</v>
      </c>
      <c r="G301">
        <v>285.87799999999999</v>
      </c>
      <c r="H301">
        <v>263.48</v>
      </c>
      <c r="I301">
        <v>300</v>
      </c>
      <c r="J301">
        <v>289.55700000000002</v>
      </c>
      <c r="K301">
        <v>191.90199999999999</v>
      </c>
      <c r="L301">
        <v>204.459</v>
      </c>
      <c r="M301">
        <v>297.09399999999999</v>
      </c>
      <c r="N301">
        <v>292.74200000000002</v>
      </c>
      <c r="O301">
        <v>300</v>
      </c>
      <c r="P301">
        <v>211.63499999999999</v>
      </c>
      <c r="Q301">
        <v>283.822</v>
      </c>
      <c r="R301">
        <v>141.63399999999999</v>
      </c>
      <c r="S301">
        <v>220.17400000000001</v>
      </c>
      <c r="T301">
        <v>269.33499999999998</v>
      </c>
      <c r="U301">
        <v>213.429</v>
      </c>
      <c r="V301">
        <v>197.922</v>
      </c>
      <c r="W301">
        <v>187.845</v>
      </c>
      <c r="X301">
        <v>74.894300000000001</v>
      </c>
    </row>
    <row r="302" spans="1:24" x14ac:dyDescent="0.15">
      <c r="A302">
        <v>300</v>
      </c>
      <c r="B302">
        <v>300</v>
      </c>
      <c r="C302">
        <v>262.649</v>
      </c>
      <c r="D302">
        <v>300</v>
      </c>
      <c r="E302">
        <v>274.233</v>
      </c>
      <c r="F302">
        <v>300</v>
      </c>
      <c r="G302">
        <v>300</v>
      </c>
      <c r="H302">
        <v>300</v>
      </c>
      <c r="I302">
        <v>187.45699999999999</v>
      </c>
      <c r="J302">
        <v>259.75700000000001</v>
      </c>
      <c r="K302">
        <v>291.74700000000001</v>
      </c>
      <c r="L302">
        <v>212.45</v>
      </c>
      <c r="M302">
        <v>300</v>
      </c>
      <c r="N302">
        <v>300</v>
      </c>
      <c r="O302">
        <v>300</v>
      </c>
      <c r="P302">
        <v>300</v>
      </c>
      <c r="Q302">
        <v>171.267</v>
      </c>
      <c r="R302">
        <v>250.74299999999999</v>
      </c>
      <c r="S302">
        <v>197.66800000000001</v>
      </c>
      <c r="T302">
        <v>124.164</v>
      </c>
      <c r="U302">
        <v>184.92500000000001</v>
      </c>
      <c r="V302">
        <v>232.892</v>
      </c>
      <c r="W302">
        <v>235.464</v>
      </c>
      <c r="X302">
        <v>111.021</v>
      </c>
    </row>
    <row r="303" spans="1:24" x14ac:dyDescent="0.15">
      <c r="A303">
        <v>135.49799999999999</v>
      </c>
      <c r="B303">
        <v>243.74700000000001</v>
      </c>
      <c r="C303">
        <v>230.93899999999999</v>
      </c>
      <c r="D303">
        <v>186.55</v>
      </c>
      <c r="E303">
        <v>164.96</v>
      </c>
      <c r="F303">
        <v>291.98500000000001</v>
      </c>
      <c r="G303">
        <v>283.43400000000003</v>
      </c>
      <c r="H303">
        <v>263.65800000000002</v>
      </c>
      <c r="I303">
        <v>295.96300000000002</v>
      </c>
      <c r="J303">
        <v>265.40199999999999</v>
      </c>
      <c r="K303">
        <v>300</v>
      </c>
      <c r="L303">
        <v>202.02799999999999</v>
      </c>
      <c r="M303">
        <v>259.16199999999998</v>
      </c>
      <c r="N303">
        <v>289.96100000000001</v>
      </c>
      <c r="O303">
        <v>300</v>
      </c>
      <c r="P303">
        <v>263.89600000000002</v>
      </c>
      <c r="Q303">
        <v>240.792</v>
      </c>
      <c r="R303">
        <v>133.46100000000001</v>
      </c>
      <c r="S303">
        <v>197.553</v>
      </c>
      <c r="T303">
        <v>194.328</v>
      </c>
      <c r="U303">
        <v>268.07600000000002</v>
      </c>
      <c r="V303">
        <v>278.62599999999998</v>
      </c>
      <c r="W303">
        <v>271.97500000000002</v>
      </c>
      <c r="X303">
        <v>157.18899999999999</v>
      </c>
    </row>
    <row r="304" spans="1:24" x14ac:dyDescent="0.15">
      <c r="A304">
        <v>182.49700000000001</v>
      </c>
      <c r="B304">
        <v>247.55699999999999</v>
      </c>
      <c r="C304">
        <v>270.38900000000001</v>
      </c>
      <c r="D304">
        <v>262.27699999999999</v>
      </c>
      <c r="E304">
        <v>273.39</v>
      </c>
      <c r="F304">
        <v>248.35599999999999</v>
      </c>
      <c r="G304">
        <v>300</v>
      </c>
      <c r="H304">
        <v>300</v>
      </c>
      <c r="I304">
        <v>241.839</v>
      </c>
      <c r="J304">
        <v>245.059</v>
      </c>
      <c r="K304">
        <v>300</v>
      </c>
      <c r="L304">
        <v>207.11699999999999</v>
      </c>
      <c r="M304">
        <v>159.57</v>
      </c>
      <c r="N304">
        <v>250.69900000000001</v>
      </c>
      <c r="O304">
        <v>259.577</v>
      </c>
      <c r="P304">
        <v>300</v>
      </c>
      <c r="Q304">
        <v>256.07600000000002</v>
      </c>
      <c r="R304">
        <v>194.58699999999999</v>
      </c>
      <c r="S304">
        <v>216.25700000000001</v>
      </c>
      <c r="T304">
        <v>218.49199999999999</v>
      </c>
      <c r="U304">
        <v>173.351</v>
      </c>
      <c r="V304">
        <v>189.184</v>
      </c>
      <c r="W304">
        <v>237.71799999999999</v>
      </c>
      <c r="X304">
        <v>192.09299999999999</v>
      </c>
    </row>
    <row r="305" spans="1:24" x14ac:dyDescent="0.15">
      <c r="A305">
        <v>273.35899999999998</v>
      </c>
      <c r="B305">
        <v>267.97399999999999</v>
      </c>
      <c r="C305">
        <v>244.94</v>
      </c>
      <c r="D305">
        <v>259.26</v>
      </c>
      <c r="E305">
        <v>300</v>
      </c>
      <c r="F305">
        <v>281.84899999999999</v>
      </c>
      <c r="G305">
        <v>277.63499999999999</v>
      </c>
      <c r="H305">
        <v>291.87400000000002</v>
      </c>
      <c r="I305">
        <v>297.29700000000003</v>
      </c>
      <c r="J305">
        <v>300</v>
      </c>
      <c r="K305">
        <v>281.00900000000001</v>
      </c>
      <c r="L305">
        <v>300</v>
      </c>
      <c r="M305">
        <v>280.92700000000002</v>
      </c>
      <c r="N305">
        <v>165.43100000000001</v>
      </c>
      <c r="O305">
        <v>273.65899999999999</v>
      </c>
      <c r="P305">
        <v>300</v>
      </c>
      <c r="Q305">
        <v>206.52600000000001</v>
      </c>
      <c r="R305">
        <v>258.50799999999998</v>
      </c>
      <c r="S305">
        <v>145.52799999999999</v>
      </c>
      <c r="T305">
        <v>243.203</v>
      </c>
      <c r="U305">
        <v>277.37200000000001</v>
      </c>
      <c r="V305">
        <v>221.60599999999999</v>
      </c>
      <c r="W305">
        <v>225.48099999999999</v>
      </c>
      <c r="X305">
        <v>185.488</v>
      </c>
    </row>
    <row r="306" spans="1:24" x14ac:dyDescent="0.15">
      <c r="A306">
        <v>231.08500000000001</v>
      </c>
      <c r="B306">
        <v>190.53200000000001</v>
      </c>
      <c r="C306">
        <v>275.62200000000001</v>
      </c>
      <c r="D306">
        <v>300</v>
      </c>
      <c r="E306">
        <v>191.59700000000001</v>
      </c>
      <c r="F306">
        <v>224.52</v>
      </c>
      <c r="G306">
        <v>300</v>
      </c>
      <c r="H306">
        <v>281.34300000000002</v>
      </c>
      <c r="I306">
        <v>300</v>
      </c>
      <c r="J306">
        <v>222.70500000000001</v>
      </c>
      <c r="K306">
        <v>248.38399999999999</v>
      </c>
      <c r="L306">
        <v>156.53700000000001</v>
      </c>
      <c r="M306">
        <v>300</v>
      </c>
      <c r="N306">
        <v>161.90199999999999</v>
      </c>
      <c r="O306">
        <v>266.83300000000003</v>
      </c>
      <c r="P306">
        <v>79.299400000000006</v>
      </c>
      <c r="Q306">
        <v>294.58699999999999</v>
      </c>
      <c r="R306">
        <v>157.63399999999999</v>
      </c>
      <c r="S306">
        <v>282.88900000000001</v>
      </c>
      <c r="T306">
        <v>159.31</v>
      </c>
      <c r="U306">
        <v>153.483</v>
      </c>
      <c r="V306">
        <v>162.41200000000001</v>
      </c>
      <c r="W306">
        <v>275.48</v>
      </c>
      <c r="X306">
        <v>166.34700000000001</v>
      </c>
    </row>
    <row r="307" spans="1:24" x14ac:dyDescent="0.15">
      <c r="A307">
        <v>195.03100000000001</v>
      </c>
      <c r="B307">
        <v>300</v>
      </c>
      <c r="C307">
        <v>258.38600000000002</v>
      </c>
      <c r="D307">
        <v>300</v>
      </c>
      <c r="E307">
        <v>300</v>
      </c>
      <c r="F307">
        <v>281.39400000000001</v>
      </c>
      <c r="G307">
        <v>258.69900000000001</v>
      </c>
      <c r="H307">
        <v>300</v>
      </c>
      <c r="I307">
        <v>300</v>
      </c>
      <c r="J307">
        <v>228.333</v>
      </c>
      <c r="K307">
        <v>300</v>
      </c>
      <c r="L307">
        <v>300</v>
      </c>
      <c r="M307">
        <v>280.06599999999997</v>
      </c>
      <c r="N307">
        <v>300</v>
      </c>
      <c r="O307">
        <v>217.93199999999999</v>
      </c>
      <c r="P307">
        <v>286.88900000000001</v>
      </c>
      <c r="Q307">
        <v>139.61199999999999</v>
      </c>
      <c r="R307">
        <v>278.01</v>
      </c>
      <c r="S307">
        <v>221.17500000000001</v>
      </c>
      <c r="T307">
        <v>169.06299999999999</v>
      </c>
      <c r="U307">
        <v>175.803</v>
      </c>
      <c r="V307">
        <v>210.4</v>
      </c>
      <c r="W307">
        <v>193.08199999999999</v>
      </c>
      <c r="X307">
        <v>183.83699999999999</v>
      </c>
    </row>
    <row r="308" spans="1:24" x14ac:dyDescent="0.15">
      <c r="A308">
        <v>206.78399999999999</v>
      </c>
      <c r="B308">
        <v>253.512</v>
      </c>
      <c r="C308">
        <v>300</v>
      </c>
      <c r="D308">
        <v>300</v>
      </c>
      <c r="E308">
        <v>199.559</v>
      </c>
      <c r="F308">
        <v>300</v>
      </c>
      <c r="G308">
        <v>300</v>
      </c>
      <c r="H308">
        <v>300</v>
      </c>
      <c r="I308">
        <v>195.494</v>
      </c>
      <c r="J308">
        <v>253.006</v>
      </c>
      <c r="K308">
        <v>300</v>
      </c>
      <c r="L308">
        <v>247.04499999999999</v>
      </c>
      <c r="M308">
        <v>274.47899999999998</v>
      </c>
      <c r="N308">
        <v>227.083</v>
      </c>
      <c r="O308">
        <v>154.864</v>
      </c>
      <c r="P308">
        <v>275.99700000000001</v>
      </c>
      <c r="Q308">
        <v>219.08199999999999</v>
      </c>
      <c r="R308">
        <v>300</v>
      </c>
      <c r="S308">
        <v>295.26100000000002</v>
      </c>
      <c r="T308">
        <v>217.56299999999999</v>
      </c>
      <c r="U308">
        <v>173.589</v>
      </c>
      <c r="V308">
        <v>152.72999999999999</v>
      </c>
      <c r="W308">
        <v>242.30600000000001</v>
      </c>
      <c r="X308">
        <v>146.565</v>
      </c>
    </row>
    <row r="309" spans="1:24" x14ac:dyDescent="0.15">
      <c r="A309">
        <v>95.796599999999998</v>
      </c>
      <c r="B309">
        <v>212.95400000000001</v>
      </c>
      <c r="C309">
        <v>225.48599999999999</v>
      </c>
      <c r="D309">
        <v>300</v>
      </c>
      <c r="E309">
        <v>139.24600000000001</v>
      </c>
      <c r="F309">
        <v>260.46899999999999</v>
      </c>
      <c r="G309">
        <v>179.59899999999999</v>
      </c>
      <c r="H309">
        <v>205.34700000000001</v>
      </c>
      <c r="I309">
        <v>300</v>
      </c>
      <c r="J309">
        <v>228.60599999999999</v>
      </c>
      <c r="K309">
        <v>240.453</v>
      </c>
      <c r="L309">
        <v>300</v>
      </c>
      <c r="M309">
        <v>232.41300000000001</v>
      </c>
      <c r="N309">
        <v>283.42500000000001</v>
      </c>
      <c r="O309">
        <v>271.358</v>
      </c>
      <c r="P309">
        <v>279.11200000000002</v>
      </c>
      <c r="Q309">
        <v>213.476</v>
      </c>
      <c r="R309">
        <v>199.42099999999999</v>
      </c>
      <c r="S309">
        <v>192.65</v>
      </c>
      <c r="T309">
        <v>212.90299999999999</v>
      </c>
      <c r="U309">
        <v>257.09100000000001</v>
      </c>
      <c r="V309">
        <v>192.17500000000001</v>
      </c>
      <c r="W309">
        <v>272.274</v>
      </c>
      <c r="X309">
        <v>124.178</v>
      </c>
    </row>
    <row r="310" spans="1:24" x14ac:dyDescent="0.15">
      <c r="A310">
        <v>224.89099999999999</v>
      </c>
      <c r="B310">
        <v>270.38</v>
      </c>
      <c r="C310">
        <v>300</v>
      </c>
      <c r="D310">
        <v>225.58099999999999</v>
      </c>
      <c r="E310">
        <v>298.42</v>
      </c>
      <c r="F310">
        <v>284.57</v>
      </c>
      <c r="G310">
        <v>262.53800000000001</v>
      </c>
      <c r="H310">
        <v>300</v>
      </c>
      <c r="I310">
        <v>300</v>
      </c>
      <c r="J310">
        <v>300</v>
      </c>
      <c r="K310">
        <v>99.057199999999995</v>
      </c>
      <c r="L310">
        <v>300</v>
      </c>
      <c r="M310">
        <v>274.42</v>
      </c>
      <c r="N310">
        <v>300</v>
      </c>
      <c r="O310">
        <v>300</v>
      </c>
      <c r="P310">
        <v>300</v>
      </c>
      <c r="Q310">
        <v>284.20299999999997</v>
      </c>
      <c r="R310">
        <v>183.41200000000001</v>
      </c>
      <c r="S310">
        <v>247.35900000000001</v>
      </c>
      <c r="T310">
        <v>175.524</v>
      </c>
      <c r="U310">
        <v>209.34399999999999</v>
      </c>
      <c r="V310">
        <v>257.94499999999999</v>
      </c>
      <c r="W310">
        <v>262.14800000000002</v>
      </c>
      <c r="X310">
        <v>185.44</v>
      </c>
    </row>
    <row r="311" spans="1:24" x14ac:dyDescent="0.15">
      <c r="A311">
        <v>121.998</v>
      </c>
      <c r="B311">
        <v>199.35</v>
      </c>
      <c r="C311">
        <v>197.505</v>
      </c>
      <c r="D311">
        <v>259.27600000000001</v>
      </c>
      <c r="E311">
        <v>253.72300000000001</v>
      </c>
      <c r="F311">
        <v>300</v>
      </c>
      <c r="G311">
        <v>300</v>
      </c>
      <c r="H311">
        <v>300</v>
      </c>
      <c r="I311">
        <v>300</v>
      </c>
      <c r="J311">
        <v>275.411</v>
      </c>
      <c r="K311">
        <v>300</v>
      </c>
      <c r="L311">
        <v>300</v>
      </c>
      <c r="M311">
        <v>295.33999999999997</v>
      </c>
      <c r="N311">
        <v>185.93299999999999</v>
      </c>
      <c r="O311">
        <v>300</v>
      </c>
      <c r="P311">
        <v>247.34700000000001</v>
      </c>
      <c r="Q311">
        <v>234.27699999999999</v>
      </c>
      <c r="R311">
        <v>228.87700000000001</v>
      </c>
      <c r="S311">
        <v>220.84</v>
      </c>
      <c r="T311">
        <v>161.98500000000001</v>
      </c>
      <c r="U311">
        <v>178.12100000000001</v>
      </c>
      <c r="V311">
        <v>156.79599999999999</v>
      </c>
      <c r="W311">
        <v>155.959</v>
      </c>
      <c r="X311">
        <v>138.02600000000001</v>
      </c>
    </row>
    <row r="312" spans="1:24" x14ac:dyDescent="0.15">
      <c r="A312">
        <v>286.642</v>
      </c>
      <c r="B312">
        <v>234.70599999999999</v>
      </c>
      <c r="C312">
        <v>133.95699999999999</v>
      </c>
      <c r="D312">
        <v>300</v>
      </c>
      <c r="E312">
        <v>199.32499999999999</v>
      </c>
      <c r="F312">
        <v>289.49</v>
      </c>
      <c r="G312">
        <v>300</v>
      </c>
      <c r="H312">
        <v>300</v>
      </c>
      <c r="I312">
        <v>264.45</v>
      </c>
      <c r="J312">
        <v>300</v>
      </c>
      <c r="K312">
        <v>300</v>
      </c>
      <c r="L312">
        <v>254.88499999999999</v>
      </c>
      <c r="M312">
        <v>292.92599999999999</v>
      </c>
      <c r="N312">
        <v>206.65899999999999</v>
      </c>
      <c r="O312">
        <v>289.84899999999999</v>
      </c>
      <c r="P312">
        <v>243.059</v>
      </c>
      <c r="Q312">
        <v>233.827</v>
      </c>
      <c r="R312">
        <v>251.09</v>
      </c>
      <c r="S312">
        <v>227.00800000000001</v>
      </c>
      <c r="T312">
        <v>160.54499999999999</v>
      </c>
      <c r="U312">
        <v>188.024</v>
      </c>
      <c r="V312">
        <v>170.53899999999999</v>
      </c>
      <c r="W312">
        <v>231.99799999999999</v>
      </c>
      <c r="X312">
        <v>180.40600000000001</v>
      </c>
    </row>
    <row r="313" spans="1:24" x14ac:dyDescent="0.15">
      <c r="A313">
        <v>230.381</v>
      </c>
      <c r="B313">
        <v>290.822</v>
      </c>
      <c r="C313">
        <v>228.459</v>
      </c>
      <c r="D313">
        <v>181.78399999999999</v>
      </c>
      <c r="E313">
        <v>300</v>
      </c>
      <c r="F313">
        <v>287.39999999999998</v>
      </c>
      <c r="G313">
        <v>300</v>
      </c>
      <c r="H313">
        <v>299.18200000000002</v>
      </c>
      <c r="I313">
        <v>300</v>
      </c>
      <c r="J313">
        <v>289.584</v>
      </c>
      <c r="K313">
        <v>300</v>
      </c>
      <c r="L313">
        <v>151.81</v>
      </c>
      <c r="M313">
        <v>300</v>
      </c>
      <c r="N313">
        <v>198.583</v>
      </c>
      <c r="O313">
        <v>300</v>
      </c>
      <c r="P313">
        <v>237.929</v>
      </c>
      <c r="Q313">
        <v>240.298</v>
      </c>
      <c r="R313">
        <v>266.93900000000002</v>
      </c>
      <c r="S313">
        <v>281.43900000000002</v>
      </c>
      <c r="T313">
        <v>179.50399999999999</v>
      </c>
      <c r="U313">
        <v>202.05099999999999</v>
      </c>
      <c r="V313">
        <v>210.91300000000001</v>
      </c>
      <c r="W313">
        <v>272.964</v>
      </c>
      <c r="X313">
        <v>26.8566</v>
      </c>
    </row>
    <row r="314" spans="1:24" x14ac:dyDescent="0.15">
      <c r="A314">
        <v>194.934</v>
      </c>
      <c r="B314">
        <v>213.249</v>
      </c>
      <c r="C314">
        <v>276.298</v>
      </c>
      <c r="D314">
        <v>300</v>
      </c>
      <c r="E314">
        <v>209.423</v>
      </c>
      <c r="F314">
        <v>257.74299999999999</v>
      </c>
      <c r="G314">
        <v>299.68</v>
      </c>
      <c r="H314">
        <v>300</v>
      </c>
      <c r="I314">
        <v>217.75399999999999</v>
      </c>
      <c r="J314">
        <v>282.125</v>
      </c>
      <c r="K314">
        <v>300</v>
      </c>
      <c r="L314">
        <v>278.74099999999999</v>
      </c>
      <c r="M314">
        <v>148.78200000000001</v>
      </c>
      <c r="N314">
        <v>202.251</v>
      </c>
      <c r="O314">
        <v>300</v>
      </c>
      <c r="P314">
        <v>239.149</v>
      </c>
      <c r="Q314">
        <v>242.73500000000001</v>
      </c>
      <c r="R314">
        <v>275.09199999999998</v>
      </c>
      <c r="S314">
        <v>215.14699999999999</v>
      </c>
      <c r="T314">
        <v>189.01499999999999</v>
      </c>
      <c r="U314">
        <v>106.84399999999999</v>
      </c>
      <c r="V314">
        <v>222.001</v>
      </c>
      <c r="W314">
        <v>300</v>
      </c>
      <c r="X314">
        <v>180.363</v>
      </c>
    </row>
    <row r="315" spans="1:24" x14ac:dyDescent="0.15">
      <c r="A315">
        <v>146.79900000000001</v>
      </c>
      <c r="B315">
        <v>251.28100000000001</v>
      </c>
      <c r="C315">
        <v>171.71600000000001</v>
      </c>
      <c r="D315">
        <v>198.517</v>
      </c>
      <c r="E315">
        <v>268.73200000000003</v>
      </c>
      <c r="F315">
        <v>300</v>
      </c>
      <c r="G315">
        <v>234.608</v>
      </c>
      <c r="H315">
        <v>300</v>
      </c>
      <c r="I315">
        <v>229.44900000000001</v>
      </c>
      <c r="J315">
        <v>275.75</v>
      </c>
      <c r="K315">
        <v>269.72899999999998</v>
      </c>
      <c r="L315">
        <v>300</v>
      </c>
      <c r="M315">
        <v>240.327</v>
      </c>
      <c r="N315">
        <v>260.10300000000001</v>
      </c>
      <c r="O315">
        <v>290.52600000000001</v>
      </c>
      <c r="P315">
        <v>273.65600000000001</v>
      </c>
      <c r="Q315">
        <v>263.959</v>
      </c>
      <c r="R315">
        <v>216.71600000000001</v>
      </c>
      <c r="S315">
        <v>210.077</v>
      </c>
      <c r="T315">
        <v>190.30799999999999</v>
      </c>
      <c r="U315">
        <v>196.292</v>
      </c>
      <c r="V315">
        <v>179.38800000000001</v>
      </c>
      <c r="W315">
        <v>300</v>
      </c>
      <c r="X315">
        <v>281.28399999999999</v>
      </c>
    </row>
    <row r="316" spans="1:24" x14ac:dyDescent="0.15">
      <c r="A316">
        <v>130.423</v>
      </c>
      <c r="B316">
        <v>274.41000000000003</v>
      </c>
      <c r="C316">
        <v>253.03700000000001</v>
      </c>
      <c r="D316">
        <v>257.49700000000001</v>
      </c>
      <c r="E316">
        <v>198.66900000000001</v>
      </c>
      <c r="F316">
        <v>300</v>
      </c>
      <c r="G316">
        <v>300</v>
      </c>
      <c r="H316">
        <v>300</v>
      </c>
      <c r="I316">
        <v>245.30799999999999</v>
      </c>
      <c r="J316">
        <v>287.64299999999997</v>
      </c>
      <c r="K316">
        <v>268.57100000000003</v>
      </c>
      <c r="L316">
        <v>300</v>
      </c>
      <c r="M316">
        <v>300</v>
      </c>
      <c r="N316">
        <v>148.619</v>
      </c>
      <c r="O316">
        <v>165.95599999999999</v>
      </c>
      <c r="P316">
        <v>286.02</v>
      </c>
      <c r="Q316">
        <v>151.34899999999999</v>
      </c>
      <c r="R316">
        <v>238.58</v>
      </c>
      <c r="S316">
        <v>125.578</v>
      </c>
      <c r="T316">
        <v>185.45599999999999</v>
      </c>
      <c r="U316">
        <v>184.203</v>
      </c>
      <c r="V316">
        <v>283.06599999999997</v>
      </c>
      <c r="W316">
        <v>245.68700000000001</v>
      </c>
      <c r="X316">
        <v>140.399</v>
      </c>
    </row>
    <row r="317" spans="1:24" x14ac:dyDescent="0.15">
      <c r="A317">
        <v>221.85400000000001</v>
      </c>
      <c r="B317">
        <v>290.30200000000002</v>
      </c>
      <c r="C317">
        <v>229.16300000000001</v>
      </c>
      <c r="D317">
        <v>234.322</v>
      </c>
      <c r="E317">
        <v>233.77799999999999</v>
      </c>
      <c r="F317">
        <v>232.012</v>
      </c>
      <c r="G317">
        <v>300</v>
      </c>
      <c r="H317">
        <v>239.441</v>
      </c>
      <c r="I317">
        <v>236.553</v>
      </c>
      <c r="J317">
        <v>298.17700000000002</v>
      </c>
      <c r="K317">
        <v>300</v>
      </c>
      <c r="L317">
        <v>300</v>
      </c>
      <c r="M317">
        <v>142.80699999999999</v>
      </c>
      <c r="N317">
        <v>228.11799999999999</v>
      </c>
      <c r="O317">
        <v>300</v>
      </c>
      <c r="P317">
        <v>272.08499999999998</v>
      </c>
      <c r="Q317">
        <v>252.05600000000001</v>
      </c>
      <c r="R317">
        <v>206.56200000000001</v>
      </c>
      <c r="S317">
        <v>246.84200000000001</v>
      </c>
      <c r="T317">
        <v>184.40700000000001</v>
      </c>
      <c r="U317">
        <v>159.595</v>
      </c>
      <c r="V317">
        <v>252.56700000000001</v>
      </c>
      <c r="W317">
        <v>248.78299999999999</v>
      </c>
      <c r="X317">
        <v>188.01499999999999</v>
      </c>
    </row>
    <row r="318" spans="1:24" x14ac:dyDescent="0.15">
      <c r="A318">
        <v>208.27500000000001</v>
      </c>
      <c r="B318">
        <v>187.14500000000001</v>
      </c>
      <c r="C318">
        <v>251.42500000000001</v>
      </c>
      <c r="D318">
        <v>234.96899999999999</v>
      </c>
      <c r="E318">
        <v>300</v>
      </c>
      <c r="F318">
        <v>300</v>
      </c>
      <c r="G318">
        <v>300</v>
      </c>
      <c r="H318">
        <v>300</v>
      </c>
      <c r="I318">
        <v>300</v>
      </c>
      <c r="J318">
        <v>220.73699999999999</v>
      </c>
      <c r="K318">
        <v>268.72000000000003</v>
      </c>
      <c r="L318">
        <v>300</v>
      </c>
      <c r="M318">
        <v>300</v>
      </c>
      <c r="N318">
        <v>263.87700000000001</v>
      </c>
      <c r="O318">
        <v>221.708</v>
      </c>
      <c r="P318">
        <v>204.58799999999999</v>
      </c>
      <c r="Q318">
        <v>211.42699999999999</v>
      </c>
      <c r="R318">
        <v>225.535</v>
      </c>
      <c r="S318">
        <v>246.303</v>
      </c>
      <c r="T318">
        <v>198.37700000000001</v>
      </c>
      <c r="U318">
        <v>286.59199999999998</v>
      </c>
      <c r="V318">
        <v>167.55699999999999</v>
      </c>
      <c r="W318">
        <v>109.01300000000001</v>
      </c>
      <c r="X318">
        <v>218.535</v>
      </c>
    </row>
    <row r="319" spans="1:24" x14ac:dyDescent="0.15">
      <c r="A319">
        <v>167.55799999999999</v>
      </c>
      <c r="B319">
        <v>300</v>
      </c>
      <c r="C319">
        <v>290.25799999999998</v>
      </c>
      <c r="D319">
        <v>280.14699999999999</v>
      </c>
      <c r="E319">
        <v>283.37400000000002</v>
      </c>
      <c r="F319">
        <v>268.89600000000002</v>
      </c>
      <c r="G319">
        <v>300</v>
      </c>
      <c r="H319">
        <v>300</v>
      </c>
      <c r="I319">
        <v>300</v>
      </c>
      <c r="J319">
        <v>102.124</v>
      </c>
      <c r="K319">
        <v>300</v>
      </c>
      <c r="L319">
        <v>218.38399999999999</v>
      </c>
      <c r="M319">
        <v>300</v>
      </c>
      <c r="N319">
        <v>300</v>
      </c>
      <c r="O319">
        <v>166.94499999999999</v>
      </c>
      <c r="P319">
        <v>300</v>
      </c>
      <c r="Q319">
        <v>300</v>
      </c>
      <c r="R319">
        <v>172.44300000000001</v>
      </c>
      <c r="S319">
        <v>209.779</v>
      </c>
      <c r="T319">
        <v>186.12299999999999</v>
      </c>
      <c r="U319">
        <v>162.38</v>
      </c>
      <c r="V319">
        <v>251.126</v>
      </c>
      <c r="W319">
        <v>236.238</v>
      </c>
      <c r="X319">
        <v>135.35</v>
      </c>
    </row>
    <row r="320" spans="1:24" x14ac:dyDescent="0.15">
      <c r="A320">
        <v>274.24900000000002</v>
      </c>
      <c r="B320">
        <v>267.392</v>
      </c>
      <c r="C320">
        <v>208.023</v>
      </c>
      <c r="D320">
        <v>300</v>
      </c>
      <c r="E320">
        <v>261.59500000000003</v>
      </c>
      <c r="F320">
        <v>261.89400000000001</v>
      </c>
      <c r="G320">
        <v>300</v>
      </c>
      <c r="H320">
        <v>204.83699999999999</v>
      </c>
      <c r="I320">
        <v>285.13600000000002</v>
      </c>
      <c r="J320">
        <v>281.971</v>
      </c>
      <c r="K320">
        <v>300</v>
      </c>
      <c r="L320">
        <v>300</v>
      </c>
      <c r="M320">
        <v>219.78399999999999</v>
      </c>
      <c r="N320">
        <v>300</v>
      </c>
      <c r="O320">
        <v>300</v>
      </c>
      <c r="P320">
        <v>300</v>
      </c>
      <c r="Q320">
        <v>212.32</v>
      </c>
      <c r="R320">
        <v>266.56400000000002</v>
      </c>
      <c r="S320">
        <v>231.13200000000001</v>
      </c>
      <c r="T320">
        <v>180.048</v>
      </c>
      <c r="U320">
        <v>214.483</v>
      </c>
      <c r="V320">
        <v>188.934</v>
      </c>
      <c r="W320">
        <v>259.154</v>
      </c>
      <c r="X320">
        <v>224.77699999999999</v>
      </c>
    </row>
    <row r="321" spans="1:24" x14ac:dyDescent="0.15">
      <c r="A321">
        <v>172.21</v>
      </c>
      <c r="B321">
        <v>242.97300000000001</v>
      </c>
      <c r="C321">
        <v>300</v>
      </c>
      <c r="D321">
        <v>273.678</v>
      </c>
      <c r="E321">
        <v>300</v>
      </c>
      <c r="F321">
        <v>300</v>
      </c>
      <c r="G321">
        <v>290.22800000000001</v>
      </c>
      <c r="H321">
        <v>300</v>
      </c>
      <c r="I321">
        <v>246.33500000000001</v>
      </c>
      <c r="J321">
        <v>300</v>
      </c>
      <c r="K321">
        <v>300</v>
      </c>
      <c r="L321">
        <v>300</v>
      </c>
      <c r="M321">
        <v>300</v>
      </c>
      <c r="N321">
        <v>140.738</v>
      </c>
      <c r="O321">
        <v>244.76</v>
      </c>
      <c r="P321">
        <v>300</v>
      </c>
      <c r="Q321">
        <v>222.59</v>
      </c>
      <c r="R321">
        <v>147.46799999999999</v>
      </c>
      <c r="S321">
        <v>242.994</v>
      </c>
      <c r="T321">
        <v>226.614</v>
      </c>
      <c r="U321">
        <v>180.214</v>
      </c>
      <c r="V321">
        <v>238.26599999999999</v>
      </c>
      <c r="W321">
        <v>193.886</v>
      </c>
      <c r="X321">
        <v>134.036</v>
      </c>
    </row>
    <row r="322" spans="1:24" x14ac:dyDescent="0.15">
      <c r="A322">
        <v>153.023</v>
      </c>
      <c r="B322">
        <v>271.85599999999999</v>
      </c>
      <c r="C322">
        <v>300</v>
      </c>
      <c r="D322">
        <v>185.989</v>
      </c>
      <c r="E322">
        <v>289.22699999999998</v>
      </c>
      <c r="F322">
        <v>300</v>
      </c>
      <c r="G322">
        <v>300</v>
      </c>
      <c r="H322">
        <v>300</v>
      </c>
      <c r="I322">
        <v>300</v>
      </c>
      <c r="J322">
        <v>275.77100000000002</v>
      </c>
      <c r="K322">
        <v>236.828</v>
      </c>
      <c r="L322">
        <v>300</v>
      </c>
      <c r="M322">
        <v>300</v>
      </c>
      <c r="N322">
        <v>287.12799999999999</v>
      </c>
      <c r="O322">
        <v>248.44200000000001</v>
      </c>
      <c r="P322">
        <v>300</v>
      </c>
      <c r="Q322">
        <v>218.983</v>
      </c>
      <c r="R322">
        <v>100.215</v>
      </c>
      <c r="S322">
        <v>230.36699999999999</v>
      </c>
      <c r="T322">
        <v>283.95299999999997</v>
      </c>
      <c r="U322">
        <v>190.27600000000001</v>
      </c>
      <c r="V322">
        <v>253.679</v>
      </c>
      <c r="W322">
        <v>179.751</v>
      </c>
      <c r="X322">
        <v>146.07</v>
      </c>
    </row>
    <row r="323" spans="1:24" x14ac:dyDescent="0.15">
      <c r="A323">
        <v>210.96700000000001</v>
      </c>
      <c r="B323">
        <v>148.47200000000001</v>
      </c>
      <c r="C323">
        <v>200.63</v>
      </c>
      <c r="D323">
        <v>201.511</v>
      </c>
      <c r="E323">
        <v>227.47800000000001</v>
      </c>
      <c r="F323">
        <v>282.45100000000002</v>
      </c>
      <c r="G323">
        <v>300</v>
      </c>
      <c r="H323">
        <v>300</v>
      </c>
      <c r="I323">
        <v>164.18700000000001</v>
      </c>
      <c r="J323">
        <v>255.60900000000001</v>
      </c>
      <c r="K323">
        <v>300</v>
      </c>
      <c r="L323">
        <v>294.95999999999998</v>
      </c>
      <c r="M323">
        <v>263.78300000000002</v>
      </c>
      <c r="N323">
        <v>256.71800000000002</v>
      </c>
      <c r="O323">
        <v>294.03699999999998</v>
      </c>
      <c r="P323">
        <v>300</v>
      </c>
      <c r="Q323">
        <v>184.30199999999999</v>
      </c>
      <c r="R323">
        <v>220.827</v>
      </c>
      <c r="S323">
        <v>114.11199999999999</v>
      </c>
      <c r="T323">
        <v>259.98899999999998</v>
      </c>
      <c r="U323">
        <v>200.11099999999999</v>
      </c>
      <c r="V323">
        <v>246.25700000000001</v>
      </c>
      <c r="W323">
        <v>259.79500000000002</v>
      </c>
      <c r="X323">
        <v>156.10599999999999</v>
      </c>
    </row>
    <row r="324" spans="1:24" x14ac:dyDescent="0.15">
      <c r="A324">
        <v>176.792</v>
      </c>
      <c r="B324">
        <v>300</v>
      </c>
      <c r="C324">
        <v>250.429</v>
      </c>
      <c r="D324">
        <v>255.55</v>
      </c>
      <c r="E324">
        <v>300</v>
      </c>
      <c r="F324">
        <v>300</v>
      </c>
      <c r="G324">
        <v>298.60199999999998</v>
      </c>
      <c r="H324">
        <v>269.10399999999998</v>
      </c>
      <c r="I324">
        <v>228.96199999999999</v>
      </c>
      <c r="J324">
        <v>300</v>
      </c>
      <c r="K324">
        <v>219.78800000000001</v>
      </c>
      <c r="L324">
        <v>232.56200000000001</v>
      </c>
      <c r="M324">
        <v>300</v>
      </c>
      <c r="N324">
        <v>242.774</v>
      </c>
      <c r="O324">
        <v>300</v>
      </c>
      <c r="P324">
        <v>245.41900000000001</v>
      </c>
      <c r="Q324">
        <v>166.98699999999999</v>
      </c>
      <c r="R324">
        <v>152.12</v>
      </c>
      <c r="S324">
        <v>214.334</v>
      </c>
      <c r="T324">
        <v>170.083</v>
      </c>
      <c r="U324">
        <v>242.12700000000001</v>
      </c>
      <c r="V324">
        <v>208.91200000000001</v>
      </c>
      <c r="W324">
        <v>190.35</v>
      </c>
      <c r="X324">
        <v>233.81200000000001</v>
      </c>
    </row>
    <row r="325" spans="1:24" x14ac:dyDescent="0.15">
      <c r="A325">
        <v>191.738</v>
      </c>
      <c r="B325">
        <v>300</v>
      </c>
      <c r="C325">
        <v>262.20400000000001</v>
      </c>
      <c r="D325">
        <v>115.29300000000001</v>
      </c>
      <c r="E325">
        <v>232.99</v>
      </c>
      <c r="F325">
        <v>285.202</v>
      </c>
      <c r="G325">
        <v>300</v>
      </c>
      <c r="H325">
        <v>300</v>
      </c>
      <c r="I325">
        <v>300</v>
      </c>
      <c r="J325">
        <v>229.87200000000001</v>
      </c>
      <c r="K325">
        <v>300</v>
      </c>
      <c r="L325">
        <v>278.113</v>
      </c>
      <c r="M325">
        <v>300</v>
      </c>
      <c r="N325">
        <v>267.471</v>
      </c>
      <c r="O325">
        <v>294.25400000000002</v>
      </c>
      <c r="P325">
        <v>249.29</v>
      </c>
      <c r="Q325">
        <v>89.694299999999998</v>
      </c>
      <c r="R325">
        <v>161.33699999999999</v>
      </c>
      <c r="S325">
        <v>187.339</v>
      </c>
      <c r="T325">
        <v>165.66300000000001</v>
      </c>
      <c r="U325">
        <v>192.61</v>
      </c>
      <c r="V325">
        <v>154.85400000000001</v>
      </c>
      <c r="W325">
        <v>186.44200000000001</v>
      </c>
      <c r="X325">
        <v>200.80799999999999</v>
      </c>
    </row>
    <row r="326" spans="1:24" x14ac:dyDescent="0.15">
      <c r="A326">
        <v>260.71100000000001</v>
      </c>
      <c r="B326">
        <v>130.596</v>
      </c>
      <c r="C326">
        <v>215.477</v>
      </c>
      <c r="D326">
        <v>176.613</v>
      </c>
      <c r="E326">
        <v>300</v>
      </c>
      <c r="F326">
        <v>300</v>
      </c>
      <c r="G326">
        <v>254.51499999999999</v>
      </c>
      <c r="H326">
        <v>237.83099999999999</v>
      </c>
      <c r="I326">
        <v>300</v>
      </c>
      <c r="J326">
        <v>300</v>
      </c>
      <c r="K326">
        <v>300</v>
      </c>
      <c r="L326">
        <v>300</v>
      </c>
      <c r="M326">
        <v>300</v>
      </c>
      <c r="N326">
        <v>300</v>
      </c>
      <c r="O326">
        <v>246.15899999999999</v>
      </c>
      <c r="P326">
        <v>194.3</v>
      </c>
      <c r="Q326">
        <v>176.40199999999999</v>
      </c>
      <c r="R326">
        <v>233.91900000000001</v>
      </c>
      <c r="S326">
        <v>236.691</v>
      </c>
      <c r="T326">
        <v>174.16300000000001</v>
      </c>
      <c r="U326">
        <v>182.08199999999999</v>
      </c>
      <c r="V326">
        <v>159.19399999999999</v>
      </c>
      <c r="W326">
        <v>175.99600000000001</v>
      </c>
      <c r="X326">
        <v>229.42099999999999</v>
      </c>
    </row>
    <row r="327" spans="1:24" x14ac:dyDescent="0.15">
      <c r="A327">
        <v>148.13</v>
      </c>
      <c r="B327">
        <v>242.47399999999999</v>
      </c>
      <c r="C327">
        <v>264.447</v>
      </c>
      <c r="D327">
        <v>283.14</v>
      </c>
      <c r="E327">
        <v>300</v>
      </c>
      <c r="F327">
        <v>240.07</v>
      </c>
      <c r="G327">
        <v>300</v>
      </c>
      <c r="H327">
        <v>281.375</v>
      </c>
      <c r="I327">
        <v>300</v>
      </c>
      <c r="J327">
        <v>256.84699999999998</v>
      </c>
      <c r="K327">
        <v>222.203</v>
      </c>
      <c r="L327">
        <v>249.82900000000001</v>
      </c>
      <c r="M327">
        <v>247.75399999999999</v>
      </c>
      <c r="N327">
        <v>285.77100000000002</v>
      </c>
      <c r="O327">
        <v>293.19099999999997</v>
      </c>
      <c r="P327">
        <v>233.73099999999999</v>
      </c>
      <c r="Q327">
        <v>224.93700000000001</v>
      </c>
      <c r="R327">
        <v>280.488</v>
      </c>
      <c r="S327">
        <v>155.67500000000001</v>
      </c>
      <c r="T327">
        <v>192.15899999999999</v>
      </c>
      <c r="U327">
        <v>181.08600000000001</v>
      </c>
      <c r="V327">
        <v>159.98599999999999</v>
      </c>
      <c r="W327">
        <v>284.7</v>
      </c>
      <c r="X327">
        <v>111.815</v>
      </c>
    </row>
    <row r="328" spans="1:24" x14ac:dyDescent="0.15">
      <c r="A328">
        <v>240.65799999999999</v>
      </c>
      <c r="B328">
        <v>219.95699999999999</v>
      </c>
      <c r="C328">
        <v>300</v>
      </c>
      <c r="D328">
        <v>300</v>
      </c>
      <c r="E328">
        <v>297.04599999999999</v>
      </c>
      <c r="F328">
        <v>300</v>
      </c>
      <c r="G328">
        <v>300</v>
      </c>
      <c r="H328">
        <v>300</v>
      </c>
      <c r="I328">
        <v>271.59399999999999</v>
      </c>
      <c r="J328">
        <v>295.01299999999998</v>
      </c>
      <c r="K328">
        <v>300</v>
      </c>
      <c r="L328">
        <v>229.56</v>
      </c>
      <c r="M328">
        <v>300</v>
      </c>
      <c r="N328">
        <v>300</v>
      </c>
      <c r="O328">
        <v>281.88200000000001</v>
      </c>
      <c r="P328">
        <v>264.279</v>
      </c>
      <c r="Q328">
        <v>226.07300000000001</v>
      </c>
      <c r="R328">
        <v>289.81099999999998</v>
      </c>
      <c r="S328">
        <v>147.06800000000001</v>
      </c>
      <c r="T328">
        <v>175.44399999999999</v>
      </c>
      <c r="U328">
        <v>143.89599999999999</v>
      </c>
      <c r="V328">
        <v>192.97399999999999</v>
      </c>
      <c r="W328">
        <v>300</v>
      </c>
      <c r="X328">
        <v>174.65199999999999</v>
      </c>
    </row>
    <row r="329" spans="1:24" x14ac:dyDescent="0.15">
      <c r="A329">
        <v>206.57</v>
      </c>
      <c r="B329">
        <v>273.221</v>
      </c>
      <c r="C329">
        <v>254.97399999999999</v>
      </c>
      <c r="D329">
        <v>261.96600000000001</v>
      </c>
      <c r="E329">
        <v>264.95100000000002</v>
      </c>
      <c r="F329">
        <v>286.86399999999998</v>
      </c>
      <c r="G329">
        <v>300</v>
      </c>
      <c r="H329">
        <v>300</v>
      </c>
      <c r="I329">
        <v>300</v>
      </c>
      <c r="J329">
        <v>300</v>
      </c>
      <c r="K329">
        <v>300</v>
      </c>
      <c r="L329">
        <v>268.73099999999999</v>
      </c>
      <c r="M329">
        <v>300</v>
      </c>
      <c r="N329">
        <v>298.87400000000002</v>
      </c>
      <c r="O329">
        <v>291.43200000000002</v>
      </c>
      <c r="P329">
        <v>229.71299999999999</v>
      </c>
      <c r="Q329">
        <v>218.38200000000001</v>
      </c>
      <c r="R329">
        <v>166.87100000000001</v>
      </c>
      <c r="S329">
        <v>181.74100000000001</v>
      </c>
      <c r="T329">
        <v>164.07300000000001</v>
      </c>
      <c r="U329">
        <v>192.82900000000001</v>
      </c>
      <c r="V329">
        <v>113.44</v>
      </c>
      <c r="W329">
        <v>160.83199999999999</v>
      </c>
      <c r="X329">
        <v>182.78899999999999</v>
      </c>
    </row>
    <row r="330" spans="1:24" x14ac:dyDescent="0.15">
      <c r="A330">
        <v>198.27799999999999</v>
      </c>
      <c r="B330">
        <v>216.56299999999999</v>
      </c>
      <c r="C330">
        <v>181.60499999999999</v>
      </c>
      <c r="D330">
        <v>172.1</v>
      </c>
      <c r="E330">
        <v>297.79199999999997</v>
      </c>
      <c r="F330">
        <v>254.59700000000001</v>
      </c>
      <c r="G330">
        <v>240.04599999999999</v>
      </c>
      <c r="H330">
        <v>238.506</v>
      </c>
      <c r="I330">
        <v>277.72800000000001</v>
      </c>
      <c r="J330">
        <v>300</v>
      </c>
      <c r="K330">
        <v>300</v>
      </c>
      <c r="L330">
        <v>300</v>
      </c>
      <c r="M330">
        <v>261.072</v>
      </c>
      <c r="N330">
        <v>261.755</v>
      </c>
      <c r="O330">
        <v>287.178</v>
      </c>
      <c r="P330">
        <v>300</v>
      </c>
      <c r="Q330">
        <v>236.511</v>
      </c>
      <c r="R330">
        <v>300</v>
      </c>
      <c r="S330">
        <v>247.43</v>
      </c>
      <c r="T330">
        <v>183.25899999999999</v>
      </c>
      <c r="U330">
        <v>235.71100000000001</v>
      </c>
      <c r="V330">
        <v>162.738</v>
      </c>
      <c r="W330">
        <v>176.535</v>
      </c>
      <c r="X330">
        <v>103.518</v>
      </c>
    </row>
    <row r="331" spans="1:24" x14ac:dyDescent="0.15">
      <c r="A331">
        <v>244.33699999999999</v>
      </c>
      <c r="B331">
        <v>158.77199999999999</v>
      </c>
      <c r="C331">
        <v>169.55099999999999</v>
      </c>
      <c r="D331">
        <v>253.48</v>
      </c>
      <c r="E331">
        <v>230.08199999999999</v>
      </c>
      <c r="F331">
        <v>300</v>
      </c>
      <c r="G331">
        <v>300</v>
      </c>
      <c r="H331">
        <v>300</v>
      </c>
      <c r="I331">
        <v>300</v>
      </c>
      <c r="J331">
        <v>134.19800000000001</v>
      </c>
      <c r="K331">
        <v>300</v>
      </c>
      <c r="L331">
        <v>300</v>
      </c>
      <c r="M331">
        <v>285.17399999999998</v>
      </c>
      <c r="N331">
        <v>300</v>
      </c>
      <c r="O331">
        <v>227.54599999999999</v>
      </c>
      <c r="P331">
        <v>178.81399999999999</v>
      </c>
      <c r="Q331">
        <v>278.38600000000002</v>
      </c>
      <c r="R331">
        <v>300</v>
      </c>
      <c r="S331">
        <v>207.00200000000001</v>
      </c>
      <c r="T331">
        <v>196.67599999999999</v>
      </c>
      <c r="U331">
        <v>215.114</v>
      </c>
      <c r="V331">
        <v>208.29300000000001</v>
      </c>
      <c r="W331">
        <v>191.78</v>
      </c>
      <c r="X331">
        <v>163.846</v>
      </c>
    </row>
    <row r="332" spans="1:24" x14ac:dyDescent="0.15">
      <c r="A332">
        <v>231.02199999999999</v>
      </c>
      <c r="B332">
        <v>270.42500000000001</v>
      </c>
      <c r="C332">
        <v>238.34399999999999</v>
      </c>
      <c r="D332">
        <v>211.601</v>
      </c>
      <c r="E332">
        <v>300</v>
      </c>
      <c r="F332">
        <v>300</v>
      </c>
      <c r="G332">
        <v>295.48099999999999</v>
      </c>
      <c r="H332">
        <v>291.27300000000002</v>
      </c>
      <c r="I332">
        <v>252.01400000000001</v>
      </c>
      <c r="J332">
        <v>271.55900000000003</v>
      </c>
      <c r="K332">
        <v>300</v>
      </c>
      <c r="L332">
        <v>300</v>
      </c>
      <c r="M332">
        <v>250.46700000000001</v>
      </c>
      <c r="N332">
        <v>300</v>
      </c>
      <c r="O332">
        <v>157.488</v>
      </c>
      <c r="P332">
        <v>300</v>
      </c>
      <c r="Q332">
        <v>300</v>
      </c>
      <c r="R332">
        <v>218.98</v>
      </c>
      <c r="S332">
        <v>176.809</v>
      </c>
      <c r="T332">
        <v>169.46600000000001</v>
      </c>
      <c r="U332">
        <v>142.82900000000001</v>
      </c>
      <c r="V332">
        <v>200.47900000000001</v>
      </c>
      <c r="W332">
        <v>249.31399999999999</v>
      </c>
      <c r="X332">
        <v>149.881</v>
      </c>
    </row>
    <row r="333" spans="1:24" x14ac:dyDescent="0.15">
      <c r="A333">
        <v>188.43</v>
      </c>
      <c r="B333">
        <v>230.38900000000001</v>
      </c>
      <c r="C333">
        <v>300</v>
      </c>
      <c r="D333">
        <v>284.065</v>
      </c>
      <c r="E333">
        <v>300</v>
      </c>
      <c r="F333">
        <v>183.23699999999999</v>
      </c>
      <c r="G333">
        <v>300</v>
      </c>
      <c r="H333">
        <v>300</v>
      </c>
      <c r="I333">
        <v>300</v>
      </c>
      <c r="J333">
        <v>189.62899999999999</v>
      </c>
      <c r="K333">
        <v>300</v>
      </c>
      <c r="L333">
        <v>300</v>
      </c>
      <c r="M333">
        <v>158.40700000000001</v>
      </c>
      <c r="N333">
        <v>300</v>
      </c>
      <c r="O333">
        <v>234.80600000000001</v>
      </c>
      <c r="P333">
        <v>274.12200000000001</v>
      </c>
      <c r="Q333">
        <v>192.82400000000001</v>
      </c>
      <c r="R333">
        <v>210.56700000000001</v>
      </c>
      <c r="S333">
        <v>154.01499999999999</v>
      </c>
      <c r="T333">
        <v>150.334</v>
      </c>
      <c r="U333">
        <v>221.898</v>
      </c>
      <c r="V333">
        <v>137.58000000000001</v>
      </c>
      <c r="W333">
        <v>232.33500000000001</v>
      </c>
      <c r="X333">
        <v>215.21199999999999</v>
      </c>
    </row>
    <row r="334" spans="1:24" x14ac:dyDescent="0.15">
      <c r="A334">
        <v>267.19900000000001</v>
      </c>
      <c r="B334">
        <v>242.46700000000001</v>
      </c>
      <c r="C334">
        <v>277.22399999999999</v>
      </c>
      <c r="D334">
        <v>287.71199999999999</v>
      </c>
      <c r="E334">
        <v>237.68600000000001</v>
      </c>
      <c r="F334">
        <v>300</v>
      </c>
      <c r="G334">
        <v>239.952</v>
      </c>
      <c r="H334">
        <v>207.893</v>
      </c>
      <c r="I334">
        <v>286.73500000000001</v>
      </c>
      <c r="J334">
        <v>300</v>
      </c>
      <c r="K334">
        <v>268.16000000000003</v>
      </c>
      <c r="L334">
        <v>300</v>
      </c>
      <c r="M334">
        <v>260.786</v>
      </c>
      <c r="N334">
        <v>300</v>
      </c>
      <c r="O334">
        <v>214.14400000000001</v>
      </c>
      <c r="P334">
        <v>288.745</v>
      </c>
      <c r="Q334">
        <v>237.173</v>
      </c>
      <c r="R334">
        <v>171.24100000000001</v>
      </c>
      <c r="S334">
        <v>113.536</v>
      </c>
      <c r="T334">
        <v>201.726</v>
      </c>
      <c r="U334">
        <v>227.971</v>
      </c>
      <c r="V334">
        <v>187.79</v>
      </c>
      <c r="W334">
        <v>277.483</v>
      </c>
      <c r="X334">
        <v>167.072</v>
      </c>
    </row>
    <row r="335" spans="1:24" x14ac:dyDescent="0.15">
      <c r="A335">
        <v>134.5</v>
      </c>
      <c r="B335">
        <v>247.65</v>
      </c>
      <c r="C335">
        <v>236.029</v>
      </c>
      <c r="D335">
        <v>285.173</v>
      </c>
      <c r="E335">
        <v>238.56899999999999</v>
      </c>
      <c r="F335">
        <v>287.20400000000001</v>
      </c>
      <c r="G335">
        <v>300</v>
      </c>
      <c r="H335">
        <v>300</v>
      </c>
      <c r="I335">
        <v>300</v>
      </c>
      <c r="J335">
        <v>216.93799999999999</v>
      </c>
      <c r="K335">
        <v>300</v>
      </c>
      <c r="L335">
        <v>300</v>
      </c>
      <c r="M335">
        <v>243.559</v>
      </c>
      <c r="N335">
        <v>300</v>
      </c>
      <c r="O335">
        <v>193.923</v>
      </c>
      <c r="P335">
        <v>283.77300000000002</v>
      </c>
      <c r="Q335">
        <v>206.6</v>
      </c>
      <c r="R335">
        <v>179.96899999999999</v>
      </c>
      <c r="S335">
        <v>208.024</v>
      </c>
      <c r="T335">
        <v>184.67699999999999</v>
      </c>
      <c r="U335">
        <v>208.43100000000001</v>
      </c>
      <c r="V335">
        <v>152.02500000000001</v>
      </c>
      <c r="W335">
        <v>136.19999999999999</v>
      </c>
      <c r="X335">
        <v>212.096</v>
      </c>
    </row>
    <row r="336" spans="1:24" x14ac:dyDescent="0.15">
      <c r="A336">
        <v>251.404</v>
      </c>
      <c r="B336">
        <v>280.50400000000002</v>
      </c>
      <c r="C336">
        <v>279.97500000000002</v>
      </c>
      <c r="D336">
        <v>129.21199999999999</v>
      </c>
      <c r="E336">
        <v>204.73400000000001</v>
      </c>
      <c r="F336">
        <v>300</v>
      </c>
      <c r="G336">
        <v>201.83199999999999</v>
      </c>
      <c r="H336">
        <v>300</v>
      </c>
      <c r="I336">
        <v>300</v>
      </c>
      <c r="J336">
        <v>200.05799999999999</v>
      </c>
      <c r="K336">
        <v>176.87700000000001</v>
      </c>
      <c r="L336">
        <v>300</v>
      </c>
      <c r="M336">
        <v>265.92200000000003</v>
      </c>
      <c r="N336">
        <v>217.21700000000001</v>
      </c>
      <c r="O336">
        <v>300</v>
      </c>
      <c r="P336">
        <v>277.32400000000001</v>
      </c>
      <c r="Q336">
        <v>155.626</v>
      </c>
      <c r="R336">
        <v>136.352</v>
      </c>
      <c r="S336">
        <v>244.346</v>
      </c>
      <c r="T336">
        <v>174.816</v>
      </c>
      <c r="U336">
        <v>252.32599999999999</v>
      </c>
      <c r="V336">
        <v>192.07599999999999</v>
      </c>
      <c r="W336">
        <v>150.98500000000001</v>
      </c>
      <c r="X336">
        <v>171.583</v>
      </c>
    </row>
    <row r="337" spans="1:24" x14ac:dyDescent="0.15">
      <c r="A337">
        <v>173.76599999999999</v>
      </c>
      <c r="B337">
        <v>273.59500000000003</v>
      </c>
      <c r="C337">
        <v>296.98</v>
      </c>
      <c r="D337">
        <v>172.126</v>
      </c>
      <c r="E337">
        <v>300</v>
      </c>
      <c r="F337">
        <v>189.19</v>
      </c>
      <c r="G337">
        <v>300</v>
      </c>
      <c r="H337">
        <v>279.79199999999997</v>
      </c>
      <c r="I337">
        <v>193.404</v>
      </c>
      <c r="J337">
        <v>300</v>
      </c>
      <c r="K337">
        <v>213.54300000000001</v>
      </c>
      <c r="L337">
        <v>285.13499999999999</v>
      </c>
      <c r="M337">
        <v>300</v>
      </c>
      <c r="N337">
        <v>227.58099999999999</v>
      </c>
      <c r="O337">
        <v>261.35899999999998</v>
      </c>
      <c r="P337">
        <v>300</v>
      </c>
      <c r="Q337">
        <v>185.767</v>
      </c>
      <c r="R337">
        <v>266.49</v>
      </c>
      <c r="S337">
        <v>186.893</v>
      </c>
      <c r="T337">
        <v>161.29599999999999</v>
      </c>
      <c r="U337">
        <v>208.69800000000001</v>
      </c>
      <c r="V337">
        <v>161.71</v>
      </c>
      <c r="W337">
        <v>185.155</v>
      </c>
      <c r="X337">
        <v>240.08600000000001</v>
      </c>
    </row>
    <row r="338" spans="1:24" x14ac:dyDescent="0.15">
      <c r="A338">
        <v>211.05099999999999</v>
      </c>
      <c r="B338">
        <v>269.11900000000003</v>
      </c>
      <c r="C338">
        <v>300</v>
      </c>
      <c r="D338">
        <v>300</v>
      </c>
      <c r="E338">
        <v>242.12</v>
      </c>
      <c r="F338">
        <v>259.43900000000002</v>
      </c>
      <c r="G338">
        <v>255.667</v>
      </c>
      <c r="H338">
        <v>300</v>
      </c>
      <c r="I338">
        <v>300</v>
      </c>
      <c r="J338">
        <v>291.14800000000002</v>
      </c>
      <c r="K338">
        <v>300</v>
      </c>
      <c r="L338">
        <v>282.16300000000001</v>
      </c>
      <c r="M338">
        <v>300</v>
      </c>
      <c r="N338">
        <v>240.67500000000001</v>
      </c>
      <c r="O338">
        <v>300</v>
      </c>
      <c r="P338">
        <v>231.20400000000001</v>
      </c>
      <c r="Q338">
        <v>203.577</v>
      </c>
      <c r="R338">
        <v>214.34700000000001</v>
      </c>
      <c r="S338">
        <v>178.54499999999999</v>
      </c>
      <c r="T338">
        <v>186.95</v>
      </c>
      <c r="U338">
        <v>214.89</v>
      </c>
      <c r="V338">
        <v>260.44099999999997</v>
      </c>
      <c r="W338">
        <v>250.13399999999999</v>
      </c>
      <c r="X338">
        <v>229.43199999999999</v>
      </c>
    </row>
    <row r="339" spans="1:24" x14ac:dyDescent="0.15">
      <c r="A339">
        <v>138.91499999999999</v>
      </c>
      <c r="B339">
        <v>247.66300000000001</v>
      </c>
      <c r="C339">
        <v>259.55900000000003</v>
      </c>
      <c r="D339">
        <v>250.11099999999999</v>
      </c>
      <c r="E339">
        <v>300</v>
      </c>
      <c r="F339">
        <v>264.738</v>
      </c>
      <c r="G339">
        <v>300</v>
      </c>
      <c r="H339">
        <v>265.38099999999997</v>
      </c>
      <c r="I339">
        <v>179.767</v>
      </c>
      <c r="J339">
        <v>289.22899999999998</v>
      </c>
      <c r="K339">
        <v>300</v>
      </c>
      <c r="L339">
        <v>300</v>
      </c>
      <c r="M339">
        <v>300</v>
      </c>
      <c r="N339">
        <v>229.18799999999999</v>
      </c>
      <c r="O339">
        <v>243.64599999999999</v>
      </c>
      <c r="P339">
        <v>112.069</v>
      </c>
      <c r="Q339">
        <v>243.221</v>
      </c>
      <c r="R339">
        <v>215.542</v>
      </c>
      <c r="S339">
        <v>209.97499999999999</v>
      </c>
      <c r="T339">
        <v>207.83</v>
      </c>
      <c r="U339">
        <v>283.61799999999999</v>
      </c>
      <c r="V339">
        <v>170.55799999999999</v>
      </c>
      <c r="W339">
        <v>171.482</v>
      </c>
      <c r="X339">
        <v>180.874</v>
      </c>
    </row>
    <row r="340" spans="1:24" x14ac:dyDescent="0.15">
      <c r="A340">
        <v>169.02699999999999</v>
      </c>
      <c r="B340">
        <v>181.61500000000001</v>
      </c>
      <c r="C340">
        <v>300</v>
      </c>
      <c r="D340">
        <v>220.82499999999999</v>
      </c>
      <c r="E340">
        <v>291.45699999999999</v>
      </c>
      <c r="F340">
        <v>213.87100000000001</v>
      </c>
      <c r="G340">
        <v>300</v>
      </c>
      <c r="H340">
        <v>256.98500000000001</v>
      </c>
      <c r="I340">
        <v>300</v>
      </c>
      <c r="J340">
        <v>215.94300000000001</v>
      </c>
      <c r="K340">
        <v>269.20299999999997</v>
      </c>
      <c r="L340">
        <v>300</v>
      </c>
      <c r="M340">
        <v>300</v>
      </c>
      <c r="N340">
        <v>300</v>
      </c>
      <c r="O340">
        <v>300</v>
      </c>
      <c r="P340">
        <v>281.75400000000002</v>
      </c>
      <c r="Q340">
        <v>250.297</v>
      </c>
      <c r="R340">
        <v>217.309</v>
      </c>
      <c r="S340">
        <v>243.07599999999999</v>
      </c>
      <c r="T340">
        <v>274.65899999999999</v>
      </c>
      <c r="U340">
        <v>242.14699999999999</v>
      </c>
      <c r="V340">
        <v>153.762</v>
      </c>
      <c r="W340">
        <v>262.041</v>
      </c>
      <c r="X340">
        <v>300</v>
      </c>
    </row>
    <row r="341" spans="1:24" x14ac:dyDescent="0.15">
      <c r="A341">
        <v>210.80699999999999</v>
      </c>
      <c r="B341">
        <v>162.75299999999999</v>
      </c>
      <c r="C341">
        <v>300</v>
      </c>
      <c r="D341">
        <v>267.15199999999999</v>
      </c>
      <c r="E341">
        <v>210.666</v>
      </c>
      <c r="F341">
        <v>300</v>
      </c>
      <c r="G341">
        <v>300</v>
      </c>
      <c r="H341">
        <v>300</v>
      </c>
      <c r="I341">
        <v>200.75299999999999</v>
      </c>
      <c r="J341">
        <v>235.56700000000001</v>
      </c>
      <c r="K341">
        <v>233.37700000000001</v>
      </c>
      <c r="L341">
        <v>300</v>
      </c>
      <c r="M341">
        <v>300</v>
      </c>
      <c r="N341">
        <v>272.68099999999998</v>
      </c>
      <c r="O341">
        <v>300</v>
      </c>
      <c r="P341">
        <v>226.09399999999999</v>
      </c>
      <c r="Q341">
        <v>203.114</v>
      </c>
      <c r="R341">
        <v>194.26499999999999</v>
      </c>
      <c r="S341">
        <v>192.96700000000001</v>
      </c>
      <c r="T341">
        <v>214.64500000000001</v>
      </c>
      <c r="U341">
        <v>192.44</v>
      </c>
      <c r="V341">
        <v>174.262</v>
      </c>
      <c r="W341">
        <v>156.779</v>
      </c>
      <c r="X341">
        <v>197.77699999999999</v>
      </c>
    </row>
    <row r="342" spans="1:24" x14ac:dyDescent="0.15">
      <c r="A342">
        <v>200.40899999999999</v>
      </c>
      <c r="B342">
        <v>243.97399999999999</v>
      </c>
      <c r="C342">
        <v>287.26100000000002</v>
      </c>
      <c r="D342">
        <v>159.37299999999999</v>
      </c>
      <c r="E342">
        <v>297.173</v>
      </c>
      <c r="F342">
        <v>283.00799999999998</v>
      </c>
      <c r="G342">
        <v>300</v>
      </c>
      <c r="H342">
        <v>300</v>
      </c>
      <c r="I342">
        <v>195.74</v>
      </c>
      <c r="J342">
        <v>293.66899999999998</v>
      </c>
      <c r="K342">
        <v>300</v>
      </c>
      <c r="L342">
        <v>183.80099999999999</v>
      </c>
      <c r="M342">
        <v>232.827</v>
      </c>
      <c r="N342">
        <v>296.447</v>
      </c>
      <c r="O342">
        <v>300</v>
      </c>
      <c r="P342">
        <v>248.608</v>
      </c>
      <c r="Q342">
        <v>249.03</v>
      </c>
      <c r="R342">
        <v>265.48</v>
      </c>
      <c r="S342">
        <v>149.74600000000001</v>
      </c>
      <c r="T342">
        <v>158.39400000000001</v>
      </c>
      <c r="U342">
        <v>217.958</v>
      </c>
      <c r="V342">
        <v>151.548</v>
      </c>
      <c r="W342">
        <v>252.006</v>
      </c>
      <c r="X342">
        <v>198.166</v>
      </c>
    </row>
    <row r="343" spans="1:24" x14ac:dyDescent="0.15">
      <c r="A343">
        <v>137.48099999999999</v>
      </c>
      <c r="B343">
        <v>277.416</v>
      </c>
      <c r="C343">
        <v>300</v>
      </c>
      <c r="D343">
        <v>199.59399999999999</v>
      </c>
      <c r="E343">
        <v>298.904</v>
      </c>
      <c r="F343">
        <v>214.64599999999999</v>
      </c>
      <c r="G343">
        <v>266.62700000000001</v>
      </c>
      <c r="H343">
        <v>286.75400000000002</v>
      </c>
      <c r="I343">
        <v>300</v>
      </c>
      <c r="J343">
        <v>300</v>
      </c>
      <c r="K343">
        <v>300</v>
      </c>
      <c r="L343">
        <v>300</v>
      </c>
      <c r="M343">
        <v>300</v>
      </c>
      <c r="N343">
        <v>300</v>
      </c>
      <c r="O343">
        <v>214.26</v>
      </c>
      <c r="P343">
        <v>220.17500000000001</v>
      </c>
      <c r="Q343">
        <v>192.25899999999999</v>
      </c>
      <c r="R343">
        <v>250.98400000000001</v>
      </c>
      <c r="S343">
        <v>208.613</v>
      </c>
      <c r="T343">
        <v>244.41300000000001</v>
      </c>
      <c r="U343">
        <v>178.87200000000001</v>
      </c>
      <c r="V343">
        <v>224.27500000000001</v>
      </c>
      <c r="W343">
        <v>193.941</v>
      </c>
      <c r="X343">
        <v>183.06200000000001</v>
      </c>
    </row>
    <row r="344" spans="1:24" x14ac:dyDescent="0.15">
      <c r="A344">
        <v>190.29400000000001</v>
      </c>
      <c r="B344">
        <v>218.071</v>
      </c>
      <c r="C344">
        <v>300</v>
      </c>
      <c r="D344">
        <v>226.50399999999999</v>
      </c>
      <c r="E344">
        <v>274.61500000000001</v>
      </c>
      <c r="F344">
        <v>262.54899999999998</v>
      </c>
      <c r="G344">
        <v>294.58600000000001</v>
      </c>
      <c r="H344">
        <v>300</v>
      </c>
      <c r="I344">
        <v>300</v>
      </c>
      <c r="J344">
        <v>243.107</v>
      </c>
      <c r="K344">
        <v>248.00800000000001</v>
      </c>
      <c r="L344">
        <v>300</v>
      </c>
      <c r="M344">
        <v>168.398</v>
      </c>
      <c r="N344">
        <v>297.65300000000002</v>
      </c>
      <c r="O344">
        <v>278.05900000000003</v>
      </c>
      <c r="P344">
        <v>217.50899999999999</v>
      </c>
      <c r="Q344">
        <v>254.102</v>
      </c>
      <c r="R344">
        <v>165.06200000000001</v>
      </c>
      <c r="S344">
        <v>155.005</v>
      </c>
      <c r="T344">
        <v>202.42500000000001</v>
      </c>
      <c r="U344">
        <v>217.11600000000001</v>
      </c>
      <c r="V344">
        <v>118.047</v>
      </c>
      <c r="W344">
        <v>228.024</v>
      </c>
      <c r="X344">
        <v>84.010599999999997</v>
      </c>
    </row>
    <row r="345" spans="1:24" x14ac:dyDescent="0.15">
      <c r="A345">
        <v>126.432</v>
      </c>
      <c r="B345">
        <v>246.74299999999999</v>
      </c>
      <c r="C345">
        <v>300</v>
      </c>
      <c r="D345">
        <v>300</v>
      </c>
      <c r="E345">
        <v>215.34800000000001</v>
      </c>
      <c r="F345">
        <v>295.38600000000002</v>
      </c>
      <c r="G345">
        <v>285.815</v>
      </c>
      <c r="H345">
        <v>257.11799999999999</v>
      </c>
      <c r="I345">
        <v>201.90199999999999</v>
      </c>
      <c r="J345">
        <v>205.62100000000001</v>
      </c>
      <c r="K345">
        <v>300</v>
      </c>
      <c r="L345">
        <v>300</v>
      </c>
      <c r="M345">
        <v>195.30500000000001</v>
      </c>
      <c r="N345">
        <v>262.36099999999999</v>
      </c>
      <c r="O345">
        <v>300</v>
      </c>
      <c r="P345">
        <v>300</v>
      </c>
      <c r="Q345">
        <v>192.541</v>
      </c>
      <c r="R345">
        <v>182.357</v>
      </c>
      <c r="S345">
        <v>104.49</v>
      </c>
      <c r="T345">
        <v>220.56</v>
      </c>
      <c r="U345">
        <v>249.28100000000001</v>
      </c>
      <c r="V345">
        <v>137.53899999999999</v>
      </c>
      <c r="W345">
        <v>227.989</v>
      </c>
      <c r="X345">
        <v>209.61699999999999</v>
      </c>
    </row>
    <row r="346" spans="1:24" x14ac:dyDescent="0.15">
      <c r="A346">
        <v>193.27</v>
      </c>
      <c r="B346">
        <v>286.55700000000002</v>
      </c>
      <c r="C346">
        <v>272.62400000000002</v>
      </c>
      <c r="D346">
        <v>300</v>
      </c>
      <c r="E346">
        <v>289.88</v>
      </c>
      <c r="F346">
        <v>233.52500000000001</v>
      </c>
      <c r="G346">
        <v>300</v>
      </c>
      <c r="H346">
        <v>174.078</v>
      </c>
      <c r="I346">
        <v>207.81800000000001</v>
      </c>
      <c r="J346">
        <v>248.15799999999999</v>
      </c>
      <c r="K346">
        <v>231.327</v>
      </c>
      <c r="L346">
        <v>300</v>
      </c>
      <c r="M346">
        <v>269.952</v>
      </c>
      <c r="N346">
        <v>300</v>
      </c>
      <c r="O346">
        <v>241.24</v>
      </c>
      <c r="P346">
        <v>270.67700000000002</v>
      </c>
      <c r="Q346">
        <v>223.22399999999999</v>
      </c>
      <c r="R346">
        <v>188.31399999999999</v>
      </c>
      <c r="S346">
        <v>244.97399999999999</v>
      </c>
      <c r="T346">
        <v>163.226</v>
      </c>
      <c r="U346">
        <v>254.221</v>
      </c>
      <c r="V346">
        <v>202.78</v>
      </c>
      <c r="W346">
        <v>249.36799999999999</v>
      </c>
      <c r="X346">
        <v>219.09299999999999</v>
      </c>
    </row>
    <row r="347" spans="1:24" x14ac:dyDescent="0.15">
      <c r="A347">
        <v>181.21899999999999</v>
      </c>
      <c r="B347">
        <v>263.52100000000002</v>
      </c>
      <c r="C347">
        <v>263.76799999999997</v>
      </c>
      <c r="D347">
        <v>300</v>
      </c>
      <c r="E347">
        <v>237.98699999999999</v>
      </c>
      <c r="F347">
        <v>300</v>
      </c>
      <c r="G347">
        <v>300</v>
      </c>
      <c r="H347">
        <v>262.399</v>
      </c>
      <c r="I347">
        <v>257.18400000000003</v>
      </c>
      <c r="J347">
        <v>150.364</v>
      </c>
      <c r="K347">
        <v>300</v>
      </c>
      <c r="L347">
        <v>227.20599999999999</v>
      </c>
      <c r="M347">
        <v>300</v>
      </c>
      <c r="N347">
        <v>300</v>
      </c>
      <c r="O347">
        <v>245.56899999999999</v>
      </c>
      <c r="P347">
        <v>296.20100000000002</v>
      </c>
      <c r="Q347">
        <v>236.49</v>
      </c>
      <c r="R347">
        <v>163.02600000000001</v>
      </c>
      <c r="S347">
        <v>148.24299999999999</v>
      </c>
      <c r="T347">
        <v>201.297</v>
      </c>
      <c r="U347">
        <v>230.9</v>
      </c>
      <c r="V347">
        <v>208.28</v>
      </c>
      <c r="W347">
        <v>69.307500000000005</v>
      </c>
      <c r="X347">
        <v>97.8005</v>
      </c>
    </row>
    <row r="348" spans="1:24" x14ac:dyDescent="0.15">
      <c r="A348">
        <v>145.74299999999999</v>
      </c>
      <c r="B348">
        <v>229.91399999999999</v>
      </c>
      <c r="C348">
        <v>265.91399999999999</v>
      </c>
      <c r="D348">
        <v>250.44499999999999</v>
      </c>
      <c r="E348">
        <v>276.30399999999997</v>
      </c>
      <c r="F348">
        <v>230.983</v>
      </c>
      <c r="G348">
        <v>243.178</v>
      </c>
      <c r="H348">
        <v>300</v>
      </c>
      <c r="I348">
        <v>300</v>
      </c>
      <c r="J348">
        <v>110.40900000000001</v>
      </c>
      <c r="K348">
        <v>300</v>
      </c>
      <c r="L348">
        <v>206.31200000000001</v>
      </c>
      <c r="M348">
        <v>300</v>
      </c>
      <c r="N348">
        <v>238.02099999999999</v>
      </c>
      <c r="O348">
        <v>213.45099999999999</v>
      </c>
      <c r="P348">
        <v>184.79400000000001</v>
      </c>
      <c r="Q348">
        <v>185.75800000000001</v>
      </c>
      <c r="R348">
        <v>202.40199999999999</v>
      </c>
      <c r="S348">
        <v>230.25700000000001</v>
      </c>
      <c r="T348">
        <v>225.78</v>
      </c>
      <c r="U348">
        <v>197.929</v>
      </c>
      <c r="V348">
        <v>116.102</v>
      </c>
      <c r="W348">
        <v>199.77699999999999</v>
      </c>
      <c r="X348">
        <v>178.58</v>
      </c>
    </row>
    <row r="349" spans="1:24" x14ac:dyDescent="0.15">
      <c r="A349">
        <v>211.35400000000001</v>
      </c>
      <c r="B349">
        <v>300</v>
      </c>
      <c r="C349">
        <v>231.345</v>
      </c>
      <c r="D349">
        <v>225.33500000000001</v>
      </c>
      <c r="E349">
        <v>300</v>
      </c>
      <c r="F349">
        <v>255.048</v>
      </c>
      <c r="G349">
        <v>243.21</v>
      </c>
      <c r="H349">
        <v>300</v>
      </c>
      <c r="I349">
        <v>296.46100000000001</v>
      </c>
      <c r="J349">
        <v>300</v>
      </c>
      <c r="K349">
        <v>300</v>
      </c>
      <c r="L349">
        <v>288.06200000000001</v>
      </c>
      <c r="M349">
        <v>221.999</v>
      </c>
      <c r="N349">
        <v>283.23399999999998</v>
      </c>
      <c r="O349">
        <v>182.74199999999999</v>
      </c>
      <c r="P349">
        <v>300</v>
      </c>
      <c r="Q349">
        <v>205.50899999999999</v>
      </c>
      <c r="R349">
        <v>268.57900000000001</v>
      </c>
      <c r="S349">
        <v>171.184</v>
      </c>
      <c r="T349">
        <v>264.70699999999999</v>
      </c>
      <c r="U349">
        <v>107.69499999999999</v>
      </c>
      <c r="V349">
        <v>198.86699999999999</v>
      </c>
      <c r="W349">
        <v>114.938</v>
      </c>
      <c r="X349">
        <v>155.15899999999999</v>
      </c>
    </row>
    <row r="350" spans="1:24" x14ac:dyDescent="0.15">
      <c r="A350">
        <v>286.94200000000001</v>
      </c>
      <c r="B350">
        <v>300</v>
      </c>
      <c r="C350">
        <v>222.39099999999999</v>
      </c>
      <c r="D350">
        <v>280.77100000000002</v>
      </c>
      <c r="E350">
        <v>253.01400000000001</v>
      </c>
      <c r="F350">
        <v>287.42599999999999</v>
      </c>
      <c r="G350">
        <v>268.29599999999999</v>
      </c>
      <c r="H350">
        <v>204.41200000000001</v>
      </c>
      <c r="I350">
        <v>300</v>
      </c>
      <c r="J350">
        <v>281.26299999999998</v>
      </c>
      <c r="K350">
        <v>300</v>
      </c>
      <c r="L350">
        <v>300</v>
      </c>
      <c r="M350">
        <v>299.36599999999999</v>
      </c>
      <c r="N350">
        <v>300</v>
      </c>
      <c r="O350">
        <v>117.10599999999999</v>
      </c>
      <c r="P350">
        <v>152.32300000000001</v>
      </c>
      <c r="Q350">
        <v>300</v>
      </c>
      <c r="R350">
        <v>224.68100000000001</v>
      </c>
      <c r="S350">
        <v>196.31800000000001</v>
      </c>
      <c r="T350">
        <v>247.53899999999999</v>
      </c>
      <c r="U350">
        <v>150.07599999999999</v>
      </c>
      <c r="V350">
        <v>171.196</v>
      </c>
      <c r="W350">
        <v>239.19499999999999</v>
      </c>
      <c r="X350">
        <v>174.851</v>
      </c>
    </row>
    <row r="351" spans="1:24" x14ac:dyDescent="0.15">
      <c r="A351">
        <v>150.54300000000001</v>
      </c>
      <c r="B351">
        <v>198.23599999999999</v>
      </c>
      <c r="C351">
        <v>280.06599999999997</v>
      </c>
      <c r="D351">
        <v>156.72999999999999</v>
      </c>
      <c r="E351">
        <v>285.74700000000001</v>
      </c>
      <c r="F351">
        <v>300</v>
      </c>
      <c r="G351">
        <v>300</v>
      </c>
      <c r="H351">
        <v>257.99099999999999</v>
      </c>
      <c r="I351">
        <v>300</v>
      </c>
      <c r="J351">
        <v>300</v>
      </c>
      <c r="K351">
        <v>185.744</v>
      </c>
      <c r="L351">
        <v>300</v>
      </c>
      <c r="M351">
        <v>300</v>
      </c>
      <c r="N351">
        <v>251.215</v>
      </c>
      <c r="O351">
        <v>300</v>
      </c>
      <c r="P351">
        <v>260.48599999999999</v>
      </c>
      <c r="Q351">
        <v>274.00200000000001</v>
      </c>
      <c r="R351">
        <v>264.59100000000001</v>
      </c>
      <c r="S351">
        <v>241.02799999999999</v>
      </c>
      <c r="T351">
        <v>138.04400000000001</v>
      </c>
      <c r="U351">
        <v>212.39400000000001</v>
      </c>
      <c r="V351">
        <v>154.83199999999999</v>
      </c>
      <c r="W351">
        <v>227.39500000000001</v>
      </c>
      <c r="X351">
        <v>265.92200000000003</v>
      </c>
    </row>
    <row r="352" spans="1:24" x14ac:dyDescent="0.15">
      <c r="A352">
        <v>182.40899999999999</v>
      </c>
      <c r="B352">
        <v>170.684</v>
      </c>
      <c r="C352">
        <v>278.98200000000003</v>
      </c>
      <c r="D352">
        <v>234.42</v>
      </c>
      <c r="E352">
        <v>170.96</v>
      </c>
      <c r="F352">
        <v>300</v>
      </c>
      <c r="G352">
        <v>217.59399999999999</v>
      </c>
      <c r="H352">
        <v>300</v>
      </c>
      <c r="I352">
        <v>300</v>
      </c>
      <c r="J352">
        <v>300</v>
      </c>
      <c r="K352">
        <v>181.846</v>
      </c>
      <c r="L352">
        <v>300</v>
      </c>
      <c r="M352">
        <v>284.66500000000002</v>
      </c>
      <c r="N352">
        <v>300</v>
      </c>
      <c r="O352">
        <v>300</v>
      </c>
      <c r="P352">
        <v>278.24</v>
      </c>
      <c r="Q352">
        <v>277.09800000000001</v>
      </c>
      <c r="R352">
        <v>238.24</v>
      </c>
      <c r="S352">
        <v>190.94900000000001</v>
      </c>
      <c r="T352">
        <v>184.17</v>
      </c>
      <c r="U352">
        <v>233.09700000000001</v>
      </c>
      <c r="V352">
        <v>178.06700000000001</v>
      </c>
      <c r="W352">
        <v>169.04</v>
      </c>
      <c r="X352">
        <v>220.14099999999999</v>
      </c>
    </row>
    <row r="353" spans="1:24" x14ac:dyDescent="0.15">
      <c r="A353">
        <v>129.24799999999999</v>
      </c>
      <c r="B353">
        <v>300</v>
      </c>
      <c r="C353">
        <v>191.34299999999999</v>
      </c>
      <c r="D353">
        <v>173.60300000000001</v>
      </c>
      <c r="E353">
        <v>262.28699999999998</v>
      </c>
      <c r="F353">
        <v>300</v>
      </c>
      <c r="G353">
        <v>300</v>
      </c>
      <c r="H353">
        <v>300</v>
      </c>
      <c r="I353">
        <v>298.47300000000001</v>
      </c>
      <c r="J353">
        <v>224.03800000000001</v>
      </c>
      <c r="K353">
        <v>300</v>
      </c>
      <c r="L353">
        <v>242.68700000000001</v>
      </c>
      <c r="M353">
        <v>282.87200000000001</v>
      </c>
      <c r="N353">
        <v>179.017</v>
      </c>
      <c r="O353">
        <v>260.58999999999997</v>
      </c>
      <c r="P353">
        <v>225.34399999999999</v>
      </c>
      <c r="Q353">
        <v>210.89099999999999</v>
      </c>
      <c r="R353">
        <v>195.089</v>
      </c>
      <c r="S353">
        <v>221.98500000000001</v>
      </c>
      <c r="T353">
        <v>238.18600000000001</v>
      </c>
      <c r="U353">
        <v>269.96300000000002</v>
      </c>
      <c r="V353">
        <v>227.06800000000001</v>
      </c>
      <c r="W353">
        <v>126.836</v>
      </c>
      <c r="X353">
        <v>204.63200000000001</v>
      </c>
    </row>
    <row r="354" spans="1:24" x14ac:dyDescent="0.15">
      <c r="A354">
        <v>146.43600000000001</v>
      </c>
      <c r="B354">
        <v>202.77799999999999</v>
      </c>
      <c r="C354">
        <v>262.18200000000002</v>
      </c>
      <c r="D354">
        <v>195.82</v>
      </c>
      <c r="E354">
        <v>224.83199999999999</v>
      </c>
      <c r="F354">
        <v>188.83099999999999</v>
      </c>
      <c r="G354">
        <v>258.04500000000002</v>
      </c>
      <c r="H354">
        <v>300</v>
      </c>
      <c r="I354">
        <v>167.92699999999999</v>
      </c>
      <c r="J354">
        <v>283.69900000000001</v>
      </c>
      <c r="K354">
        <v>300</v>
      </c>
      <c r="L354">
        <v>246.60400000000001</v>
      </c>
      <c r="M354">
        <v>226.578</v>
      </c>
      <c r="N354">
        <v>300</v>
      </c>
      <c r="O354">
        <v>150.35900000000001</v>
      </c>
      <c r="P354">
        <v>300</v>
      </c>
      <c r="Q354">
        <v>254.88399999999999</v>
      </c>
      <c r="R354">
        <v>179.19</v>
      </c>
      <c r="S354">
        <v>155.054</v>
      </c>
      <c r="T354">
        <v>157.67500000000001</v>
      </c>
      <c r="U354">
        <v>215.727</v>
      </c>
      <c r="V354">
        <v>160.43299999999999</v>
      </c>
      <c r="W354">
        <v>160.708</v>
      </c>
      <c r="X354">
        <v>195.06200000000001</v>
      </c>
    </row>
    <row r="355" spans="1:24" x14ac:dyDescent="0.15">
      <c r="A355">
        <v>104.839</v>
      </c>
      <c r="B355">
        <v>276.58499999999998</v>
      </c>
      <c r="C355">
        <v>299.60399999999998</v>
      </c>
      <c r="D355">
        <v>240.381</v>
      </c>
      <c r="E355">
        <v>250.465</v>
      </c>
      <c r="F355">
        <v>281.82900000000001</v>
      </c>
      <c r="G355">
        <v>300</v>
      </c>
      <c r="H355">
        <v>199.76400000000001</v>
      </c>
      <c r="I355">
        <v>240.346</v>
      </c>
      <c r="J355">
        <v>219.28100000000001</v>
      </c>
      <c r="K355">
        <v>241.517</v>
      </c>
      <c r="L355">
        <v>300</v>
      </c>
      <c r="M355">
        <v>168.49100000000001</v>
      </c>
      <c r="N355">
        <v>175.50200000000001</v>
      </c>
      <c r="O355">
        <v>259.94499999999999</v>
      </c>
      <c r="P355">
        <v>206.839</v>
      </c>
      <c r="Q355">
        <v>193.49299999999999</v>
      </c>
      <c r="R355">
        <v>240.14599999999999</v>
      </c>
      <c r="S355">
        <v>267.97199999999998</v>
      </c>
      <c r="T355">
        <v>268.67599999999999</v>
      </c>
      <c r="U355">
        <v>199.52500000000001</v>
      </c>
      <c r="V355">
        <v>156.30500000000001</v>
      </c>
      <c r="W355">
        <v>133.96</v>
      </c>
      <c r="X355">
        <v>77.431200000000004</v>
      </c>
    </row>
    <row r="356" spans="1:24" x14ac:dyDescent="0.15">
      <c r="A356">
        <v>115.663</v>
      </c>
      <c r="B356">
        <v>208.23599999999999</v>
      </c>
      <c r="C356">
        <v>206.595</v>
      </c>
      <c r="D356">
        <v>213.58799999999999</v>
      </c>
      <c r="E356">
        <v>245.982</v>
      </c>
      <c r="F356">
        <v>223.67</v>
      </c>
      <c r="G356">
        <v>300</v>
      </c>
      <c r="H356">
        <v>215.494</v>
      </c>
      <c r="I356">
        <v>285.44200000000001</v>
      </c>
      <c r="J356">
        <v>300</v>
      </c>
      <c r="K356">
        <v>160.32</v>
      </c>
      <c r="L356">
        <v>300</v>
      </c>
      <c r="M356">
        <v>300</v>
      </c>
      <c r="N356">
        <v>300</v>
      </c>
      <c r="O356">
        <v>300</v>
      </c>
      <c r="P356">
        <v>216.65799999999999</v>
      </c>
      <c r="Q356">
        <v>154.68700000000001</v>
      </c>
      <c r="R356">
        <v>280.94400000000002</v>
      </c>
      <c r="S356">
        <v>157</v>
      </c>
      <c r="T356">
        <v>176.70699999999999</v>
      </c>
      <c r="U356">
        <v>248.506</v>
      </c>
      <c r="V356">
        <v>197.12899999999999</v>
      </c>
      <c r="W356">
        <v>196.65899999999999</v>
      </c>
      <c r="X356">
        <v>260.084</v>
      </c>
    </row>
    <row r="357" spans="1:24" x14ac:dyDescent="0.15">
      <c r="A357">
        <v>127.399</v>
      </c>
      <c r="B357">
        <v>243.03299999999999</v>
      </c>
      <c r="C357">
        <v>214.464</v>
      </c>
      <c r="D357">
        <v>217.75800000000001</v>
      </c>
      <c r="E357">
        <v>187.148</v>
      </c>
      <c r="F357">
        <v>300</v>
      </c>
      <c r="G357">
        <v>300</v>
      </c>
      <c r="H357">
        <v>233.63800000000001</v>
      </c>
      <c r="I357">
        <v>300</v>
      </c>
      <c r="J357">
        <v>221.59200000000001</v>
      </c>
      <c r="K357">
        <v>300</v>
      </c>
      <c r="L357">
        <v>300</v>
      </c>
      <c r="M357">
        <v>273.25299999999999</v>
      </c>
      <c r="N357">
        <v>227.523</v>
      </c>
      <c r="O357">
        <v>241.374</v>
      </c>
      <c r="P357">
        <v>300</v>
      </c>
      <c r="Q357">
        <v>210.429</v>
      </c>
      <c r="R357">
        <v>167.071</v>
      </c>
      <c r="S357">
        <v>203.2</v>
      </c>
      <c r="T357">
        <v>176.66800000000001</v>
      </c>
      <c r="U357">
        <v>188.035</v>
      </c>
      <c r="V357">
        <v>235.863</v>
      </c>
      <c r="W357">
        <v>201.32</v>
      </c>
      <c r="X357">
        <v>146.679</v>
      </c>
    </row>
    <row r="358" spans="1:24" x14ac:dyDescent="0.15">
      <c r="A358">
        <v>205.37799999999999</v>
      </c>
      <c r="B358">
        <v>278.02499999999998</v>
      </c>
      <c r="C358">
        <v>199.66800000000001</v>
      </c>
      <c r="D358">
        <v>173.679</v>
      </c>
      <c r="E358">
        <v>242.905</v>
      </c>
      <c r="F358">
        <v>300</v>
      </c>
      <c r="G358">
        <v>263.88600000000002</v>
      </c>
      <c r="H358">
        <v>214.47</v>
      </c>
      <c r="I358">
        <v>300</v>
      </c>
      <c r="J358">
        <v>300</v>
      </c>
      <c r="K358">
        <v>208.63499999999999</v>
      </c>
      <c r="L358">
        <v>266.88099999999997</v>
      </c>
      <c r="M358">
        <v>300</v>
      </c>
      <c r="N358">
        <v>300</v>
      </c>
      <c r="O358">
        <v>229.762</v>
      </c>
      <c r="P358">
        <v>254.001</v>
      </c>
      <c r="Q358">
        <v>288.78300000000002</v>
      </c>
      <c r="R358">
        <v>293.57299999999998</v>
      </c>
      <c r="S358">
        <v>165.95599999999999</v>
      </c>
      <c r="T358">
        <v>137.17599999999999</v>
      </c>
      <c r="U358">
        <v>219.14</v>
      </c>
      <c r="V358">
        <v>289.303</v>
      </c>
      <c r="W358">
        <v>273.3</v>
      </c>
      <c r="X358">
        <v>149.05500000000001</v>
      </c>
    </row>
    <row r="359" spans="1:24" x14ac:dyDescent="0.15">
      <c r="A359">
        <v>265.41800000000001</v>
      </c>
      <c r="B359">
        <v>169.173</v>
      </c>
      <c r="C359">
        <v>251.042</v>
      </c>
      <c r="D359">
        <v>264.78500000000003</v>
      </c>
      <c r="E359">
        <v>300</v>
      </c>
      <c r="F359">
        <v>300</v>
      </c>
      <c r="G359">
        <v>289.96699999999998</v>
      </c>
      <c r="H359">
        <v>300</v>
      </c>
      <c r="I359">
        <v>214.33799999999999</v>
      </c>
      <c r="J359">
        <v>236.37299999999999</v>
      </c>
      <c r="K359">
        <v>281.66399999999999</v>
      </c>
      <c r="L359">
        <v>300</v>
      </c>
      <c r="M359">
        <v>254.09700000000001</v>
      </c>
      <c r="N359">
        <v>283.62299999999999</v>
      </c>
      <c r="O359">
        <v>215.036</v>
      </c>
      <c r="P359">
        <v>166.82400000000001</v>
      </c>
      <c r="Q359">
        <v>278.24599999999998</v>
      </c>
      <c r="R359">
        <v>278.33699999999999</v>
      </c>
      <c r="S359">
        <v>183.541</v>
      </c>
      <c r="T359">
        <v>160.46799999999999</v>
      </c>
      <c r="U359">
        <v>201.815</v>
      </c>
      <c r="V359">
        <v>214.881</v>
      </c>
      <c r="W359">
        <v>179.506</v>
      </c>
      <c r="X359">
        <v>169.98599999999999</v>
      </c>
    </row>
    <row r="360" spans="1:24" x14ac:dyDescent="0.15">
      <c r="A360">
        <v>227.297</v>
      </c>
      <c r="B360">
        <v>238.23</v>
      </c>
      <c r="C360">
        <v>253.19800000000001</v>
      </c>
      <c r="D360">
        <v>130.46700000000001</v>
      </c>
      <c r="E360">
        <v>300</v>
      </c>
      <c r="F360">
        <v>247.083</v>
      </c>
      <c r="G360">
        <v>300</v>
      </c>
      <c r="H360">
        <v>300</v>
      </c>
      <c r="I360">
        <v>300</v>
      </c>
      <c r="J360">
        <v>202.417</v>
      </c>
      <c r="K360">
        <v>217.51</v>
      </c>
      <c r="L360">
        <v>300</v>
      </c>
      <c r="M360">
        <v>300</v>
      </c>
      <c r="N360">
        <v>157.15</v>
      </c>
      <c r="O360">
        <v>280.322</v>
      </c>
      <c r="P360">
        <v>284.58300000000003</v>
      </c>
      <c r="Q360">
        <v>245.251</v>
      </c>
      <c r="R360">
        <v>257.96300000000002</v>
      </c>
      <c r="S360">
        <v>152.98699999999999</v>
      </c>
      <c r="T360">
        <v>265.57100000000003</v>
      </c>
      <c r="U360">
        <v>260.70499999999998</v>
      </c>
      <c r="V360">
        <v>176.04900000000001</v>
      </c>
      <c r="W360">
        <v>171.06299999999999</v>
      </c>
      <c r="X360">
        <v>125.16</v>
      </c>
    </row>
    <row r="361" spans="1:24" x14ac:dyDescent="0.15">
      <c r="A361">
        <v>172.822</v>
      </c>
      <c r="B361">
        <v>297.726</v>
      </c>
      <c r="C361">
        <v>300</v>
      </c>
      <c r="D361">
        <v>255.87</v>
      </c>
      <c r="E361">
        <v>175.22200000000001</v>
      </c>
      <c r="F361">
        <v>299.411</v>
      </c>
      <c r="G361">
        <v>257.61799999999999</v>
      </c>
      <c r="H361">
        <v>224.03200000000001</v>
      </c>
      <c r="I361">
        <v>166.27799999999999</v>
      </c>
      <c r="J361">
        <v>269.589</v>
      </c>
      <c r="K361">
        <v>288.58600000000001</v>
      </c>
      <c r="L361">
        <v>220.881</v>
      </c>
      <c r="M361">
        <v>218.62100000000001</v>
      </c>
      <c r="N361">
        <v>300</v>
      </c>
      <c r="O361">
        <v>288.09699999999998</v>
      </c>
      <c r="P361">
        <v>257.43799999999999</v>
      </c>
      <c r="Q361">
        <v>229.66200000000001</v>
      </c>
      <c r="R361">
        <v>208.19300000000001</v>
      </c>
      <c r="S361">
        <v>201.86099999999999</v>
      </c>
      <c r="T361">
        <v>150.732</v>
      </c>
      <c r="U361">
        <v>151.244</v>
      </c>
      <c r="V361">
        <v>278.10199999999998</v>
      </c>
      <c r="W361">
        <v>217.94800000000001</v>
      </c>
      <c r="X361">
        <v>247.898</v>
      </c>
    </row>
    <row r="362" spans="1:24" x14ac:dyDescent="0.15">
      <c r="A362">
        <v>237.62700000000001</v>
      </c>
      <c r="B362">
        <v>300</v>
      </c>
      <c r="C362">
        <v>231.322</v>
      </c>
      <c r="D362">
        <v>218.49700000000001</v>
      </c>
      <c r="E362">
        <v>257.68</v>
      </c>
      <c r="F362">
        <v>300</v>
      </c>
      <c r="G362">
        <v>300</v>
      </c>
      <c r="H362">
        <v>300</v>
      </c>
      <c r="I362">
        <v>300</v>
      </c>
      <c r="J362">
        <v>220.14500000000001</v>
      </c>
      <c r="K362">
        <v>245.298</v>
      </c>
      <c r="L362">
        <v>300</v>
      </c>
      <c r="M362">
        <v>166.85599999999999</v>
      </c>
      <c r="N362">
        <v>300</v>
      </c>
      <c r="O362">
        <v>238.21299999999999</v>
      </c>
      <c r="P362">
        <v>280.22000000000003</v>
      </c>
      <c r="Q362">
        <v>172.63900000000001</v>
      </c>
      <c r="R362">
        <v>246.07900000000001</v>
      </c>
      <c r="S362">
        <v>210.99700000000001</v>
      </c>
      <c r="T362">
        <v>188.197</v>
      </c>
      <c r="U362">
        <v>242.6</v>
      </c>
      <c r="V362">
        <v>132.52600000000001</v>
      </c>
      <c r="W362">
        <v>206.72</v>
      </c>
      <c r="X362">
        <v>250.78800000000001</v>
      </c>
    </row>
    <row r="363" spans="1:24" x14ac:dyDescent="0.15">
      <c r="A363">
        <v>163.80099999999999</v>
      </c>
      <c r="B363">
        <v>201.40100000000001</v>
      </c>
      <c r="C363">
        <v>300</v>
      </c>
      <c r="D363">
        <v>300</v>
      </c>
      <c r="E363">
        <v>148.87799999999999</v>
      </c>
      <c r="F363">
        <v>300</v>
      </c>
      <c r="G363">
        <v>300</v>
      </c>
      <c r="H363">
        <v>300</v>
      </c>
      <c r="I363">
        <v>267.74599999999998</v>
      </c>
      <c r="J363">
        <v>226.959</v>
      </c>
      <c r="K363">
        <v>267.45100000000002</v>
      </c>
      <c r="L363">
        <v>300</v>
      </c>
      <c r="M363">
        <v>172.09700000000001</v>
      </c>
      <c r="N363">
        <v>300</v>
      </c>
      <c r="O363">
        <v>300</v>
      </c>
      <c r="P363">
        <v>168.65199999999999</v>
      </c>
      <c r="Q363">
        <v>251.886</v>
      </c>
      <c r="R363">
        <v>156.55799999999999</v>
      </c>
      <c r="S363">
        <v>191.55</v>
      </c>
      <c r="T363">
        <v>130.38300000000001</v>
      </c>
      <c r="U363">
        <v>204.78</v>
      </c>
      <c r="V363">
        <v>279.25799999999998</v>
      </c>
      <c r="W363">
        <v>118.815</v>
      </c>
      <c r="X363">
        <v>262.28699999999998</v>
      </c>
    </row>
    <row r="364" spans="1:24" x14ac:dyDescent="0.15">
      <c r="A364">
        <v>228.495</v>
      </c>
      <c r="B364">
        <v>300</v>
      </c>
      <c r="C364">
        <v>133.291</v>
      </c>
      <c r="D364">
        <v>174.53200000000001</v>
      </c>
      <c r="E364">
        <v>275.92</v>
      </c>
      <c r="F364">
        <v>300</v>
      </c>
      <c r="G364">
        <v>292.40300000000002</v>
      </c>
      <c r="H364">
        <v>300</v>
      </c>
      <c r="I364">
        <v>173.405</v>
      </c>
      <c r="J364">
        <v>223.321</v>
      </c>
      <c r="K364">
        <v>300</v>
      </c>
      <c r="L364">
        <v>278.91300000000001</v>
      </c>
      <c r="M364">
        <v>300</v>
      </c>
      <c r="N364">
        <v>186.047</v>
      </c>
      <c r="O364">
        <v>242.774</v>
      </c>
      <c r="P364">
        <v>195.15799999999999</v>
      </c>
      <c r="Q364">
        <v>200.31399999999999</v>
      </c>
      <c r="R364">
        <v>231.04300000000001</v>
      </c>
      <c r="S364">
        <v>209.37899999999999</v>
      </c>
      <c r="T364">
        <v>194.166</v>
      </c>
      <c r="U364">
        <v>130.768</v>
      </c>
      <c r="V364">
        <v>156.012</v>
      </c>
      <c r="W364">
        <v>142.697</v>
      </c>
      <c r="X364">
        <v>214.32400000000001</v>
      </c>
    </row>
    <row r="365" spans="1:24" x14ac:dyDescent="0.15">
      <c r="A365">
        <v>179.56399999999999</v>
      </c>
      <c r="B365">
        <v>281.29700000000003</v>
      </c>
      <c r="C365">
        <v>300</v>
      </c>
      <c r="D365">
        <v>163.125</v>
      </c>
      <c r="E365">
        <v>286.40300000000002</v>
      </c>
      <c r="F365">
        <v>300</v>
      </c>
      <c r="G365">
        <v>288.93900000000002</v>
      </c>
      <c r="H365">
        <v>300</v>
      </c>
      <c r="I365">
        <v>182.94900000000001</v>
      </c>
      <c r="J365">
        <v>300</v>
      </c>
      <c r="K365">
        <v>300</v>
      </c>
      <c r="L365">
        <v>275.08600000000001</v>
      </c>
      <c r="M365">
        <v>300</v>
      </c>
      <c r="N365">
        <v>239.078</v>
      </c>
      <c r="O365">
        <v>300</v>
      </c>
      <c r="P365">
        <v>248.25</v>
      </c>
      <c r="Q365">
        <v>298.31200000000001</v>
      </c>
      <c r="R365">
        <v>227.02600000000001</v>
      </c>
      <c r="S365">
        <v>174.988</v>
      </c>
      <c r="T365">
        <v>221.179</v>
      </c>
      <c r="U365">
        <v>274.05099999999999</v>
      </c>
      <c r="V365">
        <v>217.89099999999999</v>
      </c>
      <c r="W365">
        <v>247.36600000000001</v>
      </c>
      <c r="X365">
        <v>225.95699999999999</v>
      </c>
    </row>
    <row r="366" spans="1:24" x14ac:dyDescent="0.15">
      <c r="A366">
        <v>271.20499999999998</v>
      </c>
      <c r="B366">
        <v>290.05799999999999</v>
      </c>
      <c r="C366">
        <v>300</v>
      </c>
      <c r="D366">
        <v>172.68100000000001</v>
      </c>
      <c r="E366">
        <v>148.541</v>
      </c>
      <c r="F366">
        <v>279.79300000000001</v>
      </c>
      <c r="G366">
        <v>300</v>
      </c>
      <c r="H366">
        <v>300</v>
      </c>
      <c r="I366">
        <v>213.31700000000001</v>
      </c>
      <c r="J366">
        <v>288.399</v>
      </c>
      <c r="K366">
        <v>198.99600000000001</v>
      </c>
      <c r="L366">
        <v>292.84899999999999</v>
      </c>
      <c r="M366">
        <v>290.62900000000002</v>
      </c>
      <c r="N366">
        <v>224.72</v>
      </c>
      <c r="O366">
        <v>247.72300000000001</v>
      </c>
      <c r="P366">
        <v>249.636</v>
      </c>
      <c r="Q366">
        <v>160.39699999999999</v>
      </c>
      <c r="R366">
        <v>250.61600000000001</v>
      </c>
      <c r="S366">
        <v>242.249</v>
      </c>
      <c r="T366">
        <v>211.28899999999999</v>
      </c>
      <c r="U366">
        <v>187.666</v>
      </c>
      <c r="V366">
        <v>259.08300000000003</v>
      </c>
      <c r="W366">
        <v>278.471</v>
      </c>
      <c r="X366">
        <v>238.48</v>
      </c>
    </row>
    <row r="367" spans="1:24" x14ac:dyDescent="0.15">
      <c r="A367">
        <v>141.99700000000001</v>
      </c>
      <c r="B367">
        <v>107.88</v>
      </c>
      <c r="C367">
        <v>300</v>
      </c>
      <c r="D367">
        <v>157.46</v>
      </c>
      <c r="E367">
        <v>263.20400000000001</v>
      </c>
      <c r="F367">
        <v>116.608</v>
      </c>
      <c r="G367">
        <v>259.67700000000002</v>
      </c>
      <c r="H367">
        <v>292.34399999999999</v>
      </c>
      <c r="I367">
        <v>204.679</v>
      </c>
      <c r="J367">
        <v>259.35300000000001</v>
      </c>
      <c r="K367">
        <v>290.79599999999999</v>
      </c>
      <c r="L367">
        <v>300</v>
      </c>
      <c r="M367">
        <v>300</v>
      </c>
      <c r="N367">
        <v>291.86</v>
      </c>
      <c r="O367">
        <v>277.58300000000003</v>
      </c>
      <c r="P367">
        <v>246.21700000000001</v>
      </c>
      <c r="Q367">
        <v>175.72</v>
      </c>
      <c r="R367">
        <v>228.87899999999999</v>
      </c>
      <c r="S367">
        <v>199.304</v>
      </c>
      <c r="T367">
        <v>170.66900000000001</v>
      </c>
      <c r="U367">
        <v>181.83</v>
      </c>
      <c r="V367">
        <v>251.60900000000001</v>
      </c>
      <c r="W367">
        <v>281.19</v>
      </c>
      <c r="X367">
        <v>193.94399999999999</v>
      </c>
    </row>
    <row r="368" spans="1:24" x14ac:dyDescent="0.15">
      <c r="A368">
        <v>230.947</v>
      </c>
      <c r="B368">
        <v>300</v>
      </c>
      <c r="C368">
        <v>294.32900000000001</v>
      </c>
      <c r="D368">
        <v>292.101</v>
      </c>
      <c r="E368">
        <v>155.99799999999999</v>
      </c>
      <c r="F368">
        <v>183.84100000000001</v>
      </c>
      <c r="G368">
        <v>248.00399999999999</v>
      </c>
      <c r="H368">
        <v>300</v>
      </c>
      <c r="I368">
        <v>300</v>
      </c>
      <c r="J368">
        <v>240.428</v>
      </c>
      <c r="K368">
        <v>300</v>
      </c>
      <c r="L368">
        <v>295.863</v>
      </c>
      <c r="M368">
        <v>300</v>
      </c>
      <c r="N368">
        <v>210.072</v>
      </c>
      <c r="O368">
        <v>300</v>
      </c>
      <c r="P368">
        <v>268.14499999999998</v>
      </c>
      <c r="Q368">
        <v>281.25700000000001</v>
      </c>
      <c r="R368">
        <v>191.39599999999999</v>
      </c>
      <c r="S368">
        <v>105.81399999999999</v>
      </c>
      <c r="T368">
        <v>125.895</v>
      </c>
      <c r="U368">
        <v>207.85</v>
      </c>
      <c r="V368">
        <v>160.02600000000001</v>
      </c>
      <c r="W368">
        <v>116.589</v>
      </c>
      <c r="X368">
        <v>109.21</v>
      </c>
    </row>
    <row r="369" spans="1:24" x14ac:dyDescent="0.15">
      <c r="A369">
        <v>164.822</v>
      </c>
      <c r="B369">
        <v>235.53899999999999</v>
      </c>
      <c r="C369">
        <v>260.21499999999997</v>
      </c>
      <c r="D369">
        <v>257.84699999999998</v>
      </c>
      <c r="E369">
        <v>300</v>
      </c>
      <c r="F369">
        <v>257.29199999999997</v>
      </c>
      <c r="G369">
        <v>300</v>
      </c>
      <c r="H369">
        <v>300</v>
      </c>
      <c r="I369">
        <v>299.84500000000003</v>
      </c>
      <c r="J369">
        <v>300</v>
      </c>
      <c r="K369">
        <v>235.11699999999999</v>
      </c>
      <c r="L369">
        <v>300</v>
      </c>
      <c r="M369">
        <v>300</v>
      </c>
      <c r="N369">
        <v>300</v>
      </c>
      <c r="O369">
        <v>300</v>
      </c>
      <c r="P369">
        <v>202.85</v>
      </c>
      <c r="Q369">
        <v>239.09800000000001</v>
      </c>
      <c r="R369">
        <v>198.98099999999999</v>
      </c>
      <c r="S369">
        <v>109.952</v>
      </c>
      <c r="T369">
        <v>229.54499999999999</v>
      </c>
      <c r="U369">
        <v>185.57499999999999</v>
      </c>
      <c r="V369">
        <v>199.76599999999999</v>
      </c>
      <c r="W369">
        <v>165.285</v>
      </c>
      <c r="X369">
        <v>192.02600000000001</v>
      </c>
    </row>
    <row r="370" spans="1:24" x14ac:dyDescent="0.15">
      <c r="A370">
        <v>248.166</v>
      </c>
      <c r="B370">
        <v>270.142</v>
      </c>
      <c r="C370">
        <v>91.457300000000004</v>
      </c>
      <c r="D370">
        <v>239.55600000000001</v>
      </c>
      <c r="E370">
        <v>257.82100000000003</v>
      </c>
      <c r="F370">
        <v>128.518</v>
      </c>
      <c r="G370">
        <v>245.86</v>
      </c>
      <c r="H370">
        <v>284.41699999999997</v>
      </c>
      <c r="I370">
        <v>178.48599999999999</v>
      </c>
      <c r="J370">
        <v>300</v>
      </c>
      <c r="K370">
        <v>300</v>
      </c>
      <c r="L370">
        <v>248.70099999999999</v>
      </c>
      <c r="M370">
        <v>300</v>
      </c>
      <c r="N370">
        <v>245.09800000000001</v>
      </c>
      <c r="O370">
        <v>244.77799999999999</v>
      </c>
      <c r="P370">
        <v>240.38800000000001</v>
      </c>
      <c r="Q370">
        <v>227.10499999999999</v>
      </c>
      <c r="R370">
        <v>236.58600000000001</v>
      </c>
      <c r="S370">
        <v>155.11799999999999</v>
      </c>
      <c r="T370">
        <v>178.744</v>
      </c>
      <c r="U370">
        <v>245.99700000000001</v>
      </c>
      <c r="V370">
        <v>122.931</v>
      </c>
      <c r="W370">
        <v>214.87299999999999</v>
      </c>
      <c r="X370">
        <v>286.51</v>
      </c>
    </row>
    <row r="371" spans="1:24" x14ac:dyDescent="0.15">
      <c r="A371">
        <v>283.971</v>
      </c>
      <c r="B371">
        <v>280.72800000000001</v>
      </c>
      <c r="C371">
        <v>140.03700000000001</v>
      </c>
      <c r="D371">
        <v>230.49199999999999</v>
      </c>
      <c r="E371">
        <v>249.715</v>
      </c>
      <c r="F371">
        <v>258.43799999999999</v>
      </c>
      <c r="G371">
        <v>255.27500000000001</v>
      </c>
      <c r="H371">
        <v>300</v>
      </c>
      <c r="I371">
        <v>298.339</v>
      </c>
      <c r="J371">
        <v>233.55699999999999</v>
      </c>
      <c r="K371">
        <v>258.63299999999998</v>
      </c>
      <c r="L371">
        <v>298.04500000000002</v>
      </c>
      <c r="M371">
        <v>300</v>
      </c>
      <c r="N371">
        <v>272.29599999999999</v>
      </c>
      <c r="O371">
        <v>284.58300000000003</v>
      </c>
      <c r="P371">
        <v>174.577</v>
      </c>
      <c r="Q371">
        <v>222.899</v>
      </c>
      <c r="R371">
        <v>244.886</v>
      </c>
      <c r="S371">
        <v>240.90100000000001</v>
      </c>
      <c r="T371">
        <v>205.923</v>
      </c>
      <c r="U371">
        <v>233.214</v>
      </c>
      <c r="V371">
        <v>236.93</v>
      </c>
      <c r="W371">
        <v>192.97200000000001</v>
      </c>
      <c r="X371">
        <v>173.80199999999999</v>
      </c>
    </row>
    <row r="372" spans="1:24" x14ac:dyDescent="0.15">
      <c r="A372">
        <v>216.26</v>
      </c>
      <c r="B372">
        <v>260.59699999999998</v>
      </c>
      <c r="C372">
        <v>237.233</v>
      </c>
      <c r="D372">
        <v>197.83099999999999</v>
      </c>
      <c r="E372">
        <v>277.89800000000002</v>
      </c>
      <c r="F372">
        <v>300</v>
      </c>
      <c r="G372">
        <v>300</v>
      </c>
      <c r="H372">
        <v>232.93</v>
      </c>
      <c r="I372">
        <v>294.065</v>
      </c>
      <c r="J372">
        <v>242.75299999999999</v>
      </c>
      <c r="K372">
        <v>232.262</v>
      </c>
      <c r="L372">
        <v>300</v>
      </c>
      <c r="M372">
        <v>300</v>
      </c>
      <c r="N372">
        <v>300</v>
      </c>
      <c r="O372">
        <v>300</v>
      </c>
      <c r="P372">
        <v>211.59299999999999</v>
      </c>
      <c r="Q372">
        <v>191.36600000000001</v>
      </c>
      <c r="R372">
        <v>255.06100000000001</v>
      </c>
      <c r="S372">
        <v>148.851</v>
      </c>
      <c r="T372">
        <v>205.74600000000001</v>
      </c>
      <c r="U372">
        <v>198.67699999999999</v>
      </c>
      <c r="V372">
        <v>179.84299999999999</v>
      </c>
      <c r="W372">
        <v>146.82300000000001</v>
      </c>
      <c r="X372">
        <v>135.53299999999999</v>
      </c>
    </row>
    <row r="373" spans="1:24" x14ac:dyDescent="0.15">
      <c r="A373">
        <v>191.24799999999999</v>
      </c>
      <c r="B373">
        <v>242.75399999999999</v>
      </c>
      <c r="C373">
        <v>291.22300000000001</v>
      </c>
      <c r="D373">
        <v>300</v>
      </c>
      <c r="E373">
        <v>217.286</v>
      </c>
      <c r="F373">
        <v>262.75400000000002</v>
      </c>
      <c r="G373">
        <v>253.32900000000001</v>
      </c>
      <c r="H373">
        <v>300</v>
      </c>
      <c r="I373">
        <v>208.601</v>
      </c>
      <c r="J373">
        <v>300</v>
      </c>
      <c r="K373">
        <v>241.81899999999999</v>
      </c>
      <c r="L373">
        <v>300</v>
      </c>
      <c r="M373">
        <v>242.96100000000001</v>
      </c>
      <c r="N373">
        <v>300</v>
      </c>
      <c r="O373">
        <v>300</v>
      </c>
      <c r="P373">
        <v>211.048</v>
      </c>
      <c r="Q373">
        <v>226.74600000000001</v>
      </c>
      <c r="R373">
        <v>196.76400000000001</v>
      </c>
      <c r="S373">
        <v>119.67400000000001</v>
      </c>
      <c r="T373">
        <v>168.78399999999999</v>
      </c>
      <c r="U373">
        <v>170.64500000000001</v>
      </c>
      <c r="V373">
        <v>165.904</v>
      </c>
      <c r="W373">
        <v>192.44800000000001</v>
      </c>
      <c r="X373">
        <v>283.79700000000003</v>
      </c>
    </row>
    <row r="374" spans="1:24" x14ac:dyDescent="0.15">
      <c r="A374">
        <v>159.846</v>
      </c>
      <c r="B374">
        <v>270.41800000000001</v>
      </c>
      <c r="C374">
        <v>179.268</v>
      </c>
      <c r="D374">
        <v>81.692700000000002</v>
      </c>
      <c r="E374">
        <v>296.786</v>
      </c>
      <c r="F374">
        <v>287.387</v>
      </c>
      <c r="G374">
        <v>268.52999999999997</v>
      </c>
      <c r="H374">
        <v>300</v>
      </c>
      <c r="I374">
        <v>300</v>
      </c>
      <c r="J374">
        <v>300</v>
      </c>
      <c r="K374">
        <v>300</v>
      </c>
      <c r="L374">
        <v>224.15600000000001</v>
      </c>
      <c r="M374">
        <v>300</v>
      </c>
      <c r="N374">
        <v>300</v>
      </c>
      <c r="O374">
        <v>181.023</v>
      </c>
      <c r="P374">
        <v>268.92099999999999</v>
      </c>
      <c r="Q374">
        <v>163.99199999999999</v>
      </c>
      <c r="R374">
        <v>121.13800000000001</v>
      </c>
      <c r="S374">
        <v>188.196</v>
      </c>
      <c r="T374">
        <v>93.362300000000005</v>
      </c>
      <c r="U374">
        <v>133.39599999999999</v>
      </c>
      <c r="V374">
        <v>156.64400000000001</v>
      </c>
      <c r="W374">
        <v>193.75299999999999</v>
      </c>
      <c r="X374">
        <v>178.70500000000001</v>
      </c>
    </row>
    <row r="375" spans="1:24" x14ac:dyDescent="0.15">
      <c r="A375">
        <v>168.57400000000001</v>
      </c>
      <c r="B375">
        <v>275.07499999999999</v>
      </c>
      <c r="C375">
        <v>300</v>
      </c>
      <c r="D375">
        <v>237.67599999999999</v>
      </c>
      <c r="E375">
        <v>278.76900000000001</v>
      </c>
      <c r="F375">
        <v>272.43700000000001</v>
      </c>
      <c r="G375">
        <v>252.05099999999999</v>
      </c>
      <c r="H375">
        <v>300</v>
      </c>
      <c r="I375">
        <v>300</v>
      </c>
      <c r="J375">
        <v>282.483</v>
      </c>
      <c r="K375">
        <v>266.36500000000001</v>
      </c>
      <c r="L375">
        <v>279.81</v>
      </c>
      <c r="M375">
        <v>300</v>
      </c>
      <c r="N375">
        <v>287.79700000000003</v>
      </c>
      <c r="O375">
        <v>290.97500000000002</v>
      </c>
      <c r="P375">
        <v>250.76400000000001</v>
      </c>
      <c r="Q375">
        <v>262.23899999999998</v>
      </c>
      <c r="R375">
        <v>149.08199999999999</v>
      </c>
      <c r="S375">
        <v>123.61799999999999</v>
      </c>
      <c r="T375">
        <v>240.43799999999999</v>
      </c>
      <c r="U375">
        <v>172.27600000000001</v>
      </c>
      <c r="V375">
        <v>159.654</v>
      </c>
      <c r="W375">
        <v>159.43600000000001</v>
      </c>
      <c r="X375">
        <v>147.71299999999999</v>
      </c>
    </row>
    <row r="376" spans="1:24" x14ac:dyDescent="0.15">
      <c r="A376">
        <v>148.46799999999999</v>
      </c>
      <c r="B376">
        <v>222.24100000000001</v>
      </c>
      <c r="C376">
        <v>207.89400000000001</v>
      </c>
      <c r="D376">
        <v>255.476</v>
      </c>
      <c r="E376">
        <v>277.34699999999998</v>
      </c>
      <c r="F376">
        <v>300</v>
      </c>
      <c r="G376">
        <v>268.947</v>
      </c>
      <c r="H376">
        <v>300</v>
      </c>
      <c r="I376">
        <v>300</v>
      </c>
      <c r="J376">
        <v>272.29500000000002</v>
      </c>
      <c r="K376">
        <v>218.22200000000001</v>
      </c>
      <c r="L376">
        <v>300</v>
      </c>
      <c r="M376">
        <v>221.001</v>
      </c>
      <c r="N376">
        <v>300</v>
      </c>
      <c r="O376">
        <v>300</v>
      </c>
      <c r="P376">
        <v>235.79599999999999</v>
      </c>
      <c r="Q376">
        <v>128.72800000000001</v>
      </c>
      <c r="R376">
        <v>172.756</v>
      </c>
      <c r="S376">
        <v>192.458</v>
      </c>
      <c r="T376">
        <v>152.75399999999999</v>
      </c>
      <c r="U376">
        <v>203.53899999999999</v>
      </c>
      <c r="V376">
        <v>196.804</v>
      </c>
      <c r="W376">
        <v>217.26300000000001</v>
      </c>
      <c r="X376">
        <v>255.32900000000001</v>
      </c>
    </row>
    <row r="377" spans="1:24" x14ac:dyDescent="0.15">
      <c r="A377">
        <v>152.71600000000001</v>
      </c>
      <c r="B377">
        <v>174.15899999999999</v>
      </c>
      <c r="C377">
        <v>299.505</v>
      </c>
      <c r="D377">
        <v>300</v>
      </c>
      <c r="E377">
        <v>205.05600000000001</v>
      </c>
      <c r="F377">
        <v>294.67700000000002</v>
      </c>
      <c r="G377">
        <v>300</v>
      </c>
      <c r="H377">
        <v>286.96800000000002</v>
      </c>
      <c r="I377">
        <v>231.506</v>
      </c>
      <c r="J377">
        <v>300</v>
      </c>
      <c r="K377">
        <v>246.227</v>
      </c>
      <c r="L377">
        <v>300</v>
      </c>
      <c r="M377">
        <v>268.14</v>
      </c>
      <c r="N377">
        <v>245.38300000000001</v>
      </c>
      <c r="O377">
        <v>300</v>
      </c>
      <c r="P377">
        <v>249.64599999999999</v>
      </c>
      <c r="Q377">
        <v>300</v>
      </c>
      <c r="R377">
        <v>246.71899999999999</v>
      </c>
      <c r="S377">
        <v>184.40100000000001</v>
      </c>
      <c r="T377">
        <v>187.89599999999999</v>
      </c>
      <c r="U377">
        <v>220.06299999999999</v>
      </c>
      <c r="V377">
        <v>166.05600000000001</v>
      </c>
      <c r="W377">
        <v>241.79499999999999</v>
      </c>
      <c r="X377">
        <v>200.458</v>
      </c>
    </row>
    <row r="378" spans="1:24" x14ac:dyDescent="0.15">
      <c r="A378">
        <v>181.13800000000001</v>
      </c>
      <c r="B378">
        <v>261.10700000000003</v>
      </c>
      <c r="C378">
        <v>235.19499999999999</v>
      </c>
      <c r="D378">
        <v>222.898</v>
      </c>
      <c r="E378">
        <v>287.70600000000002</v>
      </c>
      <c r="F378">
        <v>155.75399999999999</v>
      </c>
      <c r="G378">
        <v>138.06700000000001</v>
      </c>
      <c r="H378">
        <v>289.15100000000001</v>
      </c>
      <c r="I378">
        <v>300</v>
      </c>
      <c r="J378">
        <v>246.768</v>
      </c>
      <c r="K378">
        <v>300</v>
      </c>
      <c r="L378">
        <v>300</v>
      </c>
      <c r="M378">
        <v>177.73400000000001</v>
      </c>
      <c r="N378">
        <v>260.649</v>
      </c>
      <c r="O378">
        <v>300</v>
      </c>
      <c r="P378">
        <v>214.286</v>
      </c>
      <c r="Q378">
        <v>241.709</v>
      </c>
      <c r="R378">
        <v>195.001</v>
      </c>
      <c r="S378">
        <v>209.233</v>
      </c>
      <c r="T378">
        <v>110.645</v>
      </c>
      <c r="U378">
        <v>253.083</v>
      </c>
      <c r="V378">
        <v>202.52099999999999</v>
      </c>
      <c r="W378">
        <v>152.119</v>
      </c>
      <c r="X378">
        <v>280.904</v>
      </c>
    </row>
    <row r="379" spans="1:24" x14ac:dyDescent="0.15">
      <c r="A379">
        <v>172.779</v>
      </c>
      <c r="B379">
        <v>283.04000000000002</v>
      </c>
      <c r="C379">
        <v>211.124</v>
      </c>
      <c r="D379">
        <v>243.79900000000001</v>
      </c>
      <c r="E379">
        <v>284.48700000000002</v>
      </c>
      <c r="F379">
        <v>300</v>
      </c>
      <c r="G379">
        <v>273.51900000000001</v>
      </c>
      <c r="H379">
        <v>300</v>
      </c>
      <c r="I379">
        <v>215.77600000000001</v>
      </c>
      <c r="J379">
        <v>275.35500000000002</v>
      </c>
      <c r="K379">
        <v>300</v>
      </c>
      <c r="L379">
        <v>300</v>
      </c>
      <c r="M379">
        <v>300</v>
      </c>
      <c r="N379">
        <v>300</v>
      </c>
      <c r="O379">
        <v>300</v>
      </c>
      <c r="P379">
        <v>264.53199999999998</v>
      </c>
      <c r="Q379">
        <v>258.601</v>
      </c>
      <c r="R379">
        <v>118.49299999999999</v>
      </c>
      <c r="S379">
        <v>189.20599999999999</v>
      </c>
      <c r="T379">
        <v>187.251</v>
      </c>
      <c r="U379">
        <v>199.74600000000001</v>
      </c>
      <c r="V379">
        <v>197.55600000000001</v>
      </c>
      <c r="W379">
        <v>261.94900000000001</v>
      </c>
      <c r="X379">
        <v>180.322</v>
      </c>
    </row>
    <row r="380" spans="1:24" x14ac:dyDescent="0.15">
      <c r="A380">
        <v>220.77500000000001</v>
      </c>
      <c r="B380">
        <v>300</v>
      </c>
      <c r="C380">
        <v>204.523</v>
      </c>
      <c r="D380">
        <v>243.05799999999999</v>
      </c>
      <c r="E380">
        <v>196.346</v>
      </c>
      <c r="F380">
        <v>300</v>
      </c>
      <c r="G380">
        <v>241.60499999999999</v>
      </c>
      <c r="H380">
        <v>186.50800000000001</v>
      </c>
      <c r="I380">
        <v>264.46600000000001</v>
      </c>
      <c r="J380">
        <v>294.21600000000001</v>
      </c>
      <c r="K380">
        <v>251.24199999999999</v>
      </c>
      <c r="L380">
        <v>275.548</v>
      </c>
      <c r="M380">
        <v>270.459</v>
      </c>
      <c r="N380">
        <v>288.36</v>
      </c>
      <c r="O380">
        <v>233.761</v>
      </c>
      <c r="P380">
        <v>300</v>
      </c>
      <c r="Q380">
        <v>215.12299999999999</v>
      </c>
      <c r="R380">
        <v>158.60900000000001</v>
      </c>
      <c r="S380">
        <v>211.642</v>
      </c>
      <c r="T380">
        <v>167.79300000000001</v>
      </c>
      <c r="U380">
        <v>167.55099999999999</v>
      </c>
      <c r="V380">
        <v>171.21700000000001</v>
      </c>
      <c r="W380">
        <v>159.06899999999999</v>
      </c>
      <c r="X380">
        <v>211.11500000000001</v>
      </c>
    </row>
    <row r="381" spans="1:24" x14ac:dyDescent="0.15">
      <c r="A381">
        <v>196.10599999999999</v>
      </c>
      <c r="B381">
        <v>205.65700000000001</v>
      </c>
      <c r="C381">
        <v>300</v>
      </c>
      <c r="D381">
        <v>186.291</v>
      </c>
      <c r="E381">
        <v>282.07799999999997</v>
      </c>
      <c r="F381">
        <v>286.68099999999998</v>
      </c>
      <c r="G381">
        <v>300</v>
      </c>
      <c r="H381">
        <v>287.91699999999997</v>
      </c>
      <c r="I381">
        <v>215.20699999999999</v>
      </c>
      <c r="J381">
        <v>280.99200000000002</v>
      </c>
      <c r="K381">
        <v>295.94099999999997</v>
      </c>
      <c r="L381">
        <v>300</v>
      </c>
      <c r="M381">
        <v>270.40600000000001</v>
      </c>
      <c r="N381">
        <v>292.21100000000001</v>
      </c>
      <c r="O381">
        <v>241.374</v>
      </c>
      <c r="P381">
        <v>261.68400000000003</v>
      </c>
      <c r="Q381">
        <v>133.005</v>
      </c>
      <c r="R381">
        <v>148.74700000000001</v>
      </c>
      <c r="S381">
        <v>250.72499999999999</v>
      </c>
      <c r="T381">
        <v>235.40100000000001</v>
      </c>
      <c r="U381">
        <v>235.90299999999999</v>
      </c>
      <c r="V381">
        <v>207.88</v>
      </c>
      <c r="W381">
        <v>198.529</v>
      </c>
      <c r="X381">
        <v>241.41300000000001</v>
      </c>
    </row>
    <row r="382" spans="1:24" x14ac:dyDescent="0.15">
      <c r="A382">
        <v>129.715</v>
      </c>
      <c r="B382">
        <v>259.21199999999999</v>
      </c>
      <c r="C382">
        <v>263.15800000000002</v>
      </c>
      <c r="D382">
        <v>41.904200000000003</v>
      </c>
      <c r="E382">
        <v>298.125</v>
      </c>
      <c r="F382">
        <v>300</v>
      </c>
      <c r="G382">
        <v>300</v>
      </c>
      <c r="H382">
        <v>198.125</v>
      </c>
      <c r="I382">
        <v>188.08699999999999</v>
      </c>
      <c r="J382">
        <v>289.39699999999999</v>
      </c>
      <c r="K382">
        <v>208.227</v>
      </c>
      <c r="L382">
        <v>222.61799999999999</v>
      </c>
      <c r="M382">
        <v>193.85499999999999</v>
      </c>
      <c r="N382">
        <v>300</v>
      </c>
      <c r="O382">
        <v>166.18199999999999</v>
      </c>
      <c r="P382">
        <v>201.49</v>
      </c>
      <c r="Q382">
        <v>287.70400000000001</v>
      </c>
      <c r="R382">
        <v>174.93299999999999</v>
      </c>
      <c r="S382">
        <v>160.685</v>
      </c>
      <c r="T382">
        <v>209.71299999999999</v>
      </c>
      <c r="U382">
        <v>215.56100000000001</v>
      </c>
      <c r="V382">
        <v>254.83</v>
      </c>
      <c r="W382">
        <v>170.22</v>
      </c>
      <c r="X382">
        <v>228.70400000000001</v>
      </c>
    </row>
    <row r="383" spans="1:24" x14ac:dyDescent="0.15">
      <c r="A383">
        <v>151.89500000000001</v>
      </c>
      <c r="B383">
        <v>300</v>
      </c>
      <c r="C383">
        <v>193.536</v>
      </c>
      <c r="D383">
        <v>226.87299999999999</v>
      </c>
      <c r="E383">
        <v>242.79599999999999</v>
      </c>
      <c r="F383">
        <v>300</v>
      </c>
      <c r="G383">
        <v>300</v>
      </c>
      <c r="H383">
        <v>237.738</v>
      </c>
      <c r="I383">
        <v>300</v>
      </c>
      <c r="J383">
        <v>239.36799999999999</v>
      </c>
      <c r="K383">
        <v>294.21300000000002</v>
      </c>
      <c r="L383">
        <v>300</v>
      </c>
      <c r="M383">
        <v>300</v>
      </c>
      <c r="N383">
        <v>258.31200000000001</v>
      </c>
      <c r="O383">
        <v>245.70599999999999</v>
      </c>
      <c r="P383">
        <v>172.22300000000001</v>
      </c>
      <c r="Q383">
        <v>300</v>
      </c>
      <c r="R383">
        <v>197.35499999999999</v>
      </c>
      <c r="S383">
        <v>250.048</v>
      </c>
      <c r="T383">
        <v>112.804</v>
      </c>
      <c r="U383">
        <v>300</v>
      </c>
      <c r="V383">
        <v>187.68700000000001</v>
      </c>
      <c r="W383">
        <v>206.62799999999999</v>
      </c>
      <c r="X383">
        <v>150.43100000000001</v>
      </c>
    </row>
    <row r="384" spans="1:24" x14ac:dyDescent="0.15">
      <c r="A384">
        <v>248.16399999999999</v>
      </c>
      <c r="B384">
        <v>239.44399999999999</v>
      </c>
      <c r="C384">
        <v>300</v>
      </c>
      <c r="D384">
        <v>300</v>
      </c>
      <c r="E384">
        <v>243.226</v>
      </c>
      <c r="F384">
        <v>300</v>
      </c>
      <c r="G384">
        <v>283.62099999999998</v>
      </c>
      <c r="H384">
        <v>300</v>
      </c>
      <c r="I384">
        <v>229.92599999999999</v>
      </c>
      <c r="J384">
        <v>261.36099999999999</v>
      </c>
      <c r="K384">
        <v>163.54599999999999</v>
      </c>
      <c r="L384">
        <v>275.5</v>
      </c>
      <c r="M384">
        <v>300</v>
      </c>
      <c r="N384">
        <v>300</v>
      </c>
      <c r="O384">
        <v>283.60700000000003</v>
      </c>
      <c r="P384">
        <v>292.02199999999999</v>
      </c>
      <c r="Q384">
        <v>279.77199999999999</v>
      </c>
      <c r="R384">
        <v>251.441</v>
      </c>
      <c r="S384">
        <v>176.96600000000001</v>
      </c>
      <c r="T384">
        <v>157.38300000000001</v>
      </c>
      <c r="U384">
        <v>134.50800000000001</v>
      </c>
      <c r="V384">
        <v>153.53200000000001</v>
      </c>
      <c r="W384">
        <v>262.58</v>
      </c>
      <c r="X384">
        <v>266.62700000000001</v>
      </c>
    </row>
    <row r="385" spans="1:24" x14ac:dyDescent="0.15">
      <c r="A385">
        <v>223.238</v>
      </c>
      <c r="B385">
        <v>201.107</v>
      </c>
      <c r="C385">
        <v>274.61</v>
      </c>
      <c r="D385">
        <v>242.58099999999999</v>
      </c>
      <c r="E385">
        <v>256.41500000000002</v>
      </c>
      <c r="F385">
        <v>300</v>
      </c>
      <c r="G385">
        <v>260.34800000000001</v>
      </c>
      <c r="H385">
        <v>300</v>
      </c>
      <c r="I385">
        <v>280.64600000000002</v>
      </c>
      <c r="J385">
        <v>216.756</v>
      </c>
      <c r="K385">
        <v>267.35399999999998</v>
      </c>
      <c r="L385">
        <v>300</v>
      </c>
      <c r="M385">
        <v>300</v>
      </c>
      <c r="N385">
        <v>171.69900000000001</v>
      </c>
      <c r="O385">
        <v>282.185</v>
      </c>
      <c r="P385">
        <v>300</v>
      </c>
      <c r="Q385">
        <v>235.018</v>
      </c>
      <c r="R385">
        <v>265.375</v>
      </c>
      <c r="S385">
        <v>283.23500000000001</v>
      </c>
      <c r="T385">
        <v>96.290300000000002</v>
      </c>
      <c r="U385">
        <v>149.465</v>
      </c>
      <c r="V385">
        <v>193.83199999999999</v>
      </c>
      <c r="W385">
        <v>267.17700000000002</v>
      </c>
      <c r="X385">
        <v>191.20400000000001</v>
      </c>
    </row>
    <row r="386" spans="1:24" x14ac:dyDescent="0.15">
      <c r="A386">
        <v>265.33999999999997</v>
      </c>
      <c r="B386">
        <v>255.285</v>
      </c>
      <c r="C386">
        <v>209.94</v>
      </c>
      <c r="D386">
        <v>292.98700000000002</v>
      </c>
      <c r="E386">
        <v>300</v>
      </c>
      <c r="F386">
        <v>300</v>
      </c>
      <c r="G386">
        <v>300</v>
      </c>
      <c r="H386">
        <v>272.267</v>
      </c>
      <c r="I386">
        <v>300</v>
      </c>
      <c r="J386">
        <v>300</v>
      </c>
      <c r="K386">
        <v>249.072</v>
      </c>
      <c r="L386">
        <v>300</v>
      </c>
      <c r="M386">
        <v>250.01</v>
      </c>
      <c r="N386">
        <v>258.91399999999999</v>
      </c>
      <c r="O386">
        <v>299.916</v>
      </c>
      <c r="P386">
        <v>250.108</v>
      </c>
      <c r="Q386">
        <v>222.64599999999999</v>
      </c>
      <c r="R386">
        <v>197.535</v>
      </c>
      <c r="S386">
        <v>268.94200000000001</v>
      </c>
      <c r="T386">
        <v>300</v>
      </c>
      <c r="U386">
        <v>163.80500000000001</v>
      </c>
      <c r="V386">
        <v>205.51499999999999</v>
      </c>
      <c r="W386">
        <v>300</v>
      </c>
      <c r="X386">
        <v>108.294</v>
      </c>
    </row>
    <row r="387" spans="1:24" x14ac:dyDescent="0.15">
      <c r="A387">
        <v>224.62100000000001</v>
      </c>
      <c r="B387">
        <v>195.393</v>
      </c>
      <c r="C387">
        <v>253.13800000000001</v>
      </c>
      <c r="D387">
        <v>259.40699999999998</v>
      </c>
      <c r="E387">
        <v>282.40199999999999</v>
      </c>
      <c r="F387">
        <v>208.23500000000001</v>
      </c>
      <c r="G387">
        <v>300</v>
      </c>
      <c r="H387">
        <v>300</v>
      </c>
      <c r="I387">
        <v>300</v>
      </c>
      <c r="J387">
        <v>300</v>
      </c>
      <c r="K387">
        <v>300</v>
      </c>
      <c r="L387">
        <v>300</v>
      </c>
      <c r="M387">
        <v>300</v>
      </c>
      <c r="N387">
        <v>296.45600000000002</v>
      </c>
      <c r="O387">
        <v>300</v>
      </c>
      <c r="P387">
        <v>300</v>
      </c>
      <c r="Q387">
        <v>224.66</v>
      </c>
      <c r="R387">
        <v>200.83199999999999</v>
      </c>
      <c r="S387">
        <v>217.131</v>
      </c>
      <c r="T387">
        <v>247.798</v>
      </c>
      <c r="U387">
        <v>220.327</v>
      </c>
      <c r="V387">
        <v>254.92599999999999</v>
      </c>
      <c r="W387">
        <v>300</v>
      </c>
      <c r="X387">
        <v>181.298</v>
      </c>
    </row>
    <row r="388" spans="1:24" x14ac:dyDescent="0.15">
      <c r="A388">
        <v>199.97</v>
      </c>
      <c r="B388">
        <v>211.672</v>
      </c>
      <c r="C388">
        <v>258.49299999999999</v>
      </c>
      <c r="D388">
        <v>276.596</v>
      </c>
      <c r="E388">
        <v>281.072</v>
      </c>
      <c r="F388">
        <v>262.81400000000002</v>
      </c>
      <c r="G388">
        <v>271.048</v>
      </c>
      <c r="H388">
        <v>300</v>
      </c>
      <c r="I388">
        <v>300</v>
      </c>
      <c r="J388">
        <v>300</v>
      </c>
      <c r="K388">
        <v>281.15499999999997</v>
      </c>
      <c r="L388">
        <v>231.233</v>
      </c>
      <c r="M388">
        <v>211.977</v>
      </c>
      <c r="N388">
        <v>279.99</v>
      </c>
      <c r="O388">
        <v>200.73500000000001</v>
      </c>
      <c r="P388">
        <v>268.58100000000002</v>
      </c>
      <c r="Q388">
        <v>243.65700000000001</v>
      </c>
      <c r="R388">
        <v>188.62799999999999</v>
      </c>
      <c r="S388">
        <v>169.40100000000001</v>
      </c>
      <c r="T388">
        <v>162.827</v>
      </c>
      <c r="U388">
        <v>164.70099999999999</v>
      </c>
      <c r="V388">
        <v>211.99799999999999</v>
      </c>
      <c r="W388">
        <v>169.45099999999999</v>
      </c>
      <c r="X388">
        <v>160.489</v>
      </c>
    </row>
    <row r="389" spans="1:24" x14ac:dyDescent="0.15">
      <c r="A389">
        <v>123.32899999999999</v>
      </c>
      <c r="B389">
        <v>125.90600000000001</v>
      </c>
      <c r="C389">
        <v>186.14400000000001</v>
      </c>
      <c r="D389">
        <v>290.98500000000001</v>
      </c>
      <c r="E389">
        <v>296.767</v>
      </c>
      <c r="F389">
        <v>260.22199999999998</v>
      </c>
      <c r="G389">
        <v>258.11099999999999</v>
      </c>
      <c r="H389">
        <v>286.33300000000003</v>
      </c>
      <c r="I389">
        <v>259.32799999999997</v>
      </c>
      <c r="J389">
        <v>202.56899999999999</v>
      </c>
      <c r="K389">
        <v>281.60500000000002</v>
      </c>
      <c r="L389">
        <v>300</v>
      </c>
      <c r="M389">
        <v>206.74700000000001</v>
      </c>
      <c r="N389">
        <v>289.47500000000002</v>
      </c>
      <c r="O389">
        <v>197.65700000000001</v>
      </c>
      <c r="P389">
        <v>174.77699999999999</v>
      </c>
      <c r="Q389">
        <v>270.166</v>
      </c>
      <c r="R389">
        <v>157.61000000000001</v>
      </c>
      <c r="S389">
        <v>183.21199999999999</v>
      </c>
      <c r="T389">
        <v>168.203</v>
      </c>
      <c r="U389">
        <v>243.607</v>
      </c>
      <c r="V389">
        <v>118.736</v>
      </c>
      <c r="W389">
        <v>129.23699999999999</v>
      </c>
      <c r="X389">
        <v>141.43</v>
      </c>
    </row>
    <row r="390" spans="1:24" x14ac:dyDescent="0.15">
      <c r="A390">
        <v>188.97200000000001</v>
      </c>
      <c r="B390">
        <v>188.15199999999999</v>
      </c>
      <c r="C390">
        <v>286.19400000000002</v>
      </c>
      <c r="D390">
        <v>203.45400000000001</v>
      </c>
      <c r="E390">
        <v>149.19499999999999</v>
      </c>
      <c r="F390">
        <v>179.179</v>
      </c>
      <c r="G390">
        <v>246.923</v>
      </c>
      <c r="H390">
        <v>241.517</v>
      </c>
      <c r="I390">
        <v>300</v>
      </c>
      <c r="J390">
        <v>243.9</v>
      </c>
      <c r="K390">
        <v>258.64400000000001</v>
      </c>
      <c r="L390">
        <v>252.02799999999999</v>
      </c>
      <c r="M390">
        <v>300</v>
      </c>
      <c r="N390">
        <v>300</v>
      </c>
      <c r="O390">
        <v>283.75200000000001</v>
      </c>
      <c r="P390">
        <v>270.24799999999999</v>
      </c>
      <c r="Q390">
        <v>225.62700000000001</v>
      </c>
      <c r="R390">
        <v>300</v>
      </c>
      <c r="S390">
        <v>231.245</v>
      </c>
      <c r="T390">
        <v>192.15199999999999</v>
      </c>
      <c r="U390">
        <v>128.40100000000001</v>
      </c>
      <c r="V390">
        <v>229.77799999999999</v>
      </c>
      <c r="W390">
        <v>171.011</v>
      </c>
      <c r="X390">
        <v>190.73400000000001</v>
      </c>
    </row>
    <row r="391" spans="1:24" x14ac:dyDescent="0.15">
      <c r="A391">
        <v>258.17500000000001</v>
      </c>
      <c r="B391">
        <v>229.452</v>
      </c>
      <c r="C391">
        <v>255.47800000000001</v>
      </c>
      <c r="D391">
        <v>253.947</v>
      </c>
      <c r="E391">
        <v>259.827</v>
      </c>
      <c r="F391">
        <v>288.29399999999998</v>
      </c>
      <c r="G391">
        <v>259.69099999999997</v>
      </c>
      <c r="H391">
        <v>300</v>
      </c>
      <c r="I391">
        <v>290.65499999999997</v>
      </c>
      <c r="J391">
        <v>296.56700000000001</v>
      </c>
      <c r="K391">
        <v>270.87900000000002</v>
      </c>
      <c r="L391">
        <v>196.69800000000001</v>
      </c>
      <c r="M391">
        <v>300</v>
      </c>
      <c r="N391">
        <v>298.11900000000003</v>
      </c>
      <c r="O391">
        <v>269.524</v>
      </c>
      <c r="P391">
        <v>299.00599999999997</v>
      </c>
      <c r="Q391">
        <v>212.64699999999999</v>
      </c>
      <c r="R391">
        <v>213.16800000000001</v>
      </c>
      <c r="S391">
        <v>127.066</v>
      </c>
      <c r="T391">
        <v>244.71100000000001</v>
      </c>
      <c r="U391">
        <v>272.75200000000001</v>
      </c>
      <c r="V391">
        <v>226.70599999999999</v>
      </c>
      <c r="W391">
        <v>198.03899999999999</v>
      </c>
      <c r="X391">
        <v>202.483</v>
      </c>
    </row>
    <row r="392" spans="1:24" x14ac:dyDescent="0.15">
      <c r="A392">
        <v>211.804</v>
      </c>
      <c r="B392">
        <v>158.35900000000001</v>
      </c>
      <c r="C392">
        <v>300</v>
      </c>
      <c r="D392">
        <v>173.41300000000001</v>
      </c>
      <c r="E392">
        <v>185.542</v>
      </c>
      <c r="F392">
        <v>300</v>
      </c>
      <c r="G392">
        <v>229.49100000000001</v>
      </c>
      <c r="H392">
        <v>276.52999999999997</v>
      </c>
      <c r="I392">
        <v>300</v>
      </c>
      <c r="J392">
        <v>300</v>
      </c>
      <c r="K392">
        <v>242.08799999999999</v>
      </c>
      <c r="L392">
        <v>300</v>
      </c>
      <c r="M392">
        <v>162.75700000000001</v>
      </c>
      <c r="N392">
        <v>275.17599999999999</v>
      </c>
      <c r="O392">
        <v>300</v>
      </c>
      <c r="P392">
        <v>212.541</v>
      </c>
      <c r="Q392">
        <v>300</v>
      </c>
      <c r="R392">
        <v>241.31399999999999</v>
      </c>
      <c r="S392">
        <v>242.38499999999999</v>
      </c>
      <c r="T392">
        <v>111.75</v>
      </c>
      <c r="U392">
        <v>209.25800000000001</v>
      </c>
      <c r="V392">
        <v>158.82</v>
      </c>
      <c r="W392">
        <v>233.88900000000001</v>
      </c>
      <c r="X392">
        <v>163.886</v>
      </c>
    </row>
    <row r="393" spans="1:24" x14ac:dyDescent="0.15">
      <c r="A393">
        <v>289.50799999999998</v>
      </c>
      <c r="B393">
        <v>215.24299999999999</v>
      </c>
      <c r="C393">
        <v>228.08</v>
      </c>
      <c r="D393">
        <v>272.05700000000002</v>
      </c>
      <c r="E393">
        <v>256.54399999999998</v>
      </c>
      <c r="F393">
        <v>300</v>
      </c>
      <c r="G393">
        <v>300</v>
      </c>
      <c r="H393">
        <v>300</v>
      </c>
      <c r="I393">
        <v>255.57300000000001</v>
      </c>
      <c r="J393">
        <v>294.78899999999999</v>
      </c>
      <c r="K393">
        <v>256.86</v>
      </c>
      <c r="L393">
        <v>300</v>
      </c>
      <c r="M393">
        <v>270.79599999999999</v>
      </c>
      <c r="N393">
        <v>292.79599999999999</v>
      </c>
      <c r="O393">
        <v>300</v>
      </c>
      <c r="P393">
        <v>204.69800000000001</v>
      </c>
      <c r="Q393">
        <v>137.69300000000001</v>
      </c>
      <c r="R393">
        <v>254.56200000000001</v>
      </c>
      <c r="S393">
        <v>157.637</v>
      </c>
      <c r="T393">
        <v>266.31700000000001</v>
      </c>
      <c r="U393">
        <v>177.11799999999999</v>
      </c>
      <c r="V393">
        <v>275.803</v>
      </c>
      <c r="W393">
        <v>265.42099999999999</v>
      </c>
      <c r="X393">
        <v>176.02199999999999</v>
      </c>
    </row>
    <row r="394" spans="1:24" x14ac:dyDescent="0.15">
      <c r="A394">
        <v>262.47500000000002</v>
      </c>
      <c r="B394">
        <v>300</v>
      </c>
      <c r="C394">
        <v>297.16899999999998</v>
      </c>
      <c r="D394">
        <v>300</v>
      </c>
      <c r="E394">
        <v>292.14800000000002</v>
      </c>
      <c r="F394">
        <v>300</v>
      </c>
      <c r="G394">
        <v>300</v>
      </c>
      <c r="H394">
        <v>300</v>
      </c>
      <c r="I394">
        <v>222.34100000000001</v>
      </c>
      <c r="J394">
        <v>235.25299999999999</v>
      </c>
      <c r="K394">
        <v>231.98500000000001</v>
      </c>
      <c r="L394">
        <v>300</v>
      </c>
      <c r="M394">
        <v>300</v>
      </c>
      <c r="N394">
        <v>176.15299999999999</v>
      </c>
      <c r="O394">
        <v>246.95</v>
      </c>
      <c r="P394">
        <v>236.83</v>
      </c>
      <c r="Q394">
        <v>269.55700000000002</v>
      </c>
      <c r="R394">
        <v>293.91199999999998</v>
      </c>
      <c r="S394">
        <v>208.32300000000001</v>
      </c>
      <c r="T394">
        <v>180.81899999999999</v>
      </c>
      <c r="U394">
        <v>214.85499999999999</v>
      </c>
      <c r="V394">
        <v>252.524</v>
      </c>
      <c r="W394">
        <v>223.495</v>
      </c>
      <c r="X394">
        <v>132.56100000000001</v>
      </c>
    </row>
    <row r="395" spans="1:24" x14ac:dyDescent="0.15">
      <c r="A395">
        <v>256.31900000000002</v>
      </c>
      <c r="B395">
        <v>216.61799999999999</v>
      </c>
      <c r="C395">
        <v>300</v>
      </c>
      <c r="D395">
        <v>258.68299999999999</v>
      </c>
      <c r="E395">
        <v>245.91800000000001</v>
      </c>
      <c r="F395">
        <v>300</v>
      </c>
      <c r="G395">
        <v>262.05500000000001</v>
      </c>
      <c r="H395">
        <v>233.21100000000001</v>
      </c>
      <c r="I395">
        <v>300</v>
      </c>
      <c r="J395">
        <v>251.904</v>
      </c>
      <c r="K395">
        <v>220.68799999999999</v>
      </c>
      <c r="L395">
        <v>300</v>
      </c>
      <c r="M395">
        <v>300</v>
      </c>
      <c r="N395">
        <v>276.22699999999998</v>
      </c>
      <c r="O395">
        <v>300</v>
      </c>
      <c r="P395">
        <v>280.36900000000003</v>
      </c>
      <c r="Q395">
        <v>263.88200000000001</v>
      </c>
      <c r="R395">
        <v>227.721</v>
      </c>
      <c r="S395">
        <v>211.86199999999999</v>
      </c>
      <c r="T395">
        <v>141.39500000000001</v>
      </c>
      <c r="U395">
        <v>257.19</v>
      </c>
      <c r="V395">
        <v>223.52099999999999</v>
      </c>
      <c r="W395">
        <v>230.93899999999999</v>
      </c>
      <c r="X395">
        <v>193.364</v>
      </c>
    </row>
    <row r="396" spans="1:24" x14ac:dyDescent="0.15">
      <c r="A396">
        <v>232.65</v>
      </c>
      <c r="B396">
        <v>257.39400000000001</v>
      </c>
      <c r="C396">
        <v>289.911</v>
      </c>
      <c r="D396">
        <v>234.96100000000001</v>
      </c>
      <c r="E396">
        <v>237.47</v>
      </c>
      <c r="F396">
        <v>252.25200000000001</v>
      </c>
      <c r="G396">
        <v>300</v>
      </c>
      <c r="H396">
        <v>300</v>
      </c>
      <c r="I396">
        <v>65.331500000000005</v>
      </c>
      <c r="J396">
        <v>300</v>
      </c>
      <c r="K396">
        <v>300</v>
      </c>
      <c r="L396">
        <v>189.53800000000001</v>
      </c>
      <c r="M396">
        <v>300</v>
      </c>
      <c r="N396">
        <v>205.53299999999999</v>
      </c>
      <c r="O396">
        <v>276.05200000000002</v>
      </c>
      <c r="P396">
        <v>229.517</v>
      </c>
      <c r="Q396">
        <v>231.52699999999999</v>
      </c>
      <c r="R396">
        <v>219.172</v>
      </c>
      <c r="S396">
        <v>199.858</v>
      </c>
      <c r="T396">
        <v>258.31700000000001</v>
      </c>
      <c r="U396">
        <v>161.02000000000001</v>
      </c>
      <c r="V396">
        <v>184.80500000000001</v>
      </c>
      <c r="W396">
        <v>193.23400000000001</v>
      </c>
      <c r="X396">
        <v>174.73</v>
      </c>
    </row>
    <row r="397" spans="1:24" x14ac:dyDescent="0.15">
      <c r="A397">
        <v>183.036</v>
      </c>
      <c r="B397">
        <v>170.89099999999999</v>
      </c>
      <c r="C397">
        <v>300</v>
      </c>
      <c r="D397">
        <v>300</v>
      </c>
      <c r="E397">
        <v>300</v>
      </c>
      <c r="F397">
        <v>215.77199999999999</v>
      </c>
      <c r="G397">
        <v>300</v>
      </c>
      <c r="H397">
        <v>300</v>
      </c>
      <c r="I397">
        <v>247.51</v>
      </c>
      <c r="J397">
        <v>300</v>
      </c>
      <c r="K397">
        <v>300</v>
      </c>
      <c r="L397">
        <v>197.80099999999999</v>
      </c>
      <c r="M397">
        <v>260.96600000000001</v>
      </c>
      <c r="N397">
        <v>300</v>
      </c>
      <c r="O397">
        <v>249.75299999999999</v>
      </c>
      <c r="P397">
        <v>267.35199999999998</v>
      </c>
      <c r="Q397">
        <v>300</v>
      </c>
      <c r="R397">
        <v>225.43799999999999</v>
      </c>
      <c r="S397">
        <v>207.18799999999999</v>
      </c>
      <c r="T397">
        <v>206.22</v>
      </c>
      <c r="U397">
        <v>154.672</v>
      </c>
      <c r="V397">
        <v>207.17</v>
      </c>
      <c r="W397">
        <v>181.583</v>
      </c>
      <c r="X397">
        <v>215.316</v>
      </c>
    </row>
    <row r="398" spans="1:24" x14ac:dyDescent="0.15">
      <c r="A398">
        <v>203.59800000000001</v>
      </c>
      <c r="B398">
        <v>222.846</v>
      </c>
      <c r="C398">
        <v>176.124</v>
      </c>
      <c r="D398">
        <v>190.161</v>
      </c>
      <c r="E398">
        <v>276.23899999999998</v>
      </c>
      <c r="F398">
        <v>243.839</v>
      </c>
      <c r="G398">
        <v>300</v>
      </c>
      <c r="H398">
        <v>300</v>
      </c>
      <c r="I398">
        <v>235.501</v>
      </c>
      <c r="J398">
        <v>281.18099999999998</v>
      </c>
      <c r="K398">
        <v>300</v>
      </c>
      <c r="L398">
        <v>300</v>
      </c>
      <c r="M398">
        <v>300</v>
      </c>
      <c r="N398">
        <v>300</v>
      </c>
      <c r="O398">
        <v>300</v>
      </c>
      <c r="P398">
        <v>300</v>
      </c>
      <c r="Q398">
        <v>234.42</v>
      </c>
      <c r="R398">
        <v>209.39599999999999</v>
      </c>
      <c r="S398">
        <v>240.523</v>
      </c>
      <c r="T398">
        <v>176.55</v>
      </c>
      <c r="U398">
        <v>238.40899999999999</v>
      </c>
      <c r="V398">
        <v>292.41699999999997</v>
      </c>
      <c r="W398">
        <v>141.898</v>
      </c>
      <c r="X398">
        <v>167.833</v>
      </c>
    </row>
    <row r="399" spans="1:24" x14ac:dyDescent="0.15">
      <c r="A399">
        <v>178.523</v>
      </c>
      <c r="B399">
        <v>183.465</v>
      </c>
      <c r="C399">
        <v>274.762</v>
      </c>
      <c r="D399">
        <v>300</v>
      </c>
      <c r="E399">
        <v>241.3</v>
      </c>
      <c r="F399">
        <v>300</v>
      </c>
      <c r="G399">
        <v>300</v>
      </c>
      <c r="H399">
        <v>300</v>
      </c>
      <c r="I399">
        <v>300</v>
      </c>
      <c r="J399">
        <v>300</v>
      </c>
      <c r="K399">
        <v>228.27500000000001</v>
      </c>
      <c r="L399">
        <v>225.09399999999999</v>
      </c>
      <c r="M399">
        <v>246.892</v>
      </c>
      <c r="N399">
        <v>300</v>
      </c>
      <c r="O399">
        <v>282.42200000000003</v>
      </c>
      <c r="P399">
        <v>300</v>
      </c>
      <c r="Q399">
        <v>225.79</v>
      </c>
      <c r="R399">
        <v>164.626</v>
      </c>
      <c r="S399">
        <v>148.964</v>
      </c>
      <c r="T399">
        <v>253.23400000000001</v>
      </c>
      <c r="U399">
        <v>271.65800000000002</v>
      </c>
      <c r="V399">
        <v>155.85300000000001</v>
      </c>
      <c r="W399">
        <v>139.26499999999999</v>
      </c>
      <c r="X399">
        <v>192.273</v>
      </c>
    </row>
    <row r="400" spans="1:24" x14ac:dyDescent="0.15">
      <c r="A400">
        <v>269.56400000000002</v>
      </c>
      <c r="B400">
        <v>283.66300000000001</v>
      </c>
      <c r="C400">
        <v>300</v>
      </c>
      <c r="D400">
        <v>263.01299999999998</v>
      </c>
      <c r="E400">
        <v>269.30399999999997</v>
      </c>
      <c r="F400">
        <v>300</v>
      </c>
      <c r="G400">
        <v>223.60900000000001</v>
      </c>
      <c r="H400">
        <v>160.572</v>
      </c>
      <c r="I400">
        <v>182.18899999999999</v>
      </c>
      <c r="J400">
        <v>300</v>
      </c>
      <c r="K400">
        <v>300</v>
      </c>
      <c r="L400">
        <v>289.45999999999998</v>
      </c>
      <c r="M400">
        <v>300</v>
      </c>
      <c r="N400">
        <v>181.82599999999999</v>
      </c>
      <c r="O400">
        <v>268.81200000000001</v>
      </c>
      <c r="P400">
        <v>202.703</v>
      </c>
      <c r="Q400">
        <v>300</v>
      </c>
      <c r="R400">
        <v>99.708200000000005</v>
      </c>
      <c r="S400">
        <v>126.857</v>
      </c>
      <c r="T400">
        <v>300</v>
      </c>
      <c r="U400">
        <v>187.53700000000001</v>
      </c>
      <c r="V400">
        <v>206.41200000000001</v>
      </c>
      <c r="W400">
        <v>253.23500000000001</v>
      </c>
      <c r="X400">
        <v>220.94800000000001</v>
      </c>
    </row>
    <row r="401" spans="1:24" x14ac:dyDescent="0.15">
      <c r="A401">
        <v>189.41</v>
      </c>
      <c r="B401">
        <v>262.91300000000001</v>
      </c>
      <c r="C401">
        <v>300</v>
      </c>
      <c r="D401">
        <v>300</v>
      </c>
      <c r="E401">
        <v>261.69600000000003</v>
      </c>
      <c r="F401">
        <v>300</v>
      </c>
      <c r="G401">
        <v>283.34300000000002</v>
      </c>
      <c r="H401">
        <v>218.09200000000001</v>
      </c>
      <c r="I401">
        <v>256.02</v>
      </c>
      <c r="J401">
        <v>238.96299999999999</v>
      </c>
      <c r="K401">
        <v>300</v>
      </c>
      <c r="L401">
        <v>266.96100000000001</v>
      </c>
      <c r="M401">
        <v>280.07299999999998</v>
      </c>
      <c r="N401">
        <v>300</v>
      </c>
      <c r="O401">
        <v>300</v>
      </c>
      <c r="P401">
        <v>233.661</v>
      </c>
      <c r="Q401">
        <v>258.19499999999999</v>
      </c>
      <c r="R401">
        <v>178.13900000000001</v>
      </c>
      <c r="S401">
        <v>189.751</v>
      </c>
      <c r="T401">
        <v>199.18899999999999</v>
      </c>
      <c r="U401">
        <v>288.75599999999997</v>
      </c>
      <c r="V401">
        <v>187.94499999999999</v>
      </c>
      <c r="W401">
        <v>213.833</v>
      </c>
      <c r="X401">
        <v>155.98400000000001</v>
      </c>
    </row>
    <row r="402" spans="1:24" x14ac:dyDescent="0.15">
      <c r="A402">
        <v>134.66</v>
      </c>
      <c r="B402">
        <v>190.09399999999999</v>
      </c>
      <c r="C402">
        <v>209.78</v>
      </c>
      <c r="D402">
        <v>258.334</v>
      </c>
      <c r="E402">
        <v>206.898</v>
      </c>
      <c r="F402">
        <v>300</v>
      </c>
      <c r="G402">
        <v>187.53899999999999</v>
      </c>
      <c r="H402">
        <v>300</v>
      </c>
      <c r="I402">
        <v>298.721</v>
      </c>
      <c r="J402">
        <v>300</v>
      </c>
      <c r="K402">
        <v>160.27500000000001</v>
      </c>
      <c r="L402">
        <v>262.26900000000001</v>
      </c>
      <c r="M402">
        <v>206.23500000000001</v>
      </c>
      <c r="N402">
        <v>300</v>
      </c>
      <c r="O402">
        <v>258.10000000000002</v>
      </c>
      <c r="P402">
        <v>252.28399999999999</v>
      </c>
      <c r="Q402">
        <v>197.673</v>
      </c>
      <c r="R402">
        <v>224.5</v>
      </c>
      <c r="S402">
        <v>177.42</v>
      </c>
      <c r="T402">
        <v>199.422</v>
      </c>
      <c r="U402">
        <v>184.40899999999999</v>
      </c>
      <c r="V402">
        <v>225.28700000000001</v>
      </c>
      <c r="W402">
        <v>180.36500000000001</v>
      </c>
      <c r="X402">
        <v>183.20099999999999</v>
      </c>
    </row>
    <row r="403" spans="1:24" x14ac:dyDescent="0.15">
      <c r="A403">
        <v>212.93199999999999</v>
      </c>
      <c r="B403">
        <v>289.78899999999999</v>
      </c>
      <c r="C403">
        <v>244.47900000000001</v>
      </c>
      <c r="D403">
        <v>300</v>
      </c>
      <c r="E403">
        <v>154.87</v>
      </c>
      <c r="F403">
        <v>201.97200000000001</v>
      </c>
      <c r="G403">
        <v>300</v>
      </c>
      <c r="H403">
        <v>300</v>
      </c>
      <c r="I403">
        <v>215.22499999999999</v>
      </c>
      <c r="J403">
        <v>297.517</v>
      </c>
      <c r="K403">
        <v>280.33100000000002</v>
      </c>
      <c r="L403">
        <v>300</v>
      </c>
      <c r="M403">
        <v>300</v>
      </c>
      <c r="N403">
        <v>298.976</v>
      </c>
      <c r="O403">
        <v>239.143</v>
      </c>
      <c r="P403">
        <v>260.30700000000002</v>
      </c>
      <c r="Q403">
        <v>208.214</v>
      </c>
      <c r="R403">
        <v>206.84700000000001</v>
      </c>
      <c r="S403">
        <v>236.91</v>
      </c>
      <c r="T403">
        <v>158.04599999999999</v>
      </c>
      <c r="U403">
        <v>235.18199999999999</v>
      </c>
      <c r="V403">
        <v>269.20400000000001</v>
      </c>
      <c r="W403">
        <v>159.303</v>
      </c>
      <c r="X403">
        <v>182.292</v>
      </c>
    </row>
    <row r="404" spans="1:24" x14ac:dyDescent="0.15">
      <c r="A404">
        <v>202.625</v>
      </c>
      <c r="B404">
        <v>247.655</v>
      </c>
      <c r="C404">
        <v>254.43799999999999</v>
      </c>
      <c r="D404">
        <v>156.71700000000001</v>
      </c>
      <c r="E404">
        <v>234.09299999999999</v>
      </c>
      <c r="F404">
        <v>300</v>
      </c>
      <c r="G404">
        <v>259.685</v>
      </c>
      <c r="H404">
        <v>300</v>
      </c>
      <c r="I404">
        <v>299.46800000000002</v>
      </c>
      <c r="J404">
        <v>254.76300000000001</v>
      </c>
      <c r="K404">
        <v>300</v>
      </c>
      <c r="L404">
        <v>300</v>
      </c>
      <c r="M404">
        <v>208.46600000000001</v>
      </c>
      <c r="N404">
        <v>207.59200000000001</v>
      </c>
      <c r="O404">
        <v>267.995</v>
      </c>
      <c r="P404">
        <v>237.84200000000001</v>
      </c>
      <c r="Q404">
        <v>187.86099999999999</v>
      </c>
      <c r="R404">
        <v>240.63499999999999</v>
      </c>
      <c r="S404">
        <v>232.68700000000001</v>
      </c>
      <c r="T404">
        <v>153.417</v>
      </c>
      <c r="U404">
        <v>180.59899999999999</v>
      </c>
      <c r="V404">
        <v>159.9</v>
      </c>
      <c r="W404">
        <v>149.25200000000001</v>
      </c>
      <c r="X404">
        <v>183.27199999999999</v>
      </c>
    </row>
    <row r="405" spans="1:24" x14ac:dyDescent="0.15">
      <c r="A405">
        <v>128.107</v>
      </c>
      <c r="B405">
        <v>300</v>
      </c>
      <c r="C405">
        <v>259.60500000000002</v>
      </c>
      <c r="D405">
        <v>131.91999999999999</v>
      </c>
      <c r="E405">
        <v>254.435</v>
      </c>
      <c r="F405">
        <v>300</v>
      </c>
      <c r="G405">
        <v>251.404</v>
      </c>
      <c r="H405">
        <v>300</v>
      </c>
      <c r="I405">
        <v>300</v>
      </c>
      <c r="J405">
        <v>300</v>
      </c>
      <c r="K405">
        <v>300</v>
      </c>
      <c r="L405">
        <v>240.685</v>
      </c>
      <c r="M405">
        <v>279.19299999999998</v>
      </c>
      <c r="N405">
        <v>300</v>
      </c>
      <c r="O405">
        <v>261.08</v>
      </c>
      <c r="P405">
        <v>300</v>
      </c>
      <c r="Q405">
        <v>166.81200000000001</v>
      </c>
      <c r="R405">
        <v>201.00700000000001</v>
      </c>
      <c r="S405">
        <v>91.431200000000004</v>
      </c>
      <c r="T405">
        <v>227.858</v>
      </c>
      <c r="U405">
        <v>152.9</v>
      </c>
      <c r="V405">
        <v>205.965</v>
      </c>
      <c r="W405">
        <v>220.542</v>
      </c>
      <c r="X405">
        <v>236.196</v>
      </c>
    </row>
    <row r="406" spans="1:24" x14ac:dyDescent="0.15">
      <c r="A406">
        <v>110.506</v>
      </c>
      <c r="B406">
        <v>293.82299999999998</v>
      </c>
      <c r="C406">
        <v>232.92</v>
      </c>
      <c r="D406">
        <v>291.73599999999999</v>
      </c>
      <c r="E406">
        <v>300</v>
      </c>
      <c r="F406">
        <v>300</v>
      </c>
      <c r="G406">
        <v>289.375</v>
      </c>
      <c r="H406">
        <v>300</v>
      </c>
      <c r="I406">
        <v>239.25</v>
      </c>
      <c r="J406">
        <v>267.63099999999997</v>
      </c>
      <c r="K406">
        <v>300</v>
      </c>
      <c r="L406">
        <v>300</v>
      </c>
      <c r="M406">
        <v>300</v>
      </c>
      <c r="N406">
        <v>220.68</v>
      </c>
      <c r="O406">
        <v>300</v>
      </c>
      <c r="P406">
        <v>246.64400000000001</v>
      </c>
      <c r="Q406">
        <v>173.315</v>
      </c>
      <c r="R406">
        <v>153.452</v>
      </c>
      <c r="S406">
        <v>180.066</v>
      </c>
      <c r="T406">
        <v>246.05500000000001</v>
      </c>
      <c r="U406">
        <v>270.39100000000002</v>
      </c>
      <c r="V406">
        <v>224.613</v>
      </c>
      <c r="W406">
        <v>300</v>
      </c>
      <c r="X406">
        <v>219.416</v>
      </c>
    </row>
    <row r="407" spans="1:24" x14ac:dyDescent="0.15">
      <c r="A407">
        <v>189.77799999999999</v>
      </c>
      <c r="B407">
        <v>298.83999999999997</v>
      </c>
      <c r="C407">
        <v>300</v>
      </c>
      <c r="D407">
        <v>300</v>
      </c>
      <c r="E407">
        <v>275.62599999999998</v>
      </c>
      <c r="F407">
        <v>205.03</v>
      </c>
      <c r="G407">
        <v>286.21300000000002</v>
      </c>
      <c r="H407">
        <v>300</v>
      </c>
      <c r="I407">
        <v>263.50299999999999</v>
      </c>
      <c r="J407">
        <v>188.358</v>
      </c>
      <c r="K407">
        <v>300</v>
      </c>
      <c r="L407">
        <v>222.35400000000001</v>
      </c>
      <c r="M407">
        <v>300</v>
      </c>
      <c r="N407">
        <v>300</v>
      </c>
      <c r="O407">
        <v>284.59399999999999</v>
      </c>
      <c r="P407">
        <v>135.73699999999999</v>
      </c>
      <c r="Q407">
        <v>264.80399999999997</v>
      </c>
      <c r="R407">
        <v>144.429</v>
      </c>
      <c r="S407">
        <v>238.215</v>
      </c>
      <c r="T407">
        <v>222.572</v>
      </c>
      <c r="U407">
        <v>125.54900000000001</v>
      </c>
      <c r="V407">
        <v>249.48599999999999</v>
      </c>
      <c r="W407">
        <v>144.54300000000001</v>
      </c>
      <c r="X407">
        <v>300</v>
      </c>
    </row>
    <row r="408" spans="1:24" x14ac:dyDescent="0.15">
      <c r="A408">
        <v>280.75400000000002</v>
      </c>
      <c r="B408">
        <v>219.553</v>
      </c>
      <c r="C408">
        <v>215.41</v>
      </c>
      <c r="D408">
        <v>243.791</v>
      </c>
      <c r="E408">
        <v>300</v>
      </c>
      <c r="F408">
        <v>300</v>
      </c>
      <c r="G408">
        <v>278.67</v>
      </c>
      <c r="H408">
        <v>277.30799999999999</v>
      </c>
      <c r="I408">
        <v>287.298</v>
      </c>
      <c r="J408">
        <v>242.511</v>
      </c>
      <c r="K408">
        <v>153.45500000000001</v>
      </c>
      <c r="L408">
        <v>261.286</v>
      </c>
      <c r="M408">
        <v>300</v>
      </c>
      <c r="N408">
        <v>300</v>
      </c>
      <c r="O408">
        <v>138.54400000000001</v>
      </c>
      <c r="P408">
        <v>219.566</v>
      </c>
      <c r="Q408">
        <v>237.73400000000001</v>
      </c>
      <c r="R408">
        <v>194.06899999999999</v>
      </c>
      <c r="S408">
        <v>205.96600000000001</v>
      </c>
      <c r="T408">
        <v>128.85300000000001</v>
      </c>
      <c r="U408">
        <v>248.779</v>
      </c>
      <c r="V408">
        <v>228.96700000000001</v>
      </c>
      <c r="W408">
        <v>291.2</v>
      </c>
      <c r="X408">
        <v>206.71799999999999</v>
      </c>
    </row>
    <row r="409" spans="1:24" x14ac:dyDescent="0.15">
      <c r="A409">
        <v>205.80099999999999</v>
      </c>
      <c r="B409">
        <v>172.17</v>
      </c>
      <c r="C409">
        <v>268.78100000000001</v>
      </c>
      <c r="D409">
        <v>283.93</v>
      </c>
      <c r="E409">
        <v>221.26499999999999</v>
      </c>
      <c r="F409">
        <v>300</v>
      </c>
      <c r="G409">
        <v>289.95999999999998</v>
      </c>
      <c r="H409">
        <v>281.351</v>
      </c>
      <c r="I409">
        <v>300</v>
      </c>
      <c r="J409">
        <v>217.77099999999999</v>
      </c>
      <c r="K409">
        <v>300</v>
      </c>
      <c r="L409">
        <v>170.11</v>
      </c>
      <c r="M409">
        <v>232.90600000000001</v>
      </c>
      <c r="N409">
        <v>300</v>
      </c>
      <c r="O409">
        <v>172.34200000000001</v>
      </c>
      <c r="P409">
        <v>251.58600000000001</v>
      </c>
      <c r="Q409">
        <v>177.464</v>
      </c>
      <c r="R409">
        <v>300</v>
      </c>
      <c r="S409">
        <v>204.71299999999999</v>
      </c>
      <c r="T409">
        <v>248.70599999999999</v>
      </c>
      <c r="U409">
        <v>176.571</v>
      </c>
      <c r="V409">
        <v>297.721</v>
      </c>
      <c r="W409">
        <v>263.59100000000001</v>
      </c>
      <c r="X409">
        <v>130.482</v>
      </c>
    </row>
    <row r="410" spans="1:24" x14ac:dyDescent="0.15">
      <c r="A410">
        <v>129.50700000000001</v>
      </c>
      <c r="B410">
        <v>293.30200000000002</v>
      </c>
      <c r="C410">
        <v>246.90299999999999</v>
      </c>
      <c r="D410">
        <v>300</v>
      </c>
      <c r="E410">
        <v>118.88200000000001</v>
      </c>
      <c r="F410">
        <v>248.80199999999999</v>
      </c>
      <c r="G410">
        <v>300</v>
      </c>
      <c r="H410">
        <v>300</v>
      </c>
      <c r="I410">
        <v>300</v>
      </c>
      <c r="J410">
        <v>279.57</v>
      </c>
      <c r="K410">
        <v>300</v>
      </c>
      <c r="L410">
        <v>265.18799999999999</v>
      </c>
      <c r="M410">
        <v>300</v>
      </c>
      <c r="N410">
        <v>300</v>
      </c>
      <c r="O410">
        <v>252.333</v>
      </c>
      <c r="P410">
        <v>223.459</v>
      </c>
      <c r="Q410">
        <v>195.01300000000001</v>
      </c>
      <c r="R410">
        <v>138.47900000000001</v>
      </c>
      <c r="S410">
        <v>264.93900000000002</v>
      </c>
      <c r="T410">
        <v>236.857</v>
      </c>
      <c r="U410">
        <v>205.697</v>
      </c>
      <c r="V410">
        <v>194.63200000000001</v>
      </c>
      <c r="W410">
        <v>212.01599999999999</v>
      </c>
      <c r="X410">
        <v>182.303</v>
      </c>
    </row>
    <row r="411" spans="1:24" x14ac:dyDescent="0.15">
      <c r="A411">
        <v>146.268</v>
      </c>
      <c r="B411">
        <v>198.44900000000001</v>
      </c>
      <c r="C411">
        <v>200.66499999999999</v>
      </c>
      <c r="D411">
        <v>270.60899999999998</v>
      </c>
      <c r="E411">
        <v>180.173</v>
      </c>
      <c r="F411">
        <v>300</v>
      </c>
      <c r="G411">
        <v>261.90199999999999</v>
      </c>
      <c r="H411">
        <v>300</v>
      </c>
      <c r="I411">
        <v>212.42099999999999</v>
      </c>
      <c r="J411">
        <v>207.77600000000001</v>
      </c>
      <c r="K411">
        <v>197.321</v>
      </c>
      <c r="L411">
        <v>300</v>
      </c>
      <c r="M411">
        <v>300</v>
      </c>
      <c r="N411">
        <v>300</v>
      </c>
      <c r="O411">
        <v>287.161</v>
      </c>
      <c r="P411">
        <v>300</v>
      </c>
      <c r="Q411">
        <v>278.64400000000001</v>
      </c>
      <c r="R411">
        <v>143.22800000000001</v>
      </c>
      <c r="S411">
        <v>141.971</v>
      </c>
      <c r="T411">
        <v>205.45</v>
      </c>
      <c r="U411">
        <v>194.32400000000001</v>
      </c>
      <c r="V411">
        <v>186.143</v>
      </c>
      <c r="W411">
        <v>185.791</v>
      </c>
      <c r="X411">
        <v>171.416</v>
      </c>
    </row>
    <row r="412" spans="1:24" x14ac:dyDescent="0.15">
      <c r="A412">
        <v>141.00200000000001</v>
      </c>
      <c r="B412">
        <v>287.35300000000001</v>
      </c>
      <c r="C412">
        <v>239.624</v>
      </c>
      <c r="D412">
        <v>251.19900000000001</v>
      </c>
      <c r="E412">
        <v>242.47399999999999</v>
      </c>
      <c r="F412">
        <v>281.86799999999999</v>
      </c>
      <c r="G412">
        <v>300</v>
      </c>
      <c r="H412">
        <v>189.58199999999999</v>
      </c>
      <c r="I412">
        <v>239.9</v>
      </c>
      <c r="J412">
        <v>300</v>
      </c>
      <c r="K412">
        <v>300</v>
      </c>
      <c r="L412">
        <v>229.68700000000001</v>
      </c>
      <c r="M412">
        <v>300</v>
      </c>
      <c r="N412">
        <v>244.411</v>
      </c>
      <c r="O412">
        <v>259.44499999999999</v>
      </c>
      <c r="P412">
        <v>300</v>
      </c>
      <c r="Q412">
        <v>151.41499999999999</v>
      </c>
      <c r="R412">
        <v>256.18</v>
      </c>
      <c r="S412">
        <v>185.93299999999999</v>
      </c>
      <c r="T412">
        <v>237.78399999999999</v>
      </c>
      <c r="U412">
        <v>239.54400000000001</v>
      </c>
      <c r="V412">
        <v>195.12700000000001</v>
      </c>
      <c r="W412">
        <v>243.251</v>
      </c>
      <c r="X412">
        <v>126.455</v>
      </c>
    </row>
    <row r="413" spans="1:24" x14ac:dyDescent="0.15">
      <c r="A413">
        <v>213.41800000000001</v>
      </c>
      <c r="B413">
        <v>165.93</v>
      </c>
      <c r="C413">
        <v>300</v>
      </c>
      <c r="D413">
        <v>270.51</v>
      </c>
      <c r="E413">
        <v>300</v>
      </c>
      <c r="F413">
        <v>300</v>
      </c>
      <c r="G413">
        <v>258.85700000000003</v>
      </c>
      <c r="H413">
        <v>235.78399999999999</v>
      </c>
      <c r="I413">
        <v>289.26900000000001</v>
      </c>
      <c r="J413">
        <v>290.39499999999998</v>
      </c>
      <c r="K413">
        <v>288.58699999999999</v>
      </c>
      <c r="L413">
        <v>217.03399999999999</v>
      </c>
      <c r="M413">
        <v>209.20099999999999</v>
      </c>
      <c r="N413">
        <v>213.72399999999999</v>
      </c>
      <c r="O413">
        <v>240.66300000000001</v>
      </c>
      <c r="P413">
        <v>271.37900000000002</v>
      </c>
      <c r="Q413">
        <v>194.53800000000001</v>
      </c>
      <c r="R413">
        <v>276.66300000000001</v>
      </c>
      <c r="S413">
        <v>239.03800000000001</v>
      </c>
      <c r="T413">
        <v>232.697</v>
      </c>
      <c r="U413">
        <v>211.42500000000001</v>
      </c>
      <c r="V413">
        <v>215.57300000000001</v>
      </c>
      <c r="W413">
        <v>217.345</v>
      </c>
      <c r="X413">
        <v>201.82</v>
      </c>
    </row>
    <row r="414" spans="1:24" x14ac:dyDescent="0.15">
      <c r="A414">
        <v>221.82499999999999</v>
      </c>
      <c r="B414">
        <v>251.27500000000001</v>
      </c>
      <c r="C414">
        <v>300</v>
      </c>
      <c r="D414">
        <v>300</v>
      </c>
      <c r="E414">
        <v>300</v>
      </c>
      <c r="F414">
        <v>221.809</v>
      </c>
      <c r="G414">
        <v>300</v>
      </c>
      <c r="H414">
        <v>300</v>
      </c>
      <c r="I414">
        <v>300</v>
      </c>
      <c r="J414">
        <v>233.92</v>
      </c>
      <c r="K414">
        <v>300</v>
      </c>
      <c r="L414">
        <v>299.11799999999999</v>
      </c>
      <c r="M414">
        <v>300</v>
      </c>
      <c r="N414">
        <v>259.54700000000003</v>
      </c>
      <c r="O414">
        <v>300</v>
      </c>
      <c r="P414">
        <v>186.19399999999999</v>
      </c>
      <c r="Q414">
        <v>202.1</v>
      </c>
      <c r="R414">
        <v>156.05099999999999</v>
      </c>
      <c r="S414">
        <v>257.51100000000002</v>
      </c>
      <c r="T414">
        <v>185.774</v>
      </c>
      <c r="U414">
        <v>186.857</v>
      </c>
      <c r="V414">
        <v>243.43600000000001</v>
      </c>
      <c r="W414">
        <v>139.07400000000001</v>
      </c>
      <c r="X414">
        <v>107.358</v>
      </c>
    </row>
    <row r="415" spans="1:24" x14ac:dyDescent="0.15">
      <c r="A415">
        <v>217.929</v>
      </c>
      <c r="B415">
        <v>231.55699999999999</v>
      </c>
      <c r="C415">
        <v>277.20499999999998</v>
      </c>
      <c r="D415">
        <v>254.78800000000001</v>
      </c>
      <c r="E415">
        <v>240.66499999999999</v>
      </c>
      <c r="F415">
        <v>238.04900000000001</v>
      </c>
      <c r="G415">
        <v>278.39299999999997</v>
      </c>
      <c r="H415">
        <v>300</v>
      </c>
      <c r="I415">
        <v>300</v>
      </c>
      <c r="J415">
        <v>290.38</v>
      </c>
      <c r="K415">
        <v>231.465</v>
      </c>
      <c r="L415">
        <v>167.38300000000001</v>
      </c>
      <c r="M415">
        <v>300</v>
      </c>
      <c r="N415">
        <v>300</v>
      </c>
      <c r="O415">
        <v>300</v>
      </c>
      <c r="P415">
        <v>262.661</v>
      </c>
      <c r="Q415">
        <v>220.76400000000001</v>
      </c>
      <c r="R415">
        <v>211.102</v>
      </c>
      <c r="S415">
        <v>242.44900000000001</v>
      </c>
      <c r="T415">
        <v>132.411</v>
      </c>
      <c r="U415">
        <v>246.36699999999999</v>
      </c>
      <c r="V415">
        <v>161.298</v>
      </c>
      <c r="W415">
        <v>215.30199999999999</v>
      </c>
      <c r="X415">
        <v>210.953</v>
      </c>
    </row>
    <row r="416" spans="1:24" x14ac:dyDescent="0.15">
      <c r="A416">
        <v>177.75200000000001</v>
      </c>
      <c r="B416">
        <v>300</v>
      </c>
      <c r="C416">
        <v>248.761</v>
      </c>
      <c r="D416">
        <v>245.76400000000001</v>
      </c>
      <c r="E416">
        <v>273.43900000000002</v>
      </c>
      <c r="F416">
        <v>300</v>
      </c>
      <c r="G416">
        <v>233.13200000000001</v>
      </c>
      <c r="H416">
        <v>185.86</v>
      </c>
      <c r="I416">
        <v>190.708</v>
      </c>
      <c r="J416">
        <v>170.547</v>
      </c>
      <c r="K416">
        <v>300</v>
      </c>
      <c r="L416">
        <v>291.28199999999998</v>
      </c>
      <c r="M416">
        <v>205.655</v>
      </c>
      <c r="N416">
        <v>300</v>
      </c>
      <c r="O416">
        <v>300</v>
      </c>
      <c r="P416">
        <v>215.34</v>
      </c>
      <c r="Q416">
        <v>227.64599999999999</v>
      </c>
      <c r="R416">
        <v>133.72200000000001</v>
      </c>
      <c r="S416">
        <v>217.62100000000001</v>
      </c>
      <c r="T416">
        <v>171.22200000000001</v>
      </c>
      <c r="U416">
        <v>209.68799999999999</v>
      </c>
      <c r="V416">
        <v>192.73099999999999</v>
      </c>
      <c r="W416">
        <v>188.559</v>
      </c>
      <c r="X416">
        <v>174.89400000000001</v>
      </c>
    </row>
    <row r="417" spans="1:24" x14ac:dyDescent="0.15">
      <c r="A417">
        <v>262.279</v>
      </c>
      <c r="B417">
        <v>241.226</v>
      </c>
      <c r="C417">
        <v>274.22899999999998</v>
      </c>
      <c r="D417">
        <v>113.947</v>
      </c>
      <c r="E417">
        <v>259.01499999999999</v>
      </c>
      <c r="F417">
        <v>262.43</v>
      </c>
      <c r="G417">
        <v>300</v>
      </c>
      <c r="H417">
        <v>300</v>
      </c>
      <c r="I417">
        <v>258.471</v>
      </c>
      <c r="J417">
        <v>229.4</v>
      </c>
      <c r="K417">
        <v>185.23</v>
      </c>
      <c r="L417">
        <v>282.99700000000001</v>
      </c>
      <c r="M417">
        <v>170.917</v>
      </c>
      <c r="N417">
        <v>154.779</v>
      </c>
      <c r="O417">
        <v>300</v>
      </c>
      <c r="P417">
        <v>300</v>
      </c>
      <c r="Q417">
        <v>234.24199999999999</v>
      </c>
      <c r="R417">
        <v>183.93199999999999</v>
      </c>
      <c r="S417">
        <v>189.71199999999999</v>
      </c>
      <c r="T417">
        <v>198.53700000000001</v>
      </c>
      <c r="U417">
        <v>189.62</v>
      </c>
      <c r="V417">
        <v>142.55799999999999</v>
      </c>
      <c r="W417">
        <v>214.60400000000001</v>
      </c>
      <c r="X417">
        <v>204.012</v>
      </c>
    </row>
    <row r="418" spans="1:24" x14ac:dyDescent="0.15">
      <c r="A418">
        <v>204.65600000000001</v>
      </c>
      <c r="B418">
        <v>195.89400000000001</v>
      </c>
      <c r="C418">
        <v>201.01499999999999</v>
      </c>
      <c r="D418">
        <v>242.78200000000001</v>
      </c>
      <c r="E418">
        <v>300</v>
      </c>
      <c r="F418">
        <v>300</v>
      </c>
      <c r="G418">
        <v>244.28100000000001</v>
      </c>
      <c r="H418">
        <v>200.42500000000001</v>
      </c>
      <c r="I418">
        <v>300</v>
      </c>
      <c r="J418">
        <v>242.96199999999999</v>
      </c>
      <c r="K418">
        <v>266.99900000000002</v>
      </c>
      <c r="L418">
        <v>251.23699999999999</v>
      </c>
      <c r="M418">
        <v>300</v>
      </c>
      <c r="N418">
        <v>300</v>
      </c>
      <c r="O418">
        <v>272.04300000000001</v>
      </c>
      <c r="P418">
        <v>262.45499999999998</v>
      </c>
      <c r="Q418">
        <v>300</v>
      </c>
      <c r="R418">
        <v>190.74100000000001</v>
      </c>
      <c r="S418">
        <v>246.75800000000001</v>
      </c>
      <c r="T418">
        <v>229.315</v>
      </c>
      <c r="U418">
        <v>159.95599999999999</v>
      </c>
      <c r="V418">
        <v>153.68700000000001</v>
      </c>
      <c r="W418">
        <v>155.68700000000001</v>
      </c>
      <c r="X418">
        <v>109.503</v>
      </c>
    </row>
    <row r="419" spans="1:24" x14ac:dyDescent="0.15">
      <c r="A419">
        <v>201.68799999999999</v>
      </c>
      <c r="B419">
        <v>189.28899999999999</v>
      </c>
      <c r="C419">
        <v>255.55500000000001</v>
      </c>
      <c r="D419">
        <v>262.07</v>
      </c>
      <c r="E419">
        <v>240.08600000000001</v>
      </c>
      <c r="F419">
        <v>300</v>
      </c>
      <c r="G419">
        <v>300</v>
      </c>
      <c r="H419">
        <v>232.48599999999999</v>
      </c>
      <c r="I419">
        <v>300</v>
      </c>
      <c r="J419">
        <v>300</v>
      </c>
      <c r="K419">
        <v>300</v>
      </c>
      <c r="L419">
        <v>300</v>
      </c>
      <c r="M419">
        <v>277.25299999999999</v>
      </c>
      <c r="N419">
        <v>300</v>
      </c>
      <c r="O419">
        <v>258.45</v>
      </c>
      <c r="P419">
        <v>188.613</v>
      </c>
      <c r="Q419">
        <v>285.14999999999998</v>
      </c>
      <c r="R419">
        <v>233.26599999999999</v>
      </c>
      <c r="S419">
        <v>233.44399999999999</v>
      </c>
      <c r="T419">
        <v>241.79400000000001</v>
      </c>
      <c r="U419">
        <v>283.23399999999998</v>
      </c>
      <c r="V419">
        <v>116.89700000000001</v>
      </c>
      <c r="W419">
        <v>140.09700000000001</v>
      </c>
      <c r="X419">
        <v>266.39100000000002</v>
      </c>
    </row>
    <row r="420" spans="1:24" x14ac:dyDescent="0.15">
      <c r="A420">
        <v>110.363</v>
      </c>
      <c r="B420">
        <v>239.99700000000001</v>
      </c>
      <c r="C420">
        <v>170.858</v>
      </c>
      <c r="D420">
        <v>243.679</v>
      </c>
      <c r="E420">
        <v>179.685</v>
      </c>
      <c r="F420">
        <v>300</v>
      </c>
      <c r="G420">
        <v>276.16899999999998</v>
      </c>
      <c r="H420">
        <v>266.03399999999999</v>
      </c>
      <c r="I420">
        <v>300</v>
      </c>
      <c r="J420">
        <v>271.69299999999998</v>
      </c>
      <c r="K420">
        <v>290.37200000000001</v>
      </c>
      <c r="L420">
        <v>278.41000000000003</v>
      </c>
      <c r="M420">
        <v>216.13399999999999</v>
      </c>
      <c r="N420">
        <v>237.571</v>
      </c>
      <c r="O420">
        <v>300</v>
      </c>
      <c r="P420">
        <v>300</v>
      </c>
      <c r="Q420">
        <v>190.39699999999999</v>
      </c>
      <c r="R420">
        <v>166.07599999999999</v>
      </c>
      <c r="S420">
        <v>207.07</v>
      </c>
      <c r="T420">
        <v>240.18700000000001</v>
      </c>
      <c r="U420">
        <v>278.745</v>
      </c>
      <c r="V420">
        <v>185.00299999999999</v>
      </c>
      <c r="W420">
        <v>220.33799999999999</v>
      </c>
      <c r="X420">
        <v>149.50700000000001</v>
      </c>
    </row>
    <row r="421" spans="1:24" x14ac:dyDescent="0.15">
      <c r="A421">
        <v>174.43100000000001</v>
      </c>
      <c r="B421">
        <v>277.351</v>
      </c>
      <c r="C421">
        <v>258.64299999999997</v>
      </c>
      <c r="D421">
        <v>122.16800000000001</v>
      </c>
      <c r="E421">
        <v>222.81899999999999</v>
      </c>
      <c r="F421">
        <v>238.12299999999999</v>
      </c>
      <c r="G421">
        <v>300</v>
      </c>
      <c r="H421">
        <v>300</v>
      </c>
      <c r="I421">
        <v>250.59700000000001</v>
      </c>
      <c r="J421">
        <v>220.46700000000001</v>
      </c>
      <c r="K421">
        <v>300</v>
      </c>
      <c r="L421">
        <v>254.82499999999999</v>
      </c>
      <c r="M421">
        <v>300</v>
      </c>
      <c r="N421">
        <v>251.85499999999999</v>
      </c>
      <c r="O421">
        <v>300</v>
      </c>
      <c r="P421">
        <v>287.84699999999998</v>
      </c>
      <c r="Q421">
        <v>189.36199999999999</v>
      </c>
      <c r="R421">
        <v>219.29900000000001</v>
      </c>
      <c r="S421">
        <v>199.02199999999999</v>
      </c>
      <c r="T421">
        <v>201.10599999999999</v>
      </c>
      <c r="U421">
        <v>251.167</v>
      </c>
      <c r="V421">
        <v>183.125</v>
      </c>
      <c r="W421">
        <v>242.62700000000001</v>
      </c>
      <c r="X421">
        <v>240.40100000000001</v>
      </c>
    </row>
    <row r="422" spans="1:24" x14ac:dyDescent="0.15">
      <c r="A422">
        <v>168.59899999999999</v>
      </c>
      <c r="B422">
        <v>269.83999999999997</v>
      </c>
      <c r="C422">
        <v>236.40600000000001</v>
      </c>
      <c r="D422">
        <v>280.95800000000003</v>
      </c>
      <c r="E422">
        <v>238.05699999999999</v>
      </c>
      <c r="F422">
        <v>266.55</v>
      </c>
      <c r="G422">
        <v>241.76300000000001</v>
      </c>
      <c r="H422">
        <v>275.49400000000003</v>
      </c>
      <c r="I422">
        <v>206.577</v>
      </c>
      <c r="J422">
        <v>286.01600000000002</v>
      </c>
      <c r="K422">
        <v>300</v>
      </c>
      <c r="L422">
        <v>300</v>
      </c>
      <c r="M422">
        <v>300</v>
      </c>
      <c r="N422">
        <v>274.24599999999998</v>
      </c>
      <c r="O422">
        <v>297.64800000000002</v>
      </c>
      <c r="P422">
        <v>254.05199999999999</v>
      </c>
      <c r="Q422">
        <v>144.54599999999999</v>
      </c>
      <c r="R422">
        <v>289.983</v>
      </c>
      <c r="S422">
        <v>139.86600000000001</v>
      </c>
      <c r="T422">
        <v>300</v>
      </c>
      <c r="U422">
        <v>210.78700000000001</v>
      </c>
      <c r="V422">
        <v>203.482</v>
      </c>
      <c r="W422">
        <v>249.65799999999999</v>
      </c>
      <c r="X422">
        <v>283.18200000000002</v>
      </c>
    </row>
    <row r="423" spans="1:24" x14ac:dyDescent="0.15">
      <c r="A423">
        <v>222.19399999999999</v>
      </c>
      <c r="B423">
        <v>273.31200000000001</v>
      </c>
      <c r="C423">
        <v>300</v>
      </c>
      <c r="D423">
        <v>124.178</v>
      </c>
      <c r="E423">
        <v>300</v>
      </c>
      <c r="F423">
        <v>272.08800000000002</v>
      </c>
      <c r="G423">
        <v>281.54199999999997</v>
      </c>
      <c r="H423">
        <v>276.62900000000002</v>
      </c>
      <c r="I423">
        <v>138.125</v>
      </c>
      <c r="J423">
        <v>300</v>
      </c>
      <c r="K423">
        <v>280.62799999999999</v>
      </c>
      <c r="L423">
        <v>204.071</v>
      </c>
      <c r="M423">
        <v>215.09200000000001</v>
      </c>
      <c r="N423">
        <v>277.56</v>
      </c>
      <c r="O423">
        <v>267.97800000000001</v>
      </c>
      <c r="P423">
        <v>191.548</v>
      </c>
      <c r="Q423">
        <v>229.999</v>
      </c>
      <c r="R423">
        <v>152.04499999999999</v>
      </c>
      <c r="S423">
        <v>202.39599999999999</v>
      </c>
      <c r="T423">
        <v>172.55600000000001</v>
      </c>
      <c r="U423">
        <v>210.55500000000001</v>
      </c>
      <c r="V423">
        <v>147.34700000000001</v>
      </c>
      <c r="W423">
        <v>276.02600000000001</v>
      </c>
      <c r="X423">
        <v>254.053</v>
      </c>
    </row>
    <row r="424" spans="1:24" x14ac:dyDescent="0.15">
      <c r="A424">
        <v>167.923</v>
      </c>
      <c r="B424">
        <v>145.553</v>
      </c>
      <c r="C424">
        <v>192.494</v>
      </c>
      <c r="D424">
        <v>260.68799999999999</v>
      </c>
      <c r="E424">
        <v>220.977</v>
      </c>
      <c r="F424">
        <v>300</v>
      </c>
      <c r="G424">
        <v>300</v>
      </c>
      <c r="H424">
        <v>289.16199999999998</v>
      </c>
      <c r="I424">
        <v>300</v>
      </c>
      <c r="J424">
        <v>300</v>
      </c>
      <c r="K424">
        <v>300</v>
      </c>
      <c r="L424">
        <v>300</v>
      </c>
      <c r="M424">
        <v>300</v>
      </c>
      <c r="N424">
        <v>300</v>
      </c>
      <c r="O424">
        <v>292.98099999999999</v>
      </c>
      <c r="P424">
        <v>203.77699999999999</v>
      </c>
      <c r="Q424">
        <v>201.035</v>
      </c>
      <c r="R424">
        <v>224.82400000000001</v>
      </c>
      <c r="S424">
        <v>106.411</v>
      </c>
      <c r="T424">
        <v>272.02199999999999</v>
      </c>
      <c r="U424">
        <v>180.505</v>
      </c>
      <c r="V424">
        <v>228.761</v>
      </c>
      <c r="W424">
        <v>197.01400000000001</v>
      </c>
      <c r="X424">
        <v>198.803</v>
      </c>
    </row>
    <row r="425" spans="1:24" x14ac:dyDescent="0.15">
      <c r="A425">
        <v>203.31399999999999</v>
      </c>
      <c r="B425">
        <v>300</v>
      </c>
      <c r="C425">
        <v>299.82600000000002</v>
      </c>
      <c r="D425">
        <v>128.50399999999999</v>
      </c>
      <c r="E425">
        <v>262.35399999999998</v>
      </c>
      <c r="F425">
        <v>230.172</v>
      </c>
      <c r="G425">
        <v>300</v>
      </c>
      <c r="H425">
        <v>277.88400000000001</v>
      </c>
      <c r="I425">
        <v>300</v>
      </c>
      <c r="J425">
        <v>235.381</v>
      </c>
      <c r="K425">
        <v>186.154</v>
      </c>
      <c r="L425">
        <v>281.46300000000002</v>
      </c>
      <c r="M425">
        <v>269.15600000000001</v>
      </c>
      <c r="N425">
        <v>300</v>
      </c>
      <c r="O425">
        <v>269.44499999999999</v>
      </c>
      <c r="P425">
        <v>202.31299999999999</v>
      </c>
      <c r="Q425">
        <v>222.596</v>
      </c>
      <c r="R425">
        <v>136.78299999999999</v>
      </c>
      <c r="S425">
        <v>275.26299999999998</v>
      </c>
      <c r="T425">
        <v>169.19</v>
      </c>
      <c r="U425">
        <v>189.93799999999999</v>
      </c>
      <c r="V425">
        <v>200.67699999999999</v>
      </c>
      <c r="W425">
        <v>252.578</v>
      </c>
      <c r="X425">
        <v>271.35399999999998</v>
      </c>
    </row>
    <row r="426" spans="1:24" x14ac:dyDescent="0.15">
      <c r="A426">
        <v>151.59700000000001</v>
      </c>
      <c r="B426">
        <v>275.952</v>
      </c>
      <c r="C426">
        <v>279.45400000000001</v>
      </c>
      <c r="D426">
        <v>178.62100000000001</v>
      </c>
      <c r="E426">
        <v>220.35900000000001</v>
      </c>
      <c r="F426">
        <v>294.92399999999998</v>
      </c>
      <c r="G426">
        <v>297.82400000000001</v>
      </c>
      <c r="H426">
        <v>300</v>
      </c>
      <c r="I426">
        <v>260.22500000000002</v>
      </c>
      <c r="J426">
        <v>283.726</v>
      </c>
      <c r="K426">
        <v>300</v>
      </c>
      <c r="L426">
        <v>300</v>
      </c>
      <c r="M426">
        <v>282.43200000000002</v>
      </c>
      <c r="N426">
        <v>50.439300000000003</v>
      </c>
      <c r="O426">
        <v>213.27699999999999</v>
      </c>
      <c r="P426">
        <v>181.202</v>
      </c>
      <c r="Q426">
        <v>112.88</v>
      </c>
      <c r="R426">
        <v>238.61199999999999</v>
      </c>
      <c r="S426">
        <v>197.517</v>
      </c>
      <c r="T426">
        <v>150.65700000000001</v>
      </c>
      <c r="U426">
        <v>239.55600000000001</v>
      </c>
      <c r="V426">
        <v>178.60300000000001</v>
      </c>
      <c r="W426">
        <v>204.624</v>
      </c>
      <c r="X426">
        <v>136.1</v>
      </c>
    </row>
    <row r="427" spans="1:24" x14ac:dyDescent="0.15">
      <c r="A427">
        <v>231.48500000000001</v>
      </c>
      <c r="B427">
        <v>208.64400000000001</v>
      </c>
      <c r="C427">
        <v>122.672</v>
      </c>
      <c r="D427">
        <v>298.22800000000001</v>
      </c>
      <c r="E427">
        <v>130.93100000000001</v>
      </c>
      <c r="F427">
        <v>220.99199999999999</v>
      </c>
      <c r="G427">
        <v>300</v>
      </c>
      <c r="H427">
        <v>203.452</v>
      </c>
      <c r="I427">
        <v>300</v>
      </c>
      <c r="J427">
        <v>270.154</v>
      </c>
      <c r="K427">
        <v>222.5</v>
      </c>
      <c r="L427">
        <v>204.886</v>
      </c>
      <c r="M427">
        <v>219.58500000000001</v>
      </c>
      <c r="N427">
        <v>240.13800000000001</v>
      </c>
      <c r="O427">
        <v>288.76100000000002</v>
      </c>
      <c r="P427">
        <v>282.41000000000003</v>
      </c>
      <c r="Q427">
        <v>258.19</v>
      </c>
      <c r="R427">
        <v>162.75299999999999</v>
      </c>
      <c r="S427">
        <v>190.691</v>
      </c>
      <c r="T427">
        <v>235.41900000000001</v>
      </c>
      <c r="U427">
        <v>189.464</v>
      </c>
      <c r="V427">
        <v>238.43799999999999</v>
      </c>
      <c r="W427">
        <v>225.67099999999999</v>
      </c>
      <c r="X427">
        <v>247.714</v>
      </c>
    </row>
    <row r="428" spans="1:24" x14ac:dyDescent="0.15">
      <c r="A428">
        <v>213.26599999999999</v>
      </c>
      <c r="B428">
        <v>242.09800000000001</v>
      </c>
      <c r="C428">
        <v>281.51400000000001</v>
      </c>
      <c r="D428">
        <v>157.154</v>
      </c>
      <c r="E428">
        <v>210.29</v>
      </c>
      <c r="F428">
        <v>300</v>
      </c>
      <c r="G428">
        <v>242.072</v>
      </c>
      <c r="H428">
        <v>300</v>
      </c>
      <c r="I428">
        <v>300</v>
      </c>
      <c r="J428">
        <v>265.50599999999997</v>
      </c>
      <c r="K428">
        <v>255.27799999999999</v>
      </c>
      <c r="L428">
        <v>249.096</v>
      </c>
      <c r="M428">
        <v>195</v>
      </c>
      <c r="N428">
        <v>300</v>
      </c>
      <c r="O428">
        <v>250.93199999999999</v>
      </c>
      <c r="P428">
        <v>183.15199999999999</v>
      </c>
      <c r="Q428">
        <v>238.815</v>
      </c>
      <c r="R428">
        <v>241.53100000000001</v>
      </c>
      <c r="S428">
        <v>211.23400000000001</v>
      </c>
      <c r="T428">
        <v>235.25299999999999</v>
      </c>
      <c r="U428">
        <v>211.91499999999999</v>
      </c>
      <c r="V428">
        <v>119.596</v>
      </c>
      <c r="W428">
        <v>80.9148</v>
      </c>
      <c r="X428">
        <v>194.654</v>
      </c>
    </row>
    <row r="429" spans="1:24" x14ac:dyDescent="0.15">
      <c r="A429">
        <v>140.38200000000001</v>
      </c>
      <c r="B429">
        <v>300</v>
      </c>
      <c r="C429">
        <v>300</v>
      </c>
      <c r="D429">
        <v>281.88299999999998</v>
      </c>
      <c r="E429">
        <v>264.86500000000001</v>
      </c>
      <c r="F429">
        <v>300</v>
      </c>
      <c r="G429">
        <v>253.04499999999999</v>
      </c>
      <c r="H429">
        <v>258.00900000000001</v>
      </c>
      <c r="I429">
        <v>231.84899999999999</v>
      </c>
      <c r="J429">
        <v>300</v>
      </c>
      <c r="K429">
        <v>103.749</v>
      </c>
      <c r="L429">
        <v>300</v>
      </c>
      <c r="M429">
        <v>278.81</v>
      </c>
      <c r="N429">
        <v>300</v>
      </c>
      <c r="O429">
        <v>239.26900000000001</v>
      </c>
      <c r="P429">
        <v>201.72399999999999</v>
      </c>
      <c r="Q429">
        <v>189.59200000000001</v>
      </c>
      <c r="R429">
        <v>148.87899999999999</v>
      </c>
      <c r="S429">
        <v>138.20500000000001</v>
      </c>
      <c r="T429">
        <v>224.79300000000001</v>
      </c>
      <c r="U429">
        <v>214.33600000000001</v>
      </c>
      <c r="V429">
        <v>252.99700000000001</v>
      </c>
      <c r="W429">
        <v>197.292</v>
      </c>
      <c r="X429">
        <v>150.03100000000001</v>
      </c>
    </row>
    <row r="430" spans="1:24" x14ac:dyDescent="0.15">
      <c r="A430">
        <v>177.15600000000001</v>
      </c>
      <c r="B430">
        <v>300</v>
      </c>
      <c r="C430">
        <v>282.54899999999998</v>
      </c>
      <c r="D430">
        <v>210.21199999999999</v>
      </c>
      <c r="E430">
        <v>240.529</v>
      </c>
      <c r="F430">
        <v>293.25799999999998</v>
      </c>
      <c r="G430">
        <v>192.31200000000001</v>
      </c>
      <c r="H430">
        <v>300</v>
      </c>
      <c r="I430">
        <v>205.38</v>
      </c>
      <c r="J430">
        <v>267.69099999999997</v>
      </c>
      <c r="K430">
        <v>200.06700000000001</v>
      </c>
      <c r="L430">
        <v>300</v>
      </c>
      <c r="M430">
        <v>300</v>
      </c>
      <c r="N430">
        <v>234.523</v>
      </c>
      <c r="O430">
        <v>249.04499999999999</v>
      </c>
      <c r="P430">
        <v>260.47500000000002</v>
      </c>
      <c r="Q430">
        <v>200.79499999999999</v>
      </c>
      <c r="R430">
        <v>145.001</v>
      </c>
      <c r="S430">
        <v>168.863</v>
      </c>
      <c r="T430">
        <v>166.10499999999999</v>
      </c>
      <c r="U430">
        <v>182.84700000000001</v>
      </c>
      <c r="V430">
        <v>142.15799999999999</v>
      </c>
      <c r="W430">
        <v>238.00800000000001</v>
      </c>
      <c r="X430">
        <v>212.67599999999999</v>
      </c>
    </row>
    <row r="431" spans="1:24" x14ac:dyDescent="0.15">
      <c r="A431">
        <v>167.43100000000001</v>
      </c>
      <c r="B431">
        <v>163.755</v>
      </c>
      <c r="C431">
        <v>173.548</v>
      </c>
      <c r="D431">
        <v>240.21100000000001</v>
      </c>
      <c r="E431">
        <v>300</v>
      </c>
      <c r="F431">
        <v>300</v>
      </c>
      <c r="G431">
        <v>153.58500000000001</v>
      </c>
      <c r="H431">
        <v>300</v>
      </c>
      <c r="I431">
        <v>246.209</v>
      </c>
      <c r="J431">
        <v>300</v>
      </c>
      <c r="K431">
        <v>300</v>
      </c>
      <c r="L431">
        <v>256.928</v>
      </c>
      <c r="M431">
        <v>300</v>
      </c>
      <c r="N431">
        <v>300</v>
      </c>
      <c r="O431">
        <v>244.27199999999999</v>
      </c>
      <c r="P431">
        <v>300</v>
      </c>
      <c r="Q431">
        <v>269.84699999999998</v>
      </c>
      <c r="R431">
        <v>237.92099999999999</v>
      </c>
      <c r="S431">
        <v>168.73699999999999</v>
      </c>
      <c r="T431">
        <v>221.05199999999999</v>
      </c>
      <c r="U431">
        <v>233.363</v>
      </c>
      <c r="V431">
        <v>87.539299999999997</v>
      </c>
      <c r="W431">
        <v>133.21899999999999</v>
      </c>
      <c r="X431">
        <v>95.828699999999998</v>
      </c>
    </row>
    <row r="432" spans="1:24" x14ac:dyDescent="0.15">
      <c r="A432">
        <v>220.65199999999999</v>
      </c>
      <c r="B432">
        <v>293.31099999999998</v>
      </c>
      <c r="C432">
        <v>264.80700000000002</v>
      </c>
      <c r="D432">
        <v>220.39699999999999</v>
      </c>
      <c r="E432">
        <v>215.15100000000001</v>
      </c>
      <c r="F432">
        <v>300</v>
      </c>
      <c r="G432">
        <v>300</v>
      </c>
      <c r="H432">
        <v>288.44299999999998</v>
      </c>
      <c r="I432">
        <v>300</v>
      </c>
      <c r="J432">
        <v>221.78299999999999</v>
      </c>
      <c r="K432">
        <v>223.26599999999999</v>
      </c>
      <c r="L432">
        <v>149.28200000000001</v>
      </c>
      <c r="M432">
        <v>300</v>
      </c>
      <c r="N432">
        <v>271.25900000000001</v>
      </c>
      <c r="O432">
        <v>246.54599999999999</v>
      </c>
      <c r="P432">
        <v>241.62100000000001</v>
      </c>
      <c r="Q432">
        <v>222.309</v>
      </c>
      <c r="R432">
        <v>193.19399999999999</v>
      </c>
      <c r="S432">
        <v>200.08600000000001</v>
      </c>
      <c r="T432">
        <v>193.48</v>
      </c>
      <c r="U432">
        <v>206.55099999999999</v>
      </c>
      <c r="V432">
        <v>158.09700000000001</v>
      </c>
      <c r="W432">
        <v>187.85900000000001</v>
      </c>
      <c r="X432">
        <v>170.45500000000001</v>
      </c>
    </row>
    <row r="433" spans="1:24" x14ac:dyDescent="0.15">
      <c r="A433">
        <v>188.38399999999999</v>
      </c>
      <c r="B433">
        <v>259.47199999999998</v>
      </c>
      <c r="C433">
        <v>180.774</v>
      </c>
      <c r="D433">
        <v>268.26900000000001</v>
      </c>
      <c r="E433">
        <v>250.423</v>
      </c>
      <c r="F433">
        <v>300</v>
      </c>
      <c r="G433">
        <v>300</v>
      </c>
      <c r="H433">
        <v>299.72800000000001</v>
      </c>
      <c r="I433">
        <v>220.49</v>
      </c>
      <c r="J433">
        <v>300</v>
      </c>
      <c r="K433">
        <v>300</v>
      </c>
      <c r="L433">
        <v>266.30799999999999</v>
      </c>
      <c r="M433">
        <v>300</v>
      </c>
      <c r="N433">
        <v>300</v>
      </c>
      <c r="O433">
        <v>295.89400000000001</v>
      </c>
      <c r="P433">
        <v>300</v>
      </c>
      <c r="Q433">
        <v>221.76300000000001</v>
      </c>
      <c r="R433">
        <v>232.39</v>
      </c>
      <c r="S433">
        <v>177.41</v>
      </c>
      <c r="T433">
        <v>79.4876</v>
      </c>
      <c r="U433">
        <v>270.40300000000002</v>
      </c>
      <c r="V433">
        <v>128.94999999999999</v>
      </c>
      <c r="W433">
        <v>158.828</v>
      </c>
      <c r="X433">
        <v>144.75700000000001</v>
      </c>
    </row>
    <row r="434" spans="1:24" x14ac:dyDescent="0.15">
      <c r="A434">
        <v>211.50700000000001</v>
      </c>
      <c r="B434">
        <v>294.87799999999999</v>
      </c>
      <c r="C434">
        <v>205.959</v>
      </c>
      <c r="D434">
        <v>137.54599999999999</v>
      </c>
      <c r="E434">
        <v>300</v>
      </c>
      <c r="F434">
        <v>214.64099999999999</v>
      </c>
      <c r="G434">
        <v>300</v>
      </c>
      <c r="H434">
        <v>300</v>
      </c>
      <c r="I434">
        <v>300</v>
      </c>
      <c r="J434">
        <v>289.74200000000002</v>
      </c>
      <c r="K434">
        <v>274.11</v>
      </c>
      <c r="L434">
        <v>294.79300000000001</v>
      </c>
      <c r="M434">
        <v>261.75799999999998</v>
      </c>
      <c r="N434">
        <v>300</v>
      </c>
      <c r="O434">
        <v>258.49599999999998</v>
      </c>
      <c r="P434">
        <v>300</v>
      </c>
      <c r="Q434">
        <v>239.35599999999999</v>
      </c>
      <c r="R434">
        <v>158.12</v>
      </c>
      <c r="S434">
        <v>225.39500000000001</v>
      </c>
      <c r="T434">
        <v>291.74200000000002</v>
      </c>
      <c r="U434">
        <v>300</v>
      </c>
      <c r="V434">
        <v>82.638199999999998</v>
      </c>
      <c r="W434">
        <v>187.31800000000001</v>
      </c>
      <c r="X434">
        <v>262.56400000000002</v>
      </c>
    </row>
    <row r="435" spans="1:24" x14ac:dyDescent="0.15">
      <c r="A435">
        <v>163.75200000000001</v>
      </c>
      <c r="B435">
        <v>255.64</v>
      </c>
      <c r="C435">
        <v>142.28200000000001</v>
      </c>
      <c r="D435">
        <v>210.56299999999999</v>
      </c>
      <c r="E435">
        <v>276.14999999999998</v>
      </c>
      <c r="F435">
        <v>295.01799999999997</v>
      </c>
      <c r="G435">
        <v>300</v>
      </c>
      <c r="H435">
        <v>191.11500000000001</v>
      </c>
      <c r="I435">
        <v>300</v>
      </c>
      <c r="J435">
        <v>176.84100000000001</v>
      </c>
      <c r="K435">
        <v>201.749</v>
      </c>
      <c r="L435">
        <v>259.54199999999997</v>
      </c>
      <c r="M435">
        <v>234.85300000000001</v>
      </c>
      <c r="N435">
        <v>300</v>
      </c>
      <c r="O435">
        <v>210.971</v>
      </c>
      <c r="P435">
        <v>247.20699999999999</v>
      </c>
      <c r="Q435">
        <v>168.316</v>
      </c>
      <c r="R435">
        <v>206.161</v>
      </c>
      <c r="S435">
        <v>198.17699999999999</v>
      </c>
      <c r="T435">
        <v>221.17599999999999</v>
      </c>
      <c r="U435">
        <v>199.10900000000001</v>
      </c>
      <c r="V435">
        <v>188.53399999999999</v>
      </c>
      <c r="W435">
        <v>176.74700000000001</v>
      </c>
      <c r="X435">
        <v>261.68599999999998</v>
      </c>
    </row>
    <row r="436" spans="1:24" x14ac:dyDescent="0.15">
      <c r="A436">
        <v>149.57</v>
      </c>
      <c r="B436">
        <v>284.44</v>
      </c>
      <c r="C436">
        <v>231.99100000000001</v>
      </c>
      <c r="D436">
        <v>214.99299999999999</v>
      </c>
      <c r="E436">
        <v>181.08699999999999</v>
      </c>
      <c r="F436">
        <v>300</v>
      </c>
      <c r="G436">
        <v>300</v>
      </c>
      <c r="H436">
        <v>300</v>
      </c>
      <c r="I436">
        <v>282.89400000000001</v>
      </c>
      <c r="J436">
        <v>171.99799999999999</v>
      </c>
      <c r="K436">
        <v>256.92500000000001</v>
      </c>
      <c r="L436">
        <v>228.07300000000001</v>
      </c>
      <c r="M436">
        <v>261.45800000000003</v>
      </c>
      <c r="N436">
        <v>257.226</v>
      </c>
      <c r="O436">
        <v>285.28500000000003</v>
      </c>
      <c r="P436">
        <v>300</v>
      </c>
      <c r="Q436">
        <v>243.01499999999999</v>
      </c>
      <c r="R436">
        <v>157.76599999999999</v>
      </c>
      <c r="S436">
        <v>192.577</v>
      </c>
      <c r="T436">
        <v>118.789</v>
      </c>
      <c r="U436">
        <v>265.774</v>
      </c>
      <c r="V436">
        <v>218.97200000000001</v>
      </c>
      <c r="W436">
        <v>178.50899999999999</v>
      </c>
      <c r="X436">
        <v>253.548</v>
      </c>
    </row>
    <row r="437" spans="1:24" x14ac:dyDescent="0.15">
      <c r="A437">
        <v>253.46100000000001</v>
      </c>
      <c r="B437">
        <v>163.423</v>
      </c>
      <c r="C437">
        <v>265.23899999999998</v>
      </c>
      <c r="D437">
        <v>235.87299999999999</v>
      </c>
      <c r="E437">
        <v>300</v>
      </c>
      <c r="F437">
        <v>296.01400000000001</v>
      </c>
      <c r="G437">
        <v>300</v>
      </c>
      <c r="H437">
        <v>282.57499999999999</v>
      </c>
      <c r="I437">
        <v>216.41499999999999</v>
      </c>
      <c r="J437">
        <v>286.32</v>
      </c>
      <c r="K437">
        <v>300</v>
      </c>
      <c r="L437">
        <v>240.13499999999999</v>
      </c>
      <c r="M437">
        <v>300</v>
      </c>
      <c r="N437">
        <v>148.52099999999999</v>
      </c>
      <c r="O437">
        <v>300</v>
      </c>
      <c r="P437">
        <v>158.333</v>
      </c>
      <c r="Q437">
        <v>193.874</v>
      </c>
      <c r="R437">
        <v>236.81700000000001</v>
      </c>
      <c r="S437">
        <v>225.905</v>
      </c>
      <c r="T437">
        <v>160.285</v>
      </c>
      <c r="U437">
        <v>207.3</v>
      </c>
      <c r="V437">
        <v>164.398</v>
      </c>
      <c r="W437">
        <v>300</v>
      </c>
      <c r="X437">
        <v>161.684</v>
      </c>
    </row>
    <row r="438" spans="1:24" x14ac:dyDescent="0.15">
      <c r="A438">
        <v>226.851</v>
      </c>
      <c r="B438">
        <v>87.192499999999995</v>
      </c>
      <c r="C438">
        <v>273.55</v>
      </c>
      <c r="D438">
        <v>186.73500000000001</v>
      </c>
      <c r="E438">
        <v>300</v>
      </c>
      <c r="F438">
        <v>300</v>
      </c>
      <c r="G438">
        <v>300</v>
      </c>
      <c r="H438">
        <v>300</v>
      </c>
      <c r="I438">
        <v>273.88600000000002</v>
      </c>
      <c r="J438">
        <v>300</v>
      </c>
      <c r="K438">
        <v>280.65899999999999</v>
      </c>
      <c r="L438">
        <v>300</v>
      </c>
      <c r="M438">
        <v>300</v>
      </c>
      <c r="N438">
        <v>300</v>
      </c>
      <c r="O438">
        <v>300</v>
      </c>
      <c r="P438">
        <v>273.59199999999998</v>
      </c>
      <c r="Q438">
        <v>242.35499999999999</v>
      </c>
      <c r="R438">
        <v>252.351</v>
      </c>
      <c r="S438">
        <v>254.376</v>
      </c>
      <c r="T438">
        <v>300</v>
      </c>
      <c r="U438">
        <v>236.25399999999999</v>
      </c>
      <c r="V438">
        <v>154.88999999999999</v>
      </c>
      <c r="W438">
        <v>300</v>
      </c>
      <c r="X438">
        <v>189.99600000000001</v>
      </c>
    </row>
    <row r="439" spans="1:24" x14ac:dyDescent="0.15">
      <c r="A439">
        <v>184.36799999999999</v>
      </c>
      <c r="B439">
        <v>300</v>
      </c>
      <c r="C439">
        <v>300</v>
      </c>
      <c r="D439">
        <v>247.86500000000001</v>
      </c>
      <c r="E439">
        <v>204.143</v>
      </c>
      <c r="F439">
        <v>300</v>
      </c>
      <c r="G439">
        <v>300</v>
      </c>
      <c r="H439">
        <v>243.392</v>
      </c>
      <c r="I439">
        <v>259.834</v>
      </c>
      <c r="J439">
        <v>246.62700000000001</v>
      </c>
      <c r="K439">
        <v>300</v>
      </c>
      <c r="L439">
        <v>232.43299999999999</v>
      </c>
      <c r="M439">
        <v>268.39400000000001</v>
      </c>
      <c r="N439">
        <v>300</v>
      </c>
      <c r="O439">
        <v>252.41499999999999</v>
      </c>
      <c r="P439">
        <v>186.761</v>
      </c>
      <c r="Q439">
        <v>185.06200000000001</v>
      </c>
      <c r="R439">
        <v>289.21100000000001</v>
      </c>
      <c r="S439">
        <v>221.80600000000001</v>
      </c>
      <c r="T439">
        <v>279.65100000000001</v>
      </c>
      <c r="U439">
        <v>102.205</v>
      </c>
      <c r="V439">
        <v>256.62099999999998</v>
      </c>
      <c r="W439">
        <v>157.47300000000001</v>
      </c>
      <c r="X439">
        <v>214.809</v>
      </c>
    </row>
    <row r="440" spans="1:24" x14ac:dyDescent="0.15">
      <c r="A440">
        <v>242.262</v>
      </c>
      <c r="B440">
        <v>212.15899999999999</v>
      </c>
      <c r="C440">
        <v>187.464</v>
      </c>
      <c r="D440">
        <v>181.76300000000001</v>
      </c>
      <c r="E440">
        <v>300</v>
      </c>
      <c r="F440">
        <v>296.11500000000001</v>
      </c>
      <c r="G440">
        <v>300</v>
      </c>
      <c r="H440">
        <v>223.89500000000001</v>
      </c>
      <c r="I440">
        <v>257.69200000000001</v>
      </c>
      <c r="J440">
        <v>241.48400000000001</v>
      </c>
      <c r="K440">
        <v>300</v>
      </c>
      <c r="L440">
        <v>300</v>
      </c>
      <c r="M440">
        <v>246.28399999999999</v>
      </c>
      <c r="N440">
        <v>300</v>
      </c>
      <c r="O440">
        <v>296.16300000000001</v>
      </c>
      <c r="P440">
        <v>130.334</v>
      </c>
      <c r="Q440">
        <v>231.98400000000001</v>
      </c>
      <c r="R440">
        <v>186.27099999999999</v>
      </c>
      <c r="S440">
        <v>225.96199999999999</v>
      </c>
      <c r="T440">
        <v>238.113</v>
      </c>
      <c r="U440">
        <v>160.839</v>
      </c>
      <c r="V440">
        <v>238.28399999999999</v>
      </c>
      <c r="W440">
        <v>97.545299999999997</v>
      </c>
      <c r="X440">
        <v>235.87799999999999</v>
      </c>
    </row>
    <row r="441" spans="1:24" x14ac:dyDescent="0.15">
      <c r="A441">
        <v>199.029</v>
      </c>
      <c r="B441">
        <v>210.14599999999999</v>
      </c>
      <c r="C441">
        <v>211.648</v>
      </c>
      <c r="D441">
        <v>300</v>
      </c>
      <c r="E441">
        <v>226.62200000000001</v>
      </c>
      <c r="F441">
        <v>245.285</v>
      </c>
      <c r="G441">
        <v>300</v>
      </c>
      <c r="H441">
        <v>300</v>
      </c>
      <c r="I441">
        <v>300</v>
      </c>
      <c r="J441">
        <v>300</v>
      </c>
      <c r="K441">
        <v>168.64099999999999</v>
      </c>
      <c r="L441">
        <v>300</v>
      </c>
      <c r="M441">
        <v>207.48400000000001</v>
      </c>
      <c r="N441">
        <v>297.06900000000002</v>
      </c>
      <c r="O441">
        <v>300</v>
      </c>
      <c r="P441">
        <v>270.98599999999999</v>
      </c>
      <c r="Q441">
        <v>228.97499999999999</v>
      </c>
      <c r="R441">
        <v>162.113</v>
      </c>
      <c r="S441">
        <v>80.785600000000002</v>
      </c>
      <c r="T441">
        <v>125.536</v>
      </c>
      <c r="U441">
        <v>118.58799999999999</v>
      </c>
      <c r="V441">
        <v>160.572</v>
      </c>
      <c r="W441">
        <v>247.16800000000001</v>
      </c>
      <c r="X441">
        <v>119.465</v>
      </c>
    </row>
    <row r="442" spans="1:24" x14ac:dyDescent="0.15">
      <c r="A442">
        <v>152.20599999999999</v>
      </c>
      <c r="B442">
        <v>229.279</v>
      </c>
      <c r="C442">
        <v>300</v>
      </c>
      <c r="D442">
        <v>240.1</v>
      </c>
      <c r="E442">
        <v>186.78299999999999</v>
      </c>
      <c r="F442">
        <v>212.035</v>
      </c>
      <c r="G442">
        <v>300</v>
      </c>
      <c r="H442">
        <v>264.24</v>
      </c>
      <c r="I442">
        <v>300</v>
      </c>
      <c r="J442">
        <v>300</v>
      </c>
      <c r="K442">
        <v>163.87299999999999</v>
      </c>
      <c r="L442">
        <v>300</v>
      </c>
      <c r="M442">
        <v>265.74900000000002</v>
      </c>
      <c r="N442">
        <v>228.84899999999999</v>
      </c>
      <c r="O442">
        <v>236.68199999999999</v>
      </c>
      <c r="P442">
        <v>300</v>
      </c>
      <c r="Q442">
        <v>144.68</v>
      </c>
      <c r="R442">
        <v>217.518</v>
      </c>
      <c r="S442">
        <v>236.125</v>
      </c>
      <c r="T442">
        <v>252.89</v>
      </c>
      <c r="U442">
        <v>248.44399999999999</v>
      </c>
      <c r="V442">
        <v>129.66800000000001</v>
      </c>
      <c r="W442">
        <v>203.24100000000001</v>
      </c>
      <c r="X442">
        <v>105.935</v>
      </c>
    </row>
    <row r="443" spans="1:24" x14ac:dyDescent="0.15">
      <c r="A443">
        <v>158.82599999999999</v>
      </c>
      <c r="B443">
        <v>297.673</v>
      </c>
      <c r="C443">
        <v>232.57900000000001</v>
      </c>
      <c r="D443">
        <v>216.40600000000001</v>
      </c>
      <c r="E443">
        <v>208.40600000000001</v>
      </c>
      <c r="F443">
        <v>216.43299999999999</v>
      </c>
      <c r="G443">
        <v>300</v>
      </c>
      <c r="H443">
        <v>239.69200000000001</v>
      </c>
      <c r="I443">
        <v>247.381</v>
      </c>
      <c r="J443">
        <v>223.97</v>
      </c>
      <c r="K443">
        <v>300</v>
      </c>
      <c r="L443">
        <v>201.15199999999999</v>
      </c>
      <c r="M443">
        <v>299.72000000000003</v>
      </c>
      <c r="N443">
        <v>180.82</v>
      </c>
      <c r="O443">
        <v>300</v>
      </c>
      <c r="P443">
        <v>300</v>
      </c>
      <c r="Q443">
        <v>276.38900000000001</v>
      </c>
      <c r="R443">
        <v>275.238</v>
      </c>
      <c r="S443">
        <v>259.07299999999998</v>
      </c>
      <c r="T443">
        <v>209.745</v>
      </c>
      <c r="U443">
        <v>189.26499999999999</v>
      </c>
      <c r="V443">
        <v>288.95299999999997</v>
      </c>
      <c r="W443">
        <v>208.55099999999999</v>
      </c>
      <c r="X443">
        <v>119.78100000000001</v>
      </c>
    </row>
    <row r="444" spans="1:24" x14ac:dyDescent="0.15">
      <c r="A444">
        <v>234.584</v>
      </c>
      <c r="B444">
        <v>300</v>
      </c>
      <c r="C444">
        <v>240.1</v>
      </c>
      <c r="D444">
        <v>279.53399999999999</v>
      </c>
      <c r="E444">
        <v>283.459</v>
      </c>
      <c r="F444">
        <v>197.047</v>
      </c>
      <c r="G444">
        <v>240.166</v>
      </c>
      <c r="H444">
        <v>256.32</v>
      </c>
      <c r="I444">
        <v>169.55799999999999</v>
      </c>
      <c r="J444">
        <v>300</v>
      </c>
      <c r="K444">
        <v>300</v>
      </c>
      <c r="L444">
        <v>300</v>
      </c>
      <c r="M444">
        <v>236.92</v>
      </c>
      <c r="N444">
        <v>286.69</v>
      </c>
      <c r="O444">
        <v>293.76100000000002</v>
      </c>
      <c r="P444">
        <v>98.312399999999997</v>
      </c>
      <c r="Q444">
        <v>291.80200000000002</v>
      </c>
      <c r="R444">
        <v>173.744</v>
      </c>
      <c r="S444">
        <v>234.322</v>
      </c>
      <c r="T444">
        <v>224.62100000000001</v>
      </c>
      <c r="U444">
        <v>150.017</v>
      </c>
      <c r="V444">
        <v>239.905</v>
      </c>
      <c r="W444">
        <v>209.696</v>
      </c>
      <c r="X444">
        <v>175.89</v>
      </c>
    </row>
    <row r="445" spans="1:24" x14ac:dyDescent="0.15">
      <c r="A445">
        <v>229.149</v>
      </c>
      <c r="B445">
        <v>300</v>
      </c>
      <c r="C445">
        <v>225.709</v>
      </c>
      <c r="D445">
        <v>256.15800000000002</v>
      </c>
      <c r="E445">
        <v>253.97200000000001</v>
      </c>
      <c r="F445">
        <v>269.61500000000001</v>
      </c>
      <c r="G445">
        <v>300</v>
      </c>
      <c r="H445">
        <v>241.69800000000001</v>
      </c>
      <c r="I445">
        <v>288.04700000000003</v>
      </c>
      <c r="J445">
        <v>265.58499999999998</v>
      </c>
      <c r="K445">
        <v>224.24799999999999</v>
      </c>
      <c r="L445">
        <v>300</v>
      </c>
      <c r="M445">
        <v>270.03500000000003</v>
      </c>
      <c r="N445">
        <v>229.828</v>
      </c>
      <c r="O445">
        <v>300</v>
      </c>
      <c r="P445">
        <v>180.38499999999999</v>
      </c>
      <c r="Q445">
        <v>178.44499999999999</v>
      </c>
      <c r="R445">
        <v>195.59100000000001</v>
      </c>
      <c r="S445">
        <v>252.99700000000001</v>
      </c>
      <c r="T445">
        <v>153.34</v>
      </c>
      <c r="U445">
        <v>205.52</v>
      </c>
      <c r="V445">
        <v>201.411</v>
      </c>
      <c r="W445">
        <v>236.922</v>
      </c>
      <c r="X445">
        <v>193.00200000000001</v>
      </c>
    </row>
    <row r="446" spans="1:24" x14ac:dyDescent="0.15">
      <c r="A446">
        <v>209.43799999999999</v>
      </c>
      <c r="B446">
        <v>218.27199999999999</v>
      </c>
      <c r="C446">
        <v>274.47399999999999</v>
      </c>
      <c r="D446">
        <v>258.44400000000002</v>
      </c>
      <c r="E446">
        <v>182.553</v>
      </c>
      <c r="F446">
        <v>300</v>
      </c>
      <c r="G446">
        <v>300</v>
      </c>
      <c r="H446">
        <v>300</v>
      </c>
      <c r="I446">
        <v>300</v>
      </c>
      <c r="J446">
        <v>237.715</v>
      </c>
      <c r="K446">
        <v>300</v>
      </c>
      <c r="L446">
        <v>300</v>
      </c>
      <c r="M446">
        <v>249.79300000000001</v>
      </c>
      <c r="N446">
        <v>300</v>
      </c>
      <c r="O446">
        <v>286.66300000000001</v>
      </c>
      <c r="P446">
        <v>258.76100000000002</v>
      </c>
      <c r="Q446">
        <v>286.65199999999999</v>
      </c>
      <c r="R446">
        <v>200.13399999999999</v>
      </c>
      <c r="S446">
        <v>154.97800000000001</v>
      </c>
      <c r="T446">
        <v>145.822</v>
      </c>
      <c r="U446">
        <v>255.559</v>
      </c>
      <c r="V446">
        <v>168.995</v>
      </c>
      <c r="W446">
        <v>93.648300000000006</v>
      </c>
      <c r="X446">
        <v>102.89700000000001</v>
      </c>
    </row>
    <row r="447" spans="1:24" x14ac:dyDescent="0.15">
      <c r="A447">
        <v>230.584</v>
      </c>
      <c r="B447">
        <v>203.68899999999999</v>
      </c>
      <c r="C447">
        <v>206.077</v>
      </c>
      <c r="D447">
        <v>219.30799999999999</v>
      </c>
      <c r="E447">
        <v>300</v>
      </c>
      <c r="F447">
        <v>268.387</v>
      </c>
      <c r="G447">
        <v>187.66399999999999</v>
      </c>
      <c r="H447">
        <v>168.31299999999999</v>
      </c>
      <c r="I447">
        <v>233.54</v>
      </c>
      <c r="J447">
        <v>300</v>
      </c>
      <c r="K447">
        <v>300</v>
      </c>
      <c r="L447">
        <v>300</v>
      </c>
      <c r="M447">
        <v>258.97199999999998</v>
      </c>
      <c r="N447">
        <v>250.422</v>
      </c>
      <c r="O447">
        <v>258.572</v>
      </c>
      <c r="P447">
        <v>250.137</v>
      </c>
      <c r="Q447">
        <v>269.70600000000002</v>
      </c>
      <c r="R447">
        <v>197.33</v>
      </c>
      <c r="S447">
        <v>146.21700000000001</v>
      </c>
      <c r="T447">
        <v>295.697</v>
      </c>
      <c r="U447">
        <v>161.215</v>
      </c>
      <c r="V447">
        <v>255.57499999999999</v>
      </c>
      <c r="W447">
        <v>214.46299999999999</v>
      </c>
      <c r="X447">
        <v>258.399</v>
      </c>
    </row>
    <row r="448" spans="1:24" x14ac:dyDescent="0.15">
      <c r="A448">
        <v>259.745</v>
      </c>
      <c r="B448">
        <v>178.077</v>
      </c>
      <c r="C448">
        <v>262.46899999999999</v>
      </c>
      <c r="D448">
        <v>209.08199999999999</v>
      </c>
      <c r="E448">
        <v>241.33500000000001</v>
      </c>
      <c r="F448">
        <v>300</v>
      </c>
      <c r="G448">
        <v>139.80699999999999</v>
      </c>
      <c r="H448">
        <v>300</v>
      </c>
      <c r="I448">
        <v>226.374</v>
      </c>
      <c r="J448">
        <v>163.483</v>
      </c>
      <c r="K448">
        <v>271.28399999999999</v>
      </c>
      <c r="L448">
        <v>200.04400000000001</v>
      </c>
      <c r="M448">
        <v>269.13600000000002</v>
      </c>
      <c r="N448">
        <v>300</v>
      </c>
      <c r="O448">
        <v>219.97</v>
      </c>
      <c r="P448">
        <v>300</v>
      </c>
      <c r="Q448">
        <v>242.54900000000001</v>
      </c>
      <c r="R448">
        <v>249.21199999999999</v>
      </c>
      <c r="S448">
        <v>206.999</v>
      </c>
      <c r="T448">
        <v>74.906099999999995</v>
      </c>
      <c r="U448">
        <v>168.803</v>
      </c>
      <c r="V448">
        <v>96.828100000000006</v>
      </c>
      <c r="W448">
        <v>206.01300000000001</v>
      </c>
      <c r="X448">
        <v>123.39700000000001</v>
      </c>
    </row>
    <row r="449" spans="1:24" x14ac:dyDescent="0.15">
      <c r="A449">
        <v>243.38300000000001</v>
      </c>
      <c r="B449">
        <v>251.00899999999999</v>
      </c>
      <c r="C449">
        <v>292.93799999999999</v>
      </c>
      <c r="D449">
        <v>276.185</v>
      </c>
      <c r="E449">
        <v>256.93099999999998</v>
      </c>
      <c r="F449">
        <v>300</v>
      </c>
      <c r="G449">
        <v>245.78700000000001</v>
      </c>
      <c r="H449">
        <v>240.995</v>
      </c>
      <c r="I449">
        <v>232.39400000000001</v>
      </c>
      <c r="J449">
        <v>300</v>
      </c>
      <c r="K449">
        <v>300</v>
      </c>
      <c r="L449">
        <v>300</v>
      </c>
      <c r="M449">
        <v>261.34899999999999</v>
      </c>
      <c r="N449">
        <v>300</v>
      </c>
      <c r="O449">
        <v>251.703</v>
      </c>
      <c r="P449">
        <v>250.40700000000001</v>
      </c>
      <c r="Q449">
        <v>159.37899999999999</v>
      </c>
      <c r="R449">
        <v>249.57900000000001</v>
      </c>
      <c r="S449">
        <v>162.59700000000001</v>
      </c>
      <c r="T449">
        <v>218.209</v>
      </c>
      <c r="U449">
        <v>253.428</v>
      </c>
      <c r="V449">
        <v>220.374</v>
      </c>
      <c r="W449">
        <v>299.93700000000001</v>
      </c>
      <c r="X449">
        <v>215.64699999999999</v>
      </c>
    </row>
    <row r="450" spans="1:24" x14ac:dyDescent="0.15">
      <c r="A450">
        <v>195.30500000000001</v>
      </c>
      <c r="B450">
        <v>270.536</v>
      </c>
      <c r="C450">
        <v>188.17500000000001</v>
      </c>
      <c r="D450">
        <v>296.553</v>
      </c>
      <c r="E450">
        <v>248.63399999999999</v>
      </c>
      <c r="F450">
        <v>178.667</v>
      </c>
      <c r="G450">
        <v>300</v>
      </c>
      <c r="H450">
        <v>207.01499999999999</v>
      </c>
      <c r="I450">
        <v>300</v>
      </c>
      <c r="J450">
        <v>208.99700000000001</v>
      </c>
      <c r="K450">
        <v>181.846</v>
      </c>
      <c r="L450">
        <v>293.45</v>
      </c>
      <c r="M450">
        <v>180.69499999999999</v>
      </c>
      <c r="N450">
        <v>216.994</v>
      </c>
      <c r="O450">
        <v>263.61500000000001</v>
      </c>
      <c r="P450">
        <v>167.54900000000001</v>
      </c>
      <c r="Q450">
        <v>184.31899999999999</v>
      </c>
      <c r="R450">
        <v>137.32400000000001</v>
      </c>
      <c r="S450">
        <v>147.821</v>
      </c>
      <c r="T450">
        <v>177.43100000000001</v>
      </c>
      <c r="U450">
        <v>169.80199999999999</v>
      </c>
      <c r="V450">
        <v>189.43799999999999</v>
      </c>
      <c r="W450">
        <v>205.31100000000001</v>
      </c>
      <c r="X450">
        <v>237.63800000000001</v>
      </c>
    </row>
    <row r="451" spans="1:24" x14ac:dyDescent="0.15">
      <c r="A451">
        <v>199.642</v>
      </c>
      <c r="B451">
        <v>264.89999999999998</v>
      </c>
      <c r="C451">
        <v>174.97200000000001</v>
      </c>
      <c r="D451">
        <v>250.90100000000001</v>
      </c>
      <c r="E451">
        <v>268.08800000000002</v>
      </c>
      <c r="F451">
        <v>275.14699999999999</v>
      </c>
      <c r="G451">
        <v>300</v>
      </c>
      <c r="H451">
        <v>208.91</v>
      </c>
      <c r="I451">
        <v>300</v>
      </c>
      <c r="J451">
        <v>156.02000000000001</v>
      </c>
      <c r="K451">
        <v>249.78899999999999</v>
      </c>
      <c r="L451">
        <v>270.86900000000003</v>
      </c>
      <c r="M451">
        <v>300</v>
      </c>
      <c r="N451">
        <v>300</v>
      </c>
      <c r="O451">
        <v>220.39699999999999</v>
      </c>
      <c r="P451">
        <v>174.37899999999999</v>
      </c>
      <c r="Q451">
        <v>236.047</v>
      </c>
      <c r="R451">
        <v>222.83600000000001</v>
      </c>
      <c r="S451">
        <v>186.92</v>
      </c>
      <c r="T451">
        <v>228.59</v>
      </c>
      <c r="U451">
        <v>89.613100000000003</v>
      </c>
      <c r="V451">
        <v>197.33600000000001</v>
      </c>
      <c r="W451">
        <v>267.887</v>
      </c>
      <c r="X451">
        <v>165.74299999999999</v>
      </c>
    </row>
    <row r="452" spans="1:24" x14ac:dyDescent="0.15">
      <c r="A452">
        <v>129.447</v>
      </c>
      <c r="B452">
        <v>258.69099999999997</v>
      </c>
      <c r="C452">
        <v>300</v>
      </c>
      <c r="D452">
        <v>300</v>
      </c>
      <c r="E452">
        <v>296.70600000000002</v>
      </c>
      <c r="F452">
        <v>257.17399999999998</v>
      </c>
      <c r="G452">
        <v>300</v>
      </c>
      <c r="H452">
        <v>257.21699999999998</v>
      </c>
      <c r="I452">
        <v>300</v>
      </c>
      <c r="J452">
        <v>247.56700000000001</v>
      </c>
      <c r="K452">
        <v>273.75700000000001</v>
      </c>
      <c r="L452">
        <v>223.67500000000001</v>
      </c>
      <c r="M452">
        <v>264.45299999999997</v>
      </c>
      <c r="N452">
        <v>276.62599999999998</v>
      </c>
      <c r="O452">
        <v>300</v>
      </c>
      <c r="P452">
        <v>155.79900000000001</v>
      </c>
      <c r="Q452">
        <v>215.8</v>
      </c>
      <c r="R452">
        <v>251.85499999999999</v>
      </c>
      <c r="S452">
        <v>144.65700000000001</v>
      </c>
      <c r="T452">
        <v>121.34699999999999</v>
      </c>
      <c r="U452">
        <v>229.428</v>
      </c>
      <c r="V452">
        <v>188.316</v>
      </c>
      <c r="W452">
        <v>233.55600000000001</v>
      </c>
      <c r="X452">
        <v>78.365499999999997</v>
      </c>
    </row>
    <row r="453" spans="1:24" x14ac:dyDescent="0.15">
      <c r="A453">
        <v>257.86900000000003</v>
      </c>
      <c r="B453">
        <v>175.523</v>
      </c>
      <c r="C453">
        <v>300</v>
      </c>
      <c r="D453">
        <v>232.10900000000001</v>
      </c>
      <c r="E453">
        <v>267.35700000000003</v>
      </c>
      <c r="F453">
        <v>300</v>
      </c>
      <c r="G453">
        <v>300</v>
      </c>
      <c r="H453">
        <v>275.29399999999998</v>
      </c>
      <c r="I453">
        <v>300</v>
      </c>
      <c r="J453">
        <v>300</v>
      </c>
      <c r="K453">
        <v>123.822</v>
      </c>
      <c r="L453">
        <v>165.577</v>
      </c>
      <c r="M453">
        <v>300</v>
      </c>
      <c r="N453">
        <v>300</v>
      </c>
      <c r="O453">
        <v>300</v>
      </c>
      <c r="P453">
        <v>273.23</v>
      </c>
      <c r="Q453">
        <v>263.38299999999998</v>
      </c>
      <c r="R453">
        <v>173.79300000000001</v>
      </c>
      <c r="S453">
        <v>189.245</v>
      </c>
      <c r="T453">
        <v>112.87</v>
      </c>
      <c r="U453">
        <v>268.46300000000002</v>
      </c>
      <c r="V453">
        <v>210.99799999999999</v>
      </c>
      <c r="W453">
        <v>224.25700000000001</v>
      </c>
      <c r="X453">
        <v>189.28800000000001</v>
      </c>
    </row>
    <row r="454" spans="1:24" x14ac:dyDescent="0.15">
      <c r="A454">
        <v>146.18700000000001</v>
      </c>
      <c r="B454">
        <v>270.99400000000003</v>
      </c>
      <c r="C454">
        <v>256.358</v>
      </c>
      <c r="D454">
        <v>285.89100000000002</v>
      </c>
      <c r="E454">
        <v>300</v>
      </c>
      <c r="F454">
        <v>151.953</v>
      </c>
      <c r="G454">
        <v>300</v>
      </c>
      <c r="H454">
        <v>300</v>
      </c>
      <c r="I454">
        <v>300</v>
      </c>
      <c r="J454">
        <v>300</v>
      </c>
      <c r="K454">
        <v>233.495</v>
      </c>
      <c r="L454">
        <v>300</v>
      </c>
      <c r="M454">
        <v>281.98099999999999</v>
      </c>
      <c r="N454">
        <v>225.76</v>
      </c>
      <c r="O454">
        <v>300</v>
      </c>
      <c r="P454">
        <v>181.43799999999999</v>
      </c>
      <c r="Q454">
        <v>284.827</v>
      </c>
      <c r="R454">
        <v>178.31200000000001</v>
      </c>
      <c r="S454">
        <v>265.411</v>
      </c>
      <c r="T454">
        <v>141.34</v>
      </c>
      <c r="U454">
        <v>147.261</v>
      </c>
      <c r="V454">
        <v>183.935</v>
      </c>
      <c r="W454">
        <v>201.21299999999999</v>
      </c>
      <c r="X454">
        <v>119.72199999999999</v>
      </c>
    </row>
    <row r="455" spans="1:24" x14ac:dyDescent="0.15">
      <c r="A455">
        <v>249.708</v>
      </c>
      <c r="B455">
        <v>280.84199999999998</v>
      </c>
      <c r="C455">
        <v>281.50299999999999</v>
      </c>
      <c r="D455">
        <v>256.58199999999999</v>
      </c>
      <c r="E455">
        <v>173.745</v>
      </c>
      <c r="F455">
        <v>300</v>
      </c>
      <c r="G455">
        <v>121.235</v>
      </c>
      <c r="H455">
        <v>232.12700000000001</v>
      </c>
      <c r="I455">
        <v>242.381</v>
      </c>
      <c r="J455">
        <v>300</v>
      </c>
      <c r="K455">
        <v>300</v>
      </c>
      <c r="L455">
        <v>125.10599999999999</v>
      </c>
      <c r="M455">
        <v>189.053</v>
      </c>
      <c r="N455">
        <v>254.779</v>
      </c>
      <c r="O455">
        <v>272.01400000000001</v>
      </c>
      <c r="P455">
        <v>268.27499999999998</v>
      </c>
      <c r="Q455">
        <v>145.26900000000001</v>
      </c>
      <c r="R455">
        <v>258.10599999999999</v>
      </c>
      <c r="S455">
        <v>243.726</v>
      </c>
      <c r="T455">
        <v>140.333</v>
      </c>
      <c r="U455">
        <v>212.44399999999999</v>
      </c>
      <c r="V455">
        <v>192.523</v>
      </c>
      <c r="W455">
        <v>141.167</v>
      </c>
      <c r="X455">
        <v>221.03399999999999</v>
      </c>
    </row>
    <row r="456" spans="1:24" x14ac:dyDescent="0.15">
      <c r="A456">
        <v>181.09700000000001</v>
      </c>
      <c r="B456">
        <v>246.42500000000001</v>
      </c>
      <c r="C456">
        <v>300</v>
      </c>
      <c r="D456">
        <v>298.19299999999998</v>
      </c>
      <c r="E456">
        <v>300</v>
      </c>
      <c r="F456">
        <v>300</v>
      </c>
      <c r="G456">
        <v>300</v>
      </c>
      <c r="H456">
        <v>164.511</v>
      </c>
      <c r="I456">
        <v>162.15199999999999</v>
      </c>
      <c r="J456">
        <v>299.59800000000001</v>
      </c>
      <c r="K456">
        <v>300</v>
      </c>
      <c r="L456">
        <v>299.84500000000003</v>
      </c>
      <c r="M456">
        <v>240.286</v>
      </c>
      <c r="N456">
        <v>300</v>
      </c>
      <c r="O456">
        <v>300</v>
      </c>
      <c r="P456">
        <v>300</v>
      </c>
      <c r="Q456">
        <v>274.08199999999999</v>
      </c>
      <c r="R456">
        <v>216.827</v>
      </c>
      <c r="S456">
        <v>268.673</v>
      </c>
      <c r="T456">
        <v>182.953</v>
      </c>
      <c r="U456">
        <v>115.276</v>
      </c>
      <c r="V456">
        <v>196.96299999999999</v>
      </c>
      <c r="W456">
        <v>196.124</v>
      </c>
      <c r="X456">
        <v>145.75</v>
      </c>
    </row>
    <row r="457" spans="1:24" x14ac:dyDescent="0.15">
      <c r="A457">
        <v>227.50700000000001</v>
      </c>
      <c r="B457">
        <v>291.67500000000001</v>
      </c>
      <c r="C457">
        <v>184.32599999999999</v>
      </c>
      <c r="D457">
        <v>180.995</v>
      </c>
      <c r="E457">
        <v>223.15199999999999</v>
      </c>
      <c r="F457">
        <v>300</v>
      </c>
      <c r="G457">
        <v>300</v>
      </c>
      <c r="H457">
        <v>283.29500000000002</v>
      </c>
      <c r="I457">
        <v>240.369</v>
      </c>
      <c r="J457">
        <v>259.30599999999998</v>
      </c>
      <c r="K457">
        <v>300</v>
      </c>
      <c r="L457">
        <v>300</v>
      </c>
      <c r="M457">
        <v>230.82</v>
      </c>
      <c r="N457">
        <v>300</v>
      </c>
      <c r="O457">
        <v>291.76799999999997</v>
      </c>
      <c r="P457">
        <v>262.61599999999999</v>
      </c>
      <c r="Q457">
        <v>220.482</v>
      </c>
      <c r="R457">
        <v>216.89699999999999</v>
      </c>
      <c r="S457">
        <v>192.92699999999999</v>
      </c>
      <c r="T457">
        <v>202.636</v>
      </c>
      <c r="U457">
        <v>236.48699999999999</v>
      </c>
      <c r="V457">
        <v>200.28800000000001</v>
      </c>
      <c r="W457">
        <v>171.78299999999999</v>
      </c>
      <c r="X457">
        <v>137.768</v>
      </c>
    </row>
    <row r="458" spans="1:24" x14ac:dyDescent="0.15">
      <c r="A458">
        <v>285.81400000000002</v>
      </c>
      <c r="B458">
        <v>274.13299999999998</v>
      </c>
      <c r="C458">
        <v>244.167</v>
      </c>
      <c r="D458">
        <v>212.13499999999999</v>
      </c>
      <c r="E458">
        <v>191.99700000000001</v>
      </c>
      <c r="F458">
        <v>261.47500000000002</v>
      </c>
      <c r="G458">
        <v>269.80200000000002</v>
      </c>
      <c r="H458">
        <v>208.50200000000001</v>
      </c>
      <c r="I458">
        <v>159.81399999999999</v>
      </c>
      <c r="J458">
        <v>207.04900000000001</v>
      </c>
      <c r="K458">
        <v>279.73099999999999</v>
      </c>
      <c r="L458">
        <v>214.34</v>
      </c>
      <c r="M458">
        <v>300</v>
      </c>
      <c r="N458">
        <v>194.959</v>
      </c>
      <c r="O458">
        <v>300</v>
      </c>
      <c r="P458">
        <v>286.202</v>
      </c>
      <c r="Q458">
        <v>213.69900000000001</v>
      </c>
      <c r="R458">
        <v>113.617</v>
      </c>
      <c r="S458">
        <v>129.69999999999999</v>
      </c>
      <c r="T458">
        <v>237.02500000000001</v>
      </c>
      <c r="U458">
        <v>158.23400000000001</v>
      </c>
      <c r="V458">
        <v>171.76400000000001</v>
      </c>
      <c r="W458">
        <v>160.43700000000001</v>
      </c>
      <c r="X458">
        <v>159.32900000000001</v>
      </c>
    </row>
    <row r="459" spans="1:24" x14ac:dyDescent="0.15">
      <c r="A459">
        <v>237.42599999999999</v>
      </c>
      <c r="B459">
        <v>213.328</v>
      </c>
      <c r="C459">
        <v>300</v>
      </c>
      <c r="D459">
        <v>272.07100000000003</v>
      </c>
      <c r="E459">
        <v>258.43400000000003</v>
      </c>
      <c r="F459">
        <v>233.39400000000001</v>
      </c>
      <c r="G459">
        <v>300</v>
      </c>
      <c r="H459">
        <v>289.50900000000001</v>
      </c>
      <c r="I459">
        <v>277.91300000000001</v>
      </c>
      <c r="J459">
        <v>252.93</v>
      </c>
      <c r="K459">
        <v>300</v>
      </c>
      <c r="L459">
        <v>141.88499999999999</v>
      </c>
      <c r="M459">
        <v>300</v>
      </c>
      <c r="N459">
        <v>283.06599999999997</v>
      </c>
      <c r="O459">
        <v>258.21499999999997</v>
      </c>
      <c r="P459">
        <v>300</v>
      </c>
      <c r="Q459">
        <v>300</v>
      </c>
      <c r="R459">
        <v>204.166</v>
      </c>
      <c r="S459">
        <v>238.07400000000001</v>
      </c>
      <c r="T459">
        <v>215.15799999999999</v>
      </c>
      <c r="U459">
        <v>171.65100000000001</v>
      </c>
      <c r="V459">
        <v>162.85300000000001</v>
      </c>
      <c r="W459">
        <v>186.88</v>
      </c>
      <c r="X459">
        <v>191.09299999999999</v>
      </c>
    </row>
    <row r="460" spans="1:24" x14ac:dyDescent="0.15">
      <c r="A460">
        <v>137.83600000000001</v>
      </c>
      <c r="B460">
        <v>300</v>
      </c>
      <c r="C460">
        <v>231.41800000000001</v>
      </c>
      <c r="D460">
        <v>276.654</v>
      </c>
      <c r="E460">
        <v>300</v>
      </c>
      <c r="F460">
        <v>300</v>
      </c>
      <c r="G460">
        <v>290.13400000000001</v>
      </c>
      <c r="H460">
        <v>252.92099999999999</v>
      </c>
      <c r="I460">
        <v>211.102</v>
      </c>
      <c r="J460">
        <v>200.38399999999999</v>
      </c>
      <c r="K460">
        <v>300</v>
      </c>
      <c r="L460">
        <v>229.625</v>
      </c>
      <c r="M460">
        <v>300</v>
      </c>
      <c r="N460">
        <v>245.292</v>
      </c>
      <c r="O460">
        <v>300</v>
      </c>
      <c r="P460">
        <v>300</v>
      </c>
      <c r="Q460">
        <v>255.50899999999999</v>
      </c>
      <c r="R460">
        <v>182.44200000000001</v>
      </c>
      <c r="S460">
        <v>235.74600000000001</v>
      </c>
      <c r="T460">
        <v>244.49199999999999</v>
      </c>
      <c r="U460">
        <v>217.34899999999999</v>
      </c>
      <c r="V460">
        <v>224.62299999999999</v>
      </c>
      <c r="W460">
        <v>246.994</v>
      </c>
      <c r="X460">
        <v>116.505</v>
      </c>
    </row>
    <row r="461" spans="1:24" x14ac:dyDescent="0.15">
      <c r="A461">
        <v>167.70099999999999</v>
      </c>
      <c r="B461">
        <v>251.81</v>
      </c>
      <c r="C461">
        <v>278.84500000000003</v>
      </c>
      <c r="D461">
        <v>227.91399999999999</v>
      </c>
      <c r="E461">
        <v>196.017</v>
      </c>
      <c r="F461">
        <v>239.83600000000001</v>
      </c>
      <c r="G461">
        <v>228.428</v>
      </c>
      <c r="H461">
        <v>300</v>
      </c>
      <c r="I461">
        <v>300</v>
      </c>
      <c r="J461">
        <v>259.39100000000002</v>
      </c>
      <c r="K461">
        <v>300</v>
      </c>
      <c r="L461">
        <v>300</v>
      </c>
      <c r="M461">
        <v>279.93400000000003</v>
      </c>
      <c r="N461">
        <v>300</v>
      </c>
      <c r="O461">
        <v>277.43200000000002</v>
      </c>
      <c r="P461">
        <v>262.86200000000002</v>
      </c>
      <c r="Q461">
        <v>300</v>
      </c>
      <c r="R461">
        <v>235.35499999999999</v>
      </c>
      <c r="S461">
        <v>148.71700000000001</v>
      </c>
      <c r="T461">
        <v>130.476</v>
      </c>
      <c r="U461">
        <v>256.76299999999998</v>
      </c>
      <c r="V461">
        <v>154.05500000000001</v>
      </c>
      <c r="W461">
        <v>151.56399999999999</v>
      </c>
      <c r="X461">
        <v>43.412300000000002</v>
      </c>
    </row>
    <row r="462" spans="1:24" x14ac:dyDescent="0.15">
      <c r="A462">
        <v>257.83199999999999</v>
      </c>
      <c r="B462">
        <v>201.36699999999999</v>
      </c>
      <c r="C462">
        <v>205.00899999999999</v>
      </c>
      <c r="D462">
        <v>300</v>
      </c>
      <c r="E462">
        <v>282.29300000000001</v>
      </c>
      <c r="F462">
        <v>300</v>
      </c>
      <c r="G462">
        <v>300</v>
      </c>
      <c r="H462">
        <v>246.453</v>
      </c>
      <c r="I462">
        <v>209.857</v>
      </c>
      <c r="J462">
        <v>265.82499999999999</v>
      </c>
      <c r="K462">
        <v>300</v>
      </c>
      <c r="L462">
        <v>261.36200000000002</v>
      </c>
      <c r="M462">
        <v>300</v>
      </c>
      <c r="N462">
        <v>219.858</v>
      </c>
      <c r="O462">
        <v>239.41499999999999</v>
      </c>
      <c r="P462">
        <v>300</v>
      </c>
      <c r="Q462">
        <v>221.61099999999999</v>
      </c>
      <c r="R462">
        <v>213.58500000000001</v>
      </c>
      <c r="S462">
        <v>116.7</v>
      </c>
      <c r="T462">
        <v>264.99099999999999</v>
      </c>
      <c r="U462">
        <v>251.19300000000001</v>
      </c>
      <c r="V462">
        <v>239.59899999999999</v>
      </c>
      <c r="W462">
        <v>248.571</v>
      </c>
      <c r="X462">
        <v>199.18700000000001</v>
      </c>
    </row>
    <row r="463" spans="1:24" x14ac:dyDescent="0.15">
      <c r="A463">
        <v>150.27000000000001</v>
      </c>
      <c r="B463">
        <v>231.65700000000001</v>
      </c>
      <c r="C463">
        <v>190.22499999999999</v>
      </c>
      <c r="D463">
        <v>287.15499999999997</v>
      </c>
      <c r="E463">
        <v>297.63600000000002</v>
      </c>
      <c r="F463">
        <v>287.98399999999998</v>
      </c>
      <c r="G463">
        <v>300</v>
      </c>
      <c r="H463">
        <v>300</v>
      </c>
      <c r="I463">
        <v>300</v>
      </c>
      <c r="J463">
        <v>289.363</v>
      </c>
      <c r="K463">
        <v>265.00299999999999</v>
      </c>
      <c r="L463">
        <v>284.80599999999998</v>
      </c>
      <c r="M463">
        <v>296.964</v>
      </c>
      <c r="N463">
        <v>300</v>
      </c>
      <c r="O463">
        <v>175.94800000000001</v>
      </c>
      <c r="P463">
        <v>121.229</v>
      </c>
      <c r="Q463">
        <v>220.14400000000001</v>
      </c>
      <c r="R463">
        <v>234.33799999999999</v>
      </c>
      <c r="S463">
        <v>194.029</v>
      </c>
      <c r="T463">
        <v>202.89500000000001</v>
      </c>
      <c r="U463">
        <v>254.47</v>
      </c>
      <c r="V463">
        <v>206.43</v>
      </c>
      <c r="W463">
        <v>181.02500000000001</v>
      </c>
      <c r="X463">
        <v>156.49</v>
      </c>
    </row>
    <row r="464" spans="1:24" x14ac:dyDescent="0.15">
      <c r="A464">
        <v>181.98400000000001</v>
      </c>
      <c r="B464">
        <v>255.17599999999999</v>
      </c>
      <c r="C464">
        <v>158.4</v>
      </c>
      <c r="D464">
        <v>207.18199999999999</v>
      </c>
      <c r="E464">
        <v>255.108</v>
      </c>
      <c r="F464">
        <v>300</v>
      </c>
      <c r="G464">
        <v>300</v>
      </c>
      <c r="H464">
        <v>300</v>
      </c>
      <c r="I464">
        <v>205.53100000000001</v>
      </c>
      <c r="J464">
        <v>185.46199999999999</v>
      </c>
      <c r="K464">
        <v>300</v>
      </c>
      <c r="L464">
        <v>205.36099999999999</v>
      </c>
      <c r="M464">
        <v>300</v>
      </c>
      <c r="N464">
        <v>234.16</v>
      </c>
      <c r="O464">
        <v>268.67099999999999</v>
      </c>
      <c r="P464">
        <v>300</v>
      </c>
      <c r="Q464">
        <v>208.20500000000001</v>
      </c>
      <c r="R464">
        <v>91.033799999999999</v>
      </c>
      <c r="S464">
        <v>195.88499999999999</v>
      </c>
      <c r="T464">
        <v>211.91399999999999</v>
      </c>
      <c r="U464">
        <v>238.99600000000001</v>
      </c>
      <c r="V464">
        <v>227.785</v>
      </c>
      <c r="W464">
        <v>274.16300000000001</v>
      </c>
      <c r="X464">
        <v>165.15</v>
      </c>
    </row>
    <row r="465" spans="1:24" x14ac:dyDescent="0.15">
      <c r="A465">
        <v>286.83499999999998</v>
      </c>
      <c r="B465">
        <v>264.50099999999998</v>
      </c>
      <c r="C465">
        <v>300</v>
      </c>
      <c r="D465">
        <v>300</v>
      </c>
      <c r="E465">
        <v>213.95099999999999</v>
      </c>
      <c r="F465">
        <v>300</v>
      </c>
      <c r="G465">
        <v>300</v>
      </c>
      <c r="H465">
        <v>242.423</v>
      </c>
      <c r="I465">
        <v>300</v>
      </c>
      <c r="J465">
        <v>194.29599999999999</v>
      </c>
      <c r="K465">
        <v>293.77800000000002</v>
      </c>
      <c r="L465">
        <v>244.63900000000001</v>
      </c>
      <c r="M465">
        <v>300</v>
      </c>
      <c r="N465">
        <v>300</v>
      </c>
      <c r="O465">
        <v>300</v>
      </c>
      <c r="P465">
        <v>300</v>
      </c>
      <c r="Q465">
        <v>237.77099999999999</v>
      </c>
      <c r="R465">
        <v>152.87200000000001</v>
      </c>
      <c r="S465">
        <v>231.41399999999999</v>
      </c>
      <c r="T465">
        <v>88.732600000000005</v>
      </c>
      <c r="U465">
        <v>250.81700000000001</v>
      </c>
      <c r="V465">
        <v>236.113</v>
      </c>
      <c r="W465">
        <v>285.25200000000001</v>
      </c>
      <c r="X465">
        <v>291.815</v>
      </c>
    </row>
    <row r="466" spans="1:24" x14ac:dyDescent="0.15">
      <c r="A466">
        <v>257.10000000000002</v>
      </c>
      <c r="B466">
        <v>231.93100000000001</v>
      </c>
      <c r="C466">
        <v>167.416</v>
      </c>
      <c r="D466">
        <v>249.72200000000001</v>
      </c>
      <c r="E466">
        <v>286.18599999999998</v>
      </c>
      <c r="F466">
        <v>300</v>
      </c>
      <c r="G466">
        <v>300</v>
      </c>
      <c r="H466">
        <v>277.79500000000002</v>
      </c>
      <c r="I466">
        <v>186.95599999999999</v>
      </c>
      <c r="J466">
        <v>187.58500000000001</v>
      </c>
      <c r="K466">
        <v>300</v>
      </c>
      <c r="L466">
        <v>168.119</v>
      </c>
      <c r="M466">
        <v>195.36099999999999</v>
      </c>
      <c r="N466">
        <v>292.97800000000001</v>
      </c>
      <c r="O466">
        <v>300</v>
      </c>
      <c r="P466">
        <v>135.39400000000001</v>
      </c>
      <c r="Q466">
        <v>287.48700000000002</v>
      </c>
      <c r="R466">
        <v>175.70599999999999</v>
      </c>
      <c r="S466">
        <v>219.858</v>
      </c>
      <c r="T466">
        <v>196.68100000000001</v>
      </c>
      <c r="U466">
        <v>215.535</v>
      </c>
      <c r="V466">
        <v>237.649</v>
      </c>
      <c r="W466">
        <v>300</v>
      </c>
      <c r="X466">
        <v>297.07600000000002</v>
      </c>
    </row>
    <row r="467" spans="1:24" x14ac:dyDescent="0.15">
      <c r="A467">
        <v>170.67</v>
      </c>
      <c r="B467">
        <v>300</v>
      </c>
      <c r="C467">
        <v>275.77300000000002</v>
      </c>
      <c r="D467">
        <v>212.97300000000001</v>
      </c>
      <c r="E467">
        <v>213.91200000000001</v>
      </c>
      <c r="F467">
        <v>246.036</v>
      </c>
      <c r="G467">
        <v>300</v>
      </c>
      <c r="H467">
        <v>242.898</v>
      </c>
      <c r="I467">
        <v>300</v>
      </c>
      <c r="J467">
        <v>250.77799999999999</v>
      </c>
      <c r="K467">
        <v>206.572</v>
      </c>
      <c r="L467">
        <v>257.02600000000001</v>
      </c>
      <c r="M467">
        <v>300</v>
      </c>
      <c r="N467">
        <v>300</v>
      </c>
      <c r="O467">
        <v>300</v>
      </c>
      <c r="P467">
        <v>233.43100000000001</v>
      </c>
      <c r="Q467">
        <v>183.53100000000001</v>
      </c>
      <c r="R467">
        <v>200.29900000000001</v>
      </c>
      <c r="S467">
        <v>226.483</v>
      </c>
      <c r="T467">
        <v>157.661</v>
      </c>
      <c r="U467">
        <v>251.029</v>
      </c>
      <c r="V467">
        <v>168.66800000000001</v>
      </c>
      <c r="W467">
        <v>192.595</v>
      </c>
      <c r="X467">
        <v>165.72200000000001</v>
      </c>
    </row>
    <row r="468" spans="1:24" x14ac:dyDescent="0.15">
      <c r="A468">
        <v>76.965900000000005</v>
      </c>
      <c r="B468">
        <v>300</v>
      </c>
      <c r="C468">
        <v>246.65199999999999</v>
      </c>
      <c r="D468">
        <v>161.97300000000001</v>
      </c>
      <c r="E468">
        <v>300</v>
      </c>
      <c r="F468">
        <v>300</v>
      </c>
      <c r="G468">
        <v>300</v>
      </c>
      <c r="H468">
        <v>300</v>
      </c>
      <c r="I468">
        <v>255.29900000000001</v>
      </c>
      <c r="J468">
        <v>209.73099999999999</v>
      </c>
      <c r="K468">
        <v>287.70499999999998</v>
      </c>
      <c r="L468">
        <v>300</v>
      </c>
      <c r="M468">
        <v>151.22999999999999</v>
      </c>
      <c r="N468">
        <v>268.27600000000001</v>
      </c>
      <c r="O468">
        <v>297.76100000000002</v>
      </c>
      <c r="P468">
        <v>180.35900000000001</v>
      </c>
      <c r="Q468">
        <v>251.82900000000001</v>
      </c>
      <c r="R468">
        <v>239.80099999999999</v>
      </c>
      <c r="S468">
        <v>199.51300000000001</v>
      </c>
      <c r="T468">
        <v>196.50800000000001</v>
      </c>
      <c r="U468">
        <v>233.69</v>
      </c>
      <c r="V468">
        <v>185.76300000000001</v>
      </c>
      <c r="W468">
        <v>215.77199999999999</v>
      </c>
      <c r="X468">
        <v>143.21899999999999</v>
      </c>
    </row>
    <row r="469" spans="1:24" x14ac:dyDescent="0.15">
      <c r="A469">
        <v>235.50299999999999</v>
      </c>
      <c r="B469">
        <v>248.702</v>
      </c>
      <c r="C469">
        <v>253.53200000000001</v>
      </c>
      <c r="D469">
        <v>218.34700000000001</v>
      </c>
      <c r="E469">
        <v>194.43600000000001</v>
      </c>
      <c r="F469">
        <v>300</v>
      </c>
      <c r="G469">
        <v>277.95</v>
      </c>
      <c r="H469">
        <v>300</v>
      </c>
      <c r="I469">
        <v>300</v>
      </c>
      <c r="J469">
        <v>239.059</v>
      </c>
      <c r="K469">
        <v>238.93</v>
      </c>
      <c r="L469">
        <v>300</v>
      </c>
      <c r="M469">
        <v>300</v>
      </c>
      <c r="N469">
        <v>258.64499999999998</v>
      </c>
      <c r="O469">
        <v>266.14699999999999</v>
      </c>
      <c r="P469">
        <v>300</v>
      </c>
      <c r="Q469">
        <v>195.476</v>
      </c>
      <c r="R469">
        <v>184.63900000000001</v>
      </c>
      <c r="S469">
        <v>289.40100000000001</v>
      </c>
      <c r="T469">
        <v>155.739</v>
      </c>
      <c r="U469">
        <v>277.27</v>
      </c>
      <c r="V469">
        <v>156.96</v>
      </c>
      <c r="W469">
        <v>199.00399999999999</v>
      </c>
      <c r="X469">
        <v>153.86799999999999</v>
      </c>
    </row>
    <row r="470" spans="1:24" x14ac:dyDescent="0.15">
      <c r="A470">
        <v>186.53200000000001</v>
      </c>
      <c r="B470">
        <v>277.33699999999999</v>
      </c>
      <c r="C470">
        <v>208.55600000000001</v>
      </c>
      <c r="D470">
        <v>207.78899999999999</v>
      </c>
      <c r="E470">
        <v>163.31700000000001</v>
      </c>
      <c r="F470">
        <v>300</v>
      </c>
      <c r="G470">
        <v>300</v>
      </c>
      <c r="H470">
        <v>300</v>
      </c>
      <c r="I470">
        <v>233.83199999999999</v>
      </c>
      <c r="J470">
        <v>300</v>
      </c>
      <c r="K470">
        <v>300</v>
      </c>
      <c r="L470">
        <v>300</v>
      </c>
      <c r="M470">
        <v>232.72</v>
      </c>
      <c r="N470">
        <v>300</v>
      </c>
      <c r="O470">
        <v>288.25200000000001</v>
      </c>
      <c r="P470">
        <v>255.40299999999999</v>
      </c>
      <c r="Q470">
        <v>260.63099999999997</v>
      </c>
      <c r="R470">
        <v>160.91399999999999</v>
      </c>
      <c r="S470">
        <v>240.36199999999999</v>
      </c>
      <c r="T470">
        <v>173.41200000000001</v>
      </c>
      <c r="U470">
        <v>214.096</v>
      </c>
      <c r="V470">
        <v>274.971</v>
      </c>
      <c r="W470">
        <v>222.36</v>
      </c>
      <c r="X470">
        <v>158.40700000000001</v>
      </c>
    </row>
    <row r="471" spans="1:24" x14ac:dyDescent="0.15">
      <c r="A471">
        <v>221.523</v>
      </c>
      <c r="B471">
        <v>163.405</v>
      </c>
      <c r="C471">
        <v>300</v>
      </c>
      <c r="D471">
        <v>230.69200000000001</v>
      </c>
      <c r="E471">
        <v>175.726</v>
      </c>
      <c r="F471">
        <v>300</v>
      </c>
      <c r="G471">
        <v>300</v>
      </c>
      <c r="H471">
        <v>205.56100000000001</v>
      </c>
      <c r="I471">
        <v>300</v>
      </c>
      <c r="J471">
        <v>253.733</v>
      </c>
      <c r="K471">
        <v>270.625</v>
      </c>
      <c r="L471">
        <v>204.35599999999999</v>
      </c>
      <c r="M471">
        <v>300</v>
      </c>
      <c r="N471">
        <v>300</v>
      </c>
      <c r="O471">
        <v>261.69400000000002</v>
      </c>
      <c r="P471">
        <v>300</v>
      </c>
      <c r="Q471">
        <v>275.084</v>
      </c>
      <c r="R471">
        <v>227.01599999999999</v>
      </c>
      <c r="S471">
        <v>245.6</v>
      </c>
      <c r="T471">
        <v>187.018</v>
      </c>
      <c r="U471">
        <v>188.434</v>
      </c>
      <c r="V471">
        <v>184.61</v>
      </c>
      <c r="W471">
        <v>229.14400000000001</v>
      </c>
      <c r="X471">
        <v>188.42599999999999</v>
      </c>
    </row>
    <row r="472" spans="1:24" x14ac:dyDescent="0.15">
      <c r="A472">
        <v>222.92500000000001</v>
      </c>
      <c r="B472">
        <v>300</v>
      </c>
      <c r="C472">
        <v>269.83499999999998</v>
      </c>
      <c r="D472">
        <v>177.59399999999999</v>
      </c>
      <c r="E472">
        <v>237.38900000000001</v>
      </c>
      <c r="F472">
        <v>155.40199999999999</v>
      </c>
      <c r="G472">
        <v>273.733</v>
      </c>
      <c r="H472">
        <v>168.767</v>
      </c>
      <c r="I472">
        <v>202.20099999999999</v>
      </c>
      <c r="J472">
        <v>261.54899999999998</v>
      </c>
      <c r="K472">
        <v>257.15199999999999</v>
      </c>
      <c r="L472">
        <v>248.16900000000001</v>
      </c>
      <c r="M472">
        <v>290.89699999999999</v>
      </c>
      <c r="N472">
        <v>300</v>
      </c>
      <c r="O472">
        <v>173.67400000000001</v>
      </c>
      <c r="P472">
        <v>226.87799999999999</v>
      </c>
      <c r="Q472">
        <v>179.69200000000001</v>
      </c>
      <c r="R472">
        <v>274.91300000000001</v>
      </c>
      <c r="S472">
        <v>199.73500000000001</v>
      </c>
      <c r="T472">
        <v>170.11</v>
      </c>
      <c r="U472">
        <v>137.012</v>
      </c>
      <c r="V472">
        <v>166.14699999999999</v>
      </c>
      <c r="W472">
        <v>170.12899999999999</v>
      </c>
      <c r="X472">
        <v>193.047</v>
      </c>
    </row>
    <row r="473" spans="1:24" x14ac:dyDescent="0.15">
      <c r="A473">
        <v>128.9</v>
      </c>
      <c r="B473">
        <v>212.90100000000001</v>
      </c>
      <c r="C473">
        <v>193.495</v>
      </c>
      <c r="D473">
        <v>183.38</v>
      </c>
      <c r="E473">
        <v>149.82599999999999</v>
      </c>
      <c r="F473">
        <v>300</v>
      </c>
      <c r="G473">
        <v>300</v>
      </c>
      <c r="H473">
        <v>292.26499999999999</v>
      </c>
      <c r="I473">
        <v>300</v>
      </c>
      <c r="J473">
        <v>179.63499999999999</v>
      </c>
      <c r="K473">
        <v>236.69200000000001</v>
      </c>
      <c r="L473">
        <v>246.19800000000001</v>
      </c>
      <c r="M473">
        <v>240.13900000000001</v>
      </c>
      <c r="N473">
        <v>300</v>
      </c>
      <c r="O473">
        <v>300</v>
      </c>
      <c r="P473">
        <v>162.19800000000001</v>
      </c>
      <c r="Q473">
        <v>253.70099999999999</v>
      </c>
      <c r="R473">
        <v>255.06299999999999</v>
      </c>
      <c r="S473">
        <v>127.318</v>
      </c>
      <c r="T473">
        <v>214.43700000000001</v>
      </c>
      <c r="U473">
        <v>165.126</v>
      </c>
      <c r="V473">
        <v>130.816</v>
      </c>
      <c r="W473">
        <v>232.87899999999999</v>
      </c>
      <c r="X473">
        <v>120.982</v>
      </c>
    </row>
    <row r="474" spans="1:24" x14ac:dyDescent="0.15">
      <c r="A474">
        <v>135.54599999999999</v>
      </c>
      <c r="B474">
        <v>300</v>
      </c>
      <c r="C474">
        <v>273.74299999999999</v>
      </c>
      <c r="D474">
        <v>198.08500000000001</v>
      </c>
      <c r="E474">
        <v>300</v>
      </c>
      <c r="F474">
        <v>300</v>
      </c>
      <c r="G474">
        <v>300</v>
      </c>
      <c r="H474">
        <v>299.11700000000002</v>
      </c>
      <c r="I474">
        <v>241.12799999999999</v>
      </c>
      <c r="J474">
        <v>254.79</v>
      </c>
      <c r="K474">
        <v>300</v>
      </c>
      <c r="L474">
        <v>292.31099999999998</v>
      </c>
      <c r="M474">
        <v>300</v>
      </c>
      <c r="N474">
        <v>182.42099999999999</v>
      </c>
      <c r="O474">
        <v>176.619</v>
      </c>
      <c r="P474">
        <v>236.13</v>
      </c>
      <c r="Q474">
        <v>233.875</v>
      </c>
      <c r="R474">
        <v>174.24299999999999</v>
      </c>
      <c r="S474">
        <v>214.77099999999999</v>
      </c>
      <c r="T474">
        <v>205.709</v>
      </c>
      <c r="U474">
        <v>227.73099999999999</v>
      </c>
      <c r="V474">
        <v>227.30799999999999</v>
      </c>
      <c r="W474">
        <v>233.72200000000001</v>
      </c>
      <c r="X474">
        <v>145.01599999999999</v>
      </c>
    </row>
    <row r="475" spans="1:24" x14ac:dyDescent="0.15">
      <c r="A475">
        <v>165.86</v>
      </c>
      <c r="B475">
        <v>215.13300000000001</v>
      </c>
      <c r="C475">
        <v>122.09399999999999</v>
      </c>
      <c r="D475">
        <v>285.077</v>
      </c>
      <c r="E475">
        <v>255.02</v>
      </c>
      <c r="F475">
        <v>300</v>
      </c>
      <c r="G475">
        <v>300</v>
      </c>
      <c r="H475">
        <v>300</v>
      </c>
      <c r="I475">
        <v>300</v>
      </c>
      <c r="J475">
        <v>158.364</v>
      </c>
      <c r="K475">
        <v>268.85899999999998</v>
      </c>
      <c r="L475">
        <v>300</v>
      </c>
      <c r="M475">
        <v>300</v>
      </c>
      <c r="N475">
        <v>289.82799999999997</v>
      </c>
      <c r="O475">
        <v>245.02799999999999</v>
      </c>
      <c r="P475">
        <v>233.84</v>
      </c>
      <c r="Q475">
        <v>243.38499999999999</v>
      </c>
      <c r="R475">
        <v>273.06099999999998</v>
      </c>
      <c r="S475">
        <v>232.99700000000001</v>
      </c>
      <c r="T475">
        <v>214.976</v>
      </c>
      <c r="U475">
        <v>151.00200000000001</v>
      </c>
      <c r="V475">
        <v>253.37799999999999</v>
      </c>
      <c r="W475">
        <v>246.09899999999999</v>
      </c>
      <c r="X475">
        <v>242.49700000000001</v>
      </c>
    </row>
    <row r="476" spans="1:24" x14ac:dyDescent="0.15">
      <c r="A476">
        <v>221.804</v>
      </c>
      <c r="B476">
        <v>300</v>
      </c>
      <c r="C476">
        <v>282.58199999999999</v>
      </c>
      <c r="D476">
        <v>292.35300000000001</v>
      </c>
      <c r="E476">
        <v>189.61099999999999</v>
      </c>
      <c r="F476">
        <v>297.16399999999999</v>
      </c>
      <c r="G476">
        <v>300</v>
      </c>
      <c r="H476">
        <v>271.964</v>
      </c>
      <c r="I476">
        <v>244.04300000000001</v>
      </c>
      <c r="J476">
        <v>300</v>
      </c>
      <c r="K476">
        <v>220.458</v>
      </c>
      <c r="L476">
        <v>300</v>
      </c>
      <c r="M476">
        <v>300</v>
      </c>
      <c r="N476">
        <v>300</v>
      </c>
      <c r="O476">
        <v>270.08999999999997</v>
      </c>
      <c r="P476">
        <v>203.75200000000001</v>
      </c>
      <c r="Q476">
        <v>166.011</v>
      </c>
      <c r="R476">
        <v>184.929</v>
      </c>
      <c r="S476">
        <v>135.68600000000001</v>
      </c>
      <c r="T476">
        <v>194.38399999999999</v>
      </c>
      <c r="U476">
        <v>236.90299999999999</v>
      </c>
      <c r="V476">
        <v>204.429</v>
      </c>
      <c r="W476">
        <v>200.14699999999999</v>
      </c>
      <c r="X476">
        <v>152.48599999999999</v>
      </c>
    </row>
    <row r="477" spans="1:24" x14ac:dyDescent="0.15">
      <c r="A477">
        <v>249.85599999999999</v>
      </c>
      <c r="B477">
        <v>251.68299999999999</v>
      </c>
      <c r="C477">
        <v>180.01499999999999</v>
      </c>
      <c r="D477">
        <v>287.45100000000002</v>
      </c>
      <c r="E477">
        <v>212.47900000000001</v>
      </c>
      <c r="F477">
        <v>200.49199999999999</v>
      </c>
      <c r="G477">
        <v>300</v>
      </c>
      <c r="H477">
        <v>300</v>
      </c>
      <c r="I477">
        <v>300</v>
      </c>
      <c r="J477">
        <v>234.114</v>
      </c>
      <c r="K477">
        <v>300</v>
      </c>
      <c r="L477">
        <v>300</v>
      </c>
      <c r="M477">
        <v>300</v>
      </c>
      <c r="N477">
        <v>182.09100000000001</v>
      </c>
      <c r="O477">
        <v>189.85499999999999</v>
      </c>
      <c r="P477">
        <v>300</v>
      </c>
      <c r="Q477">
        <v>292.59800000000001</v>
      </c>
      <c r="R477">
        <v>238.101</v>
      </c>
      <c r="S477">
        <v>223.27699999999999</v>
      </c>
      <c r="T477">
        <v>204.16499999999999</v>
      </c>
      <c r="U477">
        <v>165.934</v>
      </c>
      <c r="V477">
        <v>143.39599999999999</v>
      </c>
      <c r="W477">
        <v>258.108</v>
      </c>
      <c r="X477">
        <v>252.10599999999999</v>
      </c>
    </row>
    <row r="478" spans="1:24" x14ac:dyDescent="0.15">
      <c r="A478">
        <v>166.97900000000001</v>
      </c>
      <c r="B478">
        <v>244.149</v>
      </c>
      <c r="C478">
        <v>283.69200000000001</v>
      </c>
      <c r="D478">
        <v>235.529</v>
      </c>
      <c r="E478">
        <v>288.2</v>
      </c>
      <c r="F478">
        <v>236.55500000000001</v>
      </c>
      <c r="G478">
        <v>300</v>
      </c>
      <c r="H478">
        <v>244.94399999999999</v>
      </c>
      <c r="I478">
        <v>300</v>
      </c>
      <c r="J478">
        <v>300</v>
      </c>
      <c r="K478">
        <v>256.303</v>
      </c>
      <c r="L478">
        <v>300</v>
      </c>
      <c r="M478">
        <v>300</v>
      </c>
      <c r="N478">
        <v>300</v>
      </c>
      <c r="O478">
        <v>236.245</v>
      </c>
      <c r="P478">
        <v>264.14699999999999</v>
      </c>
      <c r="Q478">
        <v>269.42700000000002</v>
      </c>
      <c r="R478">
        <v>192.02099999999999</v>
      </c>
      <c r="S478">
        <v>174.702</v>
      </c>
      <c r="T478">
        <v>172.399</v>
      </c>
      <c r="U478">
        <v>274.983</v>
      </c>
      <c r="V478">
        <v>206.67099999999999</v>
      </c>
      <c r="W478">
        <v>221.267</v>
      </c>
      <c r="X478">
        <v>195.59200000000001</v>
      </c>
    </row>
    <row r="479" spans="1:24" x14ac:dyDescent="0.15">
      <c r="A479">
        <v>147.476</v>
      </c>
      <c r="B479">
        <v>169.798</v>
      </c>
      <c r="C479">
        <v>252.791</v>
      </c>
      <c r="D479">
        <v>283.99799999999999</v>
      </c>
      <c r="E479">
        <v>275.13200000000001</v>
      </c>
      <c r="F479">
        <v>300</v>
      </c>
      <c r="G479">
        <v>300</v>
      </c>
      <c r="H479">
        <v>275.57</v>
      </c>
      <c r="I479">
        <v>300</v>
      </c>
      <c r="J479">
        <v>275.30700000000002</v>
      </c>
      <c r="K479">
        <v>300</v>
      </c>
      <c r="L479">
        <v>300</v>
      </c>
      <c r="M479">
        <v>300</v>
      </c>
      <c r="N479">
        <v>215.73099999999999</v>
      </c>
      <c r="O479">
        <v>183.46299999999999</v>
      </c>
      <c r="P479">
        <v>286.64299999999997</v>
      </c>
      <c r="Q479">
        <v>296.99299999999999</v>
      </c>
      <c r="R479">
        <v>259.553</v>
      </c>
      <c r="S479">
        <v>193.285</v>
      </c>
      <c r="T479">
        <v>205.441</v>
      </c>
      <c r="U479">
        <v>152.35</v>
      </c>
      <c r="V479">
        <v>148.745</v>
      </c>
      <c r="W479">
        <v>174.131</v>
      </c>
      <c r="X479">
        <v>210.60900000000001</v>
      </c>
    </row>
    <row r="480" spans="1:24" x14ac:dyDescent="0.15">
      <c r="A480">
        <v>231.71299999999999</v>
      </c>
      <c r="B480">
        <v>278.77199999999999</v>
      </c>
      <c r="C480">
        <v>224.10499999999999</v>
      </c>
      <c r="D480">
        <v>174.15899999999999</v>
      </c>
      <c r="E480">
        <v>288.75099999999998</v>
      </c>
      <c r="F480">
        <v>300</v>
      </c>
      <c r="G480">
        <v>300</v>
      </c>
      <c r="H480">
        <v>300</v>
      </c>
      <c r="I480">
        <v>237.39599999999999</v>
      </c>
      <c r="J480">
        <v>288.35700000000003</v>
      </c>
      <c r="K480">
        <v>300</v>
      </c>
      <c r="L480">
        <v>300</v>
      </c>
      <c r="M480">
        <v>215.124</v>
      </c>
      <c r="N480">
        <v>300</v>
      </c>
      <c r="O480">
        <v>300</v>
      </c>
      <c r="P480">
        <v>151.01599999999999</v>
      </c>
      <c r="Q480">
        <v>251.464</v>
      </c>
      <c r="R480">
        <v>237.15100000000001</v>
      </c>
      <c r="S480">
        <v>239.239</v>
      </c>
      <c r="T480">
        <v>153.815</v>
      </c>
      <c r="U480">
        <v>158.334</v>
      </c>
      <c r="V480">
        <v>189.70599999999999</v>
      </c>
      <c r="W480">
        <v>268.34199999999998</v>
      </c>
      <c r="X480">
        <v>106.709</v>
      </c>
    </row>
    <row r="481" spans="1:24" x14ac:dyDescent="0.15">
      <c r="A481">
        <v>186.00700000000001</v>
      </c>
      <c r="B481">
        <v>242.12799999999999</v>
      </c>
      <c r="C481">
        <v>200.047</v>
      </c>
      <c r="D481">
        <v>284.23200000000003</v>
      </c>
      <c r="E481">
        <v>241.505</v>
      </c>
      <c r="F481">
        <v>300</v>
      </c>
      <c r="G481">
        <v>300</v>
      </c>
      <c r="H481">
        <v>300</v>
      </c>
      <c r="I481">
        <v>300</v>
      </c>
      <c r="J481">
        <v>286.30900000000003</v>
      </c>
      <c r="K481">
        <v>250.01300000000001</v>
      </c>
      <c r="L481">
        <v>284.96699999999998</v>
      </c>
      <c r="M481">
        <v>300</v>
      </c>
      <c r="N481">
        <v>296.80200000000002</v>
      </c>
      <c r="O481">
        <v>207.22</v>
      </c>
      <c r="P481">
        <v>248.03899999999999</v>
      </c>
      <c r="Q481">
        <v>173.434</v>
      </c>
      <c r="R481">
        <v>172.42</v>
      </c>
      <c r="S481">
        <v>236.70099999999999</v>
      </c>
      <c r="T481">
        <v>257.90100000000001</v>
      </c>
      <c r="U481">
        <v>214.715</v>
      </c>
      <c r="V481">
        <v>187.62799999999999</v>
      </c>
      <c r="W481">
        <v>238.95599999999999</v>
      </c>
      <c r="X481">
        <v>54.517800000000001</v>
      </c>
    </row>
    <row r="482" spans="1:24" x14ac:dyDescent="0.15">
      <c r="A482">
        <v>141.90199999999999</v>
      </c>
      <c r="B482">
        <v>248.048</v>
      </c>
      <c r="C482">
        <v>257.10500000000002</v>
      </c>
      <c r="D482">
        <v>295.05</v>
      </c>
      <c r="E482">
        <v>297.82900000000001</v>
      </c>
      <c r="F482">
        <v>269.7</v>
      </c>
      <c r="G482">
        <v>285.63299999999998</v>
      </c>
      <c r="H482">
        <v>237.39</v>
      </c>
      <c r="I482">
        <v>170.965</v>
      </c>
      <c r="J482">
        <v>228.26499999999999</v>
      </c>
      <c r="K482">
        <v>300</v>
      </c>
      <c r="L482">
        <v>210.96899999999999</v>
      </c>
      <c r="M482">
        <v>271.62</v>
      </c>
      <c r="N482">
        <v>256.19499999999999</v>
      </c>
      <c r="O482">
        <v>300</v>
      </c>
      <c r="P482">
        <v>300</v>
      </c>
      <c r="Q482">
        <v>291.20699999999999</v>
      </c>
      <c r="R482">
        <v>166.46</v>
      </c>
      <c r="S482">
        <v>251.17400000000001</v>
      </c>
      <c r="T482">
        <v>136.53299999999999</v>
      </c>
      <c r="U482">
        <v>299.48200000000003</v>
      </c>
      <c r="V482">
        <v>218.822</v>
      </c>
      <c r="W482">
        <v>274.14600000000002</v>
      </c>
      <c r="X482">
        <v>204.37899999999999</v>
      </c>
    </row>
    <row r="483" spans="1:24" x14ac:dyDescent="0.15">
      <c r="A483">
        <v>181.79900000000001</v>
      </c>
      <c r="B483">
        <v>186.66</v>
      </c>
      <c r="C483">
        <v>145.10499999999999</v>
      </c>
      <c r="D483">
        <v>300</v>
      </c>
      <c r="E483">
        <v>235.78700000000001</v>
      </c>
      <c r="F483">
        <v>270.03300000000002</v>
      </c>
      <c r="G483">
        <v>300</v>
      </c>
      <c r="H483">
        <v>294.48399999999998</v>
      </c>
      <c r="I483">
        <v>300</v>
      </c>
      <c r="J483">
        <v>293.43599999999998</v>
      </c>
      <c r="K483">
        <v>300</v>
      </c>
      <c r="L483">
        <v>300</v>
      </c>
      <c r="M483">
        <v>300</v>
      </c>
      <c r="N483">
        <v>300</v>
      </c>
      <c r="O483">
        <v>295.41399999999999</v>
      </c>
      <c r="P483">
        <v>234.279</v>
      </c>
      <c r="Q483">
        <v>217.36600000000001</v>
      </c>
      <c r="R483">
        <v>237.012</v>
      </c>
      <c r="S483">
        <v>174.18899999999999</v>
      </c>
      <c r="T483">
        <v>278.35700000000003</v>
      </c>
      <c r="U483">
        <v>146.80000000000001</v>
      </c>
      <c r="V483">
        <v>182.61699999999999</v>
      </c>
      <c r="W483">
        <v>296.46899999999999</v>
      </c>
      <c r="X483">
        <v>159.95599999999999</v>
      </c>
    </row>
    <row r="484" spans="1:24" x14ac:dyDescent="0.15">
      <c r="A484">
        <v>212.74600000000001</v>
      </c>
      <c r="B484">
        <v>160.376</v>
      </c>
      <c r="C484">
        <v>171.547</v>
      </c>
      <c r="D484">
        <v>300</v>
      </c>
      <c r="E484">
        <v>195.43100000000001</v>
      </c>
      <c r="F484">
        <v>260.95299999999997</v>
      </c>
      <c r="G484">
        <v>300</v>
      </c>
      <c r="H484">
        <v>300</v>
      </c>
      <c r="I484">
        <v>300</v>
      </c>
      <c r="J484">
        <v>253.411</v>
      </c>
      <c r="K484">
        <v>300</v>
      </c>
      <c r="L484">
        <v>296.11700000000002</v>
      </c>
      <c r="M484">
        <v>300</v>
      </c>
      <c r="N484">
        <v>280.98</v>
      </c>
      <c r="O484">
        <v>300</v>
      </c>
      <c r="P484">
        <v>296.52999999999997</v>
      </c>
      <c r="Q484">
        <v>167.953</v>
      </c>
      <c r="R484">
        <v>214.61500000000001</v>
      </c>
      <c r="S484">
        <v>195.94200000000001</v>
      </c>
      <c r="T484">
        <v>228.852</v>
      </c>
      <c r="U484">
        <v>115.074</v>
      </c>
      <c r="V484">
        <v>136.52699999999999</v>
      </c>
      <c r="W484">
        <v>218.16900000000001</v>
      </c>
      <c r="X484">
        <v>183.893</v>
      </c>
    </row>
    <row r="485" spans="1:24" x14ac:dyDescent="0.15">
      <c r="A485">
        <v>69.885499999999993</v>
      </c>
      <c r="B485">
        <v>242.702</v>
      </c>
      <c r="C485">
        <v>300</v>
      </c>
      <c r="D485">
        <v>259.69200000000001</v>
      </c>
      <c r="E485">
        <v>296.32</v>
      </c>
      <c r="F485">
        <v>278.02699999999999</v>
      </c>
      <c r="G485">
        <v>300</v>
      </c>
      <c r="H485">
        <v>241.523</v>
      </c>
      <c r="I485">
        <v>300</v>
      </c>
      <c r="J485">
        <v>285.11799999999999</v>
      </c>
      <c r="K485">
        <v>300</v>
      </c>
      <c r="L485">
        <v>300</v>
      </c>
      <c r="M485">
        <v>221.42400000000001</v>
      </c>
      <c r="N485">
        <v>140.62299999999999</v>
      </c>
      <c r="O485">
        <v>285.798</v>
      </c>
      <c r="P485">
        <v>300</v>
      </c>
      <c r="Q485">
        <v>273.47199999999998</v>
      </c>
      <c r="R485">
        <v>152.28</v>
      </c>
      <c r="S485">
        <v>248.98400000000001</v>
      </c>
      <c r="T485">
        <v>227.79300000000001</v>
      </c>
      <c r="U485">
        <v>208.67099999999999</v>
      </c>
      <c r="V485">
        <v>140.791</v>
      </c>
      <c r="W485">
        <v>225.565</v>
      </c>
      <c r="X485">
        <v>186.58699999999999</v>
      </c>
    </row>
    <row r="486" spans="1:24" x14ac:dyDescent="0.15">
      <c r="A486">
        <v>195.64500000000001</v>
      </c>
      <c r="B486">
        <v>300</v>
      </c>
      <c r="C486">
        <v>273.17899999999997</v>
      </c>
      <c r="D486">
        <v>300</v>
      </c>
      <c r="E486">
        <v>300</v>
      </c>
      <c r="F486">
        <v>300</v>
      </c>
      <c r="G486">
        <v>300</v>
      </c>
      <c r="H486">
        <v>244.20699999999999</v>
      </c>
      <c r="I486">
        <v>167.994</v>
      </c>
      <c r="J486">
        <v>257.84899999999999</v>
      </c>
      <c r="K486">
        <v>252.423</v>
      </c>
      <c r="L486">
        <v>300</v>
      </c>
      <c r="M486">
        <v>300</v>
      </c>
      <c r="N486">
        <v>217.28200000000001</v>
      </c>
      <c r="O486">
        <v>285.36900000000003</v>
      </c>
      <c r="P486">
        <v>220.40199999999999</v>
      </c>
      <c r="Q486">
        <v>162.255</v>
      </c>
      <c r="R486">
        <v>271.85700000000003</v>
      </c>
      <c r="S486">
        <v>103.376</v>
      </c>
      <c r="T486">
        <v>201.36</v>
      </c>
      <c r="U486">
        <v>186.67699999999999</v>
      </c>
      <c r="V486">
        <v>192.101</v>
      </c>
      <c r="W486">
        <v>196.72800000000001</v>
      </c>
      <c r="X486">
        <v>168.50899999999999</v>
      </c>
    </row>
    <row r="487" spans="1:24" x14ac:dyDescent="0.15">
      <c r="A487">
        <v>269.70699999999999</v>
      </c>
      <c r="B487">
        <v>267.08</v>
      </c>
      <c r="C487">
        <v>249.43100000000001</v>
      </c>
      <c r="D487">
        <v>232.93899999999999</v>
      </c>
      <c r="E487">
        <v>292.16000000000003</v>
      </c>
      <c r="F487">
        <v>267.56400000000002</v>
      </c>
      <c r="G487">
        <v>300</v>
      </c>
      <c r="H487">
        <v>263.65100000000001</v>
      </c>
      <c r="I487">
        <v>155.459</v>
      </c>
      <c r="J487">
        <v>226.97399999999999</v>
      </c>
      <c r="K487">
        <v>300</v>
      </c>
      <c r="L487">
        <v>300</v>
      </c>
      <c r="M487">
        <v>300</v>
      </c>
      <c r="N487">
        <v>300</v>
      </c>
      <c r="O487">
        <v>247.03200000000001</v>
      </c>
      <c r="P487">
        <v>262.50099999999998</v>
      </c>
      <c r="Q487">
        <v>300</v>
      </c>
      <c r="R487">
        <v>296.47300000000001</v>
      </c>
      <c r="S487">
        <v>224.18600000000001</v>
      </c>
      <c r="T487">
        <v>87.514899999999997</v>
      </c>
      <c r="U487">
        <v>207.101</v>
      </c>
      <c r="V487">
        <v>186.61699999999999</v>
      </c>
      <c r="W487">
        <v>277.54300000000001</v>
      </c>
      <c r="X487">
        <v>216.47800000000001</v>
      </c>
    </row>
    <row r="488" spans="1:24" x14ac:dyDescent="0.15">
      <c r="A488">
        <v>272.565</v>
      </c>
      <c r="B488">
        <v>232.74</v>
      </c>
      <c r="C488">
        <v>300</v>
      </c>
      <c r="D488">
        <v>77.290800000000004</v>
      </c>
      <c r="E488">
        <v>275.68299999999999</v>
      </c>
      <c r="F488">
        <v>300</v>
      </c>
      <c r="G488">
        <v>300</v>
      </c>
      <c r="H488">
        <v>300</v>
      </c>
      <c r="I488">
        <v>294.47399999999999</v>
      </c>
      <c r="J488">
        <v>290.70699999999999</v>
      </c>
      <c r="K488">
        <v>238.69800000000001</v>
      </c>
      <c r="L488">
        <v>300</v>
      </c>
      <c r="M488">
        <v>300</v>
      </c>
      <c r="N488">
        <v>300</v>
      </c>
      <c r="O488">
        <v>300</v>
      </c>
      <c r="P488">
        <v>251.142</v>
      </c>
      <c r="Q488">
        <v>295.66399999999999</v>
      </c>
      <c r="R488">
        <v>216.197</v>
      </c>
      <c r="S488">
        <v>249.27</v>
      </c>
      <c r="T488">
        <v>247.559</v>
      </c>
      <c r="U488">
        <v>182.46100000000001</v>
      </c>
      <c r="V488">
        <v>173.827</v>
      </c>
      <c r="W488">
        <v>207.38499999999999</v>
      </c>
      <c r="X488">
        <v>112.99299999999999</v>
      </c>
    </row>
    <row r="489" spans="1:24" x14ac:dyDescent="0.15">
      <c r="A489">
        <v>206.78899999999999</v>
      </c>
      <c r="B489">
        <v>271.62900000000002</v>
      </c>
      <c r="C489">
        <v>187.583</v>
      </c>
      <c r="D489">
        <v>300</v>
      </c>
      <c r="E489">
        <v>134.417</v>
      </c>
      <c r="F489">
        <v>300</v>
      </c>
      <c r="G489">
        <v>300</v>
      </c>
      <c r="H489">
        <v>224.768</v>
      </c>
      <c r="I489">
        <v>282.10300000000001</v>
      </c>
      <c r="J489">
        <v>295.226</v>
      </c>
      <c r="K489">
        <v>300</v>
      </c>
      <c r="L489">
        <v>211.48500000000001</v>
      </c>
      <c r="M489">
        <v>172.42500000000001</v>
      </c>
      <c r="N489">
        <v>207.577</v>
      </c>
      <c r="O489">
        <v>250.85300000000001</v>
      </c>
      <c r="P489">
        <v>207.06700000000001</v>
      </c>
      <c r="Q489">
        <v>204.24100000000001</v>
      </c>
      <c r="R489">
        <v>217.02099999999999</v>
      </c>
      <c r="S489">
        <v>191.678</v>
      </c>
      <c r="T489">
        <v>226.625</v>
      </c>
      <c r="U489">
        <v>293.53699999999998</v>
      </c>
      <c r="V489">
        <v>236.63</v>
      </c>
      <c r="W489">
        <v>208.89</v>
      </c>
      <c r="X489">
        <v>199.10300000000001</v>
      </c>
    </row>
    <row r="490" spans="1:24" x14ac:dyDescent="0.15">
      <c r="A490">
        <v>241.249</v>
      </c>
      <c r="B490">
        <v>300</v>
      </c>
      <c r="C490">
        <v>139.31399999999999</v>
      </c>
      <c r="D490">
        <v>263.029</v>
      </c>
      <c r="E490">
        <v>300</v>
      </c>
      <c r="F490">
        <v>300</v>
      </c>
      <c r="G490">
        <v>265.34399999999999</v>
      </c>
      <c r="H490">
        <v>300</v>
      </c>
      <c r="I490">
        <v>269.77699999999999</v>
      </c>
      <c r="J490">
        <v>263.04700000000003</v>
      </c>
      <c r="K490">
        <v>197.85400000000001</v>
      </c>
      <c r="L490">
        <v>228.86699999999999</v>
      </c>
      <c r="M490">
        <v>300</v>
      </c>
      <c r="N490">
        <v>300</v>
      </c>
      <c r="O490">
        <v>296.99</v>
      </c>
      <c r="P490">
        <v>202.52600000000001</v>
      </c>
      <c r="Q490">
        <v>118.931</v>
      </c>
      <c r="R490">
        <v>116.07599999999999</v>
      </c>
      <c r="S490">
        <v>213.11</v>
      </c>
      <c r="T490">
        <v>117.41</v>
      </c>
      <c r="U490">
        <v>271.48200000000003</v>
      </c>
      <c r="V490">
        <v>187.179</v>
      </c>
      <c r="W490">
        <v>154.65799999999999</v>
      </c>
      <c r="X490">
        <v>132.02799999999999</v>
      </c>
    </row>
    <row r="491" spans="1:24" x14ac:dyDescent="0.15">
      <c r="A491">
        <v>300</v>
      </c>
      <c r="B491">
        <v>247.35</v>
      </c>
      <c r="C491">
        <v>261.36700000000002</v>
      </c>
      <c r="D491">
        <v>227.749</v>
      </c>
      <c r="E491">
        <v>186.51499999999999</v>
      </c>
      <c r="F491">
        <v>149.37700000000001</v>
      </c>
      <c r="G491">
        <v>264.13099999999997</v>
      </c>
      <c r="H491">
        <v>300</v>
      </c>
      <c r="I491">
        <v>243.494</v>
      </c>
      <c r="J491">
        <v>300</v>
      </c>
      <c r="K491">
        <v>300</v>
      </c>
      <c r="L491">
        <v>300</v>
      </c>
      <c r="M491">
        <v>300</v>
      </c>
      <c r="N491">
        <v>218.58699999999999</v>
      </c>
      <c r="O491">
        <v>300</v>
      </c>
      <c r="P491">
        <v>268.73099999999999</v>
      </c>
      <c r="Q491">
        <v>205.40299999999999</v>
      </c>
      <c r="R491">
        <v>250.72300000000001</v>
      </c>
      <c r="S491">
        <v>152.49700000000001</v>
      </c>
      <c r="T491">
        <v>163.20599999999999</v>
      </c>
      <c r="U491">
        <v>274.52600000000001</v>
      </c>
      <c r="V491">
        <v>166.31899999999999</v>
      </c>
      <c r="W491">
        <v>238.185</v>
      </c>
      <c r="X491">
        <v>168.24100000000001</v>
      </c>
    </row>
    <row r="492" spans="1:24" x14ac:dyDescent="0.15">
      <c r="A492">
        <v>217.87100000000001</v>
      </c>
      <c r="B492">
        <v>224.405</v>
      </c>
      <c r="C492">
        <v>280.017</v>
      </c>
      <c r="D492">
        <v>247.517</v>
      </c>
      <c r="E492">
        <v>201.19300000000001</v>
      </c>
      <c r="F492">
        <v>299.79300000000001</v>
      </c>
      <c r="G492">
        <v>300</v>
      </c>
      <c r="H492">
        <v>244.19499999999999</v>
      </c>
      <c r="I492">
        <v>229.816</v>
      </c>
      <c r="J492">
        <v>300</v>
      </c>
      <c r="K492">
        <v>300</v>
      </c>
      <c r="L492">
        <v>268.69600000000003</v>
      </c>
      <c r="M492">
        <v>300</v>
      </c>
      <c r="N492">
        <v>300</v>
      </c>
      <c r="O492">
        <v>300</v>
      </c>
      <c r="P492">
        <v>222.17400000000001</v>
      </c>
      <c r="Q492">
        <v>198.78</v>
      </c>
      <c r="R492">
        <v>178.88800000000001</v>
      </c>
      <c r="S492">
        <v>256.72199999999998</v>
      </c>
      <c r="T492">
        <v>147.75299999999999</v>
      </c>
      <c r="U492">
        <v>204.02799999999999</v>
      </c>
      <c r="V492">
        <v>200.63200000000001</v>
      </c>
      <c r="W492">
        <v>247.78800000000001</v>
      </c>
      <c r="X492">
        <v>102.997</v>
      </c>
    </row>
    <row r="493" spans="1:24" x14ac:dyDescent="0.15">
      <c r="A493">
        <v>120.506</v>
      </c>
      <c r="B493">
        <v>235.01599999999999</v>
      </c>
      <c r="C493">
        <v>260.91199999999998</v>
      </c>
      <c r="D493">
        <v>300</v>
      </c>
      <c r="E493">
        <v>300</v>
      </c>
      <c r="F493">
        <v>300</v>
      </c>
      <c r="G493">
        <v>300</v>
      </c>
      <c r="H493">
        <v>244.54400000000001</v>
      </c>
      <c r="I493">
        <v>300</v>
      </c>
      <c r="J493">
        <v>269.86599999999999</v>
      </c>
      <c r="K493">
        <v>300</v>
      </c>
      <c r="L493">
        <v>300</v>
      </c>
      <c r="M493">
        <v>298.89600000000002</v>
      </c>
      <c r="N493">
        <v>300</v>
      </c>
      <c r="O493">
        <v>300</v>
      </c>
      <c r="P493">
        <v>300</v>
      </c>
      <c r="Q493">
        <v>170.256</v>
      </c>
      <c r="R493">
        <v>172.6</v>
      </c>
      <c r="S493">
        <v>255.59800000000001</v>
      </c>
      <c r="T493">
        <v>234.44399999999999</v>
      </c>
      <c r="U493">
        <v>177.20400000000001</v>
      </c>
      <c r="V493">
        <v>205.45500000000001</v>
      </c>
      <c r="W493">
        <v>300</v>
      </c>
      <c r="X493">
        <v>215.131</v>
      </c>
    </row>
    <row r="494" spans="1:24" x14ac:dyDescent="0.15">
      <c r="A494">
        <v>154.142</v>
      </c>
      <c r="B494">
        <v>200.26300000000001</v>
      </c>
      <c r="C494">
        <v>292.69600000000003</v>
      </c>
      <c r="D494">
        <v>245.959</v>
      </c>
      <c r="E494">
        <v>245.304</v>
      </c>
      <c r="F494">
        <v>300</v>
      </c>
      <c r="G494">
        <v>300</v>
      </c>
      <c r="H494">
        <v>222.941</v>
      </c>
      <c r="I494">
        <v>273.452</v>
      </c>
      <c r="J494">
        <v>284.851</v>
      </c>
      <c r="K494">
        <v>300</v>
      </c>
      <c r="L494">
        <v>300</v>
      </c>
      <c r="M494">
        <v>279.25</v>
      </c>
      <c r="N494">
        <v>159.28299999999999</v>
      </c>
      <c r="O494">
        <v>298.42700000000002</v>
      </c>
      <c r="P494">
        <v>205.82400000000001</v>
      </c>
      <c r="Q494">
        <v>195.8</v>
      </c>
      <c r="R494">
        <v>187.03</v>
      </c>
      <c r="S494">
        <v>222.321</v>
      </c>
      <c r="T494">
        <v>259.68200000000002</v>
      </c>
      <c r="U494">
        <v>202.17</v>
      </c>
      <c r="V494">
        <v>176.37100000000001</v>
      </c>
      <c r="W494">
        <v>224.72900000000001</v>
      </c>
      <c r="X494">
        <v>152.839</v>
      </c>
    </row>
    <row r="495" spans="1:24" x14ac:dyDescent="0.15">
      <c r="A495">
        <v>233.15899999999999</v>
      </c>
      <c r="B495">
        <v>300</v>
      </c>
      <c r="C495">
        <v>262.37</v>
      </c>
      <c r="D495">
        <v>268.44099999999997</v>
      </c>
      <c r="E495">
        <v>300</v>
      </c>
      <c r="F495">
        <v>275.79000000000002</v>
      </c>
      <c r="G495">
        <v>300</v>
      </c>
      <c r="H495">
        <v>292.53800000000001</v>
      </c>
      <c r="I495">
        <v>214.63399999999999</v>
      </c>
      <c r="J495">
        <v>300</v>
      </c>
      <c r="K495">
        <v>260.82600000000002</v>
      </c>
      <c r="L495">
        <v>197.20099999999999</v>
      </c>
      <c r="M495">
        <v>197.249</v>
      </c>
      <c r="N495">
        <v>295.73700000000002</v>
      </c>
      <c r="O495">
        <v>209.80199999999999</v>
      </c>
      <c r="P495">
        <v>274.66899999999998</v>
      </c>
      <c r="Q495">
        <v>101.66500000000001</v>
      </c>
      <c r="R495">
        <v>126.261</v>
      </c>
      <c r="S495">
        <v>237.51900000000001</v>
      </c>
      <c r="T495">
        <v>198.68899999999999</v>
      </c>
      <c r="U495">
        <v>199.30199999999999</v>
      </c>
      <c r="V495">
        <v>233.68</v>
      </c>
      <c r="W495">
        <v>237.911</v>
      </c>
      <c r="X495">
        <v>129.245</v>
      </c>
    </row>
    <row r="496" spans="1:24" x14ac:dyDescent="0.15">
      <c r="A496">
        <v>216.93799999999999</v>
      </c>
      <c r="B496">
        <v>297.34699999999998</v>
      </c>
      <c r="C496">
        <v>192.215</v>
      </c>
      <c r="D496">
        <v>261.77999999999997</v>
      </c>
      <c r="E496">
        <v>161.339</v>
      </c>
      <c r="F496">
        <v>300</v>
      </c>
      <c r="G496">
        <v>300</v>
      </c>
      <c r="H496">
        <v>300</v>
      </c>
      <c r="I496">
        <v>300</v>
      </c>
      <c r="J496">
        <v>300</v>
      </c>
      <c r="K496">
        <v>300</v>
      </c>
      <c r="L496">
        <v>300</v>
      </c>
      <c r="M496">
        <v>225.83699999999999</v>
      </c>
      <c r="N496">
        <v>300</v>
      </c>
      <c r="O496">
        <v>223.91900000000001</v>
      </c>
      <c r="P496">
        <v>128.47900000000001</v>
      </c>
      <c r="Q496">
        <v>252.33199999999999</v>
      </c>
      <c r="R496">
        <v>249.042</v>
      </c>
      <c r="S496">
        <v>254.404</v>
      </c>
      <c r="T496">
        <v>203.39599999999999</v>
      </c>
      <c r="U496">
        <v>232.14</v>
      </c>
      <c r="V496">
        <v>229.55099999999999</v>
      </c>
      <c r="W496">
        <v>199.459</v>
      </c>
      <c r="X496">
        <v>183.23699999999999</v>
      </c>
    </row>
    <row r="497" spans="1:24" x14ac:dyDescent="0.15">
      <c r="A497">
        <v>210.124</v>
      </c>
      <c r="B497">
        <v>239.197</v>
      </c>
      <c r="C497">
        <v>216.636</v>
      </c>
      <c r="D497">
        <v>247.416</v>
      </c>
      <c r="E497">
        <v>258.73099999999999</v>
      </c>
      <c r="F497">
        <v>146.33199999999999</v>
      </c>
      <c r="G497">
        <v>233.83799999999999</v>
      </c>
      <c r="H497">
        <v>300</v>
      </c>
      <c r="I497">
        <v>218.386</v>
      </c>
      <c r="J497">
        <v>250.10499999999999</v>
      </c>
      <c r="K497">
        <v>300</v>
      </c>
      <c r="L497">
        <v>300</v>
      </c>
      <c r="M497">
        <v>287.14600000000002</v>
      </c>
      <c r="N497">
        <v>243.27199999999999</v>
      </c>
      <c r="O497">
        <v>300</v>
      </c>
      <c r="P497">
        <v>196.489</v>
      </c>
      <c r="Q497">
        <v>193.84200000000001</v>
      </c>
      <c r="R497">
        <v>178.018</v>
      </c>
      <c r="S497">
        <v>227.04499999999999</v>
      </c>
      <c r="T497">
        <v>210.99</v>
      </c>
      <c r="U497">
        <v>228.52799999999999</v>
      </c>
      <c r="V497">
        <v>223.52600000000001</v>
      </c>
      <c r="W497">
        <v>140.899</v>
      </c>
      <c r="X497">
        <v>198.90600000000001</v>
      </c>
    </row>
    <row r="498" spans="1:24" x14ac:dyDescent="0.15">
      <c r="A498">
        <v>179.22499999999999</v>
      </c>
      <c r="B498">
        <v>271.32499999999999</v>
      </c>
      <c r="C498">
        <v>181.23599999999999</v>
      </c>
      <c r="D498">
        <v>207.44300000000001</v>
      </c>
      <c r="E498">
        <v>247.642</v>
      </c>
      <c r="F498">
        <v>295.53699999999998</v>
      </c>
      <c r="G498">
        <v>297.58199999999999</v>
      </c>
      <c r="H498">
        <v>233.803</v>
      </c>
      <c r="I498">
        <v>300</v>
      </c>
      <c r="J498">
        <v>241.709</v>
      </c>
      <c r="K498">
        <v>292.86</v>
      </c>
      <c r="L498">
        <v>200.161</v>
      </c>
      <c r="M498">
        <v>300</v>
      </c>
      <c r="N498">
        <v>300</v>
      </c>
      <c r="O498">
        <v>300</v>
      </c>
      <c r="P498">
        <v>247.03399999999999</v>
      </c>
      <c r="Q498">
        <v>211.845</v>
      </c>
      <c r="R498">
        <v>256.05099999999999</v>
      </c>
      <c r="S498">
        <v>169.18100000000001</v>
      </c>
      <c r="T498">
        <v>178.94200000000001</v>
      </c>
      <c r="U498">
        <v>182.946</v>
      </c>
      <c r="V498">
        <v>209.876</v>
      </c>
      <c r="W498">
        <v>225.315</v>
      </c>
      <c r="X498">
        <v>106.24</v>
      </c>
    </row>
    <row r="499" spans="1:24" x14ac:dyDescent="0.15">
      <c r="A499">
        <v>176.19</v>
      </c>
      <c r="B499">
        <v>208.26</v>
      </c>
      <c r="C499">
        <v>151.68799999999999</v>
      </c>
      <c r="D499">
        <v>290.09300000000002</v>
      </c>
      <c r="E499">
        <v>300</v>
      </c>
      <c r="F499">
        <v>234.67599999999999</v>
      </c>
      <c r="G499">
        <v>300</v>
      </c>
      <c r="H499">
        <v>300</v>
      </c>
      <c r="I499">
        <v>297.66699999999997</v>
      </c>
      <c r="J499">
        <v>153.57400000000001</v>
      </c>
      <c r="K499">
        <v>234.34899999999999</v>
      </c>
      <c r="L499">
        <v>300</v>
      </c>
      <c r="M499">
        <v>300</v>
      </c>
      <c r="N499">
        <v>265.16399999999999</v>
      </c>
      <c r="O499">
        <v>222.851</v>
      </c>
      <c r="P499">
        <v>215.131</v>
      </c>
      <c r="Q499">
        <v>263.50400000000002</v>
      </c>
      <c r="R499">
        <v>271.81799999999998</v>
      </c>
      <c r="S499">
        <v>211.268</v>
      </c>
      <c r="T499">
        <v>209.99700000000001</v>
      </c>
      <c r="U499">
        <v>210.00899999999999</v>
      </c>
      <c r="V499">
        <v>226.70699999999999</v>
      </c>
      <c r="W499">
        <v>300</v>
      </c>
      <c r="X499">
        <v>103.768</v>
      </c>
    </row>
    <row r="500" spans="1:24" x14ac:dyDescent="0.15">
      <c r="A500">
        <v>194.16200000000001</v>
      </c>
      <c r="B500">
        <v>259.83</v>
      </c>
      <c r="C500">
        <v>300</v>
      </c>
      <c r="D500">
        <v>276.94099999999997</v>
      </c>
      <c r="E500">
        <v>300</v>
      </c>
      <c r="F500">
        <v>274.995</v>
      </c>
      <c r="G500">
        <v>300</v>
      </c>
      <c r="H500">
        <v>300</v>
      </c>
      <c r="I500">
        <v>284.85000000000002</v>
      </c>
      <c r="J500">
        <v>196.37700000000001</v>
      </c>
      <c r="K500">
        <v>300</v>
      </c>
      <c r="L500">
        <v>300</v>
      </c>
      <c r="M500">
        <v>257.113</v>
      </c>
      <c r="N500">
        <v>260.09699999999998</v>
      </c>
      <c r="O500">
        <v>255.751</v>
      </c>
      <c r="P500">
        <v>274.51799999999997</v>
      </c>
      <c r="Q500">
        <v>248.03200000000001</v>
      </c>
      <c r="R500">
        <v>166.66499999999999</v>
      </c>
      <c r="S500">
        <v>250.83600000000001</v>
      </c>
      <c r="T500">
        <v>211.31</v>
      </c>
      <c r="U500">
        <v>300</v>
      </c>
      <c r="V500">
        <v>147.93199999999999</v>
      </c>
      <c r="W500">
        <v>300</v>
      </c>
      <c r="X500">
        <v>264.35899999999998</v>
      </c>
    </row>
    <row r="501" spans="1:24" x14ac:dyDescent="0.15">
      <c r="A501">
        <v>172.24700000000001</v>
      </c>
      <c r="B501">
        <v>165.07499999999999</v>
      </c>
      <c r="C501">
        <v>229.27699999999999</v>
      </c>
      <c r="D501">
        <v>180.495</v>
      </c>
      <c r="E501">
        <v>166.73699999999999</v>
      </c>
      <c r="F501">
        <v>254.63399999999999</v>
      </c>
      <c r="G501">
        <v>165.172</v>
      </c>
      <c r="H501">
        <v>300</v>
      </c>
      <c r="I501">
        <v>300</v>
      </c>
      <c r="J501">
        <v>135.76300000000001</v>
      </c>
      <c r="K501">
        <v>263.56200000000001</v>
      </c>
      <c r="L501">
        <v>265.18599999999998</v>
      </c>
      <c r="M501">
        <v>204.53700000000001</v>
      </c>
      <c r="N501">
        <v>228.86699999999999</v>
      </c>
      <c r="O501">
        <v>277.084</v>
      </c>
      <c r="P501">
        <v>237.61</v>
      </c>
      <c r="Q501">
        <v>177.11500000000001</v>
      </c>
      <c r="R501">
        <v>263.762</v>
      </c>
      <c r="S501">
        <v>164.78800000000001</v>
      </c>
      <c r="T501">
        <v>162.73099999999999</v>
      </c>
      <c r="U501">
        <v>235.63499999999999</v>
      </c>
      <c r="V501">
        <v>223.416</v>
      </c>
      <c r="W501">
        <v>270.178</v>
      </c>
      <c r="X501">
        <v>199.65</v>
      </c>
    </row>
    <row r="502" spans="1:24" x14ac:dyDescent="0.15">
      <c r="A502">
        <v>181.459</v>
      </c>
      <c r="B502">
        <v>300</v>
      </c>
      <c r="C502">
        <v>300</v>
      </c>
      <c r="D502">
        <v>257.20499999999998</v>
      </c>
      <c r="E502">
        <v>211.62200000000001</v>
      </c>
      <c r="F502">
        <v>281.28199999999998</v>
      </c>
      <c r="G502">
        <v>240.614</v>
      </c>
      <c r="H502">
        <v>252.86099999999999</v>
      </c>
      <c r="I502">
        <v>271.69200000000001</v>
      </c>
      <c r="J502">
        <v>244.58199999999999</v>
      </c>
      <c r="K502">
        <v>300</v>
      </c>
      <c r="L502">
        <v>164.429</v>
      </c>
      <c r="M502">
        <v>202.71600000000001</v>
      </c>
      <c r="N502">
        <v>232.11099999999999</v>
      </c>
      <c r="O502">
        <v>176.06200000000001</v>
      </c>
      <c r="P502">
        <v>300</v>
      </c>
      <c r="Q502">
        <v>158.83099999999999</v>
      </c>
      <c r="R502">
        <v>142.82599999999999</v>
      </c>
      <c r="S502">
        <v>182.589</v>
      </c>
      <c r="T502">
        <v>182.846</v>
      </c>
      <c r="U502">
        <v>244.893</v>
      </c>
      <c r="V502">
        <v>179.95599999999999</v>
      </c>
      <c r="W502">
        <v>109.196</v>
      </c>
      <c r="X502">
        <v>161.501</v>
      </c>
    </row>
    <row r="503" spans="1:24" x14ac:dyDescent="0.15">
      <c r="A503">
        <v>253.096</v>
      </c>
      <c r="B503">
        <v>245.73099999999999</v>
      </c>
      <c r="C503">
        <v>230.477</v>
      </c>
      <c r="D503">
        <v>281.74400000000003</v>
      </c>
      <c r="E503">
        <v>217.20500000000001</v>
      </c>
      <c r="F503">
        <v>268.53300000000002</v>
      </c>
      <c r="G503">
        <v>300</v>
      </c>
      <c r="H503">
        <v>300</v>
      </c>
      <c r="I503">
        <v>201.40799999999999</v>
      </c>
      <c r="J503">
        <v>300</v>
      </c>
      <c r="K503">
        <v>205.25899999999999</v>
      </c>
      <c r="L503">
        <v>257.95</v>
      </c>
      <c r="M503">
        <v>300</v>
      </c>
      <c r="N503">
        <v>300</v>
      </c>
      <c r="O503">
        <v>295.37799999999999</v>
      </c>
      <c r="P503">
        <v>252.875</v>
      </c>
      <c r="Q503">
        <v>178.345</v>
      </c>
      <c r="R503">
        <v>215.33199999999999</v>
      </c>
      <c r="S503">
        <v>194.721</v>
      </c>
      <c r="T503">
        <v>190.99600000000001</v>
      </c>
      <c r="U503">
        <v>258.42399999999998</v>
      </c>
      <c r="V503">
        <v>147.24600000000001</v>
      </c>
      <c r="W503">
        <v>283.512</v>
      </c>
      <c r="X503">
        <v>200.739</v>
      </c>
    </row>
    <row r="504" spans="1:24" x14ac:dyDescent="0.15">
      <c r="A504">
        <v>177.28200000000001</v>
      </c>
      <c r="B504">
        <v>300</v>
      </c>
      <c r="C504">
        <v>266.73599999999999</v>
      </c>
      <c r="D504">
        <v>300</v>
      </c>
      <c r="E504">
        <v>225.637</v>
      </c>
      <c r="F504">
        <v>300</v>
      </c>
      <c r="G504">
        <v>300</v>
      </c>
      <c r="H504">
        <v>300</v>
      </c>
      <c r="I504">
        <v>300</v>
      </c>
      <c r="J504">
        <v>241.976</v>
      </c>
      <c r="K504">
        <v>300</v>
      </c>
      <c r="L504">
        <v>220.53800000000001</v>
      </c>
      <c r="M504">
        <v>269.10899999999998</v>
      </c>
      <c r="N504">
        <v>255.81800000000001</v>
      </c>
      <c r="O504">
        <v>280.89999999999998</v>
      </c>
      <c r="P504">
        <v>252.696</v>
      </c>
      <c r="Q504">
        <v>153.309</v>
      </c>
      <c r="R504">
        <v>184.76599999999999</v>
      </c>
      <c r="S504">
        <v>291.63499999999999</v>
      </c>
      <c r="T504">
        <v>208.94300000000001</v>
      </c>
      <c r="U504">
        <v>143.845</v>
      </c>
      <c r="V504">
        <v>155.27799999999999</v>
      </c>
      <c r="W504">
        <v>209.21899999999999</v>
      </c>
      <c r="X504">
        <v>151.959</v>
      </c>
    </row>
    <row r="505" spans="1:24" x14ac:dyDescent="0.15">
      <c r="A505">
        <v>139.363</v>
      </c>
      <c r="B505">
        <v>241.245</v>
      </c>
      <c r="C505">
        <v>294.46600000000001</v>
      </c>
      <c r="D505">
        <v>285.55399999999997</v>
      </c>
      <c r="E505">
        <v>300</v>
      </c>
      <c r="F505">
        <v>300</v>
      </c>
      <c r="G505">
        <v>253.97</v>
      </c>
      <c r="H505">
        <v>300</v>
      </c>
      <c r="I505">
        <v>192.9</v>
      </c>
      <c r="J505">
        <v>300</v>
      </c>
      <c r="K505">
        <v>276.63299999999998</v>
      </c>
      <c r="L505">
        <v>300</v>
      </c>
      <c r="M505">
        <v>241.65600000000001</v>
      </c>
      <c r="N505">
        <v>270.27100000000002</v>
      </c>
      <c r="O505">
        <v>238.54900000000001</v>
      </c>
      <c r="P505">
        <v>242.10400000000001</v>
      </c>
      <c r="Q505">
        <v>261.68900000000002</v>
      </c>
      <c r="R505">
        <v>191.45</v>
      </c>
      <c r="S505">
        <v>173.035</v>
      </c>
      <c r="T505">
        <v>198.02500000000001</v>
      </c>
      <c r="U505">
        <v>236.12700000000001</v>
      </c>
      <c r="V505">
        <v>238.38900000000001</v>
      </c>
      <c r="W505">
        <v>172.91900000000001</v>
      </c>
      <c r="X505">
        <v>158.69</v>
      </c>
    </row>
    <row r="506" spans="1:24" x14ac:dyDescent="0.15">
      <c r="A506">
        <v>278.95499999999998</v>
      </c>
      <c r="B506">
        <v>170.10400000000001</v>
      </c>
      <c r="C506">
        <v>188.61699999999999</v>
      </c>
      <c r="D506">
        <v>252.07</v>
      </c>
      <c r="E506">
        <v>245.22200000000001</v>
      </c>
      <c r="F506">
        <v>300</v>
      </c>
      <c r="G506">
        <v>233.21600000000001</v>
      </c>
      <c r="H506">
        <v>194.358</v>
      </c>
      <c r="I506">
        <v>235.68700000000001</v>
      </c>
      <c r="J506">
        <v>300</v>
      </c>
      <c r="K506">
        <v>300</v>
      </c>
      <c r="L506">
        <v>233.14099999999999</v>
      </c>
      <c r="M506">
        <v>210.48699999999999</v>
      </c>
      <c r="N506">
        <v>300</v>
      </c>
      <c r="O506">
        <v>251.83500000000001</v>
      </c>
      <c r="P506">
        <v>245.20500000000001</v>
      </c>
      <c r="Q506">
        <v>230.36</v>
      </c>
      <c r="R506">
        <v>244.01400000000001</v>
      </c>
      <c r="S506">
        <v>207.47399999999999</v>
      </c>
      <c r="T506">
        <v>111.446</v>
      </c>
      <c r="U506">
        <v>197.846</v>
      </c>
      <c r="V506">
        <v>258.37</v>
      </c>
      <c r="W506">
        <v>131.58699999999999</v>
      </c>
      <c r="X506">
        <v>170.38399999999999</v>
      </c>
    </row>
    <row r="507" spans="1:24" x14ac:dyDescent="0.15">
      <c r="A507">
        <v>212.321</v>
      </c>
      <c r="B507">
        <v>178.68899999999999</v>
      </c>
      <c r="C507">
        <v>235.82400000000001</v>
      </c>
      <c r="D507">
        <v>284.577</v>
      </c>
      <c r="E507">
        <v>171.21799999999999</v>
      </c>
      <c r="F507">
        <v>221.10900000000001</v>
      </c>
      <c r="G507">
        <v>300</v>
      </c>
      <c r="H507">
        <v>300</v>
      </c>
      <c r="I507">
        <v>300</v>
      </c>
      <c r="J507">
        <v>253.899</v>
      </c>
      <c r="K507">
        <v>224.57499999999999</v>
      </c>
      <c r="L507">
        <v>236.851</v>
      </c>
      <c r="M507">
        <v>300</v>
      </c>
      <c r="N507">
        <v>197.61799999999999</v>
      </c>
      <c r="O507">
        <v>300</v>
      </c>
      <c r="P507">
        <v>300</v>
      </c>
      <c r="Q507">
        <v>198.673</v>
      </c>
      <c r="R507">
        <v>223.58199999999999</v>
      </c>
      <c r="S507">
        <v>265.32600000000002</v>
      </c>
      <c r="T507">
        <v>224.685</v>
      </c>
      <c r="U507">
        <v>269.42700000000002</v>
      </c>
      <c r="V507">
        <v>200.03200000000001</v>
      </c>
      <c r="W507">
        <v>231.22300000000001</v>
      </c>
      <c r="X507">
        <v>168.67</v>
      </c>
    </row>
    <row r="508" spans="1:24" x14ac:dyDescent="0.15">
      <c r="A508">
        <v>202.74299999999999</v>
      </c>
      <c r="B508">
        <v>118.569</v>
      </c>
      <c r="C508">
        <v>235.98599999999999</v>
      </c>
      <c r="D508">
        <v>183.64400000000001</v>
      </c>
      <c r="E508">
        <v>234.58</v>
      </c>
      <c r="F508">
        <v>262.91199999999998</v>
      </c>
      <c r="G508">
        <v>300</v>
      </c>
      <c r="H508">
        <v>249.10300000000001</v>
      </c>
      <c r="I508">
        <v>214.44399999999999</v>
      </c>
      <c r="J508">
        <v>284.97199999999998</v>
      </c>
      <c r="K508">
        <v>282.16000000000003</v>
      </c>
      <c r="L508">
        <v>300</v>
      </c>
      <c r="M508">
        <v>300</v>
      </c>
      <c r="N508">
        <v>300</v>
      </c>
      <c r="O508">
        <v>252.654</v>
      </c>
      <c r="P508">
        <v>250.73500000000001</v>
      </c>
      <c r="Q508">
        <v>235.81100000000001</v>
      </c>
      <c r="R508">
        <v>254.96700000000001</v>
      </c>
      <c r="S508">
        <v>170.66200000000001</v>
      </c>
      <c r="T508">
        <v>222.98099999999999</v>
      </c>
      <c r="U508">
        <v>204.785</v>
      </c>
      <c r="V508">
        <v>161.03899999999999</v>
      </c>
      <c r="W508">
        <v>271.39499999999998</v>
      </c>
      <c r="X508">
        <v>103.80200000000001</v>
      </c>
    </row>
    <row r="509" spans="1:24" x14ac:dyDescent="0.15">
      <c r="A509">
        <v>202.04499999999999</v>
      </c>
      <c r="B509">
        <v>205.78800000000001</v>
      </c>
      <c r="C509">
        <v>300</v>
      </c>
      <c r="D509">
        <v>220.99799999999999</v>
      </c>
      <c r="E509">
        <v>300</v>
      </c>
      <c r="F509">
        <v>204.749</v>
      </c>
      <c r="G509">
        <v>300</v>
      </c>
      <c r="H509">
        <v>300</v>
      </c>
      <c r="I509">
        <v>293.35899999999998</v>
      </c>
      <c r="J509">
        <v>201.40600000000001</v>
      </c>
      <c r="K509">
        <v>268.28699999999998</v>
      </c>
      <c r="L509">
        <v>211.11500000000001</v>
      </c>
      <c r="M509">
        <v>300</v>
      </c>
      <c r="N509">
        <v>288.45999999999998</v>
      </c>
      <c r="O509">
        <v>300</v>
      </c>
      <c r="P509">
        <v>272.59899999999999</v>
      </c>
      <c r="Q509">
        <v>169.15899999999999</v>
      </c>
      <c r="R509">
        <v>234.71899999999999</v>
      </c>
      <c r="S509">
        <v>219.458</v>
      </c>
      <c r="T509">
        <v>192.964</v>
      </c>
      <c r="U509">
        <v>178.535</v>
      </c>
      <c r="V509">
        <v>217.96899999999999</v>
      </c>
      <c r="W509">
        <v>300</v>
      </c>
      <c r="X509">
        <v>88.457300000000004</v>
      </c>
    </row>
    <row r="510" spans="1:24" x14ac:dyDescent="0.15">
      <c r="A510">
        <v>226.899</v>
      </c>
      <c r="B510">
        <v>277.45400000000001</v>
      </c>
      <c r="C510">
        <v>168.376</v>
      </c>
      <c r="D510">
        <v>277.55799999999999</v>
      </c>
      <c r="E510">
        <v>300</v>
      </c>
      <c r="F510">
        <v>233.78800000000001</v>
      </c>
      <c r="G510">
        <v>300</v>
      </c>
      <c r="H510">
        <v>300</v>
      </c>
      <c r="I510">
        <v>273.91399999999999</v>
      </c>
      <c r="J510">
        <v>272.00599999999997</v>
      </c>
      <c r="K510">
        <v>225.33799999999999</v>
      </c>
      <c r="L510">
        <v>300</v>
      </c>
      <c r="M510">
        <v>300</v>
      </c>
      <c r="N510">
        <v>300</v>
      </c>
      <c r="O510">
        <v>300</v>
      </c>
      <c r="P510">
        <v>171.245</v>
      </c>
      <c r="Q510">
        <v>142.70699999999999</v>
      </c>
      <c r="R510">
        <v>140.13200000000001</v>
      </c>
      <c r="S510">
        <v>207.142</v>
      </c>
      <c r="T510">
        <v>179.40199999999999</v>
      </c>
      <c r="U510">
        <v>233.76599999999999</v>
      </c>
      <c r="V510">
        <v>233.63399999999999</v>
      </c>
      <c r="W510">
        <v>248.89500000000001</v>
      </c>
      <c r="X510">
        <v>205.63800000000001</v>
      </c>
    </row>
    <row r="511" spans="1:24" x14ac:dyDescent="0.15">
      <c r="A511">
        <v>117.834</v>
      </c>
      <c r="B511">
        <v>236.77099999999999</v>
      </c>
      <c r="C511">
        <v>186.22900000000001</v>
      </c>
      <c r="D511">
        <v>300</v>
      </c>
      <c r="E511">
        <v>290.88499999999999</v>
      </c>
      <c r="F511">
        <v>300</v>
      </c>
      <c r="G511">
        <v>260.613</v>
      </c>
      <c r="H511">
        <v>300</v>
      </c>
      <c r="I511">
        <v>149.03399999999999</v>
      </c>
      <c r="J511">
        <v>267.52199999999999</v>
      </c>
      <c r="K511">
        <v>246.11500000000001</v>
      </c>
      <c r="L511">
        <v>217.80799999999999</v>
      </c>
      <c r="M511">
        <v>225.745</v>
      </c>
      <c r="N511">
        <v>237.661</v>
      </c>
      <c r="O511">
        <v>281.87700000000001</v>
      </c>
      <c r="P511">
        <v>174.85300000000001</v>
      </c>
      <c r="Q511">
        <v>273.76900000000001</v>
      </c>
      <c r="R511">
        <v>148.435</v>
      </c>
      <c r="S511">
        <v>149.13499999999999</v>
      </c>
      <c r="T511">
        <v>164.22499999999999</v>
      </c>
      <c r="U511">
        <v>139.11199999999999</v>
      </c>
      <c r="V511">
        <v>201.726</v>
      </c>
      <c r="W511">
        <v>278.44600000000003</v>
      </c>
      <c r="X511">
        <v>232.43</v>
      </c>
    </row>
    <row r="512" spans="1:24" x14ac:dyDescent="0.15">
      <c r="A512">
        <v>184.55500000000001</v>
      </c>
      <c r="B512">
        <v>261.79000000000002</v>
      </c>
      <c r="C512">
        <v>207.40199999999999</v>
      </c>
      <c r="D512">
        <v>281.57499999999999</v>
      </c>
      <c r="E512">
        <v>239.34399999999999</v>
      </c>
      <c r="F512">
        <v>294.16500000000002</v>
      </c>
      <c r="G512">
        <v>300</v>
      </c>
      <c r="H512">
        <v>278.214</v>
      </c>
      <c r="I512">
        <v>286.08699999999999</v>
      </c>
      <c r="J512">
        <v>237.18600000000001</v>
      </c>
      <c r="K512">
        <v>300</v>
      </c>
      <c r="L512">
        <v>300</v>
      </c>
      <c r="M512">
        <v>278.75599999999997</v>
      </c>
      <c r="N512">
        <v>300</v>
      </c>
      <c r="O512">
        <v>300</v>
      </c>
      <c r="P512">
        <v>278.45</v>
      </c>
      <c r="Q512">
        <v>294.32499999999999</v>
      </c>
      <c r="R512">
        <v>146.34800000000001</v>
      </c>
      <c r="S512">
        <v>269.90899999999999</v>
      </c>
      <c r="T512">
        <v>275.53899999999999</v>
      </c>
      <c r="U512">
        <v>277.37799999999999</v>
      </c>
      <c r="V512">
        <v>200.52799999999999</v>
      </c>
      <c r="W512">
        <v>266.97300000000001</v>
      </c>
      <c r="X512">
        <v>182.18899999999999</v>
      </c>
    </row>
    <row r="513" spans="1:24" x14ac:dyDescent="0.15">
      <c r="A513">
        <v>180.24</v>
      </c>
      <c r="B513">
        <v>256.65100000000001</v>
      </c>
      <c r="C513">
        <v>262.17700000000002</v>
      </c>
      <c r="D513">
        <v>226.46</v>
      </c>
      <c r="E513">
        <v>278.20699999999999</v>
      </c>
      <c r="F513">
        <v>300</v>
      </c>
      <c r="G513">
        <v>274.84800000000001</v>
      </c>
      <c r="H513">
        <v>300</v>
      </c>
      <c r="I513">
        <v>233.71799999999999</v>
      </c>
      <c r="J513">
        <v>294.13799999999998</v>
      </c>
      <c r="K513">
        <v>246.708</v>
      </c>
      <c r="L513">
        <v>283.94600000000003</v>
      </c>
      <c r="M513">
        <v>272.036</v>
      </c>
      <c r="N513">
        <v>248.869</v>
      </c>
      <c r="O513">
        <v>224.214</v>
      </c>
      <c r="P513">
        <v>179.483</v>
      </c>
      <c r="Q513">
        <v>182.51400000000001</v>
      </c>
      <c r="R513">
        <v>210.36600000000001</v>
      </c>
      <c r="S513">
        <v>180.04400000000001</v>
      </c>
      <c r="T513">
        <v>286.52800000000002</v>
      </c>
      <c r="U513">
        <v>300</v>
      </c>
      <c r="V513">
        <v>217.85400000000001</v>
      </c>
      <c r="W513">
        <v>199.56899999999999</v>
      </c>
      <c r="X513">
        <v>202.98099999999999</v>
      </c>
    </row>
    <row r="514" spans="1:24" x14ac:dyDescent="0.15">
      <c r="A514">
        <v>240.18799999999999</v>
      </c>
      <c r="B514">
        <v>258.57400000000001</v>
      </c>
      <c r="C514">
        <v>241.67699999999999</v>
      </c>
      <c r="D514">
        <v>276.15800000000002</v>
      </c>
      <c r="E514">
        <v>249.238</v>
      </c>
      <c r="F514">
        <v>300</v>
      </c>
      <c r="G514">
        <v>300</v>
      </c>
      <c r="H514">
        <v>300</v>
      </c>
      <c r="I514">
        <v>283.75</v>
      </c>
      <c r="J514">
        <v>272.30900000000003</v>
      </c>
      <c r="K514">
        <v>300</v>
      </c>
      <c r="L514">
        <v>300</v>
      </c>
      <c r="M514">
        <v>159.66900000000001</v>
      </c>
      <c r="N514">
        <v>300</v>
      </c>
      <c r="O514">
        <v>294.42700000000002</v>
      </c>
      <c r="P514">
        <v>300</v>
      </c>
      <c r="Q514">
        <v>276.06799999999998</v>
      </c>
      <c r="R514">
        <v>195.322</v>
      </c>
      <c r="S514">
        <v>185.03800000000001</v>
      </c>
      <c r="T514">
        <v>141.59</v>
      </c>
      <c r="U514">
        <v>152.58000000000001</v>
      </c>
      <c r="V514">
        <v>230.51300000000001</v>
      </c>
      <c r="W514">
        <v>182.82499999999999</v>
      </c>
      <c r="X514">
        <v>151.72300000000001</v>
      </c>
    </row>
    <row r="515" spans="1:24" x14ac:dyDescent="0.15">
      <c r="A515">
        <v>119.437</v>
      </c>
      <c r="B515">
        <v>273.23700000000002</v>
      </c>
      <c r="C515">
        <v>275.214</v>
      </c>
      <c r="D515">
        <v>175.202</v>
      </c>
      <c r="E515">
        <v>300</v>
      </c>
      <c r="F515">
        <v>265.83499999999998</v>
      </c>
      <c r="G515">
        <v>300</v>
      </c>
      <c r="H515">
        <v>300</v>
      </c>
      <c r="I515">
        <v>300</v>
      </c>
      <c r="J515">
        <v>274.71600000000001</v>
      </c>
      <c r="K515">
        <v>144.727</v>
      </c>
      <c r="L515">
        <v>278.54599999999999</v>
      </c>
      <c r="M515">
        <v>272.392</v>
      </c>
      <c r="N515">
        <v>266.92</v>
      </c>
      <c r="O515">
        <v>300</v>
      </c>
      <c r="P515">
        <v>300</v>
      </c>
      <c r="Q515">
        <v>289.56799999999998</v>
      </c>
      <c r="R515">
        <v>211.565</v>
      </c>
      <c r="S515">
        <v>237.16200000000001</v>
      </c>
      <c r="T515">
        <v>124.717</v>
      </c>
      <c r="U515">
        <v>239.33600000000001</v>
      </c>
      <c r="V515">
        <v>173.315</v>
      </c>
      <c r="W515">
        <v>194.14599999999999</v>
      </c>
      <c r="X515">
        <v>235.958</v>
      </c>
    </row>
    <row r="516" spans="1:24" x14ac:dyDescent="0.15">
      <c r="A516">
        <v>201.00200000000001</v>
      </c>
      <c r="B516">
        <v>234.54300000000001</v>
      </c>
      <c r="C516">
        <v>300</v>
      </c>
      <c r="D516">
        <v>300</v>
      </c>
      <c r="E516">
        <v>134.71600000000001</v>
      </c>
      <c r="F516">
        <v>300</v>
      </c>
      <c r="G516">
        <v>171.68299999999999</v>
      </c>
      <c r="H516">
        <v>284.447</v>
      </c>
      <c r="I516">
        <v>300</v>
      </c>
      <c r="J516">
        <v>192.12</v>
      </c>
      <c r="K516">
        <v>300</v>
      </c>
      <c r="L516">
        <v>289.99299999999999</v>
      </c>
      <c r="M516">
        <v>187.209</v>
      </c>
      <c r="N516">
        <v>266.48399999999998</v>
      </c>
      <c r="O516">
        <v>266.97199999999998</v>
      </c>
      <c r="P516">
        <v>261.43599999999998</v>
      </c>
      <c r="Q516">
        <v>157.45599999999999</v>
      </c>
      <c r="R516">
        <v>173.56399999999999</v>
      </c>
      <c r="S516">
        <v>136.04900000000001</v>
      </c>
      <c r="T516">
        <v>140.02000000000001</v>
      </c>
      <c r="U516">
        <v>300</v>
      </c>
      <c r="V516">
        <v>300</v>
      </c>
      <c r="W516">
        <v>300</v>
      </c>
      <c r="X516">
        <v>198.191</v>
      </c>
    </row>
    <row r="517" spans="1:24" x14ac:dyDescent="0.15">
      <c r="A517">
        <v>183.4</v>
      </c>
      <c r="B517">
        <v>279.47500000000002</v>
      </c>
      <c r="C517">
        <v>300</v>
      </c>
      <c r="D517">
        <v>188.624</v>
      </c>
      <c r="E517">
        <v>252.91399999999999</v>
      </c>
      <c r="F517">
        <v>300</v>
      </c>
      <c r="G517">
        <v>300</v>
      </c>
      <c r="H517">
        <v>295.81700000000001</v>
      </c>
      <c r="I517">
        <v>214.90100000000001</v>
      </c>
      <c r="J517">
        <v>202.09200000000001</v>
      </c>
      <c r="K517">
        <v>300</v>
      </c>
      <c r="L517">
        <v>231.62799999999999</v>
      </c>
      <c r="M517">
        <v>249.16399999999999</v>
      </c>
      <c r="N517">
        <v>190.446</v>
      </c>
      <c r="O517">
        <v>300</v>
      </c>
      <c r="P517">
        <v>240.892</v>
      </c>
      <c r="Q517">
        <v>151.60499999999999</v>
      </c>
      <c r="R517">
        <v>297.03199999999998</v>
      </c>
      <c r="S517">
        <v>271.85599999999999</v>
      </c>
      <c r="T517">
        <v>176.517</v>
      </c>
      <c r="U517">
        <v>164.048</v>
      </c>
      <c r="V517">
        <v>183.54</v>
      </c>
      <c r="W517">
        <v>201.22</v>
      </c>
      <c r="X517">
        <v>167.505</v>
      </c>
    </row>
    <row r="518" spans="1:24" x14ac:dyDescent="0.15">
      <c r="A518">
        <v>180.255</v>
      </c>
      <c r="B518">
        <v>280.303</v>
      </c>
      <c r="C518">
        <v>218.33199999999999</v>
      </c>
      <c r="D518">
        <v>282.613</v>
      </c>
      <c r="E518">
        <v>209.65199999999999</v>
      </c>
      <c r="F518">
        <v>300</v>
      </c>
      <c r="G518">
        <v>269.24</v>
      </c>
      <c r="H518">
        <v>300</v>
      </c>
      <c r="I518">
        <v>300</v>
      </c>
      <c r="J518">
        <v>284.84500000000003</v>
      </c>
      <c r="K518">
        <v>300</v>
      </c>
      <c r="L518">
        <v>300</v>
      </c>
      <c r="M518">
        <v>238.673</v>
      </c>
      <c r="N518">
        <v>300</v>
      </c>
      <c r="O518">
        <v>205.24799999999999</v>
      </c>
      <c r="P518">
        <v>298.69499999999999</v>
      </c>
      <c r="Q518">
        <v>230.96799999999999</v>
      </c>
      <c r="R518">
        <v>300</v>
      </c>
      <c r="S518">
        <v>107.428</v>
      </c>
      <c r="T518">
        <v>152.25700000000001</v>
      </c>
      <c r="U518">
        <v>217.91800000000001</v>
      </c>
      <c r="V518">
        <v>248.44</v>
      </c>
      <c r="W518">
        <v>261.20299999999997</v>
      </c>
      <c r="X518">
        <v>104.176</v>
      </c>
    </row>
    <row r="519" spans="1:24" x14ac:dyDescent="0.15">
      <c r="A519">
        <v>219.09899999999999</v>
      </c>
      <c r="B519">
        <v>202.59899999999999</v>
      </c>
      <c r="C519">
        <v>295.59699999999998</v>
      </c>
      <c r="D519">
        <v>208.16499999999999</v>
      </c>
      <c r="E519">
        <v>284.12799999999999</v>
      </c>
      <c r="F519">
        <v>300</v>
      </c>
      <c r="G519">
        <v>300</v>
      </c>
      <c r="H519">
        <v>300</v>
      </c>
      <c r="I519">
        <v>300</v>
      </c>
      <c r="J519">
        <v>300</v>
      </c>
      <c r="K519">
        <v>300</v>
      </c>
      <c r="L519">
        <v>300</v>
      </c>
      <c r="M519">
        <v>215.92599999999999</v>
      </c>
      <c r="N519">
        <v>300</v>
      </c>
      <c r="O519">
        <v>173.732</v>
      </c>
      <c r="P519">
        <v>255.07900000000001</v>
      </c>
      <c r="Q519">
        <v>212.92099999999999</v>
      </c>
      <c r="R519">
        <v>229.16</v>
      </c>
      <c r="S519">
        <v>246.55</v>
      </c>
      <c r="T519">
        <v>213.767</v>
      </c>
      <c r="U519">
        <v>261.05200000000002</v>
      </c>
      <c r="V519">
        <v>241.274</v>
      </c>
      <c r="W519">
        <v>171.71299999999999</v>
      </c>
      <c r="X519">
        <v>161.762</v>
      </c>
    </row>
    <row r="520" spans="1:24" x14ac:dyDescent="0.15">
      <c r="A520">
        <v>179.292</v>
      </c>
      <c r="B520">
        <v>206.31299999999999</v>
      </c>
      <c r="C520">
        <v>209.196</v>
      </c>
      <c r="D520">
        <v>284.32</v>
      </c>
      <c r="E520">
        <v>224.53700000000001</v>
      </c>
      <c r="F520">
        <v>296.553</v>
      </c>
      <c r="G520">
        <v>300</v>
      </c>
      <c r="H520">
        <v>282.50799999999998</v>
      </c>
      <c r="I520">
        <v>300</v>
      </c>
      <c r="J520">
        <v>300</v>
      </c>
      <c r="K520">
        <v>300</v>
      </c>
      <c r="L520">
        <v>300</v>
      </c>
      <c r="M520">
        <v>296.30900000000003</v>
      </c>
      <c r="N520">
        <v>300</v>
      </c>
      <c r="O520">
        <v>300</v>
      </c>
      <c r="P520">
        <v>165.27</v>
      </c>
      <c r="Q520">
        <v>114.438</v>
      </c>
      <c r="R520">
        <v>204.09899999999999</v>
      </c>
      <c r="S520">
        <v>180.80799999999999</v>
      </c>
      <c r="T520">
        <v>114.511</v>
      </c>
      <c r="U520">
        <v>176.429</v>
      </c>
      <c r="V520">
        <v>217.94300000000001</v>
      </c>
      <c r="W520">
        <v>201.726</v>
      </c>
      <c r="X520">
        <v>157.11199999999999</v>
      </c>
    </row>
    <row r="521" spans="1:24" x14ac:dyDescent="0.15">
      <c r="A521">
        <v>241.816</v>
      </c>
      <c r="B521">
        <v>300</v>
      </c>
      <c r="C521">
        <v>104.3</v>
      </c>
      <c r="D521">
        <v>190.001</v>
      </c>
      <c r="E521">
        <v>225.65899999999999</v>
      </c>
      <c r="F521">
        <v>300</v>
      </c>
      <c r="G521">
        <v>300</v>
      </c>
      <c r="H521">
        <v>294.13400000000001</v>
      </c>
      <c r="I521">
        <v>200.63300000000001</v>
      </c>
      <c r="J521">
        <v>278.63299999999998</v>
      </c>
      <c r="K521">
        <v>295.20600000000002</v>
      </c>
      <c r="L521">
        <v>300</v>
      </c>
      <c r="M521">
        <v>254.21100000000001</v>
      </c>
      <c r="N521">
        <v>269.62400000000002</v>
      </c>
      <c r="O521">
        <v>300</v>
      </c>
      <c r="P521">
        <v>270.87099999999998</v>
      </c>
      <c r="Q521">
        <v>253.81200000000001</v>
      </c>
      <c r="R521">
        <v>210.364</v>
      </c>
      <c r="S521">
        <v>190.81</v>
      </c>
      <c r="T521">
        <v>212.13499999999999</v>
      </c>
      <c r="U521">
        <v>300</v>
      </c>
      <c r="V521">
        <v>170.44900000000001</v>
      </c>
      <c r="W521">
        <v>213.62299999999999</v>
      </c>
      <c r="X521">
        <v>91.983199999999997</v>
      </c>
    </row>
    <row r="522" spans="1:24" x14ac:dyDescent="0.15">
      <c r="A522">
        <v>160.67500000000001</v>
      </c>
      <c r="B522">
        <v>300</v>
      </c>
      <c r="C522">
        <v>300</v>
      </c>
      <c r="D522">
        <v>281.14999999999998</v>
      </c>
      <c r="E522">
        <v>300</v>
      </c>
      <c r="F522">
        <v>296.98500000000001</v>
      </c>
      <c r="G522">
        <v>109.645</v>
      </c>
      <c r="H522">
        <v>294.56099999999998</v>
      </c>
      <c r="I522">
        <v>243.47900000000001</v>
      </c>
      <c r="J522">
        <v>300</v>
      </c>
      <c r="K522">
        <v>229.75299999999999</v>
      </c>
      <c r="L522">
        <v>300</v>
      </c>
      <c r="M522">
        <v>287.37400000000002</v>
      </c>
      <c r="N522">
        <v>227.232</v>
      </c>
      <c r="O522">
        <v>282.99200000000002</v>
      </c>
      <c r="P522">
        <v>300</v>
      </c>
      <c r="Q522">
        <v>208.62100000000001</v>
      </c>
      <c r="R522">
        <v>206.58199999999999</v>
      </c>
      <c r="S522">
        <v>263.65600000000001</v>
      </c>
      <c r="T522">
        <v>178.33199999999999</v>
      </c>
      <c r="U522">
        <v>125.626</v>
      </c>
      <c r="V522">
        <v>163.84399999999999</v>
      </c>
      <c r="W522">
        <v>220.94399999999999</v>
      </c>
      <c r="X522">
        <v>188.75800000000001</v>
      </c>
    </row>
    <row r="523" spans="1:24" x14ac:dyDescent="0.15">
      <c r="A523">
        <v>186.48</v>
      </c>
      <c r="B523">
        <v>257.11200000000002</v>
      </c>
      <c r="C523">
        <v>170.40899999999999</v>
      </c>
      <c r="D523">
        <v>300</v>
      </c>
      <c r="E523">
        <v>226.233</v>
      </c>
      <c r="F523">
        <v>300</v>
      </c>
      <c r="G523">
        <v>300</v>
      </c>
      <c r="H523">
        <v>195.68</v>
      </c>
      <c r="I523">
        <v>300</v>
      </c>
      <c r="J523">
        <v>147.67599999999999</v>
      </c>
      <c r="K523">
        <v>300</v>
      </c>
      <c r="L523">
        <v>292.06299999999999</v>
      </c>
      <c r="M523">
        <v>273.50700000000001</v>
      </c>
      <c r="N523">
        <v>300</v>
      </c>
      <c r="O523">
        <v>216.12100000000001</v>
      </c>
      <c r="P523">
        <v>255.999</v>
      </c>
      <c r="Q523">
        <v>229.72399999999999</v>
      </c>
      <c r="R523">
        <v>225.37299999999999</v>
      </c>
      <c r="S523">
        <v>268.83300000000003</v>
      </c>
      <c r="T523">
        <v>174.32900000000001</v>
      </c>
      <c r="U523">
        <v>137.375</v>
      </c>
      <c r="V523">
        <v>178.887</v>
      </c>
      <c r="W523">
        <v>288.827</v>
      </c>
      <c r="X523">
        <v>273.089</v>
      </c>
    </row>
    <row r="524" spans="1:24" x14ac:dyDescent="0.15">
      <c r="A524">
        <v>156.48699999999999</v>
      </c>
      <c r="B524">
        <v>164.197</v>
      </c>
      <c r="C524">
        <v>194.928</v>
      </c>
      <c r="D524">
        <v>300</v>
      </c>
      <c r="E524">
        <v>300</v>
      </c>
      <c r="F524">
        <v>283.46600000000001</v>
      </c>
      <c r="G524">
        <v>277.77999999999997</v>
      </c>
      <c r="H524">
        <v>300</v>
      </c>
      <c r="I524">
        <v>276.702</v>
      </c>
      <c r="J524">
        <v>300</v>
      </c>
      <c r="K524">
        <v>300</v>
      </c>
      <c r="L524">
        <v>300</v>
      </c>
      <c r="M524">
        <v>225.577</v>
      </c>
      <c r="N524">
        <v>220.48699999999999</v>
      </c>
      <c r="O524">
        <v>300</v>
      </c>
      <c r="P524">
        <v>262.709</v>
      </c>
      <c r="Q524">
        <v>205.56700000000001</v>
      </c>
      <c r="R524">
        <v>174.22800000000001</v>
      </c>
      <c r="S524">
        <v>166.06100000000001</v>
      </c>
      <c r="T524">
        <v>109.363</v>
      </c>
      <c r="U524">
        <v>202.43600000000001</v>
      </c>
      <c r="V524">
        <v>243.499</v>
      </c>
      <c r="W524">
        <v>228.33600000000001</v>
      </c>
      <c r="X524">
        <v>143.678</v>
      </c>
    </row>
    <row r="525" spans="1:24" x14ac:dyDescent="0.15">
      <c r="A525">
        <v>170.02099999999999</v>
      </c>
      <c r="B525">
        <v>220.98699999999999</v>
      </c>
      <c r="C525">
        <v>274.92</v>
      </c>
      <c r="D525">
        <v>218.179</v>
      </c>
      <c r="E525">
        <v>300</v>
      </c>
      <c r="F525">
        <v>253.88200000000001</v>
      </c>
      <c r="G525">
        <v>300</v>
      </c>
      <c r="H525">
        <v>300</v>
      </c>
      <c r="I525">
        <v>300</v>
      </c>
      <c r="J525">
        <v>293.78500000000003</v>
      </c>
      <c r="K525">
        <v>300</v>
      </c>
      <c r="L525">
        <v>268.22300000000001</v>
      </c>
      <c r="M525">
        <v>300</v>
      </c>
      <c r="N525">
        <v>300</v>
      </c>
      <c r="O525">
        <v>300</v>
      </c>
      <c r="P525">
        <v>223.74</v>
      </c>
      <c r="Q525">
        <v>230.86600000000001</v>
      </c>
      <c r="R525">
        <v>190.00700000000001</v>
      </c>
      <c r="S525">
        <v>223.47499999999999</v>
      </c>
      <c r="T525">
        <v>204.49299999999999</v>
      </c>
      <c r="U525">
        <v>184.43600000000001</v>
      </c>
      <c r="V525">
        <v>138.32499999999999</v>
      </c>
      <c r="W525">
        <v>182.46700000000001</v>
      </c>
      <c r="X525">
        <v>236.70099999999999</v>
      </c>
    </row>
    <row r="526" spans="1:24" x14ac:dyDescent="0.15">
      <c r="A526">
        <v>228.333</v>
      </c>
      <c r="B526">
        <v>177.78800000000001</v>
      </c>
      <c r="C526">
        <v>300</v>
      </c>
      <c r="D526">
        <v>300</v>
      </c>
      <c r="E526">
        <v>261.738</v>
      </c>
      <c r="F526">
        <v>293.99400000000003</v>
      </c>
      <c r="G526">
        <v>284.80500000000001</v>
      </c>
      <c r="H526">
        <v>300</v>
      </c>
      <c r="I526">
        <v>300</v>
      </c>
      <c r="J526">
        <v>283.75200000000001</v>
      </c>
      <c r="K526">
        <v>145.5</v>
      </c>
      <c r="L526">
        <v>280.95699999999999</v>
      </c>
      <c r="M526">
        <v>286.96300000000002</v>
      </c>
      <c r="N526">
        <v>300</v>
      </c>
      <c r="O526">
        <v>300</v>
      </c>
      <c r="P526">
        <v>182.18799999999999</v>
      </c>
      <c r="Q526">
        <v>168.94399999999999</v>
      </c>
      <c r="R526">
        <v>260.86399999999998</v>
      </c>
      <c r="S526">
        <v>200.86</v>
      </c>
      <c r="T526">
        <v>179.42400000000001</v>
      </c>
      <c r="U526">
        <v>192.048</v>
      </c>
      <c r="V526">
        <v>193.70400000000001</v>
      </c>
      <c r="W526">
        <v>173.536</v>
      </c>
      <c r="X526">
        <v>209.42699999999999</v>
      </c>
    </row>
    <row r="527" spans="1:24" x14ac:dyDescent="0.15">
      <c r="A527">
        <v>253.82400000000001</v>
      </c>
      <c r="B527">
        <v>272.012</v>
      </c>
      <c r="C527">
        <v>171.846</v>
      </c>
      <c r="D527">
        <v>300</v>
      </c>
      <c r="E527">
        <v>300</v>
      </c>
      <c r="F527">
        <v>300</v>
      </c>
      <c r="G527">
        <v>300</v>
      </c>
      <c r="H527">
        <v>300</v>
      </c>
      <c r="I527">
        <v>279.85300000000001</v>
      </c>
      <c r="J527">
        <v>300</v>
      </c>
      <c r="K527">
        <v>300</v>
      </c>
      <c r="L527">
        <v>300</v>
      </c>
      <c r="M527">
        <v>270.66899999999998</v>
      </c>
      <c r="N527">
        <v>255.619</v>
      </c>
      <c r="O527">
        <v>300</v>
      </c>
      <c r="P527">
        <v>265.26400000000001</v>
      </c>
      <c r="Q527">
        <v>205.42699999999999</v>
      </c>
      <c r="R527">
        <v>300</v>
      </c>
      <c r="S527">
        <v>146.381</v>
      </c>
      <c r="T527">
        <v>166.37100000000001</v>
      </c>
      <c r="U527">
        <v>142.15</v>
      </c>
      <c r="V527">
        <v>212.68899999999999</v>
      </c>
      <c r="W527">
        <v>199.875</v>
      </c>
      <c r="X527">
        <v>181.45500000000001</v>
      </c>
    </row>
    <row r="528" spans="1:24" x14ac:dyDescent="0.15">
      <c r="A528">
        <v>275.08</v>
      </c>
      <c r="B528">
        <v>272.23</v>
      </c>
      <c r="C528">
        <v>271.29700000000003</v>
      </c>
      <c r="D528">
        <v>231.77799999999999</v>
      </c>
      <c r="E528">
        <v>266.298</v>
      </c>
      <c r="F528">
        <v>300</v>
      </c>
      <c r="G528">
        <v>282.38299999999998</v>
      </c>
      <c r="H528">
        <v>300</v>
      </c>
      <c r="I528">
        <v>251.31299999999999</v>
      </c>
      <c r="J528">
        <v>263.75400000000002</v>
      </c>
      <c r="K528">
        <v>295.202</v>
      </c>
      <c r="L528">
        <v>300</v>
      </c>
      <c r="M528">
        <v>300</v>
      </c>
      <c r="N528">
        <v>300</v>
      </c>
      <c r="O528">
        <v>285.726</v>
      </c>
      <c r="P528">
        <v>300</v>
      </c>
      <c r="Q528">
        <v>279.20299999999997</v>
      </c>
      <c r="R528">
        <v>164.94399999999999</v>
      </c>
      <c r="S528">
        <v>229.42400000000001</v>
      </c>
      <c r="T528">
        <v>219.17</v>
      </c>
      <c r="U528">
        <v>103.98</v>
      </c>
      <c r="V528">
        <v>113.982</v>
      </c>
      <c r="W528">
        <v>236.03</v>
      </c>
      <c r="X528">
        <v>193.923</v>
      </c>
    </row>
    <row r="529" spans="1:24" x14ac:dyDescent="0.15">
      <c r="A529">
        <v>260.72800000000001</v>
      </c>
      <c r="B529">
        <v>228.71700000000001</v>
      </c>
      <c r="C529">
        <v>264.05900000000003</v>
      </c>
      <c r="D529">
        <v>298.59699999999998</v>
      </c>
      <c r="E529">
        <v>205.03399999999999</v>
      </c>
      <c r="F529">
        <v>300</v>
      </c>
      <c r="G529">
        <v>211.14599999999999</v>
      </c>
      <c r="H529">
        <v>282.37599999999998</v>
      </c>
      <c r="I529">
        <v>300</v>
      </c>
      <c r="J529">
        <v>211.98599999999999</v>
      </c>
      <c r="K529">
        <v>295.81900000000002</v>
      </c>
      <c r="L529">
        <v>299.339</v>
      </c>
      <c r="M529">
        <v>237.428</v>
      </c>
      <c r="N529">
        <v>240.828</v>
      </c>
      <c r="O529">
        <v>300</v>
      </c>
      <c r="P529">
        <v>300</v>
      </c>
      <c r="Q529">
        <v>212.49100000000001</v>
      </c>
      <c r="R529">
        <v>279.39499999999998</v>
      </c>
      <c r="S529">
        <v>142.22999999999999</v>
      </c>
      <c r="T529">
        <v>272.91800000000001</v>
      </c>
      <c r="U529">
        <v>243.82400000000001</v>
      </c>
      <c r="V529">
        <v>234.167</v>
      </c>
      <c r="W529">
        <v>193.26499999999999</v>
      </c>
      <c r="X529">
        <v>218.089</v>
      </c>
    </row>
    <row r="530" spans="1:24" x14ac:dyDescent="0.15">
      <c r="A530">
        <v>151.99199999999999</v>
      </c>
      <c r="B530">
        <v>266.11599999999999</v>
      </c>
      <c r="C530">
        <v>300</v>
      </c>
      <c r="D530">
        <v>294.154</v>
      </c>
      <c r="E530">
        <v>238.148</v>
      </c>
      <c r="F530">
        <v>300</v>
      </c>
      <c r="G530">
        <v>300</v>
      </c>
      <c r="H530">
        <v>300</v>
      </c>
      <c r="I530">
        <v>241.58799999999999</v>
      </c>
      <c r="J530">
        <v>124.842</v>
      </c>
      <c r="K530">
        <v>297.25400000000002</v>
      </c>
      <c r="L530">
        <v>233.738</v>
      </c>
      <c r="M530">
        <v>288.95299999999997</v>
      </c>
      <c r="N530">
        <v>218.572</v>
      </c>
      <c r="O530">
        <v>223.69</v>
      </c>
      <c r="P530">
        <v>270.75200000000001</v>
      </c>
      <c r="Q530">
        <v>270.56400000000002</v>
      </c>
      <c r="R530">
        <v>253.48699999999999</v>
      </c>
      <c r="S530">
        <v>246.946</v>
      </c>
      <c r="T530">
        <v>263.55700000000002</v>
      </c>
      <c r="U530">
        <v>224.25399999999999</v>
      </c>
      <c r="V530">
        <v>213.84899999999999</v>
      </c>
      <c r="W530">
        <v>241.89400000000001</v>
      </c>
      <c r="X530">
        <v>205.83600000000001</v>
      </c>
    </row>
    <row r="531" spans="1:24" x14ac:dyDescent="0.15">
      <c r="A531">
        <v>179.857</v>
      </c>
      <c r="B531">
        <v>245.88399999999999</v>
      </c>
      <c r="C531">
        <v>273.90300000000002</v>
      </c>
      <c r="D531">
        <v>215.64099999999999</v>
      </c>
      <c r="E531">
        <v>282.28199999999998</v>
      </c>
      <c r="F531">
        <v>300</v>
      </c>
      <c r="G531">
        <v>300</v>
      </c>
      <c r="H531">
        <v>300</v>
      </c>
      <c r="I531">
        <v>300</v>
      </c>
      <c r="J531">
        <v>241.79400000000001</v>
      </c>
      <c r="K531">
        <v>300</v>
      </c>
      <c r="L531">
        <v>246.51400000000001</v>
      </c>
      <c r="M531">
        <v>284.25299999999999</v>
      </c>
      <c r="N531">
        <v>278.25799999999998</v>
      </c>
      <c r="O531">
        <v>300</v>
      </c>
      <c r="P531">
        <v>300</v>
      </c>
      <c r="Q531">
        <v>184.292</v>
      </c>
      <c r="R531">
        <v>194.33799999999999</v>
      </c>
      <c r="S531">
        <v>153.93899999999999</v>
      </c>
      <c r="T531">
        <v>245.84200000000001</v>
      </c>
      <c r="U531">
        <v>227.65</v>
      </c>
      <c r="V531">
        <v>179.035</v>
      </c>
      <c r="W531">
        <v>243.61799999999999</v>
      </c>
      <c r="X531">
        <v>190.63300000000001</v>
      </c>
    </row>
    <row r="532" spans="1:24" x14ac:dyDescent="0.15">
      <c r="A532">
        <v>214.00700000000001</v>
      </c>
      <c r="B532">
        <v>213.339</v>
      </c>
      <c r="C532">
        <v>272.62</v>
      </c>
      <c r="D532">
        <v>219.232</v>
      </c>
      <c r="E532">
        <v>300</v>
      </c>
      <c r="F532">
        <v>264.55200000000002</v>
      </c>
      <c r="G532">
        <v>205.54400000000001</v>
      </c>
      <c r="H532">
        <v>284.89499999999998</v>
      </c>
      <c r="I532">
        <v>284.02499999999998</v>
      </c>
      <c r="J532">
        <v>198.096</v>
      </c>
      <c r="K532">
        <v>284.06099999999998</v>
      </c>
      <c r="L532">
        <v>141.965</v>
      </c>
      <c r="M532">
        <v>300</v>
      </c>
      <c r="N532">
        <v>300</v>
      </c>
      <c r="O532">
        <v>168.136</v>
      </c>
      <c r="P532">
        <v>246.916</v>
      </c>
      <c r="Q532">
        <v>300</v>
      </c>
      <c r="R532">
        <v>125.252</v>
      </c>
      <c r="S532">
        <v>175.09299999999999</v>
      </c>
      <c r="T532">
        <v>157.17500000000001</v>
      </c>
      <c r="U532">
        <v>226.92500000000001</v>
      </c>
      <c r="V532">
        <v>212.066</v>
      </c>
      <c r="W532">
        <v>201.30600000000001</v>
      </c>
      <c r="X532">
        <v>111.49299999999999</v>
      </c>
    </row>
    <row r="533" spans="1:24" x14ac:dyDescent="0.15">
      <c r="A533">
        <v>171.21700000000001</v>
      </c>
      <c r="B533">
        <v>300</v>
      </c>
      <c r="C533">
        <v>291.90499999999997</v>
      </c>
      <c r="D533">
        <v>300</v>
      </c>
      <c r="E533">
        <v>233.91800000000001</v>
      </c>
      <c r="F533">
        <v>290.97000000000003</v>
      </c>
      <c r="G533">
        <v>300</v>
      </c>
      <c r="H533">
        <v>300</v>
      </c>
      <c r="I533">
        <v>226.69499999999999</v>
      </c>
      <c r="J533">
        <v>262.392</v>
      </c>
      <c r="K533">
        <v>300</v>
      </c>
      <c r="L533">
        <v>212.154</v>
      </c>
      <c r="M533">
        <v>300</v>
      </c>
      <c r="N533">
        <v>300</v>
      </c>
      <c r="O533">
        <v>299.52300000000002</v>
      </c>
      <c r="P533">
        <v>171.6</v>
      </c>
      <c r="Q533">
        <v>213.86</v>
      </c>
      <c r="R533">
        <v>219.41300000000001</v>
      </c>
      <c r="S533">
        <v>149.881</v>
      </c>
      <c r="T533">
        <v>222.971</v>
      </c>
      <c r="U533">
        <v>240.51400000000001</v>
      </c>
      <c r="V533">
        <v>126.71299999999999</v>
      </c>
      <c r="W533">
        <v>298.90300000000002</v>
      </c>
      <c r="X533">
        <v>210.58</v>
      </c>
    </row>
    <row r="534" spans="1:24" x14ac:dyDescent="0.15">
      <c r="A534">
        <v>116.873</v>
      </c>
      <c r="B534">
        <v>109.666</v>
      </c>
      <c r="C534">
        <v>269.52199999999999</v>
      </c>
      <c r="D534">
        <v>231.32599999999999</v>
      </c>
      <c r="E534">
        <v>182.815</v>
      </c>
      <c r="F534">
        <v>300</v>
      </c>
      <c r="G534">
        <v>300</v>
      </c>
      <c r="H534">
        <v>300</v>
      </c>
      <c r="I534">
        <v>146.792</v>
      </c>
      <c r="J534">
        <v>300</v>
      </c>
      <c r="K534">
        <v>155.125</v>
      </c>
      <c r="L534">
        <v>233.45699999999999</v>
      </c>
      <c r="M534">
        <v>254.023</v>
      </c>
      <c r="N534">
        <v>147.93600000000001</v>
      </c>
      <c r="O534">
        <v>300</v>
      </c>
      <c r="P534">
        <v>163.84700000000001</v>
      </c>
      <c r="Q534">
        <v>228.91</v>
      </c>
      <c r="R534">
        <v>300</v>
      </c>
      <c r="S534">
        <v>167.69900000000001</v>
      </c>
      <c r="T534">
        <v>287.93099999999998</v>
      </c>
      <c r="U534">
        <v>171.852</v>
      </c>
      <c r="V534">
        <v>212.547</v>
      </c>
      <c r="W534">
        <v>207.09200000000001</v>
      </c>
      <c r="X534">
        <v>170.08500000000001</v>
      </c>
    </row>
    <row r="535" spans="1:24" x14ac:dyDescent="0.15">
      <c r="A535">
        <v>163.696</v>
      </c>
      <c r="B535">
        <v>134.803</v>
      </c>
      <c r="C535">
        <v>196.565</v>
      </c>
      <c r="D535">
        <v>207.63900000000001</v>
      </c>
      <c r="E535">
        <v>128.31700000000001</v>
      </c>
      <c r="F535">
        <v>300</v>
      </c>
      <c r="G535">
        <v>281.51600000000002</v>
      </c>
      <c r="H535">
        <v>300</v>
      </c>
      <c r="I535">
        <v>300</v>
      </c>
      <c r="J535">
        <v>220.851</v>
      </c>
      <c r="K535">
        <v>292.50599999999997</v>
      </c>
      <c r="L535">
        <v>300</v>
      </c>
      <c r="M535">
        <v>143.65799999999999</v>
      </c>
      <c r="N535">
        <v>300</v>
      </c>
      <c r="O535">
        <v>246.411</v>
      </c>
      <c r="P535">
        <v>236.83500000000001</v>
      </c>
      <c r="Q535">
        <v>202.20099999999999</v>
      </c>
      <c r="R535">
        <v>218.59299999999999</v>
      </c>
      <c r="S535">
        <v>168.75800000000001</v>
      </c>
      <c r="T535">
        <v>168.81800000000001</v>
      </c>
      <c r="U535">
        <v>233.875</v>
      </c>
      <c r="V535">
        <v>205.69</v>
      </c>
      <c r="W535">
        <v>273.84899999999999</v>
      </c>
      <c r="X535">
        <v>162.595</v>
      </c>
    </row>
    <row r="536" spans="1:24" x14ac:dyDescent="0.15">
      <c r="A536">
        <v>181.065</v>
      </c>
      <c r="B536">
        <v>277.30900000000003</v>
      </c>
      <c r="C536">
        <v>290.02199999999999</v>
      </c>
      <c r="D536">
        <v>255.446</v>
      </c>
      <c r="E536">
        <v>177.95699999999999</v>
      </c>
      <c r="F536">
        <v>300</v>
      </c>
      <c r="G536">
        <v>233.00800000000001</v>
      </c>
      <c r="H536">
        <v>270.51</v>
      </c>
      <c r="I536">
        <v>300</v>
      </c>
      <c r="J536">
        <v>300</v>
      </c>
      <c r="K536">
        <v>284.23399999999998</v>
      </c>
      <c r="L536">
        <v>300</v>
      </c>
      <c r="M536">
        <v>170.636</v>
      </c>
      <c r="N536">
        <v>300</v>
      </c>
      <c r="O536">
        <v>230.19200000000001</v>
      </c>
      <c r="P536">
        <v>238.767</v>
      </c>
      <c r="Q536">
        <v>285.71699999999998</v>
      </c>
      <c r="R536">
        <v>196.023</v>
      </c>
      <c r="S536">
        <v>214.89400000000001</v>
      </c>
      <c r="T536">
        <v>219.28800000000001</v>
      </c>
      <c r="U536">
        <v>177.214</v>
      </c>
      <c r="V536">
        <v>210.00700000000001</v>
      </c>
      <c r="W536">
        <v>178.49</v>
      </c>
      <c r="X536">
        <v>194.28299999999999</v>
      </c>
    </row>
    <row r="537" spans="1:24" x14ac:dyDescent="0.15">
      <c r="A537">
        <v>223.05600000000001</v>
      </c>
      <c r="B537">
        <v>220.626</v>
      </c>
      <c r="C537">
        <v>164.22300000000001</v>
      </c>
      <c r="D537">
        <v>300</v>
      </c>
      <c r="E537">
        <v>234.46799999999999</v>
      </c>
      <c r="F537">
        <v>300</v>
      </c>
      <c r="G537">
        <v>300</v>
      </c>
      <c r="H537">
        <v>226.17500000000001</v>
      </c>
      <c r="I537">
        <v>297.90600000000001</v>
      </c>
      <c r="J537">
        <v>300</v>
      </c>
      <c r="K537">
        <v>158.39599999999999</v>
      </c>
      <c r="L537">
        <v>300</v>
      </c>
      <c r="M537">
        <v>205.88499999999999</v>
      </c>
      <c r="N537">
        <v>299.51600000000002</v>
      </c>
      <c r="O537">
        <v>238.584</v>
      </c>
      <c r="P537">
        <v>250.066</v>
      </c>
      <c r="Q537">
        <v>254.06800000000001</v>
      </c>
      <c r="R537">
        <v>283.78699999999998</v>
      </c>
      <c r="S537">
        <v>165.6</v>
      </c>
      <c r="T537">
        <v>135.18299999999999</v>
      </c>
      <c r="U537">
        <v>140.55099999999999</v>
      </c>
      <c r="V537">
        <v>221.851</v>
      </c>
      <c r="W537">
        <v>269.80099999999999</v>
      </c>
      <c r="X537">
        <v>164.988</v>
      </c>
    </row>
    <row r="538" spans="1:24" x14ac:dyDescent="0.15">
      <c r="A538">
        <v>182.49799999999999</v>
      </c>
      <c r="B538">
        <v>278.25599999999997</v>
      </c>
      <c r="C538">
        <v>273.89499999999998</v>
      </c>
      <c r="D538">
        <v>153.38399999999999</v>
      </c>
      <c r="E538">
        <v>287.98</v>
      </c>
      <c r="F538">
        <v>281.26100000000002</v>
      </c>
      <c r="G538">
        <v>300</v>
      </c>
      <c r="H538">
        <v>208.66399999999999</v>
      </c>
      <c r="I538">
        <v>300</v>
      </c>
      <c r="J538">
        <v>235.804</v>
      </c>
      <c r="K538">
        <v>260.89999999999998</v>
      </c>
      <c r="L538">
        <v>288.78199999999998</v>
      </c>
      <c r="M538">
        <v>300</v>
      </c>
      <c r="N538">
        <v>249.87700000000001</v>
      </c>
      <c r="O538">
        <v>300</v>
      </c>
      <c r="P538">
        <v>300</v>
      </c>
      <c r="Q538">
        <v>243.714</v>
      </c>
      <c r="R538">
        <v>216.911</v>
      </c>
      <c r="S538">
        <v>230.459</v>
      </c>
      <c r="T538">
        <v>129.434</v>
      </c>
      <c r="U538">
        <v>210.31700000000001</v>
      </c>
      <c r="V538">
        <v>233.57300000000001</v>
      </c>
      <c r="W538">
        <v>190.011</v>
      </c>
      <c r="X538">
        <v>144.393</v>
      </c>
    </row>
    <row r="539" spans="1:24" x14ac:dyDescent="0.15">
      <c r="A539">
        <v>190.94399999999999</v>
      </c>
      <c r="B539">
        <v>300</v>
      </c>
      <c r="C539">
        <v>288.21199999999999</v>
      </c>
      <c r="D539">
        <v>247.17500000000001</v>
      </c>
      <c r="E539">
        <v>286.55</v>
      </c>
      <c r="F539">
        <v>300</v>
      </c>
      <c r="G539">
        <v>300</v>
      </c>
      <c r="H539">
        <v>294.02499999999998</v>
      </c>
      <c r="I539">
        <v>218.94399999999999</v>
      </c>
      <c r="J539">
        <v>186.83</v>
      </c>
      <c r="K539">
        <v>300</v>
      </c>
      <c r="L539">
        <v>300</v>
      </c>
      <c r="M539">
        <v>300</v>
      </c>
      <c r="N539">
        <v>300</v>
      </c>
      <c r="O539">
        <v>227.24799999999999</v>
      </c>
      <c r="P539">
        <v>171.77</v>
      </c>
      <c r="Q539">
        <v>234.70500000000001</v>
      </c>
      <c r="R539">
        <v>275.19900000000001</v>
      </c>
      <c r="S539">
        <v>175.28800000000001</v>
      </c>
      <c r="T539">
        <v>206.63300000000001</v>
      </c>
      <c r="U539">
        <v>212.071</v>
      </c>
      <c r="V539">
        <v>120.857</v>
      </c>
      <c r="W539">
        <v>229.614</v>
      </c>
      <c r="X539">
        <v>134.29400000000001</v>
      </c>
    </row>
    <row r="540" spans="1:24" x14ac:dyDescent="0.15">
      <c r="A540">
        <v>214.739</v>
      </c>
      <c r="B540">
        <v>283.38600000000002</v>
      </c>
      <c r="C540">
        <v>169.52699999999999</v>
      </c>
      <c r="D540">
        <v>246.15199999999999</v>
      </c>
      <c r="E540">
        <v>230.34100000000001</v>
      </c>
      <c r="F540">
        <v>156.17699999999999</v>
      </c>
      <c r="G540">
        <v>300</v>
      </c>
      <c r="H540">
        <v>300</v>
      </c>
      <c r="I540">
        <v>300</v>
      </c>
      <c r="J540">
        <v>289.601</v>
      </c>
      <c r="K540">
        <v>227.244</v>
      </c>
      <c r="L540">
        <v>262.00099999999998</v>
      </c>
      <c r="M540">
        <v>249.78100000000001</v>
      </c>
      <c r="N540">
        <v>300</v>
      </c>
      <c r="O540">
        <v>234.97</v>
      </c>
      <c r="P540">
        <v>170.37899999999999</v>
      </c>
      <c r="Q540">
        <v>142.41300000000001</v>
      </c>
      <c r="R540">
        <v>215.15600000000001</v>
      </c>
      <c r="S540">
        <v>201.92099999999999</v>
      </c>
      <c r="T540">
        <v>171.393</v>
      </c>
      <c r="U540">
        <v>225.61600000000001</v>
      </c>
      <c r="V540">
        <v>208.655</v>
      </c>
      <c r="W540">
        <v>274.35899999999998</v>
      </c>
      <c r="X540">
        <v>227.37799999999999</v>
      </c>
    </row>
    <row r="541" spans="1:24" x14ac:dyDescent="0.15">
      <c r="A541">
        <v>197.44399999999999</v>
      </c>
      <c r="B541">
        <v>224.79300000000001</v>
      </c>
      <c r="C541">
        <v>252.005</v>
      </c>
      <c r="D541">
        <v>300</v>
      </c>
      <c r="E541">
        <v>232.643</v>
      </c>
      <c r="F541">
        <v>228.89699999999999</v>
      </c>
      <c r="G541">
        <v>300</v>
      </c>
      <c r="H541">
        <v>259.166</v>
      </c>
      <c r="I541">
        <v>223.023</v>
      </c>
      <c r="J541">
        <v>300</v>
      </c>
      <c r="K541">
        <v>300</v>
      </c>
      <c r="L541">
        <v>300</v>
      </c>
      <c r="M541">
        <v>300</v>
      </c>
      <c r="N541">
        <v>300</v>
      </c>
      <c r="O541">
        <v>300</v>
      </c>
      <c r="P541">
        <v>161.268</v>
      </c>
      <c r="Q541">
        <v>222.29499999999999</v>
      </c>
      <c r="R541">
        <v>125.24</v>
      </c>
      <c r="S541">
        <v>87.6678</v>
      </c>
      <c r="T541">
        <v>164.678</v>
      </c>
      <c r="U541">
        <v>234.72800000000001</v>
      </c>
      <c r="V541">
        <v>193.3</v>
      </c>
      <c r="W541">
        <v>169.02699999999999</v>
      </c>
      <c r="X541">
        <v>182.071</v>
      </c>
    </row>
    <row r="542" spans="1:24" x14ac:dyDescent="0.15">
      <c r="A542">
        <v>166.66200000000001</v>
      </c>
      <c r="B542">
        <v>300</v>
      </c>
      <c r="C542">
        <v>283.57299999999998</v>
      </c>
      <c r="D542">
        <v>300</v>
      </c>
      <c r="E542">
        <v>211.357</v>
      </c>
      <c r="F542">
        <v>291.178</v>
      </c>
      <c r="G542">
        <v>272.726</v>
      </c>
      <c r="H542">
        <v>296.07900000000001</v>
      </c>
      <c r="I542">
        <v>300</v>
      </c>
      <c r="J542">
        <v>300</v>
      </c>
      <c r="K542">
        <v>225.02799999999999</v>
      </c>
      <c r="L542">
        <v>291.98399999999998</v>
      </c>
      <c r="M542">
        <v>300</v>
      </c>
      <c r="N542">
        <v>300</v>
      </c>
      <c r="O542">
        <v>300</v>
      </c>
      <c r="P542">
        <v>231.876</v>
      </c>
      <c r="Q542">
        <v>139.41200000000001</v>
      </c>
      <c r="R542">
        <v>195.279</v>
      </c>
      <c r="S542">
        <v>169.863</v>
      </c>
      <c r="T542">
        <v>183.88900000000001</v>
      </c>
      <c r="U542">
        <v>254.07400000000001</v>
      </c>
      <c r="V542">
        <v>208.32599999999999</v>
      </c>
      <c r="W542">
        <v>188.268</v>
      </c>
      <c r="X542">
        <v>130.989</v>
      </c>
    </row>
    <row r="543" spans="1:24" x14ac:dyDescent="0.15">
      <c r="A543">
        <v>212.61699999999999</v>
      </c>
      <c r="B543">
        <v>230.81399999999999</v>
      </c>
      <c r="C543">
        <v>300</v>
      </c>
      <c r="D543">
        <v>246.00200000000001</v>
      </c>
      <c r="E543">
        <v>258.8</v>
      </c>
      <c r="F543">
        <v>170.05500000000001</v>
      </c>
      <c r="G543">
        <v>279.13</v>
      </c>
      <c r="H543">
        <v>300</v>
      </c>
      <c r="I543">
        <v>196.417</v>
      </c>
      <c r="J543">
        <v>300</v>
      </c>
      <c r="K543">
        <v>275.91899999999998</v>
      </c>
      <c r="L543">
        <v>300</v>
      </c>
      <c r="M543">
        <v>300</v>
      </c>
      <c r="N543">
        <v>232.601</v>
      </c>
      <c r="O543">
        <v>262.904</v>
      </c>
      <c r="P543">
        <v>221.71199999999999</v>
      </c>
      <c r="Q543">
        <v>205.55099999999999</v>
      </c>
      <c r="R543">
        <v>228.06700000000001</v>
      </c>
      <c r="S543">
        <v>172.18100000000001</v>
      </c>
      <c r="T543">
        <v>249.352</v>
      </c>
      <c r="U543">
        <v>223.024</v>
      </c>
      <c r="V543">
        <v>233.09100000000001</v>
      </c>
      <c r="W543">
        <v>227.46899999999999</v>
      </c>
      <c r="X543">
        <v>231.839</v>
      </c>
    </row>
    <row r="544" spans="1:24" x14ac:dyDescent="0.15">
      <c r="A544">
        <v>220.17400000000001</v>
      </c>
      <c r="B544">
        <v>300</v>
      </c>
      <c r="C544">
        <v>239.17699999999999</v>
      </c>
      <c r="D544">
        <v>273.87400000000002</v>
      </c>
      <c r="E544">
        <v>300</v>
      </c>
      <c r="F544">
        <v>247.673</v>
      </c>
      <c r="G544">
        <v>231.77600000000001</v>
      </c>
      <c r="H544">
        <v>279.70999999999998</v>
      </c>
      <c r="I544">
        <v>281.05500000000001</v>
      </c>
      <c r="J544">
        <v>241.739</v>
      </c>
      <c r="K544">
        <v>215.096</v>
      </c>
      <c r="L544">
        <v>191.33600000000001</v>
      </c>
      <c r="M544">
        <v>264.97000000000003</v>
      </c>
      <c r="N544">
        <v>300</v>
      </c>
      <c r="O544">
        <v>300</v>
      </c>
      <c r="P544">
        <v>248.01599999999999</v>
      </c>
      <c r="Q544">
        <v>231.04300000000001</v>
      </c>
      <c r="R544">
        <v>129.59800000000001</v>
      </c>
      <c r="S544">
        <v>139.553</v>
      </c>
      <c r="T544">
        <v>136.13399999999999</v>
      </c>
      <c r="U544">
        <v>247.22399999999999</v>
      </c>
      <c r="V544">
        <v>153.05199999999999</v>
      </c>
      <c r="W544">
        <v>300</v>
      </c>
      <c r="X544">
        <v>216.24199999999999</v>
      </c>
    </row>
    <row r="545" spans="1:24" x14ac:dyDescent="0.15">
      <c r="A545">
        <v>159.68799999999999</v>
      </c>
      <c r="B545">
        <v>184.09</v>
      </c>
      <c r="C545">
        <v>200.86199999999999</v>
      </c>
      <c r="D545">
        <v>169.48099999999999</v>
      </c>
      <c r="E545">
        <v>294.57299999999998</v>
      </c>
      <c r="F545">
        <v>173.84100000000001</v>
      </c>
      <c r="G545">
        <v>300</v>
      </c>
      <c r="H545">
        <v>209.96199999999999</v>
      </c>
      <c r="I545">
        <v>271.45</v>
      </c>
      <c r="J545">
        <v>157.38300000000001</v>
      </c>
      <c r="K545">
        <v>300</v>
      </c>
      <c r="L545">
        <v>269.43200000000002</v>
      </c>
      <c r="M545">
        <v>300</v>
      </c>
      <c r="N545">
        <v>231.499</v>
      </c>
      <c r="O545">
        <v>300</v>
      </c>
      <c r="P545">
        <v>286.91199999999998</v>
      </c>
      <c r="Q545">
        <v>300</v>
      </c>
      <c r="R545">
        <v>154.07400000000001</v>
      </c>
      <c r="S545">
        <v>206.08</v>
      </c>
      <c r="T545">
        <v>212.53200000000001</v>
      </c>
      <c r="U545">
        <v>162.69200000000001</v>
      </c>
      <c r="V545">
        <v>200.95599999999999</v>
      </c>
      <c r="W545">
        <v>199.71299999999999</v>
      </c>
      <c r="X545">
        <v>105.09</v>
      </c>
    </row>
    <row r="546" spans="1:24" x14ac:dyDescent="0.15">
      <c r="A546">
        <v>220.191</v>
      </c>
      <c r="B546">
        <v>300</v>
      </c>
      <c r="C546">
        <v>191.82900000000001</v>
      </c>
      <c r="D546">
        <v>264.19499999999999</v>
      </c>
      <c r="E546">
        <v>160.01499999999999</v>
      </c>
      <c r="F546">
        <v>264.84300000000002</v>
      </c>
      <c r="G546">
        <v>300</v>
      </c>
      <c r="H546">
        <v>244.72499999999999</v>
      </c>
      <c r="I546">
        <v>263.69200000000001</v>
      </c>
      <c r="J546">
        <v>300</v>
      </c>
      <c r="K546">
        <v>300</v>
      </c>
      <c r="L546">
        <v>289.822</v>
      </c>
      <c r="M546">
        <v>300</v>
      </c>
      <c r="N546">
        <v>294.62200000000001</v>
      </c>
      <c r="O546">
        <v>192.94200000000001</v>
      </c>
      <c r="P546">
        <v>244.80600000000001</v>
      </c>
      <c r="Q546">
        <v>291.85599999999999</v>
      </c>
      <c r="R546">
        <v>164.43</v>
      </c>
      <c r="S546">
        <v>160.88300000000001</v>
      </c>
      <c r="T546">
        <v>234.071</v>
      </c>
      <c r="U546">
        <v>120.06399999999999</v>
      </c>
      <c r="V546">
        <v>214.239</v>
      </c>
      <c r="W546">
        <v>146.886</v>
      </c>
      <c r="X546">
        <v>165.13499999999999</v>
      </c>
    </row>
    <row r="547" spans="1:24" x14ac:dyDescent="0.15">
      <c r="A547">
        <v>185.23</v>
      </c>
      <c r="B547">
        <v>223.57400000000001</v>
      </c>
      <c r="C547">
        <v>167.04300000000001</v>
      </c>
      <c r="D547">
        <v>197.21199999999999</v>
      </c>
      <c r="E547">
        <v>290.30799999999999</v>
      </c>
      <c r="F547">
        <v>259.959</v>
      </c>
      <c r="G547">
        <v>300</v>
      </c>
      <c r="H547">
        <v>261.23099999999999</v>
      </c>
      <c r="I547">
        <v>300</v>
      </c>
      <c r="J547">
        <v>274.16800000000001</v>
      </c>
      <c r="K547">
        <v>300</v>
      </c>
      <c r="L547">
        <v>244.26499999999999</v>
      </c>
      <c r="M547">
        <v>265.78899999999999</v>
      </c>
      <c r="N547">
        <v>300</v>
      </c>
      <c r="O547">
        <v>177.376</v>
      </c>
      <c r="P547">
        <v>297.75900000000001</v>
      </c>
      <c r="Q547">
        <v>240.31299999999999</v>
      </c>
      <c r="R547">
        <v>208.39599999999999</v>
      </c>
      <c r="S547">
        <v>204.86199999999999</v>
      </c>
      <c r="T547">
        <v>207.803</v>
      </c>
      <c r="U547">
        <v>224.68</v>
      </c>
      <c r="V547">
        <v>171.696</v>
      </c>
      <c r="W547">
        <v>109.468</v>
      </c>
      <c r="X547">
        <v>200.11799999999999</v>
      </c>
    </row>
    <row r="548" spans="1:24" x14ac:dyDescent="0.15">
      <c r="A548">
        <v>224.815</v>
      </c>
      <c r="B548">
        <v>265.221</v>
      </c>
      <c r="C548">
        <v>228.11699999999999</v>
      </c>
      <c r="D548">
        <v>253.78700000000001</v>
      </c>
      <c r="E548">
        <v>300</v>
      </c>
      <c r="F548">
        <v>265.65499999999997</v>
      </c>
      <c r="G548">
        <v>300</v>
      </c>
      <c r="H548">
        <v>212.30199999999999</v>
      </c>
      <c r="I548">
        <v>211.86199999999999</v>
      </c>
      <c r="J548">
        <v>300</v>
      </c>
      <c r="K548">
        <v>300</v>
      </c>
      <c r="L548">
        <v>300</v>
      </c>
      <c r="M548">
        <v>300</v>
      </c>
      <c r="N548">
        <v>300</v>
      </c>
      <c r="O548">
        <v>300</v>
      </c>
      <c r="P548">
        <v>280.61900000000003</v>
      </c>
      <c r="Q548">
        <v>272.33999999999997</v>
      </c>
      <c r="R548">
        <v>176.959</v>
      </c>
      <c r="S548">
        <v>149.44999999999999</v>
      </c>
      <c r="T548">
        <v>172.935</v>
      </c>
      <c r="U548">
        <v>208.595</v>
      </c>
      <c r="V548">
        <v>140.697</v>
      </c>
      <c r="W548">
        <v>230.59299999999999</v>
      </c>
      <c r="X548">
        <v>191.333</v>
      </c>
    </row>
    <row r="549" spans="1:24" x14ac:dyDescent="0.15">
      <c r="A549">
        <v>298.25900000000001</v>
      </c>
      <c r="B549">
        <v>300</v>
      </c>
      <c r="C549">
        <v>241.90899999999999</v>
      </c>
      <c r="D549">
        <v>300</v>
      </c>
      <c r="E549">
        <v>300</v>
      </c>
      <c r="F549">
        <v>300</v>
      </c>
      <c r="G549">
        <v>289.38799999999998</v>
      </c>
      <c r="H549">
        <v>195.012</v>
      </c>
      <c r="I549">
        <v>185.261</v>
      </c>
      <c r="J549">
        <v>300</v>
      </c>
      <c r="K549">
        <v>300</v>
      </c>
      <c r="L549">
        <v>247.536</v>
      </c>
      <c r="M549">
        <v>300</v>
      </c>
      <c r="N549">
        <v>226.93600000000001</v>
      </c>
      <c r="O549">
        <v>275.81700000000001</v>
      </c>
      <c r="P549">
        <v>300</v>
      </c>
      <c r="Q549">
        <v>210.24299999999999</v>
      </c>
      <c r="R549">
        <v>212.09399999999999</v>
      </c>
      <c r="S549">
        <v>176.84200000000001</v>
      </c>
      <c r="T549">
        <v>251.57400000000001</v>
      </c>
      <c r="U549">
        <v>286.791</v>
      </c>
      <c r="V549">
        <v>163.751</v>
      </c>
      <c r="W549">
        <v>198.05099999999999</v>
      </c>
      <c r="X549">
        <v>160.37200000000001</v>
      </c>
    </row>
    <row r="550" spans="1:24" x14ac:dyDescent="0.15">
      <c r="A550">
        <v>242.209</v>
      </c>
      <c r="B550">
        <v>232.46100000000001</v>
      </c>
      <c r="C550">
        <v>230.08600000000001</v>
      </c>
      <c r="D550">
        <v>279.125</v>
      </c>
      <c r="E550">
        <v>259.32100000000003</v>
      </c>
      <c r="F550">
        <v>248.51599999999999</v>
      </c>
      <c r="G550">
        <v>300</v>
      </c>
      <c r="H550">
        <v>280.91899999999998</v>
      </c>
      <c r="I550">
        <v>300</v>
      </c>
      <c r="J550">
        <v>171.23099999999999</v>
      </c>
      <c r="K550">
        <v>288.84100000000001</v>
      </c>
      <c r="L550">
        <v>265.23099999999999</v>
      </c>
      <c r="M550">
        <v>300</v>
      </c>
      <c r="N550">
        <v>300</v>
      </c>
      <c r="O550">
        <v>300</v>
      </c>
      <c r="P550">
        <v>213.52600000000001</v>
      </c>
      <c r="Q550">
        <v>207.524</v>
      </c>
      <c r="R550">
        <v>157.172</v>
      </c>
      <c r="S550">
        <v>230.59700000000001</v>
      </c>
      <c r="T550">
        <v>172.64099999999999</v>
      </c>
      <c r="U550">
        <v>126.956</v>
      </c>
      <c r="V550">
        <v>248.279</v>
      </c>
      <c r="W550">
        <v>144.33199999999999</v>
      </c>
      <c r="X550">
        <v>228.16200000000001</v>
      </c>
    </row>
    <row r="551" spans="1:24" x14ac:dyDescent="0.15">
      <c r="A551">
        <v>190.71199999999999</v>
      </c>
      <c r="B551">
        <v>159.226</v>
      </c>
      <c r="C551">
        <v>272.20999999999998</v>
      </c>
      <c r="D551">
        <v>170.636</v>
      </c>
      <c r="E551">
        <v>209.74799999999999</v>
      </c>
      <c r="F551">
        <v>300</v>
      </c>
      <c r="G551">
        <v>300</v>
      </c>
      <c r="H551">
        <v>266.39999999999998</v>
      </c>
      <c r="I551">
        <v>291.04500000000002</v>
      </c>
      <c r="J551">
        <v>300</v>
      </c>
      <c r="K551">
        <v>276.61700000000002</v>
      </c>
      <c r="L551">
        <v>290.67099999999999</v>
      </c>
      <c r="M551">
        <v>300</v>
      </c>
      <c r="N551">
        <v>255.64099999999999</v>
      </c>
      <c r="O551">
        <v>300</v>
      </c>
      <c r="P551">
        <v>265.87700000000001</v>
      </c>
      <c r="Q551">
        <v>257.23099999999999</v>
      </c>
      <c r="R551">
        <v>252.827</v>
      </c>
      <c r="S551">
        <v>217.60300000000001</v>
      </c>
      <c r="T551">
        <v>162.572</v>
      </c>
      <c r="U551">
        <v>203.05600000000001</v>
      </c>
      <c r="V551">
        <v>125.20099999999999</v>
      </c>
      <c r="W551">
        <v>195.48400000000001</v>
      </c>
      <c r="X551">
        <v>221.626</v>
      </c>
    </row>
    <row r="552" spans="1:24" x14ac:dyDescent="0.15">
      <c r="A552">
        <v>184.31800000000001</v>
      </c>
      <c r="B552">
        <v>247.512</v>
      </c>
      <c r="C552">
        <v>300</v>
      </c>
      <c r="D552">
        <v>127.435</v>
      </c>
      <c r="E552">
        <v>118.03700000000001</v>
      </c>
      <c r="F552">
        <v>213.75200000000001</v>
      </c>
      <c r="G552">
        <v>300</v>
      </c>
      <c r="H552">
        <v>300</v>
      </c>
      <c r="I552">
        <v>300</v>
      </c>
      <c r="J552">
        <v>247.982</v>
      </c>
      <c r="K552">
        <v>300</v>
      </c>
      <c r="L552">
        <v>300</v>
      </c>
      <c r="M552">
        <v>300</v>
      </c>
      <c r="N552">
        <v>300</v>
      </c>
      <c r="O552">
        <v>300</v>
      </c>
      <c r="P552">
        <v>251.81700000000001</v>
      </c>
      <c r="Q552">
        <v>176.17500000000001</v>
      </c>
      <c r="R552">
        <v>156.05500000000001</v>
      </c>
      <c r="S552">
        <v>254.84</v>
      </c>
      <c r="T552">
        <v>214.99600000000001</v>
      </c>
      <c r="U552">
        <v>179.511</v>
      </c>
      <c r="V552">
        <v>172.518</v>
      </c>
      <c r="W552">
        <v>151.35400000000001</v>
      </c>
      <c r="X552">
        <v>246.86600000000001</v>
      </c>
    </row>
    <row r="553" spans="1:24" x14ac:dyDescent="0.15">
      <c r="A553">
        <v>140.696</v>
      </c>
      <c r="B553">
        <v>276.69900000000001</v>
      </c>
      <c r="C553">
        <v>201.178</v>
      </c>
      <c r="D553">
        <v>190.56100000000001</v>
      </c>
      <c r="E553">
        <v>206.79</v>
      </c>
      <c r="F553">
        <v>292.959</v>
      </c>
      <c r="G553">
        <v>300</v>
      </c>
      <c r="H553">
        <v>300</v>
      </c>
      <c r="I553">
        <v>250.65700000000001</v>
      </c>
      <c r="J553">
        <v>297.91500000000002</v>
      </c>
      <c r="K553">
        <v>158.87700000000001</v>
      </c>
      <c r="L553">
        <v>300</v>
      </c>
      <c r="M553">
        <v>300</v>
      </c>
      <c r="N553">
        <v>273.87700000000001</v>
      </c>
      <c r="O553">
        <v>166.70500000000001</v>
      </c>
      <c r="P553">
        <v>300</v>
      </c>
      <c r="Q553">
        <v>151.96299999999999</v>
      </c>
      <c r="R553">
        <v>236.01</v>
      </c>
      <c r="S553">
        <v>199.857</v>
      </c>
      <c r="T553">
        <v>208.11500000000001</v>
      </c>
      <c r="U553">
        <v>300</v>
      </c>
      <c r="V553">
        <v>217.18700000000001</v>
      </c>
      <c r="W553">
        <v>168.29599999999999</v>
      </c>
      <c r="X553">
        <v>201.86199999999999</v>
      </c>
    </row>
    <row r="554" spans="1:24" x14ac:dyDescent="0.15">
      <c r="A554">
        <v>162.661</v>
      </c>
      <c r="B554">
        <v>151.47200000000001</v>
      </c>
      <c r="C554">
        <v>205.08600000000001</v>
      </c>
      <c r="D554">
        <v>267.77999999999997</v>
      </c>
      <c r="E554">
        <v>139.74799999999999</v>
      </c>
      <c r="F554">
        <v>300</v>
      </c>
      <c r="G554">
        <v>220.23099999999999</v>
      </c>
      <c r="H554">
        <v>300</v>
      </c>
      <c r="I554">
        <v>300</v>
      </c>
      <c r="J554">
        <v>233.654</v>
      </c>
      <c r="K554">
        <v>258.762</v>
      </c>
      <c r="L554">
        <v>300</v>
      </c>
      <c r="M554">
        <v>267.47399999999999</v>
      </c>
      <c r="N554">
        <v>278.81599999999997</v>
      </c>
      <c r="O554">
        <v>246.36600000000001</v>
      </c>
      <c r="P554">
        <v>205.845</v>
      </c>
      <c r="Q554">
        <v>197.916</v>
      </c>
      <c r="R554">
        <v>218.863</v>
      </c>
      <c r="S554">
        <v>192.977</v>
      </c>
      <c r="T554">
        <v>147.59800000000001</v>
      </c>
      <c r="U554">
        <v>228.011</v>
      </c>
      <c r="V554">
        <v>223.99600000000001</v>
      </c>
      <c r="W554">
        <v>232.208</v>
      </c>
      <c r="X554">
        <v>213.49700000000001</v>
      </c>
    </row>
    <row r="555" spans="1:24" x14ac:dyDescent="0.15">
      <c r="A555">
        <v>135.84700000000001</v>
      </c>
      <c r="B555">
        <v>300</v>
      </c>
      <c r="C555">
        <v>187.822</v>
      </c>
      <c r="D555">
        <v>202.654</v>
      </c>
      <c r="E555">
        <v>292.01400000000001</v>
      </c>
      <c r="F555">
        <v>300</v>
      </c>
      <c r="G555">
        <v>280.63200000000001</v>
      </c>
      <c r="H555">
        <v>226.51400000000001</v>
      </c>
      <c r="I555">
        <v>300</v>
      </c>
      <c r="J555">
        <v>300</v>
      </c>
      <c r="K555">
        <v>272.24700000000001</v>
      </c>
      <c r="L555">
        <v>280.18700000000001</v>
      </c>
      <c r="M555">
        <v>276.91300000000001</v>
      </c>
      <c r="N555">
        <v>247.05</v>
      </c>
      <c r="O555">
        <v>300</v>
      </c>
      <c r="P555">
        <v>271.60899999999998</v>
      </c>
      <c r="Q555">
        <v>145.31800000000001</v>
      </c>
      <c r="R555">
        <v>136.15700000000001</v>
      </c>
      <c r="S555">
        <v>198.28</v>
      </c>
      <c r="T555">
        <v>203.64699999999999</v>
      </c>
      <c r="U555">
        <v>223.57</v>
      </c>
      <c r="V555">
        <v>164.47300000000001</v>
      </c>
      <c r="W555">
        <v>274.899</v>
      </c>
      <c r="X555">
        <v>125.55800000000001</v>
      </c>
    </row>
    <row r="556" spans="1:24" x14ac:dyDescent="0.15">
      <c r="A556">
        <v>218.33099999999999</v>
      </c>
      <c r="B556">
        <v>300</v>
      </c>
      <c r="C556">
        <v>261.43700000000001</v>
      </c>
      <c r="D556">
        <v>247.934</v>
      </c>
      <c r="E556">
        <v>225.84899999999999</v>
      </c>
      <c r="F556">
        <v>131.887</v>
      </c>
      <c r="G556">
        <v>300</v>
      </c>
      <c r="H556">
        <v>300</v>
      </c>
      <c r="I556">
        <v>286.46100000000001</v>
      </c>
      <c r="J556">
        <v>300</v>
      </c>
      <c r="K556">
        <v>300</v>
      </c>
      <c r="L556">
        <v>300</v>
      </c>
      <c r="M556">
        <v>300</v>
      </c>
      <c r="N556">
        <v>295.613</v>
      </c>
      <c r="O556">
        <v>191.07400000000001</v>
      </c>
      <c r="P556">
        <v>243.45699999999999</v>
      </c>
      <c r="Q556">
        <v>224.66499999999999</v>
      </c>
      <c r="R556">
        <v>141.86799999999999</v>
      </c>
      <c r="S556">
        <v>219.268</v>
      </c>
      <c r="T556">
        <v>244.303</v>
      </c>
      <c r="U556">
        <v>245.09200000000001</v>
      </c>
      <c r="V556">
        <v>240.39500000000001</v>
      </c>
      <c r="W556">
        <v>165.494</v>
      </c>
      <c r="X556">
        <v>224.73599999999999</v>
      </c>
    </row>
    <row r="557" spans="1:24" x14ac:dyDescent="0.15">
      <c r="A557">
        <v>195.988</v>
      </c>
      <c r="B557">
        <v>159.66200000000001</v>
      </c>
      <c r="C557">
        <v>227.42500000000001</v>
      </c>
      <c r="D557">
        <v>290.41300000000001</v>
      </c>
      <c r="E557">
        <v>281.589</v>
      </c>
      <c r="F557">
        <v>186.75</v>
      </c>
      <c r="G557">
        <v>216.511</v>
      </c>
      <c r="H557">
        <v>296.23599999999999</v>
      </c>
      <c r="I557">
        <v>252.215</v>
      </c>
      <c r="J557">
        <v>203.71100000000001</v>
      </c>
      <c r="K557">
        <v>186.148</v>
      </c>
      <c r="L557">
        <v>296.40699999999998</v>
      </c>
      <c r="M557">
        <v>274.53699999999998</v>
      </c>
      <c r="N557">
        <v>247.21799999999999</v>
      </c>
      <c r="O557">
        <v>300</v>
      </c>
      <c r="P557">
        <v>248.79</v>
      </c>
      <c r="Q557">
        <v>286.55099999999999</v>
      </c>
      <c r="R557">
        <v>134.41900000000001</v>
      </c>
      <c r="S557">
        <v>171.63399999999999</v>
      </c>
      <c r="T557">
        <v>201.62200000000001</v>
      </c>
      <c r="U557">
        <v>245.798</v>
      </c>
      <c r="V557">
        <v>206.74100000000001</v>
      </c>
      <c r="W557">
        <v>233.07300000000001</v>
      </c>
      <c r="X557">
        <v>118.128</v>
      </c>
    </row>
    <row r="558" spans="1:24" x14ac:dyDescent="0.15">
      <c r="A558">
        <v>195.874</v>
      </c>
      <c r="B558">
        <v>245.47499999999999</v>
      </c>
      <c r="C558">
        <v>300</v>
      </c>
      <c r="D558">
        <v>300</v>
      </c>
      <c r="E558">
        <v>300</v>
      </c>
      <c r="F558">
        <v>256.86099999999999</v>
      </c>
      <c r="G558">
        <v>285.84100000000001</v>
      </c>
      <c r="H558">
        <v>300</v>
      </c>
      <c r="I558">
        <v>294.82</v>
      </c>
      <c r="J558">
        <v>285.30399999999997</v>
      </c>
      <c r="K558">
        <v>300</v>
      </c>
      <c r="L558">
        <v>252.18799999999999</v>
      </c>
      <c r="M558">
        <v>300</v>
      </c>
      <c r="N558">
        <v>300</v>
      </c>
      <c r="O558">
        <v>246.34100000000001</v>
      </c>
      <c r="P558">
        <v>229.572</v>
      </c>
      <c r="Q558">
        <v>245.053</v>
      </c>
      <c r="R558">
        <v>138.05600000000001</v>
      </c>
      <c r="S558">
        <v>101.676</v>
      </c>
      <c r="T558">
        <v>173.03299999999999</v>
      </c>
      <c r="U558">
        <v>189.92599999999999</v>
      </c>
      <c r="V558">
        <v>242.82400000000001</v>
      </c>
      <c r="W558">
        <v>247.93</v>
      </c>
      <c r="X558">
        <v>173.691</v>
      </c>
    </row>
    <row r="559" spans="1:24" x14ac:dyDescent="0.15">
      <c r="A559">
        <v>214.44300000000001</v>
      </c>
      <c r="B559">
        <v>275.02800000000002</v>
      </c>
      <c r="C559">
        <v>213.614</v>
      </c>
      <c r="D559">
        <v>237.32</v>
      </c>
      <c r="E559">
        <v>284.22800000000001</v>
      </c>
      <c r="F559">
        <v>300</v>
      </c>
      <c r="G559">
        <v>300</v>
      </c>
      <c r="H559">
        <v>300</v>
      </c>
      <c r="I559">
        <v>267.33499999999998</v>
      </c>
      <c r="J559">
        <v>282.053</v>
      </c>
      <c r="K559">
        <v>300</v>
      </c>
      <c r="L559">
        <v>286.13499999999999</v>
      </c>
      <c r="M559">
        <v>268.90100000000001</v>
      </c>
      <c r="N559">
        <v>273.88099999999997</v>
      </c>
      <c r="O559">
        <v>300</v>
      </c>
      <c r="P559">
        <v>292.07799999999997</v>
      </c>
      <c r="Q559">
        <v>216.131</v>
      </c>
      <c r="R559">
        <v>210.67099999999999</v>
      </c>
      <c r="S559">
        <v>186.923</v>
      </c>
      <c r="T559">
        <v>110.94499999999999</v>
      </c>
      <c r="U559">
        <v>200.678</v>
      </c>
      <c r="V559">
        <v>283.47699999999998</v>
      </c>
      <c r="W559">
        <v>199.767</v>
      </c>
      <c r="X559">
        <v>231.79400000000001</v>
      </c>
    </row>
    <row r="560" spans="1:24" x14ac:dyDescent="0.15">
      <c r="A560">
        <v>144.22499999999999</v>
      </c>
      <c r="B560">
        <v>300</v>
      </c>
      <c r="C560">
        <v>300</v>
      </c>
      <c r="D560">
        <v>276.70400000000001</v>
      </c>
      <c r="E560">
        <v>269.904</v>
      </c>
      <c r="F560">
        <v>299.83600000000001</v>
      </c>
      <c r="G560">
        <v>300</v>
      </c>
      <c r="H560">
        <v>233.001</v>
      </c>
      <c r="I560">
        <v>300</v>
      </c>
      <c r="J560">
        <v>300</v>
      </c>
      <c r="K560">
        <v>215.607</v>
      </c>
      <c r="L560">
        <v>228.03</v>
      </c>
      <c r="M560">
        <v>300</v>
      </c>
      <c r="N560">
        <v>263.92899999999997</v>
      </c>
      <c r="O560">
        <v>300</v>
      </c>
      <c r="P560">
        <v>208.45400000000001</v>
      </c>
      <c r="Q560">
        <v>190.20400000000001</v>
      </c>
      <c r="R560">
        <v>101.904</v>
      </c>
      <c r="S560">
        <v>266.04199999999997</v>
      </c>
      <c r="T560">
        <v>108.375</v>
      </c>
      <c r="U560">
        <v>195.46600000000001</v>
      </c>
      <c r="V560">
        <v>57.443100000000001</v>
      </c>
      <c r="W560">
        <v>285.36200000000002</v>
      </c>
      <c r="X560">
        <v>140.101</v>
      </c>
    </row>
    <row r="561" spans="1:24" x14ac:dyDescent="0.15">
      <c r="A561">
        <v>280.59300000000002</v>
      </c>
      <c r="B561">
        <v>202.648</v>
      </c>
      <c r="C561">
        <v>189.90600000000001</v>
      </c>
      <c r="D561">
        <v>204.8</v>
      </c>
      <c r="E561">
        <v>300</v>
      </c>
      <c r="F561">
        <v>270.76799999999997</v>
      </c>
      <c r="G561">
        <v>300</v>
      </c>
      <c r="H561">
        <v>300</v>
      </c>
      <c r="I561">
        <v>281.85599999999999</v>
      </c>
      <c r="J561">
        <v>300</v>
      </c>
      <c r="K561">
        <v>300</v>
      </c>
      <c r="L561">
        <v>285.673</v>
      </c>
      <c r="M561">
        <v>250.49299999999999</v>
      </c>
      <c r="N561">
        <v>300</v>
      </c>
      <c r="O561">
        <v>300</v>
      </c>
      <c r="P561">
        <v>213.77</v>
      </c>
      <c r="Q561">
        <v>299.32499999999999</v>
      </c>
      <c r="R561">
        <v>238.74700000000001</v>
      </c>
      <c r="S561">
        <v>186.31800000000001</v>
      </c>
      <c r="T561">
        <v>271.68700000000001</v>
      </c>
      <c r="U561">
        <v>158.12799999999999</v>
      </c>
      <c r="V561">
        <v>225.33699999999999</v>
      </c>
      <c r="W561">
        <v>134.72499999999999</v>
      </c>
      <c r="X561">
        <v>249.52099999999999</v>
      </c>
    </row>
    <row r="562" spans="1:24" x14ac:dyDescent="0.15">
      <c r="A562">
        <v>219.32499999999999</v>
      </c>
      <c r="B562">
        <v>214.57599999999999</v>
      </c>
      <c r="C562">
        <v>216.54</v>
      </c>
      <c r="D562">
        <v>263.09199999999998</v>
      </c>
      <c r="E562">
        <v>231.98</v>
      </c>
      <c r="F562">
        <v>297.32799999999997</v>
      </c>
      <c r="G562">
        <v>300</v>
      </c>
      <c r="H562">
        <v>300</v>
      </c>
      <c r="I562">
        <v>300</v>
      </c>
      <c r="J562">
        <v>300</v>
      </c>
      <c r="K562">
        <v>224.41200000000001</v>
      </c>
      <c r="L562">
        <v>300</v>
      </c>
      <c r="M562">
        <v>300</v>
      </c>
      <c r="N562">
        <v>300</v>
      </c>
      <c r="O562">
        <v>199.24199999999999</v>
      </c>
      <c r="P562">
        <v>237.07900000000001</v>
      </c>
      <c r="Q562">
        <v>257.89400000000001</v>
      </c>
      <c r="R562">
        <v>166.595</v>
      </c>
      <c r="S562">
        <v>182.39400000000001</v>
      </c>
      <c r="T562">
        <v>155.83699999999999</v>
      </c>
      <c r="U562">
        <v>109.97199999999999</v>
      </c>
      <c r="V562">
        <v>216.52799999999999</v>
      </c>
      <c r="W562">
        <v>211.971</v>
      </c>
      <c r="X562">
        <v>272.339</v>
      </c>
    </row>
    <row r="563" spans="1:24" x14ac:dyDescent="0.15">
      <c r="A563">
        <v>292.87700000000001</v>
      </c>
      <c r="B563">
        <v>273.89299999999997</v>
      </c>
      <c r="C563">
        <v>213.898</v>
      </c>
      <c r="D563">
        <v>193.03800000000001</v>
      </c>
      <c r="E563">
        <v>289.59899999999999</v>
      </c>
      <c r="F563">
        <v>240.727</v>
      </c>
      <c r="G563">
        <v>157.94499999999999</v>
      </c>
      <c r="H563">
        <v>259.64499999999998</v>
      </c>
      <c r="I563">
        <v>246.32499999999999</v>
      </c>
      <c r="J563">
        <v>300</v>
      </c>
      <c r="K563">
        <v>157.709</v>
      </c>
      <c r="L563">
        <v>264.46600000000001</v>
      </c>
      <c r="M563">
        <v>173.60400000000001</v>
      </c>
      <c r="N563">
        <v>192.11699999999999</v>
      </c>
      <c r="O563">
        <v>300</v>
      </c>
      <c r="P563">
        <v>214.02799999999999</v>
      </c>
      <c r="Q563">
        <v>183.90100000000001</v>
      </c>
      <c r="R563">
        <v>218.33699999999999</v>
      </c>
      <c r="S563">
        <v>152.845</v>
      </c>
      <c r="T563">
        <v>196.863</v>
      </c>
      <c r="U563">
        <v>198.92099999999999</v>
      </c>
      <c r="V563">
        <v>219.048</v>
      </c>
      <c r="W563">
        <v>206.52199999999999</v>
      </c>
      <c r="X563">
        <v>178.08500000000001</v>
      </c>
    </row>
    <row r="564" spans="1:24" x14ac:dyDescent="0.15">
      <c r="A564">
        <v>191.00700000000001</v>
      </c>
      <c r="B564">
        <v>268.19299999999998</v>
      </c>
      <c r="C564">
        <v>300</v>
      </c>
      <c r="D564">
        <v>240.953</v>
      </c>
      <c r="E564">
        <v>300</v>
      </c>
      <c r="F564">
        <v>206.73</v>
      </c>
      <c r="G564">
        <v>300</v>
      </c>
      <c r="H564">
        <v>300</v>
      </c>
      <c r="I564">
        <v>300</v>
      </c>
      <c r="J564">
        <v>245.76499999999999</v>
      </c>
      <c r="K564">
        <v>300</v>
      </c>
      <c r="L564">
        <v>288.892</v>
      </c>
      <c r="M564">
        <v>254.22499999999999</v>
      </c>
      <c r="N564">
        <v>291.44299999999998</v>
      </c>
      <c r="O564">
        <v>300</v>
      </c>
      <c r="P564">
        <v>288.53500000000003</v>
      </c>
      <c r="Q564">
        <v>71.534800000000004</v>
      </c>
      <c r="R564">
        <v>234.98500000000001</v>
      </c>
      <c r="S564">
        <v>182.352</v>
      </c>
      <c r="T564">
        <v>276.28899999999999</v>
      </c>
      <c r="U564">
        <v>231.476</v>
      </c>
      <c r="V564">
        <v>296.75200000000001</v>
      </c>
      <c r="W564">
        <v>275.27</v>
      </c>
      <c r="X564">
        <v>163.53299999999999</v>
      </c>
    </row>
    <row r="565" spans="1:24" x14ac:dyDescent="0.15">
      <c r="A565">
        <v>245.32</v>
      </c>
      <c r="B565">
        <v>222.47800000000001</v>
      </c>
      <c r="C565">
        <v>256.56299999999999</v>
      </c>
      <c r="D565">
        <v>300</v>
      </c>
      <c r="E565">
        <v>300</v>
      </c>
      <c r="F565">
        <v>299.76400000000001</v>
      </c>
      <c r="G565">
        <v>196.596</v>
      </c>
      <c r="H565">
        <v>243.47900000000001</v>
      </c>
      <c r="I565">
        <v>216.10599999999999</v>
      </c>
      <c r="J565">
        <v>282.07</v>
      </c>
      <c r="K565">
        <v>284.31599999999997</v>
      </c>
      <c r="L565">
        <v>300</v>
      </c>
      <c r="M565">
        <v>300</v>
      </c>
      <c r="N565">
        <v>300</v>
      </c>
      <c r="O565">
        <v>300</v>
      </c>
      <c r="P565">
        <v>258.24599999999998</v>
      </c>
      <c r="Q565">
        <v>260.68599999999998</v>
      </c>
      <c r="R565">
        <v>277.404</v>
      </c>
      <c r="S565">
        <v>197.047</v>
      </c>
      <c r="T565">
        <v>125.873</v>
      </c>
      <c r="U565">
        <v>287.25200000000001</v>
      </c>
      <c r="V565">
        <v>193.357</v>
      </c>
      <c r="W565">
        <v>226.74100000000001</v>
      </c>
      <c r="X565">
        <v>204.86</v>
      </c>
    </row>
    <row r="566" spans="1:24" x14ac:dyDescent="0.15">
      <c r="A566">
        <v>218.99299999999999</v>
      </c>
      <c r="B566">
        <v>205.91900000000001</v>
      </c>
      <c r="C566">
        <v>219.30699999999999</v>
      </c>
      <c r="D566">
        <v>197.977</v>
      </c>
      <c r="E566">
        <v>188.52500000000001</v>
      </c>
      <c r="F566">
        <v>227.76</v>
      </c>
      <c r="G566">
        <v>300</v>
      </c>
      <c r="H566">
        <v>285.49299999999999</v>
      </c>
      <c r="I566">
        <v>147.47399999999999</v>
      </c>
      <c r="J566">
        <v>300</v>
      </c>
      <c r="K566">
        <v>224.154</v>
      </c>
      <c r="L566">
        <v>293.87900000000002</v>
      </c>
      <c r="M566">
        <v>293.12400000000002</v>
      </c>
      <c r="N566">
        <v>300</v>
      </c>
      <c r="O566">
        <v>269.31900000000002</v>
      </c>
      <c r="P566">
        <v>296.94400000000002</v>
      </c>
      <c r="Q566">
        <v>300</v>
      </c>
      <c r="R566">
        <v>172.19900000000001</v>
      </c>
      <c r="S566">
        <v>195.352</v>
      </c>
      <c r="T566">
        <v>140.96600000000001</v>
      </c>
      <c r="U566">
        <v>213.04</v>
      </c>
      <c r="V566">
        <v>189.88900000000001</v>
      </c>
      <c r="W566">
        <v>226.303</v>
      </c>
      <c r="X566">
        <v>225.05199999999999</v>
      </c>
    </row>
    <row r="567" spans="1:24" x14ac:dyDescent="0.15">
      <c r="A567">
        <v>225.11699999999999</v>
      </c>
      <c r="B567">
        <v>204.15700000000001</v>
      </c>
      <c r="C567">
        <v>231.12299999999999</v>
      </c>
      <c r="D567">
        <v>214.67099999999999</v>
      </c>
      <c r="E567">
        <v>277.53300000000002</v>
      </c>
      <c r="F567">
        <v>292.11799999999999</v>
      </c>
      <c r="G567">
        <v>300</v>
      </c>
      <c r="H567">
        <v>300</v>
      </c>
      <c r="I567">
        <v>249.536</v>
      </c>
      <c r="J567">
        <v>198.57599999999999</v>
      </c>
      <c r="K567">
        <v>300</v>
      </c>
      <c r="L567">
        <v>291.76</v>
      </c>
      <c r="M567">
        <v>298.733</v>
      </c>
      <c r="N567">
        <v>280.78699999999998</v>
      </c>
      <c r="O567">
        <v>300</v>
      </c>
      <c r="P567">
        <v>271.63400000000001</v>
      </c>
      <c r="Q567">
        <v>264.37799999999999</v>
      </c>
      <c r="R567">
        <v>98.524900000000002</v>
      </c>
      <c r="S567">
        <v>205.054</v>
      </c>
      <c r="T567">
        <v>135.084</v>
      </c>
      <c r="U567">
        <v>278.95600000000002</v>
      </c>
      <c r="V567">
        <v>185.74</v>
      </c>
      <c r="W567">
        <v>232.59399999999999</v>
      </c>
      <c r="X567">
        <v>239.458</v>
      </c>
    </row>
    <row r="568" spans="1:24" x14ac:dyDescent="0.15">
      <c r="A568">
        <v>279.154</v>
      </c>
      <c r="B568">
        <v>227.345</v>
      </c>
      <c r="C568">
        <v>247.86</v>
      </c>
      <c r="D568">
        <v>263.714</v>
      </c>
      <c r="E568">
        <v>300</v>
      </c>
      <c r="F568">
        <v>58.936199999999999</v>
      </c>
      <c r="G568">
        <v>300</v>
      </c>
      <c r="H568">
        <v>259.99599999999998</v>
      </c>
      <c r="I568">
        <v>300</v>
      </c>
      <c r="J568">
        <v>300</v>
      </c>
      <c r="K568">
        <v>235.32300000000001</v>
      </c>
      <c r="L568">
        <v>261.702</v>
      </c>
      <c r="M568">
        <v>290.33</v>
      </c>
      <c r="N568">
        <v>281.87</v>
      </c>
      <c r="O568">
        <v>221.864</v>
      </c>
      <c r="P568">
        <v>264.58800000000002</v>
      </c>
      <c r="Q568">
        <v>272.12299999999999</v>
      </c>
      <c r="R568">
        <v>189.25</v>
      </c>
      <c r="S568">
        <v>94.097800000000007</v>
      </c>
      <c r="T568">
        <v>137.756</v>
      </c>
      <c r="U568">
        <v>231.83199999999999</v>
      </c>
      <c r="V568">
        <v>186.726</v>
      </c>
      <c r="W568">
        <v>234.96199999999999</v>
      </c>
      <c r="X568">
        <v>246.869</v>
      </c>
    </row>
    <row r="569" spans="1:24" x14ac:dyDescent="0.15">
      <c r="A569">
        <v>213.34100000000001</v>
      </c>
      <c r="B569">
        <v>238.977</v>
      </c>
      <c r="C569">
        <v>134.256</v>
      </c>
      <c r="D569">
        <v>277.18400000000003</v>
      </c>
      <c r="E569">
        <v>300</v>
      </c>
      <c r="F569">
        <v>292.05399999999997</v>
      </c>
      <c r="G569">
        <v>233.18100000000001</v>
      </c>
      <c r="H569">
        <v>300</v>
      </c>
      <c r="I569">
        <v>188.25299999999999</v>
      </c>
      <c r="J569">
        <v>216.60499999999999</v>
      </c>
      <c r="K569">
        <v>300</v>
      </c>
      <c r="L569">
        <v>300</v>
      </c>
      <c r="M569">
        <v>227.07599999999999</v>
      </c>
      <c r="N569">
        <v>300</v>
      </c>
      <c r="O569">
        <v>233.749</v>
      </c>
      <c r="P569">
        <v>258.56599999999997</v>
      </c>
      <c r="Q569">
        <v>207.167</v>
      </c>
      <c r="R569">
        <v>255.363</v>
      </c>
      <c r="S569">
        <v>158.404</v>
      </c>
      <c r="T569">
        <v>179.881</v>
      </c>
      <c r="U569">
        <v>213.55699999999999</v>
      </c>
      <c r="V569">
        <v>214.63499999999999</v>
      </c>
      <c r="W569">
        <v>255.59200000000001</v>
      </c>
      <c r="X569">
        <v>193.80600000000001</v>
      </c>
    </row>
    <row r="570" spans="1:24" x14ac:dyDescent="0.15">
      <c r="A570">
        <v>208.30699999999999</v>
      </c>
      <c r="B570">
        <v>240.55799999999999</v>
      </c>
      <c r="C570">
        <v>240.989</v>
      </c>
      <c r="D570">
        <v>225.42</v>
      </c>
      <c r="E570">
        <v>300</v>
      </c>
      <c r="F570">
        <v>300</v>
      </c>
      <c r="G570">
        <v>209.024</v>
      </c>
      <c r="H570">
        <v>300</v>
      </c>
      <c r="I570">
        <v>276.08</v>
      </c>
      <c r="J570">
        <v>280.15300000000002</v>
      </c>
      <c r="K570">
        <v>223.428</v>
      </c>
      <c r="L570">
        <v>300</v>
      </c>
      <c r="M570">
        <v>300</v>
      </c>
      <c r="N570">
        <v>300</v>
      </c>
      <c r="O570">
        <v>249.86600000000001</v>
      </c>
      <c r="P570">
        <v>269.80099999999999</v>
      </c>
      <c r="Q570">
        <v>206.24700000000001</v>
      </c>
      <c r="R570">
        <v>227.131</v>
      </c>
      <c r="S570">
        <v>240.19499999999999</v>
      </c>
      <c r="T570">
        <v>98.702799999999996</v>
      </c>
      <c r="U570">
        <v>118.441</v>
      </c>
      <c r="V570">
        <v>224.63499999999999</v>
      </c>
      <c r="W570">
        <v>146.13399999999999</v>
      </c>
      <c r="X570">
        <v>213.68</v>
      </c>
    </row>
    <row r="571" spans="1:24" x14ac:dyDescent="0.15">
      <c r="A571">
        <v>124.419</v>
      </c>
      <c r="B571">
        <v>234.625</v>
      </c>
      <c r="C571">
        <v>226.56299999999999</v>
      </c>
      <c r="D571">
        <v>300</v>
      </c>
      <c r="E571">
        <v>293.55599999999998</v>
      </c>
      <c r="F571">
        <v>231.364</v>
      </c>
      <c r="G571">
        <v>300</v>
      </c>
      <c r="H571">
        <v>300</v>
      </c>
      <c r="I571">
        <v>250.29599999999999</v>
      </c>
      <c r="J571">
        <v>255.184</v>
      </c>
      <c r="K571">
        <v>262.25799999999998</v>
      </c>
      <c r="L571">
        <v>235.624</v>
      </c>
      <c r="M571">
        <v>300</v>
      </c>
      <c r="N571">
        <v>224.334</v>
      </c>
      <c r="O571">
        <v>240.96899999999999</v>
      </c>
      <c r="P571">
        <v>279.75299999999999</v>
      </c>
      <c r="Q571">
        <v>243.78399999999999</v>
      </c>
      <c r="R571">
        <v>215.053</v>
      </c>
      <c r="S571">
        <v>89.900899999999993</v>
      </c>
      <c r="T571">
        <v>156.59100000000001</v>
      </c>
      <c r="U571">
        <v>254.256</v>
      </c>
      <c r="V571">
        <v>213.364</v>
      </c>
      <c r="W571">
        <v>244.02199999999999</v>
      </c>
      <c r="X571">
        <v>184.57599999999999</v>
      </c>
    </row>
    <row r="572" spans="1:24" x14ac:dyDescent="0.15">
      <c r="A572">
        <v>244.80699999999999</v>
      </c>
      <c r="B572">
        <v>233.34100000000001</v>
      </c>
      <c r="C572">
        <v>197.2</v>
      </c>
      <c r="D572">
        <v>300</v>
      </c>
      <c r="E572">
        <v>297.18</v>
      </c>
      <c r="F572">
        <v>300</v>
      </c>
      <c r="G572">
        <v>300</v>
      </c>
      <c r="H572">
        <v>228.976</v>
      </c>
      <c r="I572">
        <v>274.339</v>
      </c>
      <c r="J572">
        <v>255.88</v>
      </c>
      <c r="K572">
        <v>300</v>
      </c>
      <c r="L572">
        <v>300</v>
      </c>
      <c r="M572">
        <v>300</v>
      </c>
      <c r="N572">
        <v>300</v>
      </c>
      <c r="O572">
        <v>300</v>
      </c>
      <c r="P572">
        <v>206.595</v>
      </c>
      <c r="Q572">
        <v>206.36500000000001</v>
      </c>
      <c r="R572">
        <v>223.89500000000001</v>
      </c>
      <c r="S572">
        <v>200.517</v>
      </c>
      <c r="T572">
        <v>182.62899999999999</v>
      </c>
      <c r="U572">
        <v>161.011</v>
      </c>
      <c r="V572">
        <v>158.774</v>
      </c>
      <c r="W572">
        <v>204.53</v>
      </c>
      <c r="X572">
        <v>201.82300000000001</v>
      </c>
    </row>
    <row r="573" spans="1:24" x14ac:dyDescent="0.15">
      <c r="A573">
        <v>244.27199999999999</v>
      </c>
      <c r="B573">
        <v>250.42699999999999</v>
      </c>
      <c r="C573">
        <v>300</v>
      </c>
      <c r="D573">
        <v>211.04900000000001</v>
      </c>
      <c r="E573">
        <v>133.57300000000001</v>
      </c>
      <c r="F573">
        <v>300</v>
      </c>
      <c r="G573">
        <v>263.80399999999997</v>
      </c>
      <c r="H573">
        <v>300</v>
      </c>
      <c r="I573">
        <v>300</v>
      </c>
      <c r="J573">
        <v>300</v>
      </c>
      <c r="K573">
        <v>300</v>
      </c>
      <c r="L573">
        <v>273.00700000000001</v>
      </c>
      <c r="M573">
        <v>300</v>
      </c>
      <c r="N573">
        <v>297.03500000000003</v>
      </c>
      <c r="O573">
        <v>300</v>
      </c>
      <c r="P573">
        <v>94.541499999999999</v>
      </c>
      <c r="Q573">
        <v>245.774</v>
      </c>
      <c r="R573">
        <v>146.11000000000001</v>
      </c>
      <c r="S573">
        <v>248.19900000000001</v>
      </c>
      <c r="T573">
        <v>229.68700000000001</v>
      </c>
      <c r="U573">
        <v>119.196</v>
      </c>
      <c r="V573">
        <v>292.51799999999997</v>
      </c>
      <c r="W573">
        <v>300</v>
      </c>
      <c r="X573">
        <v>153.56200000000001</v>
      </c>
    </row>
    <row r="574" spans="1:24" x14ac:dyDescent="0.15">
      <c r="A574">
        <v>208.011</v>
      </c>
      <c r="B574">
        <v>235.44</v>
      </c>
      <c r="C574">
        <v>200.523</v>
      </c>
      <c r="D574">
        <v>300</v>
      </c>
      <c r="E574">
        <v>282.49599999999998</v>
      </c>
      <c r="F574">
        <v>223.696</v>
      </c>
      <c r="G574">
        <v>300</v>
      </c>
      <c r="H574">
        <v>300</v>
      </c>
      <c r="I574">
        <v>227.464</v>
      </c>
      <c r="J574">
        <v>300</v>
      </c>
      <c r="K574">
        <v>293.02300000000002</v>
      </c>
      <c r="L574">
        <v>265.91000000000003</v>
      </c>
      <c r="M574">
        <v>300</v>
      </c>
      <c r="N574">
        <v>191.63499999999999</v>
      </c>
      <c r="O574">
        <v>290.34199999999998</v>
      </c>
      <c r="P574">
        <v>264.44299999999998</v>
      </c>
      <c r="Q574">
        <v>233.221</v>
      </c>
      <c r="R574">
        <v>275.86</v>
      </c>
      <c r="S574">
        <v>143.97399999999999</v>
      </c>
      <c r="T574">
        <v>208.94800000000001</v>
      </c>
      <c r="U574">
        <v>271.06</v>
      </c>
      <c r="V574">
        <v>265.29399999999998</v>
      </c>
      <c r="W574">
        <v>205.398</v>
      </c>
      <c r="X574">
        <v>239.11699999999999</v>
      </c>
    </row>
    <row r="575" spans="1:24" x14ac:dyDescent="0.15">
      <c r="A575">
        <v>229.21</v>
      </c>
      <c r="B575">
        <v>228.01</v>
      </c>
      <c r="C575">
        <v>262.69499999999999</v>
      </c>
      <c r="D575">
        <v>237.017</v>
      </c>
      <c r="E575">
        <v>300</v>
      </c>
      <c r="F575">
        <v>300</v>
      </c>
      <c r="G575">
        <v>270.666</v>
      </c>
      <c r="H575">
        <v>295.31700000000001</v>
      </c>
      <c r="I575">
        <v>300</v>
      </c>
      <c r="J575">
        <v>297.58699999999999</v>
      </c>
      <c r="K575">
        <v>300</v>
      </c>
      <c r="L575">
        <v>300</v>
      </c>
      <c r="M575">
        <v>281.142</v>
      </c>
      <c r="N575">
        <v>300</v>
      </c>
      <c r="O575">
        <v>250.91</v>
      </c>
      <c r="P575">
        <v>296.29899999999998</v>
      </c>
      <c r="Q575">
        <v>278.55599999999998</v>
      </c>
      <c r="R575">
        <v>230.92</v>
      </c>
      <c r="S575">
        <v>229.08500000000001</v>
      </c>
      <c r="T575">
        <v>92.964699999999993</v>
      </c>
      <c r="U575">
        <v>178.613</v>
      </c>
      <c r="V575">
        <v>240.61799999999999</v>
      </c>
      <c r="W575">
        <v>215.381</v>
      </c>
      <c r="X575">
        <v>130.86000000000001</v>
      </c>
    </row>
    <row r="576" spans="1:24" x14ac:dyDescent="0.15">
      <c r="A576">
        <v>240.98699999999999</v>
      </c>
      <c r="B576">
        <v>284.96199999999999</v>
      </c>
      <c r="C576">
        <v>221.803</v>
      </c>
      <c r="D576">
        <v>296.94099999999997</v>
      </c>
      <c r="E576">
        <v>232.92099999999999</v>
      </c>
      <c r="F576">
        <v>221.7</v>
      </c>
      <c r="G576">
        <v>242.36199999999999</v>
      </c>
      <c r="H576">
        <v>300</v>
      </c>
      <c r="I576">
        <v>300</v>
      </c>
      <c r="J576">
        <v>203.10599999999999</v>
      </c>
      <c r="K576">
        <v>300</v>
      </c>
      <c r="L576">
        <v>300</v>
      </c>
      <c r="M576">
        <v>300</v>
      </c>
      <c r="N576">
        <v>300</v>
      </c>
      <c r="O576">
        <v>300</v>
      </c>
      <c r="P576">
        <v>258.58499999999998</v>
      </c>
      <c r="Q576">
        <v>181.02099999999999</v>
      </c>
      <c r="R576">
        <v>281.09500000000003</v>
      </c>
      <c r="S576">
        <v>251.89500000000001</v>
      </c>
      <c r="T576">
        <v>199.559</v>
      </c>
      <c r="U576">
        <v>181.42400000000001</v>
      </c>
      <c r="V576">
        <v>248.953</v>
      </c>
      <c r="W576">
        <v>211.875</v>
      </c>
      <c r="X576">
        <v>87.908699999999996</v>
      </c>
    </row>
    <row r="577" spans="1:24" x14ac:dyDescent="0.15">
      <c r="A577">
        <v>228.45099999999999</v>
      </c>
      <c r="B577">
        <v>300</v>
      </c>
      <c r="C577">
        <v>233.81100000000001</v>
      </c>
      <c r="D577">
        <v>300</v>
      </c>
      <c r="E577">
        <v>216.375</v>
      </c>
      <c r="F577">
        <v>239.976</v>
      </c>
      <c r="G577">
        <v>300</v>
      </c>
      <c r="H577">
        <v>183.02</v>
      </c>
      <c r="I577">
        <v>219.48099999999999</v>
      </c>
      <c r="J577">
        <v>219.83099999999999</v>
      </c>
      <c r="K577">
        <v>255.29</v>
      </c>
      <c r="L577">
        <v>286.74400000000003</v>
      </c>
      <c r="M577">
        <v>300</v>
      </c>
      <c r="N577">
        <v>300</v>
      </c>
      <c r="O577">
        <v>167.42599999999999</v>
      </c>
      <c r="P577">
        <v>239.53800000000001</v>
      </c>
      <c r="Q577">
        <v>260.62700000000001</v>
      </c>
      <c r="R577">
        <v>200.84299999999999</v>
      </c>
      <c r="S577">
        <v>174.881</v>
      </c>
      <c r="T577">
        <v>177.416</v>
      </c>
      <c r="U577">
        <v>216.238</v>
      </c>
      <c r="V577">
        <v>263.69499999999999</v>
      </c>
      <c r="W577">
        <v>178.16499999999999</v>
      </c>
      <c r="X577">
        <v>197.54300000000001</v>
      </c>
    </row>
    <row r="578" spans="1:24" x14ac:dyDescent="0.15">
      <c r="A578">
        <v>113.035</v>
      </c>
      <c r="B578">
        <v>300</v>
      </c>
      <c r="C578">
        <v>245.54499999999999</v>
      </c>
      <c r="D578">
        <v>300</v>
      </c>
      <c r="E578">
        <v>300</v>
      </c>
      <c r="F578">
        <v>255.21700000000001</v>
      </c>
      <c r="G578">
        <v>277.42599999999999</v>
      </c>
      <c r="H578">
        <v>300</v>
      </c>
      <c r="I578">
        <v>273.26299999999998</v>
      </c>
      <c r="J578">
        <v>278.05599999999998</v>
      </c>
      <c r="K578">
        <v>300</v>
      </c>
      <c r="L578">
        <v>300</v>
      </c>
      <c r="M578">
        <v>289.28199999999998</v>
      </c>
      <c r="N578">
        <v>252.364</v>
      </c>
      <c r="O578">
        <v>233.25399999999999</v>
      </c>
      <c r="P578">
        <v>281.64699999999999</v>
      </c>
      <c r="Q578">
        <v>167.47900000000001</v>
      </c>
      <c r="R578">
        <v>156.24299999999999</v>
      </c>
      <c r="S578">
        <v>205.38800000000001</v>
      </c>
      <c r="T578">
        <v>167.262</v>
      </c>
      <c r="U578">
        <v>242.31200000000001</v>
      </c>
      <c r="V578">
        <v>191.797</v>
      </c>
      <c r="W578">
        <v>161.334</v>
      </c>
      <c r="X578">
        <v>135.089</v>
      </c>
    </row>
    <row r="579" spans="1:24" x14ac:dyDescent="0.15">
      <c r="A579">
        <v>212.53399999999999</v>
      </c>
      <c r="B579">
        <v>215.82300000000001</v>
      </c>
      <c r="C579">
        <v>295.68200000000002</v>
      </c>
      <c r="D579">
        <v>261.28399999999999</v>
      </c>
      <c r="E579">
        <v>228.78200000000001</v>
      </c>
      <c r="F579">
        <v>300</v>
      </c>
      <c r="G579">
        <v>299.47399999999999</v>
      </c>
      <c r="H579">
        <v>300</v>
      </c>
      <c r="I579">
        <v>285.98</v>
      </c>
      <c r="J579">
        <v>126.934</v>
      </c>
      <c r="K579">
        <v>261.38600000000002</v>
      </c>
      <c r="L579">
        <v>289.53300000000002</v>
      </c>
      <c r="M579">
        <v>300</v>
      </c>
      <c r="N579">
        <v>300</v>
      </c>
      <c r="O579">
        <v>300</v>
      </c>
      <c r="P579">
        <v>215.22499999999999</v>
      </c>
      <c r="Q579">
        <v>288.88900000000001</v>
      </c>
      <c r="R579">
        <v>188.80099999999999</v>
      </c>
      <c r="S579">
        <v>223.53100000000001</v>
      </c>
      <c r="T579">
        <v>185.24600000000001</v>
      </c>
      <c r="U579">
        <v>216.404</v>
      </c>
      <c r="V579">
        <v>194.928</v>
      </c>
      <c r="W579">
        <v>86.204499999999996</v>
      </c>
      <c r="X579">
        <v>143.46700000000001</v>
      </c>
    </row>
    <row r="580" spans="1:24" x14ac:dyDescent="0.15">
      <c r="A580">
        <v>185.73400000000001</v>
      </c>
      <c r="B580">
        <v>210.417</v>
      </c>
      <c r="C580">
        <v>236.595</v>
      </c>
      <c r="D580">
        <v>195.619</v>
      </c>
      <c r="E580">
        <v>224.20699999999999</v>
      </c>
      <c r="F580">
        <v>300</v>
      </c>
      <c r="G580">
        <v>300</v>
      </c>
      <c r="H580">
        <v>161.77799999999999</v>
      </c>
      <c r="I580">
        <v>235.51599999999999</v>
      </c>
      <c r="J580">
        <v>193.00399999999999</v>
      </c>
      <c r="K580">
        <v>300</v>
      </c>
      <c r="L580">
        <v>300</v>
      </c>
      <c r="M580">
        <v>246.42599999999999</v>
      </c>
      <c r="N580">
        <v>222.81299999999999</v>
      </c>
      <c r="O580">
        <v>300</v>
      </c>
      <c r="P580">
        <v>300</v>
      </c>
      <c r="Q580">
        <v>265.19099999999997</v>
      </c>
      <c r="R580">
        <v>300</v>
      </c>
      <c r="S580">
        <v>233.39099999999999</v>
      </c>
      <c r="T580">
        <v>214.565</v>
      </c>
      <c r="U580">
        <v>179.68</v>
      </c>
      <c r="V580">
        <v>150.453</v>
      </c>
      <c r="W580">
        <v>170.48500000000001</v>
      </c>
      <c r="X580">
        <v>209.44399999999999</v>
      </c>
    </row>
    <row r="581" spans="1:24" x14ac:dyDescent="0.15">
      <c r="A581">
        <v>234.73</v>
      </c>
      <c r="B581">
        <v>220.81200000000001</v>
      </c>
      <c r="C581">
        <v>224.03299999999999</v>
      </c>
      <c r="D581">
        <v>200.89</v>
      </c>
      <c r="E581">
        <v>211.98</v>
      </c>
      <c r="F581">
        <v>300</v>
      </c>
      <c r="G581">
        <v>235.14500000000001</v>
      </c>
      <c r="H581">
        <v>294.72300000000001</v>
      </c>
      <c r="I581">
        <v>288.40300000000002</v>
      </c>
      <c r="J581">
        <v>300</v>
      </c>
      <c r="K581">
        <v>300</v>
      </c>
      <c r="L581">
        <v>243.79</v>
      </c>
      <c r="M581">
        <v>300</v>
      </c>
      <c r="N581">
        <v>263.959</v>
      </c>
      <c r="O581">
        <v>300</v>
      </c>
      <c r="P581">
        <v>240.708</v>
      </c>
      <c r="Q581">
        <v>169.398</v>
      </c>
      <c r="R581">
        <v>168.58500000000001</v>
      </c>
      <c r="S581">
        <v>163.62100000000001</v>
      </c>
      <c r="T581">
        <v>198.571</v>
      </c>
      <c r="U581">
        <v>215.59200000000001</v>
      </c>
      <c r="V581">
        <v>182.34399999999999</v>
      </c>
      <c r="W581">
        <v>217.66200000000001</v>
      </c>
      <c r="X581">
        <v>251.773</v>
      </c>
    </row>
    <row r="582" spans="1:24" x14ac:dyDescent="0.15">
      <c r="A582">
        <v>154.29900000000001</v>
      </c>
      <c r="B582">
        <v>242.822</v>
      </c>
      <c r="C582">
        <v>222.84399999999999</v>
      </c>
      <c r="D582">
        <v>201.85300000000001</v>
      </c>
      <c r="E582">
        <v>300</v>
      </c>
      <c r="F582">
        <v>187.95599999999999</v>
      </c>
      <c r="G582">
        <v>300</v>
      </c>
      <c r="H582">
        <v>267.96699999999998</v>
      </c>
      <c r="I582">
        <v>300</v>
      </c>
      <c r="J582">
        <v>300</v>
      </c>
      <c r="K582">
        <v>300</v>
      </c>
      <c r="L582">
        <v>300</v>
      </c>
      <c r="M582">
        <v>300</v>
      </c>
      <c r="N582">
        <v>300</v>
      </c>
      <c r="O582">
        <v>276.57900000000001</v>
      </c>
      <c r="P582">
        <v>276.76400000000001</v>
      </c>
      <c r="Q582">
        <v>300</v>
      </c>
      <c r="R582">
        <v>154.09800000000001</v>
      </c>
      <c r="S582">
        <v>201.36099999999999</v>
      </c>
      <c r="T582">
        <v>247.876</v>
      </c>
      <c r="U582">
        <v>206.95699999999999</v>
      </c>
      <c r="V582">
        <v>207.05099999999999</v>
      </c>
      <c r="W582">
        <v>218.76599999999999</v>
      </c>
      <c r="X582">
        <v>260.24799999999999</v>
      </c>
    </row>
    <row r="583" spans="1:24" x14ac:dyDescent="0.15">
      <c r="A583">
        <v>145.75399999999999</v>
      </c>
      <c r="B583">
        <v>222.37899999999999</v>
      </c>
      <c r="C583">
        <v>178.46799999999999</v>
      </c>
      <c r="D583">
        <v>241.92400000000001</v>
      </c>
      <c r="E583">
        <v>300</v>
      </c>
      <c r="F583">
        <v>283.38099999999997</v>
      </c>
      <c r="G583">
        <v>300</v>
      </c>
      <c r="H583">
        <v>300</v>
      </c>
      <c r="I583">
        <v>278.17200000000003</v>
      </c>
      <c r="J583">
        <v>284.96899999999999</v>
      </c>
      <c r="K583">
        <v>296.73399999999998</v>
      </c>
      <c r="L583">
        <v>291.21699999999998</v>
      </c>
      <c r="M583">
        <v>300</v>
      </c>
      <c r="N583">
        <v>288.91399999999999</v>
      </c>
      <c r="O583">
        <v>300</v>
      </c>
      <c r="P583">
        <v>300</v>
      </c>
      <c r="Q583">
        <v>236.684</v>
      </c>
      <c r="R583">
        <v>182.095</v>
      </c>
      <c r="S583">
        <v>203.333</v>
      </c>
      <c r="T583">
        <v>208.11199999999999</v>
      </c>
      <c r="U583">
        <v>214.249</v>
      </c>
      <c r="V583">
        <v>179.095</v>
      </c>
      <c r="W583">
        <v>211.29</v>
      </c>
      <c r="X583">
        <v>148.49799999999999</v>
      </c>
    </row>
    <row r="584" spans="1:24" x14ac:dyDescent="0.15">
      <c r="A584">
        <v>180.17599999999999</v>
      </c>
      <c r="B584">
        <v>208.47300000000001</v>
      </c>
      <c r="C584">
        <v>236.857</v>
      </c>
      <c r="D584">
        <v>145.31299999999999</v>
      </c>
      <c r="E584">
        <v>194.23</v>
      </c>
      <c r="F584">
        <v>295.73700000000002</v>
      </c>
      <c r="G584">
        <v>300</v>
      </c>
      <c r="H584">
        <v>263.93400000000003</v>
      </c>
      <c r="I584">
        <v>198.93299999999999</v>
      </c>
      <c r="J584">
        <v>188.14099999999999</v>
      </c>
      <c r="K584">
        <v>300</v>
      </c>
      <c r="L584">
        <v>258.51299999999998</v>
      </c>
      <c r="M584">
        <v>232.36099999999999</v>
      </c>
      <c r="N584">
        <v>223.45099999999999</v>
      </c>
      <c r="O584">
        <v>282.81299999999999</v>
      </c>
      <c r="P584">
        <v>285.03699999999998</v>
      </c>
      <c r="Q584">
        <v>300</v>
      </c>
      <c r="R584">
        <v>213.4</v>
      </c>
      <c r="S584">
        <v>172.976</v>
      </c>
      <c r="T584">
        <v>181.083</v>
      </c>
      <c r="U584">
        <v>211.001</v>
      </c>
      <c r="V584">
        <v>257.72699999999998</v>
      </c>
      <c r="W584">
        <v>228.91200000000001</v>
      </c>
      <c r="X584">
        <v>275.11700000000002</v>
      </c>
    </row>
    <row r="585" spans="1:24" x14ac:dyDescent="0.15">
      <c r="A585">
        <v>245.39099999999999</v>
      </c>
      <c r="B585">
        <v>231.93700000000001</v>
      </c>
      <c r="C585">
        <v>288.02600000000001</v>
      </c>
      <c r="D585">
        <v>205.196</v>
      </c>
      <c r="E585">
        <v>212.61099999999999</v>
      </c>
      <c r="F585">
        <v>175.35499999999999</v>
      </c>
      <c r="G585">
        <v>300</v>
      </c>
      <c r="H585">
        <v>195.26</v>
      </c>
      <c r="I585">
        <v>185.916</v>
      </c>
      <c r="J585">
        <v>275.82499999999999</v>
      </c>
      <c r="K585">
        <v>258.17</v>
      </c>
      <c r="L585">
        <v>300</v>
      </c>
      <c r="M585">
        <v>300</v>
      </c>
      <c r="N585">
        <v>300</v>
      </c>
      <c r="O585">
        <v>300</v>
      </c>
      <c r="P585">
        <v>124.84099999999999</v>
      </c>
      <c r="Q585">
        <v>234.95500000000001</v>
      </c>
      <c r="R585">
        <v>210.6</v>
      </c>
      <c r="S585">
        <v>189.90700000000001</v>
      </c>
      <c r="T585">
        <v>222.89599999999999</v>
      </c>
      <c r="U585">
        <v>165.46799999999999</v>
      </c>
      <c r="V585">
        <v>137.928</v>
      </c>
      <c r="W585">
        <v>269.61500000000001</v>
      </c>
      <c r="X585">
        <v>275.61599999999999</v>
      </c>
    </row>
    <row r="586" spans="1:24" x14ac:dyDescent="0.15">
      <c r="A586">
        <v>205.255</v>
      </c>
      <c r="B586">
        <v>248.34700000000001</v>
      </c>
      <c r="C586">
        <v>263.44799999999998</v>
      </c>
      <c r="D586">
        <v>260.53199999999998</v>
      </c>
      <c r="E586">
        <v>230.45599999999999</v>
      </c>
      <c r="F586">
        <v>266.97000000000003</v>
      </c>
      <c r="G586">
        <v>300</v>
      </c>
      <c r="H586">
        <v>300</v>
      </c>
      <c r="I586">
        <v>260.21199999999999</v>
      </c>
      <c r="J586">
        <v>230.703</v>
      </c>
      <c r="K586">
        <v>300</v>
      </c>
      <c r="L586">
        <v>300</v>
      </c>
      <c r="M586">
        <v>286.24799999999999</v>
      </c>
      <c r="N586">
        <v>273.31299999999999</v>
      </c>
      <c r="O586">
        <v>256.68099999999998</v>
      </c>
      <c r="P586">
        <v>254.607</v>
      </c>
      <c r="Q586">
        <v>300</v>
      </c>
      <c r="R586">
        <v>276.13499999999999</v>
      </c>
      <c r="S586">
        <v>165.52699999999999</v>
      </c>
      <c r="T586">
        <v>216.95099999999999</v>
      </c>
      <c r="U586">
        <v>111.97499999999999</v>
      </c>
      <c r="V586">
        <v>281.54000000000002</v>
      </c>
      <c r="W586">
        <v>296.89400000000001</v>
      </c>
      <c r="X586">
        <v>195.864</v>
      </c>
    </row>
    <row r="587" spans="1:24" x14ac:dyDescent="0.15">
      <c r="A587">
        <v>175.28</v>
      </c>
      <c r="B587">
        <v>215.06800000000001</v>
      </c>
      <c r="C587">
        <v>177.19399999999999</v>
      </c>
      <c r="D587">
        <v>251.041</v>
      </c>
      <c r="E587">
        <v>297.80099999999999</v>
      </c>
      <c r="F587">
        <v>245.762</v>
      </c>
      <c r="G587">
        <v>294.59399999999999</v>
      </c>
      <c r="H587">
        <v>280.363</v>
      </c>
      <c r="I587">
        <v>300</v>
      </c>
      <c r="J587">
        <v>300</v>
      </c>
      <c r="K587">
        <v>300</v>
      </c>
      <c r="L587">
        <v>186.18899999999999</v>
      </c>
      <c r="M587">
        <v>292.22500000000002</v>
      </c>
      <c r="N587">
        <v>300</v>
      </c>
      <c r="O587">
        <v>300</v>
      </c>
      <c r="P587">
        <v>177.20699999999999</v>
      </c>
      <c r="Q587">
        <v>274.28500000000003</v>
      </c>
      <c r="R587">
        <v>233.14</v>
      </c>
      <c r="S587">
        <v>100.85899999999999</v>
      </c>
      <c r="T587">
        <v>221.55199999999999</v>
      </c>
      <c r="U587">
        <v>171.012</v>
      </c>
      <c r="V587">
        <v>215.012</v>
      </c>
      <c r="W587">
        <v>186.447</v>
      </c>
      <c r="X587">
        <v>188.21600000000001</v>
      </c>
    </row>
    <row r="588" spans="1:24" x14ac:dyDescent="0.15">
      <c r="A588">
        <v>152.65100000000001</v>
      </c>
      <c r="B588">
        <v>191.66900000000001</v>
      </c>
      <c r="C588">
        <v>271.54399999999998</v>
      </c>
      <c r="D588">
        <v>174.636</v>
      </c>
      <c r="E588">
        <v>277.928</v>
      </c>
      <c r="F588">
        <v>300</v>
      </c>
      <c r="G588">
        <v>300</v>
      </c>
      <c r="H588">
        <v>294.71499999999997</v>
      </c>
      <c r="I588">
        <v>300</v>
      </c>
      <c r="J588">
        <v>300</v>
      </c>
      <c r="K588">
        <v>266.58</v>
      </c>
      <c r="L588">
        <v>300</v>
      </c>
      <c r="M588">
        <v>232.27099999999999</v>
      </c>
      <c r="N588">
        <v>194.52199999999999</v>
      </c>
      <c r="O588">
        <v>291.96600000000001</v>
      </c>
      <c r="P588">
        <v>300</v>
      </c>
      <c r="Q588">
        <v>205.92</v>
      </c>
      <c r="R588">
        <v>261.49700000000001</v>
      </c>
      <c r="S588">
        <v>172.77500000000001</v>
      </c>
      <c r="T588">
        <v>252.32499999999999</v>
      </c>
      <c r="U588">
        <v>155.23500000000001</v>
      </c>
      <c r="V588">
        <v>226.839</v>
      </c>
      <c r="W588">
        <v>229.55600000000001</v>
      </c>
      <c r="X588">
        <v>152.47</v>
      </c>
    </row>
    <row r="589" spans="1:24" x14ac:dyDescent="0.15">
      <c r="A589">
        <v>112.464</v>
      </c>
      <c r="B589">
        <v>254.523</v>
      </c>
      <c r="C589">
        <v>278.78899999999999</v>
      </c>
      <c r="D589">
        <v>235.626</v>
      </c>
      <c r="E589">
        <v>300</v>
      </c>
      <c r="F589">
        <v>271.86900000000003</v>
      </c>
      <c r="G589">
        <v>215.03800000000001</v>
      </c>
      <c r="H589">
        <v>300</v>
      </c>
      <c r="I589">
        <v>257.71199999999999</v>
      </c>
      <c r="J589">
        <v>300</v>
      </c>
      <c r="K589">
        <v>267.55599999999998</v>
      </c>
      <c r="L589">
        <v>291.56200000000001</v>
      </c>
      <c r="M589">
        <v>300</v>
      </c>
      <c r="N589">
        <v>300</v>
      </c>
      <c r="O589">
        <v>300</v>
      </c>
      <c r="P589">
        <v>203.006</v>
      </c>
      <c r="Q589">
        <v>300</v>
      </c>
      <c r="R589">
        <v>253.28200000000001</v>
      </c>
      <c r="S589">
        <v>160.67400000000001</v>
      </c>
      <c r="T589">
        <v>251.66</v>
      </c>
      <c r="U589">
        <v>139.79599999999999</v>
      </c>
      <c r="V589">
        <v>222.81800000000001</v>
      </c>
      <c r="W589">
        <v>199.83799999999999</v>
      </c>
      <c r="X589">
        <v>160.404</v>
      </c>
    </row>
    <row r="590" spans="1:24" x14ac:dyDescent="0.15">
      <c r="A590">
        <v>206.26900000000001</v>
      </c>
      <c r="B590">
        <v>233.67099999999999</v>
      </c>
      <c r="C590">
        <v>255.47399999999999</v>
      </c>
      <c r="D590">
        <v>192.18199999999999</v>
      </c>
      <c r="E590">
        <v>165.39699999999999</v>
      </c>
      <c r="F590">
        <v>300</v>
      </c>
      <c r="G590">
        <v>300</v>
      </c>
      <c r="H590">
        <v>300</v>
      </c>
      <c r="I590">
        <v>300</v>
      </c>
      <c r="J590">
        <v>141.93100000000001</v>
      </c>
      <c r="K590">
        <v>230.137</v>
      </c>
      <c r="L590">
        <v>300</v>
      </c>
      <c r="M590">
        <v>195.21600000000001</v>
      </c>
      <c r="N590">
        <v>282.577</v>
      </c>
      <c r="O590">
        <v>300</v>
      </c>
      <c r="P590">
        <v>187.06</v>
      </c>
      <c r="Q590">
        <v>133.37799999999999</v>
      </c>
      <c r="R590">
        <v>267.63</v>
      </c>
      <c r="S590">
        <v>176.38300000000001</v>
      </c>
      <c r="T590">
        <v>148.65299999999999</v>
      </c>
      <c r="U590">
        <v>230.779</v>
      </c>
      <c r="V590">
        <v>217.602</v>
      </c>
      <c r="W590">
        <v>150.291</v>
      </c>
      <c r="X590">
        <v>120.756</v>
      </c>
    </row>
    <row r="591" spans="1:24" x14ac:dyDescent="0.15">
      <c r="A591">
        <v>242.32900000000001</v>
      </c>
      <c r="B591">
        <v>221.61099999999999</v>
      </c>
      <c r="C591">
        <v>300</v>
      </c>
      <c r="D591">
        <v>240.833</v>
      </c>
      <c r="E591">
        <v>182.703</v>
      </c>
      <c r="F591">
        <v>278.72000000000003</v>
      </c>
      <c r="G591">
        <v>272.96199999999999</v>
      </c>
      <c r="H591">
        <v>300</v>
      </c>
      <c r="I591">
        <v>300</v>
      </c>
      <c r="J591">
        <v>188.17</v>
      </c>
      <c r="K591">
        <v>300</v>
      </c>
      <c r="L591">
        <v>192.22200000000001</v>
      </c>
      <c r="M591">
        <v>300</v>
      </c>
      <c r="N591">
        <v>262.464</v>
      </c>
      <c r="O591">
        <v>197.11799999999999</v>
      </c>
      <c r="P591">
        <v>300</v>
      </c>
      <c r="Q591">
        <v>162.51599999999999</v>
      </c>
      <c r="R591">
        <v>193.82</v>
      </c>
      <c r="S591">
        <v>215.74199999999999</v>
      </c>
      <c r="T591">
        <v>156.19999999999999</v>
      </c>
      <c r="U591">
        <v>191.286</v>
      </c>
      <c r="V591">
        <v>290.738</v>
      </c>
      <c r="W591">
        <v>179.58799999999999</v>
      </c>
      <c r="X591">
        <v>239.05</v>
      </c>
    </row>
    <row r="592" spans="1:24" x14ac:dyDescent="0.15">
      <c r="A592">
        <v>185.29</v>
      </c>
      <c r="B592">
        <v>205.07599999999999</v>
      </c>
      <c r="C592">
        <v>255.79300000000001</v>
      </c>
      <c r="D592">
        <v>203.947</v>
      </c>
      <c r="E592">
        <v>222.70099999999999</v>
      </c>
      <c r="F592">
        <v>300</v>
      </c>
      <c r="G592">
        <v>300</v>
      </c>
      <c r="H592">
        <v>300</v>
      </c>
      <c r="I592">
        <v>300</v>
      </c>
      <c r="J592">
        <v>300</v>
      </c>
      <c r="K592">
        <v>271.48399999999998</v>
      </c>
      <c r="L592">
        <v>263.42099999999999</v>
      </c>
      <c r="M592">
        <v>247.54599999999999</v>
      </c>
      <c r="N592">
        <v>300</v>
      </c>
      <c r="O592">
        <v>300</v>
      </c>
      <c r="P592">
        <v>273.11200000000002</v>
      </c>
      <c r="Q592">
        <v>247.46100000000001</v>
      </c>
      <c r="R592">
        <v>191.696</v>
      </c>
      <c r="S592">
        <v>231.202</v>
      </c>
      <c r="T592">
        <v>165.73400000000001</v>
      </c>
      <c r="U592">
        <v>275.18</v>
      </c>
      <c r="V592">
        <v>180.30099999999999</v>
      </c>
      <c r="W592">
        <v>196.9</v>
      </c>
      <c r="X592">
        <v>191.65299999999999</v>
      </c>
    </row>
    <row r="593" spans="1:24" x14ac:dyDescent="0.15">
      <c r="A593">
        <v>177.00299999999999</v>
      </c>
      <c r="B593">
        <v>236.452</v>
      </c>
      <c r="C593">
        <v>263.18099999999998</v>
      </c>
      <c r="D593">
        <v>300</v>
      </c>
      <c r="E593">
        <v>298.76100000000002</v>
      </c>
      <c r="F593">
        <v>300</v>
      </c>
      <c r="G593">
        <v>221.55</v>
      </c>
      <c r="H593">
        <v>300</v>
      </c>
      <c r="I593">
        <v>283.12400000000002</v>
      </c>
      <c r="J593">
        <v>272.19600000000003</v>
      </c>
      <c r="K593">
        <v>300</v>
      </c>
      <c r="L593">
        <v>268.79199999999997</v>
      </c>
      <c r="M593">
        <v>300</v>
      </c>
      <c r="N593">
        <v>248.84700000000001</v>
      </c>
      <c r="O593">
        <v>183.25899999999999</v>
      </c>
      <c r="P593">
        <v>271.29899999999998</v>
      </c>
      <c r="Q593">
        <v>275.48200000000003</v>
      </c>
      <c r="R593">
        <v>237.43299999999999</v>
      </c>
      <c r="S593">
        <v>236.999</v>
      </c>
      <c r="T593">
        <v>157.37</v>
      </c>
      <c r="U593">
        <v>177.762</v>
      </c>
      <c r="V593">
        <v>83.946299999999994</v>
      </c>
      <c r="W593">
        <v>235.434</v>
      </c>
      <c r="X593">
        <v>192.738</v>
      </c>
    </row>
    <row r="594" spans="1:24" x14ac:dyDescent="0.15">
      <c r="A594">
        <v>208.20599999999999</v>
      </c>
      <c r="B594">
        <v>261.98899999999998</v>
      </c>
      <c r="C594">
        <v>300</v>
      </c>
      <c r="D594">
        <v>214.69399999999999</v>
      </c>
      <c r="E594">
        <v>206.696</v>
      </c>
      <c r="F594">
        <v>292.82900000000001</v>
      </c>
      <c r="G594">
        <v>265.971</v>
      </c>
      <c r="H594">
        <v>222.405</v>
      </c>
      <c r="I594">
        <v>300</v>
      </c>
      <c r="J594">
        <v>240.64099999999999</v>
      </c>
      <c r="K594">
        <v>300</v>
      </c>
      <c r="L594">
        <v>217.23699999999999</v>
      </c>
      <c r="M594">
        <v>292.97300000000001</v>
      </c>
      <c r="N594">
        <v>240.91200000000001</v>
      </c>
      <c r="O594">
        <v>300</v>
      </c>
      <c r="P594">
        <v>202.066</v>
      </c>
      <c r="Q594">
        <v>206.749</v>
      </c>
      <c r="R594">
        <v>235.95500000000001</v>
      </c>
      <c r="S594">
        <v>232.68299999999999</v>
      </c>
      <c r="T594">
        <v>213.898</v>
      </c>
      <c r="U594">
        <v>264.899</v>
      </c>
      <c r="V594">
        <v>221.185</v>
      </c>
      <c r="W594">
        <v>242.31200000000001</v>
      </c>
      <c r="X594">
        <v>194.345</v>
      </c>
    </row>
    <row r="595" spans="1:24" x14ac:dyDescent="0.15">
      <c r="A595">
        <v>241.06899999999999</v>
      </c>
      <c r="B595">
        <v>300</v>
      </c>
      <c r="C595">
        <v>295.70499999999998</v>
      </c>
      <c r="D595">
        <v>194.29300000000001</v>
      </c>
      <c r="E595">
        <v>300</v>
      </c>
      <c r="F595">
        <v>300</v>
      </c>
      <c r="G595">
        <v>300</v>
      </c>
      <c r="H595">
        <v>199.99100000000001</v>
      </c>
      <c r="I595">
        <v>300</v>
      </c>
      <c r="J595">
        <v>290.55599999999998</v>
      </c>
      <c r="K595">
        <v>236.697</v>
      </c>
      <c r="L595">
        <v>300</v>
      </c>
      <c r="M595">
        <v>300</v>
      </c>
      <c r="N595">
        <v>300</v>
      </c>
      <c r="O595">
        <v>204.58699999999999</v>
      </c>
      <c r="P595">
        <v>220.60499999999999</v>
      </c>
      <c r="Q595">
        <v>178.27799999999999</v>
      </c>
      <c r="R595">
        <v>246.012</v>
      </c>
      <c r="S595">
        <v>236.595</v>
      </c>
      <c r="T595">
        <v>189.04</v>
      </c>
      <c r="U595">
        <v>225.304</v>
      </c>
      <c r="V595">
        <v>176.16800000000001</v>
      </c>
      <c r="W595">
        <v>196.44900000000001</v>
      </c>
      <c r="X595">
        <v>173.398</v>
      </c>
    </row>
    <row r="596" spans="1:24" x14ac:dyDescent="0.15">
      <c r="A596">
        <v>191.321</v>
      </c>
      <c r="B596">
        <v>270.32400000000001</v>
      </c>
      <c r="C596">
        <v>236.393</v>
      </c>
      <c r="D596">
        <v>219.19499999999999</v>
      </c>
      <c r="E596">
        <v>189.48500000000001</v>
      </c>
      <c r="F596">
        <v>300</v>
      </c>
      <c r="G596">
        <v>300</v>
      </c>
      <c r="H596">
        <v>296.50599999999997</v>
      </c>
      <c r="I596">
        <v>300</v>
      </c>
      <c r="J596">
        <v>174.428</v>
      </c>
      <c r="K596">
        <v>300</v>
      </c>
      <c r="L596">
        <v>287.30900000000003</v>
      </c>
      <c r="M596">
        <v>300</v>
      </c>
      <c r="N596">
        <v>300</v>
      </c>
      <c r="O596">
        <v>199.49199999999999</v>
      </c>
      <c r="P596">
        <v>275.49400000000003</v>
      </c>
      <c r="Q596">
        <v>266.77199999999999</v>
      </c>
      <c r="R596">
        <v>121.39100000000001</v>
      </c>
      <c r="S596">
        <v>153.13499999999999</v>
      </c>
      <c r="T596">
        <v>206.345</v>
      </c>
      <c r="U596">
        <v>243.33500000000001</v>
      </c>
      <c r="V596">
        <v>194.376</v>
      </c>
      <c r="W596">
        <v>241.08099999999999</v>
      </c>
      <c r="X596">
        <v>238.13200000000001</v>
      </c>
    </row>
    <row r="597" spans="1:24" x14ac:dyDescent="0.15">
      <c r="A597">
        <v>148.41200000000001</v>
      </c>
      <c r="B597">
        <v>201.52699999999999</v>
      </c>
      <c r="C597">
        <v>266.84199999999998</v>
      </c>
      <c r="D597">
        <v>191.602</v>
      </c>
      <c r="E597">
        <v>300</v>
      </c>
      <c r="F597">
        <v>300</v>
      </c>
      <c r="G597">
        <v>219.435</v>
      </c>
      <c r="H597">
        <v>300</v>
      </c>
      <c r="I597">
        <v>300</v>
      </c>
      <c r="J597">
        <v>217.76499999999999</v>
      </c>
      <c r="K597">
        <v>300</v>
      </c>
      <c r="L597">
        <v>218.023</v>
      </c>
      <c r="M597">
        <v>258.2</v>
      </c>
      <c r="N597">
        <v>269.04300000000001</v>
      </c>
      <c r="O597">
        <v>300</v>
      </c>
      <c r="P597">
        <v>300</v>
      </c>
      <c r="Q597">
        <v>249.125</v>
      </c>
      <c r="R597">
        <v>216.077</v>
      </c>
      <c r="S597">
        <v>247.84700000000001</v>
      </c>
      <c r="T597">
        <v>217.00399999999999</v>
      </c>
      <c r="U597">
        <v>155.32400000000001</v>
      </c>
      <c r="V597">
        <v>171.381</v>
      </c>
      <c r="W597">
        <v>185.899</v>
      </c>
      <c r="X597">
        <v>224.95500000000001</v>
      </c>
    </row>
    <row r="598" spans="1:24" x14ac:dyDescent="0.15">
      <c r="A598">
        <v>206.85400000000001</v>
      </c>
      <c r="B598">
        <v>300</v>
      </c>
      <c r="C598">
        <v>220.202</v>
      </c>
      <c r="D598">
        <v>279.94600000000003</v>
      </c>
      <c r="E598">
        <v>232.98599999999999</v>
      </c>
      <c r="F598">
        <v>296.15199999999999</v>
      </c>
      <c r="G598">
        <v>297.34199999999998</v>
      </c>
      <c r="H598">
        <v>265.726</v>
      </c>
      <c r="I598">
        <v>300</v>
      </c>
      <c r="J598">
        <v>246.75899999999999</v>
      </c>
      <c r="K598">
        <v>300</v>
      </c>
      <c r="L598">
        <v>266.57299999999998</v>
      </c>
      <c r="M598">
        <v>285.37799999999999</v>
      </c>
      <c r="N598">
        <v>300</v>
      </c>
      <c r="O598">
        <v>300</v>
      </c>
      <c r="P598">
        <v>227.72800000000001</v>
      </c>
      <c r="Q598">
        <v>189.905</v>
      </c>
      <c r="R598">
        <v>236.31</v>
      </c>
      <c r="S598">
        <v>107.877</v>
      </c>
      <c r="T598">
        <v>207.22300000000001</v>
      </c>
      <c r="U598">
        <v>204.03800000000001</v>
      </c>
      <c r="V598">
        <v>169.22399999999999</v>
      </c>
      <c r="W598">
        <v>246.011</v>
      </c>
      <c r="X598">
        <v>146.85300000000001</v>
      </c>
    </row>
    <row r="599" spans="1:24" x14ac:dyDescent="0.15">
      <c r="A599">
        <v>153.63300000000001</v>
      </c>
      <c r="B599">
        <v>255.37799999999999</v>
      </c>
      <c r="C599">
        <v>265.83600000000001</v>
      </c>
      <c r="D599">
        <v>150.90899999999999</v>
      </c>
      <c r="E599">
        <v>272.88</v>
      </c>
      <c r="F599">
        <v>145.73099999999999</v>
      </c>
      <c r="G599">
        <v>203.137</v>
      </c>
      <c r="H599">
        <v>299.79599999999999</v>
      </c>
      <c r="I599">
        <v>300</v>
      </c>
      <c r="J599">
        <v>300</v>
      </c>
      <c r="K599">
        <v>241.875</v>
      </c>
      <c r="L599">
        <v>299.85500000000002</v>
      </c>
      <c r="M599">
        <v>276.85199999999998</v>
      </c>
      <c r="N599">
        <v>241.03800000000001</v>
      </c>
      <c r="O599">
        <v>205.75399999999999</v>
      </c>
      <c r="P599">
        <v>192.315</v>
      </c>
      <c r="Q599">
        <v>268.82100000000003</v>
      </c>
      <c r="R599">
        <v>269.35599999999999</v>
      </c>
      <c r="S599">
        <v>126.77800000000001</v>
      </c>
      <c r="T599">
        <v>181.52500000000001</v>
      </c>
      <c r="U599">
        <v>230.553</v>
      </c>
      <c r="V599">
        <v>247.86699999999999</v>
      </c>
      <c r="W599">
        <v>186.173</v>
      </c>
      <c r="X599">
        <v>162.57400000000001</v>
      </c>
    </row>
    <row r="600" spans="1:24" x14ac:dyDescent="0.15">
      <c r="A600">
        <v>103.483</v>
      </c>
      <c r="B600">
        <v>277.55799999999999</v>
      </c>
      <c r="C600">
        <v>300</v>
      </c>
      <c r="D600">
        <v>174.58600000000001</v>
      </c>
      <c r="E600">
        <v>272.83999999999997</v>
      </c>
      <c r="F600">
        <v>300</v>
      </c>
      <c r="G600">
        <v>300</v>
      </c>
      <c r="H600">
        <v>300</v>
      </c>
      <c r="I600">
        <v>297.23399999999998</v>
      </c>
      <c r="J600">
        <v>300</v>
      </c>
      <c r="K600">
        <v>300</v>
      </c>
      <c r="L600">
        <v>237.15700000000001</v>
      </c>
      <c r="M600">
        <v>300</v>
      </c>
      <c r="N600">
        <v>162.56899999999999</v>
      </c>
      <c r="O600">
        <v>211.767</v>
      </c>
      <c r="P600">
        <v>232.5</v>
      </c>
      <c r="Q600">
        <v>176.649</v>
      </c>
      <c r="R600">
        <v>206.49600000000001</v>
      </c>
      <c r="S600">
        <v>179.214</v>
      </c>
      <c r="T600">
        <v>226.21299999999999</v>
      </c>
      <c r="U600">
        <v>175.92400000000001</v>
      </c>
      <c r="V600">
        <v>212.22499999999999</v>
      </c>
      <c r="W600">
        <v>215.99700000000001</v>
      </c>
      <c r="X600">
        <v>167.989</v>
      </c>
    </row>
    <row r="601" spans="1:24" x14ac:dyDescent="0.15">
      <c r="A601">
        <v>242.952</v>
      </c>
      <c r="B601">
        <v>207.43600000000001</v>
      </c>
      <c r="C601">
        <v>300</v>
      </c>
      <c r="D601">
        <v>253.83500000000001</v>
      </c>
      <c r="E601">
        <v>297.86399999999998</v>
      </c>
      <c r="F601">
        <v>300</v>
      </c>
      <c r="G601">
        <v>283.95600000000002</v>
      </c>
      <c r="H601">
        <v>300</v>
      </c>
      <c r="I601">
        <v>287.67</v>
      </c>
      <c r="J601">
        <v>300</v>
      </c>
      <c r="K601">
        <v>266.91300000000001</v>
      </c>
      <c r="L601">
        <v>300</v>
      </c>
      <c r="M601">
        <v>300</v>
      </c>
      <c r="N601">
        <v>246.02799999999999</v>
      </c>
      <c r="O601">
        <v>261.935</v>
      </c>
      <c r="P601">
        <v>140.113</v>
      </c>
      <c r="Q601">
        <v>245.23500000000001</v>
      </c>
      <c r="R601">
        <v>152.41499999999999</v>
      </c>
      <c r="S601">
        <v>227.422</v>
      </c>
      <c r="T601">
        <v>240.767</v>
      </c>
      <c r="U601">
        <v>179.23</v>
      </c>
      <c r="V601">
        <v>232.869</v>
      </c>
      <c r="W601">
        <v>228.892</v>
      </c>
      <c r="X601">
        <v>145.00299999999999</v>
      </c>
    </row>
    <row r="602" spans="1:24" x14ac:dyDescent="0.15">
      <c r="A602">
        <v>146.91999999999999</v>
      </c>
      <c r="B602">
        <v>253.99799999999999</v>
      </c>
      <c r="C602">
        <v>282.28500000000003</v>
      </c>
      <c r="D602">
        <v>260.51600000000002</v>
      </c>
      <c r="E602">
        <v>87.096299999999999</v>
      </c>
      <c r="F602">
        <v>166.673</v>
      </c>
      <c r="G602">
        <v>231.62299999999999</v>
      </c>
      <c r="H602">
        <v>279.798</v>
      </c>
      <c r="I602">
        <v>289.98700000000002</v>
      </c>
      <c r="J602">
        <v>272.55500000000001</v>
      </c>
      <c r="K602">
        <v>300</v>
      </c>
      <c r="L602">
        <v>234.58099999999999</v>
      </c>
      <c r="M602">
        <v>235.40600000000001</v>
      </c>
      <c r="N602">
        <v>283.036</v>
      </c>
      <c r="O602">
        <v>300</v>
      </c>
      <c r="P602">
        <v>102.36799999999999</v>
      </c>
      <c r="Q602">
        <v>281.50200000000001</v>
      </c>
      <c r="R602">
        <v>137.48099999999999</v>
      </c>
      <c r="S602">
        <v>229.27699999999999</v>
      </c>
      <c r="T602">
        <v>163.80099999999999</v>
      </c>
      <c r="U602">
        <v>154.70599999999999</v>
      </c>
      <c r="V602">
        <v>142.76499999999999</v>
      </c>
      <c r="W602">
        <v>179.58</v>
      </c>
      <c r="X602">
        <v>180.79499999999999</v>
      </c>
    </row>
    <row r="603" spans="1:24" x14ac:dyDescent="0.15">
      <c r="A603">
        <v>228.34200000000001</v>
      </c>
      <c r="B603">
        <v>283.94099999999997</v>
      </c>
      <c r="C603">
        <v>242.94300000000001</v>
      </c>
      <c r="D603">
        <v>148.547</v>
      </c>
      <c r="E603">
        <v>239.81700000000001</v>
      </c>
      <c r="F603">
        <v>289.346</v>
      </c>
      <c r="G603">
        <v>300</v>
      </c>
      <c r="H603">
        <v>300</v>
      </c>
      <c r="I603">
        <v>252.65299999999999</v>
      </c>
      <c r="J603">
        <v>245.5</v>
      </c>
      <c r="K603">
        <v>300</v>
      </c>
      <c r="L603">
        <v>258.97000000000003</v>
      </c>
      <c r="M603">
        <v>235.43700000000001</v>
      </c>
      <c r="N603">
        <v>300</v>
      </c>
      <c r="O603">
        <v>300</v>
      </c>
      <c r="P603">
        <v>300</v>
      </c>
      <c r="Q603">
        <v>284.89299999999997</v>
      </c>
      <c r="R603">
        <v>195.91200000000001</v>
      </c>
      <c r="S603">
        <v>145.529</v>
      </c>
      <c r="T603">
        <v>196.72399999999999</v>
      </c>
      <c r="U603">
        <v>131.25800000000001</v>
      </c>
      <c r="V603">
        <v>278.87099999999998</v>
      </c>
      <c r="W603">
        <v>198.77799999999999</v>
      </c>
      <c r="X603">
        <v>240.94800000000001</v>
      </c>
    </row>
    <row r="604" spans="1:24" x14ac:dyDescent="0.15">
      <c r="A604">
        <v>169.696</v>
      </c>
      <c r="B604">
        <v>300</v>
      </c>
      <c r="C604">
        <v>135.27099999999999</v>
      </c>
      <c r="D604">
        <v>249.08199999999999</v>
      </c>
      <c r="E604">
        <v>140.50899999999999</v>
      </c>
      <c r="F604">
        <v>253.77799999999999</v>
      </c>
      <c r="G604">
        <v>300</v>
      </c>
      <c r="H604">
        <v>300</v>
      </c>
      <c r="I604">
        <v>242.982</v>
      </c>
      <c r="J604">
        <v>300</v>
      </c>
      <c r="K604">
        <v>283.53199999999998</v>
      </c>
      <c r="L604">
        <v>291.78699999999998</v>
      </c>
      <c r="M604">
        <v>259.82299999999998</v>
      </c>
      <c r="N604">
        <v>191.233</v>
      </c>
      <c r="O604">
        <v>300</v>
      </c>
      <c r="P604">
        <v>263.774</v>
      </c>
      <c r="Q604">
        <v>245.51</v>
      </c>
      <c r="R604">
        <v>216.68600000000001</v>
      </c>
      <c r="S604">
        <v>199.876</v>
      </c>
      <c r="T604">
        <v>224.40700000000001</v>
      </c>
      <c r="U604">
        <v>81.141300000000001</v>
      </c>
      <c r="V604">
        <v>116.503</v>
      </c>
      <c r="W604">
        <v>300</v>
      </c>
      <c r="X604">
        <v>201.04599999999999</v>
      </c>
    </row>
    <row r="605" spans="1:24" x14ac:dyDescent="0.15">
      <c r="A605">
        <v>194.648</v>
      </c>
      <c r="B605">
        <v>300</v>
      </c>
      <c r="C605">
        <v>185.84100000000001</v>
      </c>
      <c r="D605">
        <v>215.47</v>
      </c>
      <c r="E605">
        <v>285.95699999999999</v>
      </c>
      <c r="F605">
        <v>283.68299999999999</v>
      </c>
      <c r="G605">
        <v>238.70400000000001</v>
      </c>
      <c r="H605">
        <v>242.155</v>
      </c>
      <c r="I605">
        <v>300</v>
      </c>
      <c r="J605">
        <v>171.58099999999999</v>
      </c>
      <c r="K605">
        <v>300</v>
      </c>
      <c r="L605">
        <v>300</v>
      </c>
      <c r="M605">
        <v>300</v>
      </c>
      <c r="N605">
        <v>241.863</v>
      </c>
      <c r="O605">
        <v>300</v>
      </c>
      <c r="P605">
        <v>291.916</v>
      </c>
      <c r="Q605">
        <v>140.42500000000001</v>
      </c>
      <c r="R605">
        <v>221.691</v>
      </c>
      <c r="S605">
        <v>207.785</v>
      </c>
      <c r="T605">
        <v>173.40899999999999</v>
      </c>
      <c r="U605">
        <v>239.113</v>
      </c>
      <c r="V605">
        <v>203.983</v>
      </c>
      <c r="W605">
        <v>265.35399999999998</v>
      </c>
      <c r="X605">
        <v>237.32400000000001</v>
      </c>
    </row>
    <row r="606" spans="1:24" x14ac:dyDescent="0.15">
      <c r="A606">
        <v>239.035</v>
      </c>
      <c r="B606">
        <v>176.63800000000001</v>
      </c>
      <c r="C606">
        <v>260.20299999999997</v>
      </c>
      <c r="D606">
        <v>195.59200000000001</v>
      </c>
      <c r="E606">
        <v>272.14400000000001</v>
      </c>
      <c r="F606">
        <v>300</v>
      </c>
      <c r="G606">
        <v>285.71199999999999</v>
      </c>
      <c r="H606">
        <v>209.41499999999999</v>
      </c>
      <c r="I606">
        <v>300</v>
      </c>
      <c r="J606">
        <v>255.28800000000001</v>
      </c>
      <c r="K606">
        <v>192.78399999999999</v>
      </c>
      <c r="L606">
        <v>300</v>
      </c>
      <c r="M606">
        <v>210.53700000000001</v>
      </c>
      <c r="N606">
        <v>300</v>
      </c>
      <c r="O606">
        <v>300</v>
      </c>
      <c r="P606">
        <v>300</v>
      </c>
      <c r="Q606">
        <v>137.327</v>
      </c>
      <c r="R606">
        <v>221.554</v>
      </c>
      <c r="S606">
        <v>189.54900000000001</v>
      </c>
      <c r="T606">
        <v>220.501</v>
      </c>
      <c r="U606">
        <v>242.77</v>
      </c>
      <c r="V606">
        <v>218.34200000000001</v>
      </c>
      <c r="W606">
        <v>268.36399999999998</v>
      </c>
      <c r="X606">
        <v>213.37100000000001</v>
      </c>
    </row>
    <row r="607" spans="1:24" x14ac:dyDescent="0.15">
      <c r="A607">
        <v>189.31700000000001</v>
      </c>
      <c r="B607">
        <v>233.05099999999999</v>
      </c>
      <c r="C607">
        <v>284.90600000000001</v>
      </c>
      <c r="D607">
        <v>223.816</v>
      </c>
      <c r="E607">
        <v>203.83799999999999</v>
      </c>
      <c r="F607">
        <v>300</v>
      </c>
      <c r="G607">
        <v>207.291</v>
      </c>
      <c r="H607">
        <v>300</v>
      </c>
      <c r="I607">
        <v>209.45099999999999</v>
      </c>
      <c r="J607">
        <v>189.761</v>
      </c>
      <c r="K607">
        <v>293.78699999999998</v>
      </c>
      <c r="L607">
        <v>300</v>
      </c>
      <c r="M607">
        <v>300</v>
      </c>
      <c r="N607">
        <v>300</v>
      </c>
      <c r="O607">
        <v>300</v>
      </c>
      <c r="P607">
        <v>209.71299999999999</v>
      </c>
      <c r="Q607">
        <v>300</v>
      </c>
      <c r="R607">
        <v>163.47999999999999</v>
      </c>
      <c r="S607">
        <v>188.29</v>
      </c>
      <c r="T607">
        <v>120.837</v>
      </c>
      <c r="U607">
        <v>190.69900000000001</v>
      </c>
      <c r="V607">
        <v>175.56100000000001</v>
      </c>
      <c r="W607">
        <v>204.00899999999999</v>
      </c>
      <c r="X607">
        <v>174.14699999999999</v>
      </c>
    </row>
    <row r="608" spans="1:24" x14ac:dyDescent="0.15">
      <c r="A608">
        <v>220.13</v>
      </c>
      <c r="B608">
        <v>299.11500000000001</v>
      </c>
      <c r="C608">
        <v>300</v>
      </c>
      <c r="D608">
        <v>283.33800000000002</v>
      </c>
      <c r="E608">
        <v>154.43600000000001</v>
      </c>
      <c r="F608">
        <v>300</v>
      </c>
      <c r="G608">
        <v>232.64599999999999</v>
      </c>
      <c r="H608">
        <v>247.553</v>
      </c>
      <c r="I608">
        <v>285.95699999999999</v>
      </c>
      <c r="J608">
        <v>213.69900000000001</v>
      </c>
      <c r="K608">
        <v>252.364</v>
      </c>
      <c r="L608">
        <v>191.858</v>
      </c>
      <c r="M608">
        <v>249.858</v>
      </c>
      <c r="N608">
        <v>297.108</v>
      </c>
      <c r="O608">
        <v>171.227</v>
      </c>
      <c r="P608">
        <v>266.07499999999999</v>
      </c>
      <c r="Q608">
        <v>300</v>
      </c>
      <c r="R608">
        <v>166.28</v>
      </c>
      <c r="S608">
        <v>148.74600000000001</v>
      </c>
      <c r="T608">
        <v>258.65800000000002</v>
      </c>
      <c r="U608">
        <v>106.532</v>
      </c>
      <c r="V608">
        <v>246.952</v>
      </c>
      <c r="W608">
        <v>246.77099999999999</v>
      </c>
      <c r="X608">
        <v>159.69499999999999</v>
      </c>
    </row>
    <row r="609" spans="1:24" x14ac:dyDescent="0.15">
      <c r="A609">
        <v>153.68199999999999</v>
      </c>
      <c r="B609">
        <v>200.648</v>
      </c>
      <c r="C609">
        <v>264.18</v>
      </c>
      <c r="D609">
        <v>202.39500000000001</v>
      </c>
      <c r="E609">
        <v>194.08500000000001</v>
      </c>
      <c r="F609">
        <v>300</v>
      </c>
      <c r="G609">
        <v>171.28299999999999</v>
      </c>
      <c r="H609">
        <v>300</v>
      </c>
      <c r="I609">
        <v>300</v>
      </c>
      <c r="J609">
        <v>261.71199999999999</v>
      </c>
      <c r="K609">
        <v>280.71300000000002</v>
      </c>
      <c r="L609">
        <v>286.11399999999998</v>
      </c>
      <c r="M609">
        <v>300</v>
      </c>
      <c r="N609">
        <v>186.84200000000001</v>
      </c>
      <c r="O609">
        <v>244.82300000000001</v>
      </c>
      <c r="P609">
        <v>205.21899999999999</v>
      </c>
      <c r="Q609">
        <v>184.74700000000001</v>
      </c>
      <c r="R609">
        <v>235.78899999999999</v>
      </c>
      <c r="S609">
        <v>107.94199999999999</v>
      </c>
      <c r="T609">
        <v>118.27800000000001</v>
      </c>
      <c r="U609">
        <v>190.20699999999999</v>
      </c>
      <c r="V609">
        <v>160.595</v>
      </c>
      <c r="W609">
        <v>187.09800000000001</v>
      </c>
      <c r="X609">
        <v>215.10300000000001</v>
      </c>
    </row>
    <row r="610" spans="1:24" x14ac:dyDescent="0.15">
      <c r="A610">
        <v>265.78500000000003</v>
      </c>
      <c r="B610">
        <v>300</v>
      </c>
      <c r="C610">
        <v>244.846</v>
      </c>
      <c r="D610">
        <v>197.381</v>
      </c>
      <c r="E610">
        <v>162.77500000000001</v>
      </c>
      <c r="F610">
        <v>135.74</v>
      </c>
      <c r="G610">
        <v>187.25</v>
      </c>
      <c r="H610">
        <v>254.03899999999999</v>
      </c>
      <c r="I610">
        <v>225.923</v>
      </c>
      <c r="J610">
        <v>232.84299999999999</v>
      </c>
      <c r="K610">
        <v>275.755</v>
      </c>
      <c r="L610">
        <v>227.16800000000001</v>
      </c>
      <c r="M610">
        <v>300</v>
      </c>
      <c r="N610">
        <v>201.70500000000001</v>
      </c>
      <c r="O610">
        <v>290.65300000000002</v>
      </c>
      <c r="P610">
        <v>291.21699999999998</v>
      </c>
      <c r="Q610">
        <v>120.22</v>
      </c>
      <c r="R610">
        <v>210.62</v>
      </c>
      <c r="S610">
        <v>231.999</v>
      </c>
      <c r="T610">
        <v>219.642</v>
      </c>
      <c r="U610">
        <v>265.363</v>
      </c>
      <c r="V610">
        <v>168.536</v>
      </c>
      <c r="W610">
        <v>149.37799999999999</v>
      </c>
      <c r="X610">
        <v>252.18799999999999</v>
      </c>
    </row>
    <row r="611" spans="1:24" x14ac:dyDescent="0.15">
      <c r="A611">
        <v>155.614</v>
      </c>
      <c r="B611">
        <v>223.92400000000001</v>
      </c>
      <c r="C611">
        <v>300</v>
      </c>
      <c r="D611">
        <v>246.971</v>
      </c>
      <c r="E611">
        <v>236.166</v>
      </c>
      <c r="F611">
        <v>300</v>
      </c>
      <c r="G611">
        <v>204.56299999999999</v>
      </c>
      <c r="H611">
        <v>295.38799999999998</v>
      </c>
      <c r="I611">
        <v>234.42099999999999</v>
      </c>
      <c r="J611">
        <v>237.33600000000001</v>
      </c>
      <c r="K611">
        <v>210.68700000000001</v>
      </c>
      <c r="L611">
        <v>300</v>
      </c>
      <c r="M611">
        <v>300</v>
      </c>
      <c r="N611">
        <v>218.851</v>
      </c>
      <c r="O611">
        <v>300</v>
      </c>
      <c r="P611">
        <v>207.40199999999999</v>
      </c>
      <c r="Q611">
        <v>245.017</v>
      </c>
      <c r="R611">
        <v>230.71</v>
      </c>
      <c r="S611">
        <v>181.53299999999999</v>
      </c>
      <c r="T611">
        <v>156.15700000000001</v>
      </c>
      <c r="U611">
        <v>176.02699999999999</v>
      </c>
      <c r="V611">
        <v>251.65</v>
      </c>
      <c r="W611">
        <v>203.56</v>
      </c>
      <c r="X611">
        <v>148.679</v>
      </c>
    </row>
    <row r="612" spans="1:24" x14ac:dyDescent="0.15">
      <c r="A612">
        <v>201.48</v>
      </c>
      <c r="B612">
        <v>223.876</v>
      </c>
      <c r="C612">
        <v>231.136</v>
      </c>
      <c r="D612">
        <v>294.02199999999999</v>
      </c>
      <c r="E612">
        <v>241.62200000000001</v>
      </c>
      <c r="F612">
        <v>240.9</v>
      </c>
      <c r="G612">
        <v>300</v>
      </c>
      <c r="H612">
        <v>300</v>
      </c>
      <c r="I612">
        <v>218.44200000000001</v>
      </c>
      <c r="J612">
        <v>189.84299999999999</v>
      </c>
      <c r="K612">
        <v>272.35199999999998</v>
      </c>
      <c r="L612">
        <v>300</v>
      </c>
      <c r="M612">
        <v>255.536</v>
      </c>
      <c r="N612">
        <v>200.738</v>
      </c>
      <c r="O612">
        <v>300</v>
      </c>
      <c r="P612">
        <v>300</v>
      </c>
      <c r="Q612">
        <v>158.61600000000001</v>
      </c>
      <c r="R612">
        <v>180.773</v>
      </c>
      <c r="S612">
        <v>205.71199999999999</v>
      </c>
      <c r="T612">
        <v>277.17399999999998</v>
      </c>
      <c r="U612">
        <v>167.16</v>
      </c>
      <c r="V612">
        <v>198.739</v>
      </c>
      <c r="W612">
        <v>279.721</v>
      </c>
      <c r="X612">
        <v>263.66800000000001</v>
      </c>
    </row>
    <row r="613" spans="1:24" x14ac:dyDescent="0.15">
      <c r="A613">
        <v>164.505</v>
      </c>
      <c r="B613">
        <v>175.57599999999999</v>
      </c>
      <c r="C613">
        <v>268.25200000000001</v>
      </c>
      <c r="D613">
        <v>300</v>
      </c>
      <c r="E613">
        <v>300</v>
      </c>
      <c r="F613">
        <v>244.50800000000001</v>
      </c>
      <c r="G613">
        <v>300</v>
      </c>
      <c r="H613">
        <v>207.62</v>
      </c>
      <c r="I613">
        <v>273.92500000000001</v>
      </c>
      <c r="J613">
        <v>288.005</v>
      </c>
      <c r="K613">
        <v>300</v>
      </c>
      <c r="L613">
        <v>300</v>
      </c>
      <c r="M613">
        <v>280.88799999999998</v>
      </c>
      <c r="N613">
        <v>300</v>
      </c>
      <c r="O613">
        <v>218.393</v>
      </c>
      <c r="P613">
        <v>221.36600000000001</v>
      </c>
      <c r="Q613">
        <v>216.65100000000001</v>
      </c>
      <c r="R613">
        <v>221.44800000000001</v>
      </c>
      <c r="S613">
        <v>168.077</v>
      </c>
      <c r="T613">
        <v>197.00700000000001</v>
      </c>
      <c r="U613">
        <v>155.916</v>
      </c>
      <c r="V613">
        <v>128.23099999999999</v>
      </c>
      <c r="W613">
        <v>269.47899999999998</v>
      </c>
      <c r="X613">
        <v>249.81800000000001</v>
      </c>
    </row>
    <row r="614" spans="1:24" x14ac:dyDescent="0.15">
      <c r="A614">
        <v>181.96299999999999</v>
      </c>
      <c r="B614">
        <v>204.06299999999999</v>
      </c>
      <c r="C614">
        <v>247.57900000000001</v>
      </c>
      <c r="D614">
        <v>268.53500000000003</v>
      </c>
      <c r="E614">
        <v>216.08799999999999</v>
      </c>
      <c r="F614">
        <v>276.29500000000002</v>
      </c>
      <c r="G614">
        <v>300</v>
      </c>
      <c r="H614">
        <v>289.68099999999998</v>
      </c>
      <c r="I614">
        <v>276.25400000000002</v>
      </c>
      <c r="J614">
        <v>143.28399999999999</v>
      </c>
      <c r="K614">
        <v>300</v>
      </c>
      <c r="L614">
        <v>250.898</v>
      </c>
      <c r="M614">
        <v>300</v>
      </c>
      <c r="N614">
        <v>300</v>
      </c>
      <c r="O614">
        <v>300</v>
      </c>
      <c r="P614">
        <v>189.28800000000001</v>
      </c>
      <c r="Q614">
        <v>165.66900000000001</v>
      </c>
      <c r="R614">
        <v>213.47399999999999</v>
      </c>
      <c r="S614">
        <v>242.09100000000001</v>
      </c>
      <c r="T614">
        <v>104.91500000000001</v>
      </c>
      <c r="U614">
        <v>205.76599999999999</v>
      </c>
      <c r="V614">
        <v>223.47300000000001</v>
      </c>
      <c r="W614">
        <v>237.40799999999999</v>
      </c>
      <c r="X614">
        <v>231.29900000000001</v>
      </c>
    </row>
    <row r="615" spans="1:24" x14ac:dyDescent="0.15">
      <c r="A615">
        <v>151.62899999999999</v>
      </c>
      <c r="B615">
        <v>300</v>
      </c>
      <c r="C615">
        <v>300</v>
      </c>
      <c r="D615">
        <v>221.36500000000001</v>
      </c>
      <c r="E615">
        <v>206.20500000000001</v>
      </c>
      <c r="F615">
        <v>208.22</v>
      </c>
      <c r="G615">
        <v>271.57</v>
      </c>
      <c r="H615">
        <v>300</v>
      </c>
      <c r="I615">
        <v>300</v>
      </c>
      <c r="J615">
        <v>278.39999999999998</v>
      </c>
      <c r="K615">
        <v>197.49799999999999</v>
      </c>
      <c r="L615">
        <v>300</v>
      </c>
      <c r="M615">
        <v>249.44300000000001</v>
      </c>
      <c r="N615">
        <v>209.773</v>
      </c>
      <c r="O615">
        <v>169.55099999999999</v>
      </c>
      <c r="P615">
        <v>252.745</v>
      </c>
      <c r="Q615">
        <v>222.15199999999999</v>
      </c>
      <c r="R615">
        <v>147.89400000000001</v>
      </c>
      <c r="S615">
        <v>143.15600000000001</v>
      </c>
      <c r="T615">
        <v>221.68600000000001</v>
      </c>
      <c r="U615">
        <v>211.703</v>
      </c>
      <c r="V615">
        <v>201.51900000000001</v>
      </c>
      <c r="W615">
        <v>222.255</v>
      </c>
      <c r="X615">
        <v>186.059</v>
      </c>
    </row>
    <row r="616" spans="1:24" x14ac:dyDescent="0.15">
      <c r="A616">
        <v>200.15100000000001</v>
      </c>
      <c r="B616">
        <v>192.155</v>
      </c>
      <c r="C616">
        <v>187.23500000000001</v>
      </c>
      <c r="D616">
        <v>300</v>
      </c>
      <c r="E616">
        <v>261.08600000000001</v>
      </c>
      <c r="F616">
        <v>300</v>
      </c>
      <c r="G616">
        <v>300</v>
      </c>
      <c r="H616">
        <v>300</v>
      </c>
      <c r="I616">
        <v>252.62799999999999</v>
      </c>
      <c r="J616">
        <v>238.13300000000001</v>
      </c>
      <c r="K616">
        <v>288.69299999999998</v>
      </c>
      <c r="L616">
        <v>300</v>
      </c>
      <c r="M616">
        <v>295.834</v>
      </c>
      <c r="N616">
        <v>295.42500000000001</v>
      </c>
      <c r="O616">
        <v>300</v>
      </c>
      <c r="P616">
        <v>206.036</v>
      </c>
      <c r="Q616">
        <v>187.75200000000001</v>
      </c>
      <c r="R616">
        <v>300</v>
      </c>
      <c r="S616">
        <v>106.794</v>
      </c>
      <c r="T616">
        <v>270.13600000000002</v>
      </c>
      <c r="U616">
        <v>173.614</v>
      </c>
      <c r="V616">
        <v>219.94300000000001</v>
      </c>
      <c r="W616">
        <v>166.827</v>
      </c>
      <c r="X616">
        <v>220.49700000000001</v>
      </c>
    </row>
    <row r="617" spans="1:24" x14ac:dyDescent="0.15">
      <c r="A617">
        <v>209.22</v>
      </c>
      <c r="B617">
        <v>237.976</v>
      </c>
      <c r="C617">
        <v>296.24599999999998</v>
      </c>
      <c r="D617">
        <v>168.49600000000001</v>
      </c>
      <c r="E617">
        <v>247.94399999999999</v>
      </c>
      <c r="F617">
        <v>300</v>
      </c>
      <c r="G617">
        <v>258.262</v>
      </c>
      <c r="H617">
        <v>245.917</v>
      </c>
      <c r="I617">
        <v>300</v>
      </c>
      <c r="J617">
        <v>300</v>
      </c>
      <c r="K617">
        <v>168.36199999999999</v>
      </c>
      <c r="L617">
        <v>300</v>
      </c>
      <c r="M617">
        <v>300</v>
      </c>
      <c r="N617">
        <v>300</v>
      </c>
      <c r="O617">
        <v>272.66800000000001</v>
      </c>
      <c r="P617">
        <v>212.47300000000001</v>
      </c>
      <c r="Q617">
        <v>205.357</v>
      </c>
      <c r="R617">
        <v>300</v>
      </c>
      <c r="S617">
        <v>110.476</v>
      </c>
      <c r="T617">
        <v>235.48099999999999</v>
      </c>
      <c r="U617">
        <v>237.53700000000001</v>
      </c>
      <c r="V617">
        <v>129.71</v>
      </c>
      <c r="W617">
        <v>243.857</v>
      </c>
      <c r="X617">
        <v>139.124</v>
      </c>
    </row>
    <row r="618" spans="1:24" x14ac:dyDescent="0.15">
      <c r="A618">
        <v>189.91499999999999</v>
      </c>
      <c r="B618">
        <v>167.268</v>
      </c>
      <c r="C618">
        <v>251.11699999999999</v>
      </c>
      <c r="D618">
        <v>300</v>
      </c>
      <c r="E618">
        <v>145.047</v>
      </c>
      <c r="F618">
        <v>300</v>
      </c>
      <c r="G618">
        <v>300</v>
      </c>
      <c r="H618">
        <v>300</v>
      </c>
      <c r="I618">
        <v>146.75399999999999</v>
      </c>
      <c r="J618">
        <v>190.762</v>
      </c>
      <c r="K618">
        <v>300</v>
      </c>
      <c r="L618">
        <v>300</v>
      </c>
      <c r="M618">
        <v>283.25599999999997</v>
      </c>
      <c r="N618">
        <v>300</v>
      </c>
      <c r="O618">
        <v>176.79400000000001</v>
      </c>
      <c r="P618">
        <v>209.036</v>
      </c>
      <c r="Q618">
        <v>255.87899999999999</v>
      </c>
      <c r="R618">
        <v>189.37299999999999</v>
      </c>
      <c r="S618">
        <v>273.08999999999997</v>
      </c>
      <c r="T618">
        <v>125.956</v>
      </c>
      <c r="U618">
        <v>177.096</v>
      </c>
      <c r="V618">
        <v>151.14699999999999</v>
      </c>
      <c r="W618">
        <v>193.72900000000001</v>
      </c>
      <c r="X618">
        <v>206.82900000000001</v>
      </c>
    </row>
    <row r="619" spans="1:24" x14ac:dyDescent="0.15">
      <c r="A619">
        <v>207.61500000000001</v>
      </c>
      <c r="B619">
        <v>245.27699999999999</v>
      </c>
      <c r="C619">
        <v>162.80199999999999</v>
      </c>
      <c r="D619">
        <v>197.02500000000001</v>
      </c>
      <c r="E619">
        <v>173.00200000000001</v>
      </c>
      <c r="F619">
        <v>300</v>
      </c>
      <c r="G619">
        <v>281.51499999999999</v>
      </c>
      <c r="H619">
        <v>300</v>
      </c>
      <c r="I619">
        <v>300</v>
      </c>
      <c r="J619">
        <v>178.47200000000001</v>
      </c>
      <c r="K619">
        <v>300</v>
      </c>
      <c r="L619">
        <v>300</v>
      </c>
      <c r="M619">
        <v>279.88900000000001</v>
      </c>
      <c r="N619">
        <v>300</v>
      </c>
      <c r="O619">
        <v>186.49299999999999</v>
      </c>
      <c r="P619">
        <v>300</v>
      </c>
      <c r="Q619">
        <v>273.59500000000003</v>
      </c>
      <c r="R619">
        <v>186.63800000000001</v>
      </c>
      <c r="S619">
        <v>238.73500000000001</v>
      </c>
      <c r="T619">
        <v>164.571</v>
      </c>
      <c r="U619">
        <v>249.1</v>
      </c>
      <c r="V619">
        <v>194.08699999999999</v>
      </c>
      <c r="W619">
        <v>288.983</v>
      </c>
      <c r="X619">
        <v>203.178</v>
      </c>
    </row>
    <row r="620" spans="1:24" x14ac:dyDescent="0.15">
      <c r="A620">
        <v>173.47200000000001</v>
      </c>
      <c r="B620">
        <v>278.315</v>
      </c>
      <c r="C620">
        <v>300</v>
      </c>
      <c r="D620">
        <v>272.19099999999997</v>
      </c>
      <c r="E620">
        <v>295.52199999999999</v>
      </c>
      <c r="F620">
        <v>300</v>
      </c>
      <c r="G620">
        <v>300</v>
      </c>
      <c r="H620">
        <v>300</v>
      </c>
      <c r="I620">
        <v>300</v>
      </c>
      <c r="J620">
        <v>188.767</v>
      </c>
      <c r="K620">
        <v>167.989</v>
      </c>
      <c r="L620">
        <v>284.05099999999999</v>
      </c>
      <c r="M620">
        <v>300</v>
      </c>
      <c r="N620">
        <v>291.70999999999998</v>
      </c>
      <c r="O620">
        <v>217.35400000000001</v>
      </c>
      <c r="P620">
        <v>270.51499999999999</v>
      </c>
      <c r="Q620">
        <v>150.95599999999999</v>
      </c>
      <c r="R620">
        <v>199.334</v>
      </c>
      <c r="S620">
        <v>193.738</v>
      </c>
      <c r="T620">
        <v>154.11600000000001</v>
      </c>
      <c r="U620">
        <v>180.874</v>
      </c>
      <c r="V620">
        <v>195.208</v>
      </c>
      <c r="W620">
        <v>154.928</v>
      </c>
      <c r="X620">
        <v>224.62100000000001</v>
      </c>
    </row>
    <row r="621" spans="1:24" x14ac:dyDescent="0.15">
      <c r="A621">
        <v>240.24700000000001</v>
      </c>
      <c r="B621">
        <v>266.21899999999999</v>
      </c>
      <c r="C621">
        <v>230.69499999999999</v>
      </c>
      <c r="D621">
        <v>300</v>
      </c>
      <c r="E621">
        <v>300</v>
      </c>
      <c r="F621">
        <v>300</v>
      </c>
      <c r="G621">
        <v>226.09700000000001</v>
      </c>
      <c r="H621">
        <v>134.785</v>
      </c>
      <c r="I621">
        <v>300</v>
      </c>
      <c r="J621">
        <v>172.36699999999999</v>
      </c>
      <c r="K621">
        <v>294.80200000000002</v>
      </c>
      <c r="L621">
        <v>118.65900000000001</v>
      </c>
      <c r="M621">
        <v>251.44399999999999</v>
      </c>
      <c r="N621">
        <v>274.32499999999999</v>
      </c>
      <c r="O621">
        <v>208.577</v>
      </c>
      <c r="P621">
        <v>243.07599999999999</v>
      </c>
      <c r="Q621">
        <v>223.90899999999999</v>
      </c>
      <c r="R621">
        <v>248.67500000000001</v>
      </c>
      <c r="S621">
        <v>215.941</v>
      </c>
      <c r="T621">
        <v>203.005</v>
      </c>
      <c r="U621">
        <v>203.67400000000001</v>
      </c>
      <c r="V621">
        <v>192.44300000000001</v>
      </c>
      <c r="W621">
        <v>169.82300000000001</v>
      </c>
      <c r="X621">
        <v>204.86199999999999</v>
      </c>
    </row>
    <row r="622" spans="1:24" x14ac:dyDescent="0.15">
      <c r="A622">
        <v>197.61199999999999</v>
      </c>
      <c r="B622">
        <v>216.53899999999999</v>
      </c>
      <c r="C622">
        <v>223.732</v>
      </c>
      <c r="D622">
        <v>300</v>
      </c>
      <c r="E622">
        <v>300</v>
      </c>
      <c r="F622">
        <v>300</v>
      </c>
      <c r="G622">
        <v>300</v>
      </c>
      <c r="H622">
        <v>300</v>
      </c>
      <c r="I622">
        <v>300</v>
      </c>
      <c r="J622">
        <v>300</v>
      </c>
      <c r="K622">
        <v>176.23599999999999</v>
      </c>
      <c r="L622">
        <v>186.80099999999999</v>
      </c>
      <c r="M622">
        <v>240.09800000000001</v>
      </c>
      <c r="N622">
        <v>300</v>
      </c>
      <c r="O622">
        <v>300</v>
      </c>
      <c r="P622">
        <v>225.197</v>
      </c>
      <c r="Q622">
        <v>276.65300000000002</v>
      </c>
      <c r="R622">
        <v>201.488</v>
      </c>
      <c r="S622">
        <v>235.303</v>
      </c>
      <c r="T622">
        <v>143.44999999999999</v>
      </c>
      <c r="U622">
        <v>264.584</v>
      </c>
      <c r="V622">
        <v>210.17699999999999</v>
      </c>
      <c r="W622">
        <v>272.40499999999997</v>
      </c>
      <c r="X622">
        <v>170.79</v>
      </c>
    </row>
    <row r="623" spans="1:24" x14ac:dyDescent="0.15">
      <c r="A623">
        <v>104.797</v>
      </c>
      <c r="B623">
        <v>161.78</v>
      </c>
      <c r="C623">
        <v>254.78</v>
      </c>
      <c r="D623">
        <v>201.90199999999999</v>
      </c>
      <c r="E623">
        <v>142.44200000000001</v>
      </c>
      <c r="F623">
        <v>184</v>
      </c>
      <c r="G623">
        <v>259.76799999999997</v>
      </c>
      <c r="H623">
        <v>286.48200000000003</v>
      </c>
      <c r="I623">
        <v>283.83199999999999</v>
      </c>
      <c r="J623">
        <v>280.53100000000001</v>
      </c>
      <c r="K623">
        <v>300</v>
      </c>
      <c r="L623">
        <v>261.245</v>
      </c>
      <c r="M623">
        <v>300</v>
      </c>
      <c r="N623">
        <v>300</v>
      </c>
      <c r="O623">
        <v>300</v>
      </c>
      <c r="P623">
        <v>289.35599999999999</v>
      </c>
      <c r="Q623">
        <v>179.661</v>
      </c>
      <c r="R623">
        <v>231.083</v>
      </c>
      <c r="S623">
        <v>206.55699999999999</v>
      </c>
      <c r="T623">
        <v>260.16000000000003</v>
      </c>
      <c r="U623">
        <v>256.483</v>
      </c>
      <c r="V623">
        <v>157.36799999999999</v>
      </c>
      <c r="W623">
        <v>231.42699999999999</v>
      </c>
      <c r="X623">
        <v>177.685</v>
      </c>
    </row>
    <row r="624" spans="1:24" x14ac:dyDescent="0.15">
      <c r="A624">
        <v>108.90600000000001</v>
      </c>
      <c r="B624">
        <v>288.54700000000003</v>
      </c>
      <c r="C624">
        <v>228.20099999999999</v>
      </c>
      <c r="D624">
        <v>250.17400000000001</v>
      </c>
      <c r="E624">
        <v>199.44200000000001</v>
      </c>
      <c r="F624">
        <v>300</v>
      </c>
      <c r="G624">
        <v>300</v>
      </c>
      <c r="H624">
        <v>300</v>
      </c>
      <c r="I624">
        <v>101.574</v>
      </c>
      <c r="J624">
        <v>260.82299999999998</v>
      </c>
      <c r="K624">
        <v>288.84899999999999</v>
      </c>
      <c r="L624">
        <v>130.72999999999999</v>
      </c>
      <c r="M624">
        <v>238.01300000000001</v>
      </c>
      <c r="N624">
        <v>266.83499999999998</v>
      </c>
      <c r="O624">
        <v>181.95699999999999</v>
      </c>
      <c r="P624">
        <v>300</v>
      </c>
      <c r="Q624">
        <v>239.08099999999999</v>
      </c>
      <c r="R624">
        <v>167.779</v>
      </c>
      <c r="S624">
        <v>295.60399999999998</v>
      </c>
      <c r="T624">
        <v>168.95500000000001</v>
      </c>
      <c r="U624">
        <v>178.626</v>
      </c>
      <c r="V624">
        <v>187.72800000000001</v>
      </c>
      <c r="W624">
        <v>219.76900000000001</v>
      </c>
      <c r="X624">
        <v>211.86699999999999</v>
      </c>
    </row>
    <row r="625" spans="1:24" x14ac:dyDescent="0.15">
      <c r="A625">
        <v>153.745</v>
      </c>
      <c r="B625">
        <v>226.41499999999999</v>
      </c>
      <c r="C625">
        <v>300</v>
      </c>
      <c r="D625">
        <v>156.84100000000001</v>
      </c>
      <c r="E625">
        <v>257.48700000000002</v>
      </c>
      <c r="F625">
        <v>300</v>
      </c>
      <c r="G625">
        <v>300</v>
      </c>
      <c r="H625">
        <v>300</v>
      </c>
      <c r="I625">
        <v>154.04</v>
      </c>
      <c r="J625">
        <v>251.05699999999999</v>
      </c>
      <c r="K625">
        <v>279.88400000000001</v>
      </c>
      <c r="L625">
        <v>262.40699999999998</v>
      </c>
      <c r="M625">
        <v>247.166</v>
      </c>
      <c r="N625">
        <v>300</v>
      </c>
      <c r="O625">
        <v>300</v>
      </c>
      <c r="P625">
        <v>218.70599999999999</v>
      </c>
      <c r="Q625">
        <v>198.34899999999999</v>
      </c>
      <c r="R625">
        <v>203.048</v>
      </c>
      <c r="S625">
        <v>254.62899999999999</v>
      </c>
      <c r="T625">
        <v>188.75899999999999</v>
      </c>
      <c r="U625">
        <v>209.01900000000001</v>
      </c>
      <c r="V625">
        <v>134.50200000000001</v>
      </c>
      <c r="W625">
        <v>215.68100000000001</v>
      </c>
      <c r="X625">
        <v>219.41200000000001</v>
      </c>
    </row>
    <row r="626" spans="1:24" x14ac:dyDescent="0.15">
      <c r="A626">
        <v>238.90899999999999</v>
      </c>
      <c r="B626">
        <v>259.65600000000001</v>
      </c>
      <c r="C626">
        <v>285.04599999999999</v>
      </c>
      <c r="D626">
        <v>295.31799999999998</v>
      </c>
      <c r="E626">
        <v>231.851</v>
      </c>
      <c r="F626">
        <v>282.089</v>
      </c>
      <c r="G626">
        <v>300</v>
      </c>
      <c r="H626">
        <v>300</v>
      </c>
      <c r="I626">
        <v>259.01100000000002</v>
      </c>
      <c r="J626">
        <v>215.86500000000001</v>
      </c>
      <c r="K626">
        <v>300</v>
      </c>
      <c r="L626">
        <v>300</v>
      </c>
      <c r="M626">
        <v>291.95100000000002</v>
      </c>
      <c r="N626">
        <v>218.18199999999999</v>
      </c>
      <c r="O626">
        <v>299.416</v>
      </c>
      <c r="P626">
        <v>227.39400000000001</v>
      </c>
      <c r="Q626">
        <v>177.392</v>
      </c>
      <c r="R626">
        <v>228.71899999999999</v>
      </c>
      <c r="S626">
        <v>211.477</v>
      </c>
      <c r="T626">
        <v>214.45400000000001</v>
      </c>
      <c r="U626">
        <v>233.65600000000001</v>
      </c>
      <c r="V626">
        <v>164.43899999999999</v>
      </c>
      <c r="W626">
        <v>185.03100000000001</v>
      </c>
      <c r="X626">
        <v>228.661</v>
      </c>
    </row>
    <row r="627" spans="1:24" x14ac:dyDescent="0.15">
      <c r="A627">
        <v>147.524</v>
      </c>
      <c r="B627">
        <v>259.44</v>
      </c>
      <c r="C627">
        <v>243.834</v>
      </c>
      <c r="D627">
        <v>225.97300000000001</v>
      </c>
      <c r="E627">
        <v>177.83199999999999</v>
      </c>
      <c r="F627">
        <v>223.97399999999999</v>
      </c>
      <c r="G627">
        <v>298.75</v>
      </c>
      <c r="H627">
        <v>295.05700000000002</v>
      </c>
      <c r="I627">
        <v>300</v>
      </c>
      <c r="J627">
        <v>300</v>
      </c>
      <c r="K627">
        <v>244.018</v>
      </c>
      <c r="L627">
        <v>266.78100000000001</v>
      </c>
      <c r="M627">
        <v>245.274</v>
      </c>
      <c r="N627">
        <v>300</v>
      </c>
      <c r="O627">
        <v>212.56200000000001</v>
      </c>
      <c r="P627">
        <v>300</v>
      </c>
      <c r="Q627">
        <v>184.98699999999999</v>
      </c>
      <c r="R627">
        <v>206.834</v>
      </c>
      <c r="S627">
        <v>160.25399999999999</v>
      </c>
      <c r="T627">
        <v>267.03800000000001</v>
      </c>
      <c r="U627">
        <v>224.08500000000001</v>
      </c>
      <c r="V627">
        <v>163.999</v>
      </c>
      <c r="W627">
        <v>219.42</v>
      </c>
      <c r="X627">
        <v>175.67</v>
      </c>
    </row>
    <row r="628" spans="1:24" x14ac:dyDescent="0.15">
      <c r="A628">
        <v>118.557</v>
      </c>
      <c r="B628">
        <v>214.23400000000001</v>
      </c>
      <c r="C628">
        <v>210.38499999999999</v>
      </c>
      <c r="D628">
        <v>209.042</v>
      </c>
      <c r="E628">
        <v>231.238</v>
      </c>
      <c r="F628">
        <v>300</v>
      </c>
      <c r="G628">
        <v>252.42699999999999</v>
      </c>
      <c r="H628">
        <v>300</v>
      </c>
      <c r="I628">
        <v>196.41</v>
      </c>
      <c r="J628">
        <v>90.731399999999994</v>
      </c>
      <c r="K628">
        <v>300</v>
      </c>
      <c r="L628">
        <v>291.74700000000001</v>
      </c>
      <c r="M628">
        <v>260.05</v>
      </c>
      <c r="N628">
        <v>288.16800000000001</v>
      </c>
      <c r="O628">
        <v>300</v>
      </c>
      <c r="P628">
        <v>300</v>
      </c>
      <c r="Q628">
        <v>247.45400000000001</v>
      </c>
      <c r="R628">
        <v>150.23500000000001</v>
      </c>
      <c r="S628">
        <v>298.31599999999997</v>
      </c>
      <c r="T628">
        <v>219.59899999999999</v>
      </c>
      <c r="U628">
        <v>129.946</v>
      </c>
      <c r="V628">
        <v>210.80500000000001</v>
      </c>
      <c r="W628">
        <v>158.422</v>
      </c>
      <c r="X628">
        <v>106.92700000000001</v>
      </c>
    </row>
    <row r="629" spans="1:24" x14ac:dyDescent="0.15">
      <c r="A629">
        <v>186.58500000000001</v>
      </c>
      <c r="B629">
        <v>121.991</v>
      </c>
      <c r="C629">
        <v>165.93799999999999</v>
      </c>
      <c r="D629">
        <v>197.79300000000001</v>
      </c>
      <c r="E629">
        <v>232.76499999999999</v>
      </c>
      <c r="F629">
        <v>289.536</v>
      </c>
      <c r="G629">
        <v>265.303</v>
      </c>
      <c r="H629">
        <v>300</v>
      </c>
      <c r="I629">
        <v>300</v>
      </c>
      <c r="J629">
        <v>258.79700000000003</v>
      </c>
      <c r="K629">
        <v>300</v>
      </c>
      <c r="L629">
        <v>276.59500000000003</v>
      </c>
      <c r="M629">
        <v>244.03200000000001</v>
      </c>
      <c r="N629">
        <v>300</v>
      </c>
      <c r="O629">
        <v>300</v>
      </c>
      <c r="P629">
        <v>264.92599999999999</v>
      </c>
      <c r="Q629">
        <v>204.49299999999999</v>
      </c>
      <c r="R629">
        <v>190.01400000000001</v>
      </c>
      <c r="S629">
        <v>271.77499999999998</v>
      </c>
      <c r="T629">
        <v>200.04599999999999</v>
      </c>
      <c r="U629">
        <v>213.9</v>
      </c>
      <c r="V629">
        <v>196.12</v>
      </c>
      <c r="W629">
        <v>253.92</v>
      </c>
      <c r="X629">
        <v>132.328</v>
      </c>
    </row>
    <row r="630" spans="1:24" x14ac:dyDescent="0.15">
      <c r="A630">
        <v>122.47199999999999</v>
      </c>
      <c r="B630">
        <v>300</v>
      </c>
      <c r="C630">
        <v>212.33199999999999</v>
      </c>
      <c r="D630">
        <v>201.45</v>
      </c>
      <c r="E630">
        <v>192.596</v>
      </c>
      <c r="F630">
        <v>242.47</v>
      </c>
      <c r="G630">
        <v>235.643</v>
      </c>
      <c r="H630">
        <v>270.68099999999998</v>
      </c>
      <c r="I630">
        <v>227.32499999999999</v>
      </c>
      <c r="J630">
        <v>277.97500000000002</v>
      </c>
      <c r="K630">
        <v>300</v>
      </c>
      <c r="L630">
        <v>300</v>
      </c>
      <c r="M630">
        <v>260.45499999999998</v>
      </c>
      <c r="N630">
        <v>300</v>
      </c>
      <c r="O630">
        <v>300</v>
      </c>
      <c r="P630">
        <v>255.30099999999999</v>
      </c>
      <c r="Q630">
        <v>166.23500000000001</v>
      </c>
      <c r="R630">
        <v>210.65199999999999</v>
      </c>
      <c r="S630">
        <v>144.828</v>
      </c>
      <c r="T630">
        <v>218.50700000000001</v>
      </c>
      <c r="U630">
        <v>249.834</v>
      </c>
      <c r="V630">
        <v>184.01400000000001</v>
      </c>
      <c r="W630">
        <v>124.145</v>
      </c>
      <c r="X630">
        <v>153.84700000000001</v>
      </c>
    </row>
    <row r="631" spans="1:24" x14ac:dyDescent="0.15">
      <c r="A631">
        <v>190.816</v>
      </c>
      <c r="B631">
        <v>194.62899999999999</v>
      </c>
      <c r="C631">
        <v>249.636</v>
      </c>
      <c r="D631">
        <v>246.57599999999999</v>
      </c>
      <c r="E631">
        <v>260.28399999999999</v>
      </c>
      <c r="F631">
        <v>300</v>
      </c>
      <c r="G631">
        <v>241.91</v>
      </c>
      <c r="H631">
        <v>213.54499999999999</v>
      </c>
      <c r="I631">
        <v>300</v>
      </c>
      <c r="J631">
        <v>300</v>
      </c>
      <c r="K631">
        <v>230.49299999999999</v>
      </c>
      <c r="L631">
        <v>299.13600000000002</v>
      </c>
      <c r="M631">
        <v>300</v>
      </c>
      <c r="N631">
        <v>269.245</v>
      </c>
      <c r="O631">
        <v>235.84</v>
      </c>
      <c r="P631">
        <v>300</v>
      </c>
      <c r="Q631">
        <v>188.49</v>
      </c>
      <c r="R631">
        <v>221.679</v>
      </c>
      <c r="S631">
        <v>177.941</v>
      </c>
      <c r="T631">
        <v>169.16300000000001</v>
      </c>
      <c r="U631">
        <v>243.20599999999999</v>
      </c>
      <c r="V631">
        <v>195.21600000000001</v>
      </c>
      <c r="W631">
        <v>300</v>
      </c>
      <c r="X631">
        <v>221.078</v>
      </c>
    </row>
    <row r="632" spans="1:24" x14ac:dyDescent="0.15">
      <c r="A632">
        <v>182.81700000000001</v>
      </c>
      <c r="B632">
        <v>237.60900000000001</v>
      </c>
      <c r="C632">
        <v>269.35399999999998</v>
      </c>
      <c r="D632">
        <v>209.226</v>
      </c>
      <c r="E632">
        <v>289</v>
      </c>
      <c r="F632">
        <v>300</v>
      </c>
      <c r="G632">
        <v>283.83600000000001</v>
      </c>
      <c r="H632">
        <v>300</v>
      </c>
      <c r="I632">
        <v>256.81</v>
      </c>
      <c r="J632">
        <v>242.874</v>
      </c>
      <c r="K632">
        <v>300</v>
      </c>
      <c r="L632">
        <v>158.334</v>
      </c>
      <c r="M632">
        <v>133.232</v>
      </c>
      <c r="N632">
        <v>271.30700000000002</v>
      </c>
      <c r="O632">
        <v>300</v>
      </c>
      <c r="P632">
        <v>231.18600000000001</v>
      </c>
      <c r="Q632">
        <v>253.797</v>
      </c>
      <c r="R632">
        <v>253.93799999999999</v>
      </c>
      <c r="S632">
        <v>114.435</v>
      </c>
      <c r="T632">
        <v>180.279</v>
      </c>
      <c r="U632">
        <v>239.685</v>
      </c>
      <c r="V632">
        <v>166.61799999999999</v>
      </c>
      <c r="W632">
        <v>233.965</v>
      </c>
      <c r="X632">
        <v>174.06800000000001</v>
      </c>
    </row>
    <row r="633" spans="1:24" x14ac:dyDescent="0.15">
      <c r="A633">
        <v>207.47</v>
      </c>
      <c r="B633">
        <v>143.12899999999999</v>
      </c>
      <c r="C633">
        <v>300</v>
      </c>
      <c r="D633">
        <v>253.52</v>
      </c>
      <c r="E633">
        <v>184.03100000000001</v>
      </c>
      <c r="F633">
        <v>300</v>
      </c>
      <c r="G633">
        <v>271.505</v>
      </c>
      <c r="H633">
        <v>300</v>
      </c>
      <c r="I633">
        <v>230.81399999999999</v>
      </c>
      <c r="J633">
        <v>265.39400000000001</v>
      </c>
      <c r="K633">
        <v>300</v>
      </c>
      <c r="L633">
        <v>300</v>
      </c>
      <c r="M633">
        <v>264.89999999999998</v>
      </c>
      <c r="N633">
        <v>288.589</v>
      </c>
      <c r="O633">
        <v>219.85400000000001</v>
      </c>
      <c r="P633">
        <v>258.19299999999998</v>
      </c>
      <c r="Q633">
        <v>247.167</v>
      </c>
      <c r="R633">
        <v>206.64500000000001</v>
      </c>
      <c r="S633">
        <v>259.18700000000001</v>
      </c>
      <c r="T633">
        <v>246.94399999999999</v>
      </c>
      <c r="U633">
        <v>258.34300000000002</v>
      </c>
      <c r="V633">
        <v>207.256</v>
      </c>
      <c r="W633">
        <v>250.38399999999999</v>
      </c>
      <c r="X633">
        <v>104.523</v>
      </c>
    </row>
    <row r="634" spans="1:24" x14ac:dyDescent="0.15">
      <c r="A634">
        <v>187.58699999999999</v>
      </c>
      <c r="B634">
        <v>236.81899999999999</v>
      </c>
      <c r="C634">
        <v>245.11</v>
      </c>
      <c r="D634">
        <v>247.489</v>
      </c>
      <c r="E634">
        <v>300</v>
      </c>
      <c r="F634">
        <v>291.99099999999999</v>
      </c>
      <c r="G634">
        <v>300</v>
      </c>
      <c r="H634">
        <v>300</v>
      </c>
      <c r="I634">
        <v>223.685</v>
      </c>
      <c r="J634">
        <v>264.596</v>
      </c>
      <c r="K634">
        <v>220.85900000000001</v>
      </c>
      <c r="L634">
        <v>300</v>
      </c>
      <c r="M634">
        <v>233.87700000000001</v>
      </c>
      <c r="N634">
        <v>174.315</v>
      </c>
      <c r="O634">
        <v>269.33499999999998</v>
      </c>
      <c r="P634">
        <v>276.01100000000002</v>
      </c>
      <c r="Q634">
        <v>192.476</v>
      </c>
      <c r="R634">
        <v>186.96799999999999</v>
      </c>
      <c r="S634">
        <v>179.57</v>
      </c>
      <c r="T634">
        <v>200.45599999999999</v>
      </c>
      <c r="U634">
        <v>170.214</v>
      </c>
      <c r="V634">
        <v>290.31400000000002</v>
      </c>
      <c r="W634">
        <v>208.12299999999999</v>
      </c>
      <c r="X634">
        <v>140.98699999999999</v>
      </c>
    </row>
    <row r="635" spans="1:24" x14ac:dyDescent="0.15">
      <c r="A635">
        <v>209.86199999999999</v>
      </c>
      <c r="B635">
        <v>213.02199999999999</v>
      </c>
      <c r="C635">
        <v>206.69399999999999</v>
      </c>
      <c r="D635">
        <v>215.495</v>
      </c>
      <c r="E635">
        <v>192.166</v>
      </c>
      <c r="F635">
        <v>300</v>
      </c>
      <c r="G635">
        <v>300</v>
      </c>
      <c r="H635">
        <v>250.97399999999999</v>
      </c>
      <c r="I635">
        <v>300</v>
      </c>
      <c r="J635">
        <v>203.43199999999999</v>
      </c>
      <c r="K635">
        <v>300</v>
      </c>
      <c r="L635">
        <v>291.03100000000001</v>
      </c>
      <c r="M635">
        <v>300</v>
      </c>
      <c r="N635">
        <v>270.142</v>
      </c>
      <c r="O635">
        <v>219.27600000000001</v>
      </c>
      <c r="P635">
        <v>263.517</v>
      </c>
      <c r="Q635">
        <v>227.99799999999999</v>
      </c>
      <c r="R635">
        <v>280.36900000000003</v>
      </c>
      <c r="S635">
        <v>179.53299999999999</v>
      </c>
      <c r="T635">
        <v>203.261</v>
      </c>
      <c r="U635">
        <v>176.02699999999999</v>
      </c>
      <c r="V635">
        <v>204.952</v>
      </c>
      <c r="W635">
        <v>128.303</v>
      </c>
      <c r="X635">
        <v>132.024</v>
      </c>
    </row>
    <row r="636" spans="1:24" x14ac:dyDescent="0.15">
      <c r="A636">
        <v>248.66200000000001</v>
      </c>
      <c r="B636">
        <v>295.709</v>
      </c>
      <c r="C636">
        <v>288.25400000000002</v>
      </c>
      <c r="D636">
        <v>260.03100000000001</v>
      </c>
      <c r="E636">
        <v>238.35599999999999</v>
      </c>
      <c r="F636">
        <v>300</v>
      </c>
      <c r="G636">
        <v>207.98</v>
      </c>
      <c r="H636">
        <v>300</v>
      </c>
      <c r="I636">
        <v>287.01</v>
      </c>
      <c r="J636">
        <v>47.860999999999997</v>
      </c>
      <c r="K636">
        <v>300</v>
      </c>
      <c r="L636">
        <v>300</v>
      </c>
      <c r="M636">
        <v>291.108</v>
      </c>
      <c r="N636">
        <v>185.292</v>
      </c>
      <c r="O636">
        <v>191.715</v>
      </c>
      <c r="P636">
        <v>271.45800000000003</v>
      </c>
      <c r="Q636">
        <v>158.291</v>
      </c>
      <c r="R636">
        <v>149.13499999999999</v>
      </c>
      <c r="S636">
        <v>125.759</v>
      </c>
      <c r="T636">
        <v>226.661</v>
      </c>
      <c r="U636">
        <v>118.614</v>
      </c>
      <c r="V636">
        <v>156.26900000000001</v>
      </c>
      <c r="W636">
        <v>278.673</v>
      </c>
      <c r="X636">
        <v>155.82599999999999</v>
      </c>
    </row>
    <row r="637" spans="1:24" x14ac:dyDescent="0.15">
      <c r="A637">
        <v>159.27199999999999</v>
      </c>
      <c r="B637">
        <v>264.291</v>
      </c>
      <c r="C637">
        <v>263.98200000000003</v>
      </c>
      <c r="D637">
        <v>300</v>
      </c>
      <c r="E637">
        <v>205.21899999999999</v>
      </c>
      <c r="F637">
        <v>300</v>
      </c>
      <c r="G637">
        <v>240.69800000000001</v>
      </c>
      <c r="H637">
        <v>300</v>
      </c>
      <c r="I637">
        <v>211.81899999999999</v>
      </c>
      <c r="J637">
        <v>247.15700000000001</v>
      </c>
      <c r="K637">
        <v>272.23099999999999</v>
      </c>
      <c r="L637">
        <v>300</v>
      </c>
      <c r="M637">
        <v>300</v>
      </c>
      <c r="N637">
        <v>222.72499999999999</v>
      </c>
      <c r="O637">
        <v>300</v>
      </c>
      <c r="P637">
        <v>224.196</v>
      </c>
      <c r="Q637">
        <v>226.624</v>
      </c>
      <c r="R637">
        <v>225.655</v>
      </c>
      <c r="S637">
        <v>243.977</v>
      </c>
      <c r="T637">
        <v>178.577</v>
      </c>
      <c r="U637">
        <v>179.33500000000001</v>
      </c>
      <c r="V637">
        <v>132.59800000000001</v>
      </c>
      <c r="W637">
        <v>296.86500000000001</v>
      </c>
      <c r="X637">
        <v>176.208</v>
      </c>
    </row>
    <row r="638" spans="1:24" x14ac:dyDescent="0.15">
      <c r="A638">
        <v>247.989</v>
      </c>
      <c r="B638">
        <v>145.768</v>
      </c>
      <c r="C638">
        <v>300</v>
      </c>
      <c r="D638">
        <v>235.50200000000001</v>
      </c>
      <c r="E638">
        <v>247.83600000000001</v>
      </c>
      <c r="F638">
        <v>246.59899999999999</v>
      </c>
      <c r="G638">
        <v>300</v>
      </c>
      <c r="H638">
        <v>291.12299999999999</v>
      </c>
      <c r="I638">
        <v>300</v>
      </c>
      <c r="J638">
        <v>300</v>
      </c>
      <c r="K638">
        <v>272.70600000000002</v>
      </c>
      <c r="L638">
        <v>300</v>
      </c>
      <c r="M638">
        <v>274.71899999999999</v>
      </c>
      <c r="N638">
        <v>300</v>
      </c>
      <c r="O638">
        <v>234.23400000000001</v>
      </c>
      <c r="P638">
        <v>244.97300000000001</v>
      </c>
      <c r="Q638">
        <v>122.78400000000001</v>
      </c>
      <c r="R638">
        <v>186.934</v>
      </c>
      <c r="S638">
        <v>205.00899999999999</v>
      </c>
      <c r="T638">
        <v>241.12899999999999</v>
      </c>
      <c r="U638">
        <v>208.274</v>
      </c>
      <c r="V638">
        <v>229.489</v>
      </c>
      <c r="W638">
        <v>270.96300000000002</v>
      </c>
      <c r="X638">
        <v>225.37</v>
      </c>
    </row>
    <row r="639" spans="1:24" x14ac:dyDescent="0.15">
      <c r="A639">
        <v>175.43600000000001</v>
      </c>
      <c r="B639">
        <v>200.29</v>
      </c>
      <c r="C639">
        <v>167.26499999999999</v>
      </c>
      <c r="D639">
        <v>194.01300000000001</v>
      </c>
      <c r="E639">
        <v>300</v>
      </c>
      <c r="F639">
        <v>300</v>
      </c>
      <c r="G639">
        <v>300</v>
      </c>
      <c r="H639">
        <v>245.56800000000001</v>
      </c>
      <c r="I639">
        <v>299.37900000000002</v>
      </c>
      <c r="J639">
        <v>264.08199999999999</v>
      </c>
      <c r="K639">
        <v>287.29399999999998</v>
      </c>
      <c r="L639">
        <v>300</v>
      </c>
      <c r="M639">
        <v>252.09700000000001</v>
      </c>
      <c r="N639">
        <v>300</v>
      </c>
      <c r="O639">
        <v>285.77800000000002</v>
      </c>
      <c r="P639">
        <v>202.834</v>
      </c>
      <c r="Q639">
        <v>205.279</v>
      </c>
      <c r="R639">
        <v>238.56800000000001</v>
      </c>
      <c r="S639">
        <v>265.209</v>
      </c>
      <c r="T639">
        <v>115.509</v>
      </c>
      <c r="U639">
        <v>207.18799999999999</v>
      </c>
      <c r="V639">
        <v>285.745</v>
      </c>
      <c r="W639">
        <v>227.46100000000001</v>
      </c>
      <c r="X639">
        <v>238.036</v>
      </c>
    </row>
    <row r="640" spans="1:24" x14ac:dyDescent="0.15">
      <c r="A640">
        <v>280.93700000000001</v>
      </c>
      <c r="B640">
        <v>125.572</v>
      </c>
      <c r="C640">
        <v>185.113</v>
      </c>
      <c r="D640">
        <v>242.96600000000001</v>
      </c>
      <c r="E640">
        <v>300</v>
      </c>
      <c r="F640">
        <v>300</v>
      </c>
      <c r="G640">
        <v>300</v>
      </c>
      <c r="H640">
        <v>300</v>
      </c>
      <c r="I640">
        <v>229.535</v>
      </c>
      <c r="J640">
        <v>300</v>
      </c>
      <c r="K640">
        <v>300</v>
      </c>
      <c r="L640">
        <v>300</v>
      </c>
      <c r="M640">
        <v>297.017</v>
      </c>
      <c r="N640">
        <v>255.35300000000001</v>
      </c>
      <c r="O640">
        <v>300</v>
      </c>
      <c r="P640">
        <v>297.584</v>
      </c>
      <c r="Q640">
        <v>190.751</v>
      </c>
      <c r="R640">
        <v>264.86399999999998</v>
      </c>
      <c r="S640">
        <v>165.20500000000001</v>
      </c>
      <c r="T640">
        <v>179.01499999999999</v>
      </c>
      <c r="U640">
        <v>220.727</v>
      </c>
      <c r="V640">
        <v>195.59</v>
      </c>
      <c r="W640">
        <v>215.435</v>
      </c>
      <c r="X640">
        <v>176.37</v>
      </c>
    </row>
    <row r="641" spans="1:24" x14ac:dyDescent="0.15">
      <c r="A641">
        <v>266.74700000000001</v>
      </c>
      <c r="B641">
        <v>300</v>
      </c>
      <c r="C641">
        <v>202.22300000000001</v>
      </c>
      <c r="D641">
        <v>257.15800000000002</v>
      </c>
      <c r="E641">
        <v>300</v>
      </c>
      <c r="F641">
        <v>182.60900000000001</v>
      </c>
      <c r="G641">
        <v>300</v>
      </c>
      <c r="H641">
        <v>238.77699999999999</v>
      </c>
      <c r="I641">
        <v>276.19</v>
      </c>
      <c r="J641">
        <v>282.21100000000001</v>
      </c>
      <c r="K641">
        <v>300</v>
      </c>
      <c r="L641">
        <v>211.524</v>
      </c>
      <c r="M641">
        <v>300</v>
      </c>
      <c r="N641">
        <v>300</v>
      </c>
      <c r="O641">
        <v>300</v>
      </c>
      <c r="P641">
        <v>300</v>
      </c>
      <c r="Q641">
        <v>249.11099999999999</v>
      </c>
      <c r="R641">
        <v>214.54499999999999</v>
      </c>
      <c r="S641">
        <v>249.48699999999999</v>
      </c>
      <c r="T641">
        <v>206.351</v>
      </c>
      <c r="U641">
        <v>269.88799999999998</v>
      </c>
      <c r="V641">
        <v>265.59800000000001</v>
      </c>
      <c r="W641">
        <v>217.393</v>
      </c>
      <c r="X641">
        <v>179.36699999999999</v>
      </c>
    </row>
    <row r="642" spans="1:24" x14ac:dyDescent="0.15">
      <c r="A642">
        <v>215.31</v>
      </c>
      <c r="B642">
        <v>300</v>
      </c>
      <c r="C642">
        <v>269.66800000000001</v>
      </c>
      <c r="D642">
        <v>300</v>
      </c>
      <c r="E642">
        <v>300</v>
      </c>
      <c r="F642">
        <v>293.47300000000001</v>
      </c>
      <c r="G642">
        <v>300</v>
      </c>
      <c r="H642">
        <v>258.12099999999998</v>
      </c>
      <c r="I642">
        <v>281.97199999999998</v>
      </c>
      <c r="J642">
        <v>300</v>
      </c>
      <c r="K642">
        <v>300</v>
      </c>
      <c r="L642">
        <v>266.84199999999998</v>
      </c>
      <c r="M642">
        <v>262.49700000000001</v>
      </c>
      <c r="N642">
        <v>300</v>
      </c>
      <c r="O642">
        <v>300</v>
      </c>
      <c r="P642">
        <v>293.48099999999999</v>
      </c>
      <c r="Q642">
        <v>216.24700000000001</v>
      </c>
      <c r="R642">
        <v>155.29300000000001</v>
      </c>
      <c r="S642">
        <v>138.49</v>
      </c>
      <c r="T642">
        <v>194.36199999999999</v>
      </c>
      <c r="U642">
        <v>144.99700000000001</v>
      </c>
      <c r="V642">
        <v>210.53100000000001</v>
      </c>
      <c r="W642">
        <v>235.858</v>
      </c>
      <c r="X642">
        <v>168.274</v>
      </c>
    </row>
    <row r="643" spans="1:24" x14ac:dyDescent="0.15">
      <c r="A643">
        <v>167.92500000000001</v>
      </c>
      <c r="B643">
        <v>206.94900000000001</v>
      </c>
      <c r="C643">
        <v>203.292</v>
      </c>
      <c r="D643">
        <v>265.03300000000002</v>
      </c>
      <c r="E643">
        <v>204.31899999999999</v>
      </c>
      <c r="F643">
        <v>261.87299999999999</v>
      </c>
      <c r="G643">
        <v>198.559</v>
      </c>
      <c r="H643">
        <v>156.20500000000001</v>
      </c>
      <c r="I643">
        <v>203.83500000000001</v>
      </c>
      <c r="J643">
        <v>300</v>
      </c>
      <c r="K643">
        <v>300</v>
      </c>
      <c r="L643">
        <v>264.21499999999997</v>
      </c>
      <c r="M643">
        <v>249.922</v>
      </c>
      <c r="N643">
        <v>268.64499999999998</v>
      </c>
      <c r="O643">
        <v>264.11399999999998</v>
      </c>
      <c r="P643">
        <v>189.43199999999999</v>
      </c>
      <c r="Q643">
        <v>216.60499999999999</v>
      </c>
      <c r="R643">
        <v>232.29400000000001</v>
      </c>
      <c r="S643">
        <v>134.815</v>
      </c>
      <c r="T643">
        <v>201.26900000000001</v>
      </c>
      <c r="U643">
        <v>142.64699999999999</v>
      </c>
      <c r="V643">
        <v>134.66300000000001</v>
      </c>
      <c r="W643">
        <v>261.625</v>
      </c>
      <c r="X643">
        <v>140.08000000000001</v>
      </c>
    </row>
    <row r="644" spans="1:24" x14ac:dyDescent="0.15">
      <c r="A644">
        <v>181.636</v>
      </c>
      <c r="B644">
        <v>213.523</v>
      </c>
      <c r="C644">
        <v>297.447</v>
      </c>
      <c r="D644">
        <v>151.74600000000001</v>
      </c>
      <c r="E644">
        <v>157.24600000000001</v>
      </c>
      <c r="F644">
        <v>232.928</v>
      </c>
      <c r="G644">
        <v>295.39299999999997</v>
      </c>
      <c r="H644">
        <v>230.173</v>
      </c>
      <c r="I644">
        <v>300</v>
      </c>
      <c r="J644">
        <v>221.92400000000001</v>
      </c>
      <c r="K644">
        <v>168.71199999999999</v>
      </c>
      <c r="L644">
        <v>182.07599999999999</v>
      </c>
      <c r="M644">
        <v>239.047</v>
      </c>
      <c r="N644">
        <v>226.29599999999999</v>
      </c>
      <c r="O644">
        <v>300</v>
      </c>
      <c r="P644">
        <v>228.477</v>
      </c>
      <c r="Q644">
        <v>198.358</v>
      </c>
      <c r="R644">
        <v>170.15700000000001</v>
      </c>
      <c r="S644">
        <v>259.61099999999999</v>
      </c>
      <c r="T644">
        <v>242.25700000000001</v>
      </c>
      <c r="U644">
        <v>208.38399999999999</v>
      </c>
      <c r="V644">
        <v>211.87799999999999</v>
      </c>
      <c r="W644">
        <v>218.333</v>
      </c>
      <c r="X644">
        <v>270.34699999999998</v>
      </c>
    </row>
    <row r="645" spans="1:24" x14ac:dyDescent="0.15">
      <c r="A645">
        <v>229.322</v>
      </c>
      <c r="B645">
        <v>242.81399999999999</v>
      </c>
      <c r="C645">
        <v>159.97800000000001</v>
      </c>
      <c r="D645">
        <v>286.63</v>
      </c>
      <c r="E645">
        <v>206.14500000000001</v>
      </c>
      <c r="F645">
        <v>300</v>
      </c>
      <c r="G645">
        <v>300</v>
      </c>
      <c r="H645">
        <v>279.24900000000002</v>
      </c>
      <c r="I645">
        <v>278.71600000000001</v>
      </c>
      <c r="J645">
        <v>276.32799999999997</v>
      </c>
      <c r="K645">
        <v>291.06599999999997</v>
      </c>
      <c r="L645">
        <v>292.666</v>
      </c>
      <c r="M645">
        <v>251.458</v>
      </c>
      <c r="N645">
        <v>295.22300000000001</v>
      </c>
      <c r="O645">
        <v>295.95</v>
      </c>
      <c r="P645">
        <v>278.23200000000003</v>
      </c>
      <c r="Q645">
        <v>208.08099999999999</v>
      </c>
      <c r="R645">
        <v>130.60900000000001</v>
      </c>
      <c r="S645">
        <v>212.74700000000001</v>
      </c>
      <c r="T645">
        <v>207.56299999999999</v>
      </c>
      <c r="U645">
        <v>197.52099999999999</v>
      </c>
      <c r="V645">
        <v>235.13800000000001</v>
      </c>
      <c r="W645">
        <v>205.71600000000001</v>
      </c>
      <c r="X645">
        <v>190.58099999999999</v>
      </c>
    </row>
    <row r="646" spans="1:24" x14ac:dyDescent="0.15">
      <c r="A646">
        <v>125.896</v>
      </c>
      <c r="B646">
        <v>300</v>
      </c>
      <c r="C646">
        <v>300</v>
      </c>
      <c r="D646">
        <v>282.899</v>
      </c>
      <c r="E646">
        <v>237.78200000000001</v>
      </c>
      <c r="F646">
        <v>300</v>
      </c>
      <c r="G646">
        <v>300</v>
      </c>
      <c r="H646">
        <v>194.76900000000001</v>
      </c>
      <c r="I646">
        <v>300</v>
      </c>
      <c r="J646">
        <v>189.55600000000001</v>
      </c>
      <c r="K646">
        <v>208.911</v>
      </c>
      <c r="L646">
        <v>300</v>
      </c>
      <c r="M646">
        <v>222.102</v>
      </c>
      <c r="N646">
        <v>259.38200000000001</v>
      </c>
      <c r="O646">
        <v>300</v>
      </c>
      <c r="P646">
        <v>297.94200000000001</v>
      </c>
      <c r="Q646">
        <v>185.20099999999999</v>
      </c>
      <c r="R646">
        <v>228.964</v>
      </c>
      <c r="S646">
        <v>103.91500000000001</v>
      </c>
      <c r="T646">
        <v>190.85599999999999</v>
      </c>
      <c r="U646">
        <v>239.154</v>
      </c>
      <c r="V646">
        <v>165.20599999999999</v>
      </c>
      <c r="W646">
        <v>295.07400000000001</v>
      </c>
      <c r="X646">
        <v>216.16499999999999</v>
      </c>
    </row>
    <row r="647" spans="1:24" x14ac:dyDescent="0.15">
      <c r="A647">
        <v>240.38300000000001</v>
      </c>
      <c r="B647">
        <v>144.47900000000001</v>
      </c>
      <c r="C647">
        <v>256.45999999999998</v>
      </c>
      <c r="D647">
        <v>200.43700000000001</v>
      </c>
      <c r="E647">
        <v>279.74700000000001</v>
      </c>
      <c r="F647">
        <v>267.03100000000001</v>
      </c>
      <c r="G647">
        <v>300</v>
      </c>
      <c r="H647">
        <v>262.36599999999999</v>
      </c>
      <c r="I647">
        <v>249.12700000000001</v>
      </c>
      <c r="J647">
        <v>295.84100000000001</v>
      </c>
      <c r="K647">
        <v>287.43599999999998</v>
      </c>
      <c r="L647">
        <v>300</v>
      </c>
      <c r="M647">
        <v>295.20999999999998</v>
      </c>
      <c r="N647">
        <v>300</v>
      </c>
      <c r="O647">
        <v>260.298</v>
      </c>
      <c r="P647">
        <v>276.55200000000002</v>
      </c>
      <c r="Q647">
        <v>196.94</v>
      </c>
      <c r="R647">
        <v>214.91499999999999</v>
      </c>
      <c r="S647">
        <v>179.80699999999999</v>
      </c>
      <c r="T647">
        <v>203.68700000000001</v>
      </c>
      <c r="U647">
        <v>223.827</v>
      </c>
      <c r="V647">
        <v>158.863</v>
      </c>
      <c r="W647">
        <v>132.86000000000001</v>
      </c>
      <c r="X647">
        <v>228.20699999999999</v>
      </c>
    </row>
    <row r="648" spans="1:24" x14ac:dyDescent="0.15">
      <c r="A648">
        <v>156.24600000000001</v>
      </c>
      <c r="B648">
        <v>300</v>
      </c>
      <c r="C648">
        <v>218.11</v>
      </c>
      <c r="D648">
        <v>300</v>
      </c>
      <c r="E648">
        <v>300</v>
      </c>
      <c r="F648">
        <v>285.46100000000001</v>
      </c>
      <c r="G648">
        <v>300</v>
      </c>
      <c r="H648">
        <v>300</v>
      </c>
      <c r="I648">
        <v>300</v>
      </c>
      <c r="J648">
        <v>300</v>
      </c>
      <c r="K648">
        <v>300</v>
      </c>
      <c r="L648">
        <v>300</v>
      </c>
      <c r="M648">
        <v>300</v>
      </c>
      <c r="N648">
        <v>300</v>
      </c>
      <c r="O648">
        <v>226.52600000000001</v>
      </c>
      <c r="P648">
        <v>220.30799999999999</v>
      </c>
      <c r="Q648">
        <v>177.172</v>
      </c>
      <c r="R648">
        <v>206.17099999999999</v>
      </c>
      <c r="S648">
        <v>202.333</v>
      </c>
      <c r="T648">
        <v>118.752</v>
      </c>
      <c r="U648">
        <v>180.28399999999999</v>
      </c>
      <c r="V648">
        <v>184.851</v>
      </c>
      <c r="W648">
        <v>261.03399999999999</v>
      </c>
      <c r="X648">
        <v>263.976</v>
      </c>
    </row>
    <row r="649" spans="1:24" x14ac:dyDescent="0.15">
      <c r="A649">
        <v>206.56700000000001</v>
      </c>
      <c r="B649">
        <v>228.953</v>
      </c>
      <c r="C649">
        <v>263.13900000000001</v>
      </c>
      <c r="D649">
        <v>300</v>
      </c>
      <c r="E649">
        <v>267.58</v>
      </c>
      <c r="F649">
        <v>219.46</v>
      </c>
      <c r="G649">
        <v>300</v>
      </c>
      <c r="H649">
        <v>263.99900000000002</v>
      </c>
      <c r="I649">
        <v>300</v>
      </c>
      <c r="J649">
        <v>281.43099999999998</v>
      </c>
      <c r="K649">
        <v>275.68400000000003</v>
      </c>
      <c r="L649">
        <v>300</v>
      </c>
      <c r="M649">
        <v>253.756</v>
      </c>
      <c r="N649">
        <v>218.447</v>
      </c>
      <c r="O649">
        <v>300</v>
      </c>
      <c r="P649">
        <v>236.03899999999999</v>
      </c>
      <c r="Q649">
        <v>168.19399999999999</v>
      </c>
      <c r="R649">
        <v>257.26100000000002</v>
      </c>
      <c r="S649">
        <v>205.584</v>
      </c>
      <c r="T649">
        <v>191.62200000000001</v>
      </c>
      <c r="U649">
        <v>221.33799999999999</v>
      </c>
      <c r="V649">
        <v>220.06399999999999</v>
      </c>
      <c r="W649">
        <v>255.517</v>
      </c>
      <c r="X649">
        <v>203.809</v>
      </c>
    </row>
    <row r="650" spans="1:24" x14ac:dyDescent="0.15">
      <c r="A650">
        <v>210.08</v>
      </c>
      <c r="B650">
        <v>180.73599999999999</v>
      </c>
      <c r="C650">
        <v>300</v>
      </c>
      <c r="D650">
        <v>279.02999999999997</v>
      </c>
      <c r="E650">
        <v>276.29300000000001</v>
      </c>
      <c r="F650">
        <v>300</v>
      </c>
      <c r="G650">
        <v>300</v>
      </c>
      <c r="H650">
        <v>300</v>
      </c>
      <c r="I650">
        <v>300</v>
      </c>
      <c r="J650">
        <v>255.87200000000001</v>
      </c>
      <c r="K650">
        <v>266.34100000000001</v>
      </c>
      <c r="L650">
        <v>256.137</v>
      </c>
      <c r="M650">
        <v>298.38099999999997</v>
      </c>
      <c r="N650">
        <v>300</v>
      </c>
      <c r="O650">
        <v>66.962900000000005</v>
      </c>
      <c r="P650">
        <v>300</v>
      </c>
      <c r="Q650">
        <v>300</v>
      </c>
      <c r="R650">
        <v>125.491</v>
      </c>
      <c r="S650">
        <v>250.441</v>
      </c>
      <c r="T650">
        <v>140.14500000000001</v>
      </c>
      <c r="U650">
        <v>202.505</v>
      </c>
      <c r="V650">
        <v>178.93600000000001</v>
      </c>
      <c r="W650">
        <v>224.06800000000001</v>
      </c>
      <c r="X650">
        <v>196.03800000000001</v>
      </c>
    </row>
    <row r="651" spans="1:24" x14ac:dyDescent="0.15">
      <c r="A651">
        <v>198.16200000000001</v>
      </c>
      <c r="B651">
        <v>300</v>
      </c>
      <c r="C651">
        <v>198.9</v>
      </c>
      <c r="D651">
        <v>232</v>
      </c>
      <c r="E651">
        <v>232.15700000000001</v>
      </c>
      <c r="F651">
        <v>283.49799999999999</v>
      </c>
      <c r="G651">
        <v>286.63600000000002</v>
      </c>
      <c r="H651">
        <v>209.661</v>
      </c>
      <c r="I651">
        <v>300</v>
      </c>
      <c r="J651">
        <v>300</v>
      </c>
      <c r="K651">
        <v>300</v>
      </c>
      <c r="L651">
        <v>219.16399999999999</v>
      </c>
      <c r="M651">
        <v>300</v>
      </c>
      <c r="N651">
        <v>295.54700000000003</v>
      </c>
      <c r="O651">
        <v>252.10400000000001</v>
      </c>
      <c r="P651">
        <v>293.375</v>
      </c>
      <c r="Q651">
        <v>294.62599999999998</v>
      </c>
      <c r="R651">
        <v>131.39699999999999</v>
      </c>
      <c r="S651">
        <v>172.90199999999999</v>
      </c>
      <c r="T651">
        <v>265.904</v>
      </c>
      <c r="U651">
        <v>182.42400000000001</v>
      </c>
      <c r="V651">
        <v>209.536</v>
      </c>
      <c r="W651">
        <v>295.17700000000002</v>
      </c>
      <c r="X651">
        <v>201.73400000000001</v>
      </c>
    </row>
    <row r="652" spans="1:24" x14ac:dyDescent="0.15">
      <c r="A652">
        <v>205.43899999999999</v>
      </c>
      <c r="B652">
        <v>260.02</v>
      </c>
      <c r="C652">
        <v>191.32599999999999</v>
      </c>
      <c r="D652">
        <v>259.16800000000001</v>
      </c>
      <c r="E652">
        <v>218.52</v>
      </c>
      <c r="F652">
        <v>300</v>
      </c>
      <c r="G652">
        <v>300</v>
      </c>
      <c r="H652">
        <v>271.39999999999998</v>
      </c>
      <c r="I652">
        <v>193.01400000000001</v>
      </c>
      <c r="J652">
        <v>207.602</v>
      </c>
      <c r="K652">
        <v>300</v>
      </c>
      <c r="L652">
        <v>247.61099999999999</v>
      </c>
      <c r="M652">
        <v>293.017</v>
      </c>
      <c r="N652">
        <v>300</v>
      </c>
      <c r="O652">
        <v>239.899</v>
      </c>
      <c r="P652">
        <v>263.697</v>
      </c>
      <c r="Q652">
        <v>265.52100000000002</v>
      </c>
      <c r="R652">
        <v>226.83099999999999</v>
      </c>
      <c r="S652">
        <v>201.42500000000001</v>
      </c>
      <c r="T652">
        <v>300</v>
      </c>
      <c r="U652">
        <v>300</v>
      </c>
      <c r="V652">
        <v>299.17399999999998</v>
      </c>
      <c r="W652">
        <v>226.88</v>
      </c>
      <c r="X652">
        <v>187.15199999999999</v>
      </c>
    </row>
    <row r="653" spans="1:24" x14ac:dyDescent="0.15">
      <c r="A653">
        <v>238.53399999999999</v>
      </c>
      <c r="B653">
        <v>223.732</v>
      </c>
      <c r="C653">
        <v>291.245</v>
      </c>
      <c r="D653">
        <v>300</v>
      </c>
      <c r="E653">
        <v>172.06700000000001</v>
      </c>
      <c r="F653">
        <v>273.02499999999998</v>
      </c>
      <c r="G653">
        <v>279.97899999999998</v>
      </c>
      <c r="H653">
        <v>224.60300000000001</v>
      </c>
      <c r="I653">
        <v>299.54300000000001</v>
      </c>
      <c r="J653">
        <v>300</v>
      </c>
      <c r="K653">
        <v>270.577</v>
      </c>
      <c r="L653">
        <v>300</v>
      </c>
      <c r="M653">
        <v>300</v>
      </c>
      <c r="N653">
        <v>300</v>
      </c>
      <c r="O653">
        <v>300</v>
      </c>
      <c r="P653">
        <v>300</v>
      </c>
      <c r="Q653">
        <v>174.22399999999999</v>
      </c>
      <c r="R653">
        <v>150.905</v>
      </c>
      <c r="S653">
        <v>163.01499999999999</v>
      </c>
      <c r="T653">
        <v>262.64299999999997</v>
      </c>
      <c r="U653">
        <v>207.369</v>
      </c>
      <c r="V653">
        <v>246.745</v>
      </c>
      <c r="W653">
        <v>218.49100000000001</v>
      </c>
      <c r="X653">
        <v>146.45699999999999</v>
      </c>
    </row>
    <row r="654" spans="1:24" x14ac:dyDescent="0.15">
      <c r="A654">
        <v>147.63499999999999</v>
      </c>
      <c r="B654">
        <v>300</v>
      </c>
      <c r="C654">
        <v>300</v>
      </c>
      <c r="D654">
        <v>196.83199999999999</v>
      </c>
      <c r="E654">
        <v>168.98400000000001</v>
      </c>
      <c r="F654">
        <v>300</v>
      </c>
      <c r="G654">
        <v>300</v>
      </c>
      <c r="H654">
        <v>300</v>
      </c>
      <c r="I654">
        <v>300</v>
      </c>
      <c r="J654">
        <v>286.096</v>
      </c>
      <c r="K654">
        <v>300</v>
      </c>
      <c r="L654">
        <v>300</v>
      </c>
      <c r="M654">
        <v>216.38399999999999</v>
      </c>
      <c r="N654">
        <v>149.80600000000001</v>
      </c>
      <c r="O654">
        <v>185.72</v>
      </c>
      <c r="P654">
        <v>300</v>
      </c>
      <c r="Q654">
        <v>300</v>
      </c>
      <c r="R654">
        <v>196.91200000000001</v>
      </c>
      <c r="S654">
        <v>239.851</v>
      </c>
      <c r="T654">
        <v>122.883</v>
      </c>
      <c r="U654">
        <v>196.97800000000001</v>
      </c>
      <c r="V654">
        <v>157.25</v>
      </c>
      <c r="W654">
        <v>300</v>
      </c>
      <c r="X654">
        <v>87.447699999999998</v>
      </c>
    </row>
    <row r="655" spans="1:24" x14ac:dyDescent="0.15">
      <c r="A655">
        <v>125.68899999999999</v>
      </c>
      <c r="B655">
        <v>300</v>
      </c>
      <c r="C655">
        <v>230.542</v>
      </c>
      <c r="D655">
        <v>258.24700000000001</v>
      </c>
      <c r="E655">
        <v>300</v>
      </c>
      <c r="F655">
        <v>300</v>
      </c>
      <c r="G655">
        <v>296.03899999999999</v>
      </c>
      <c r="H655">
        <v>300</v>
      </c>
      <c r="I655">
        <v>300</v>
      </c>
      <c r="J655">
        <v>300</v>
      </c>
      <c r="K655">
        <v>293.13400000000001</v>
      </c>
      <c r="L655">
        <v>300</v>
      </c>
      <c r="M655">
        <v>274.45</v>
      </c>
      <c r="N655">
        <v>204.161</v>
      </c>
      <c r="O655">
        <v>260.75200000000001</v>
      </c>
      <c r="P655">
        <v>223.81299999999999</v>
      </c>
      <c r="Q655">
        <v>237.90600000000001</v>
      </c>
      <c r="R655">
        <v>180.83</v>
      </c>
      <c r="S655">
        <v>186.32400000000001</v>
      </c>
      <c r="T655">
        <v>236.30500000000001</v>
      </c>
      <c r="U655">
        <v>225.81100000000001</v>
      </c>
      <c r="V655">
        <v>182.28800000000001</v>
      </c>
      <c r="W655">
        <v>249.989</v>
      </c>
      <c r="X655">
        <v>158.74</v>
      </c>
    </row>
    <row r="656" spans="1:24" x14ac:dyDescent="0.15">
      <c r="A656">
        <v>188.12799999999999</v>
      </c>
      <c r="B656">
        <v>251.42</v>
      </c>
      <c r="C656">
        <v>300</v>
      </c>
      <c r="D656">
        <v>235.815</v>
      </c>
      <c r="E656">
        <v>256.27</v>
      </c>
      <c r="F656">
        <v>255.03</v>
      </c>
      <c r="G656">
        <v>215.274</v>
      </c>
      <c r="H656">
        <v>232.48099999999999</v>
      </c>
      <c r="I656">
        <v>229.36199999999999</v>
      </c>
      <c r="J656">
        <v>281.05500000000001</v>
      </c>
      <c r="K656">
        <v>232.529</v>
      </c>
      <c r="L656">
        <v>300</v>
      </c>
      <c r="M656">
        <v>181.322</v>
      </c>
      <c r="N656">
        <v>300</v>
      </c>
      <c r="O656">
        <v>300</v>
      </c>
      <c r="P656">
        <v>300</v>
      </c>
      <c r="Q656">
        <v>120.184</v>
      </c>
      <c r="R656">
        <v>177.477</v>
      </c>
      <c r="S656">
        <v>134.45599999999999</v>
      </c>
      <c r="T656">
        <v>259.75799999999998</v>
      </c>
      <c r="U656">
        <v>188.798</v>
      </c>
      <c r="V656">
        <v>197.34899999999999</v>
      </c>
      <c r="W656">
        <v>191.161</v>
      </c>
      <c r="X656">
        <v>200.881</v>
      </c>
    </row>
    <row r="657" spans="1:24" x14ac:dyDescent="0.15">
      <c r="A657">
        <v>175.886</v>
      </c>
      <c r="B657">
        <v>251.70500000000001</v>
      </c>
      <c r="C657">
        <v>226.809</v>
      </c>
      <c r="D657">
        <v>281.17500000000001</v>
      </c>
      <c r="E657">
        <v>217.09399999999999</v>
      </c>
      <c r="F657">
        <v>296.36399999999998</v>
      </c>
      <c r="G657">
        <v>300</v>
      </c>
      <c r="H657">
        <v>300</v>
      </c>
      <c r="I657">
        <v>266.83699999999999</v>
      </c>
      <c r="J657">
        <v>300</v>
      </c>
      <c r="K657">
        <v>174.989</v>
      </c>
      <c r="L657">
        <v>205.17699999999999</v>
      </c>
      <c r="M657">
        <v>300</v>
      </c>
      <c r="N657">
        <v>300</v>
      </c>
      <c r="O657">
        <v>219.29400000000001</v>
      </c>
      <c r="P657">
        <v>279.12900000000002</v>
      </c>
      <c r="Q657">
        <v>215.59299999999999</v>
      </c>
      <c r="R657">
        <v>300</v>
      </c>
      <c r="S657">
        <v>235.40299999999999</v>
      </c>
      <c r="T657">
        <v>208.18600000000001</v>
      </c>
      <c r="U657">
        <v>174.32300000000001</v>
      </c>
      <c r="V657">
        <v>203.839</v>
      </c>
      <c r="W657">
        <v>201.40700000000001</v>
      </c>
      <c r="X657">
        <v>184.83500000000001</v>
      </c>
    </row>
    <row r="658" spans="1:24" x14ac:dyDescent="0.15">
      <c r="A658">
        <v>234.947</v>
      </c>
      <c r="B658">
        <v>201.101</v>
      </c>
      <c r="C658">
        <v>287.39400000000001</v>
      </c>
      <c r="D658">
        <v>300</v>
      </c>
      <c r="E658">
        <v>192.44</v>
      </c>
      <c r="F658">
        <v>294.98200000000003</v>
      </c>
      <c r="G658">
        <v>300</v>
      </c>
      <c r="H658">
        <v>300</v>
      </c>
      <c r="I658">
        <v>277.59300000000002</v>
      </c>
      <c r="J658">
        <v>171.56700000000001</v>
      </c>
      <c r="K658">
        <v>262.60599999999999</v>
      </c>
      <c r="L658">
        <v>300</v>
      </c>
      <c r="M658">
        <v>251.452</v>
      </c>
      <c r="N658">
        <v>300</v>
      </c>
      <c r="O658">
        <v>300</v>
      </c>
      <c r="P658">
        <v>238.739</v>
      </c>
      <c r="Q658">
        <v>290.99200000000002</v>
      </c>
      <c r="R658">
        <v>230.48099999999999</v>
      </c>
      <c r="S658">
        <v>136.023</v>
      </c>
      <c r="T658">
        <v>141.64500000000001</v>
      </c>
      <c r="U658">
        <v>196.35300000000001</v>
      </c>
      <c r="V658">
        <v>185.66900000000001</v>
      </c>
      <c r="W658">
        <v>181.624</v>
      </c>
      <c r="X658">
        <v>215.548</v>
      </c>
    </row>
    <row r="659" spans="1:24" x14ac:dyDescent="0.15">
      <c r="A659">
        <v>230.75399999999999</v>
      </c>
      <c r="B659">
        <v>195.44</v>
      </c>
      <c r="C659">
        <v>222.26300000000001</v>
      </c>
      <c r="D659">
        <v>201.749</v>
      </c>
      <c r="E659">
        <v>180.67500000000001</v>
      </c>
      <c r="F659">
        <v>296.47000000000003</v>
      </c>
      <c r="G659">
        <v>205.607</v>
      </c>
      <c r="H659">
        <v>300</v>
      </c>
      <c r="I659">
        <v>283.17399999999998</v>
      </c>
      <c r="J659">
        <v>144.85</v>
      </c>
      <c r="K659">
        <v>285.10399999999998</v>
      </c>
      <c r="L659">
        <v>300</v>
      </c>
      <c r="M659">
        <v>243.40199999999999</v>
      </c>
      <c r="N659">
        <v>300</v>
      </c>
      <c r="O659">
        <v>300</v>
      </c>
      <c r="P659">
        <v>300</v>
      </c>
      <c r="Q659">
        <v>283.76799999999997</v>
      </c>
      <c r="R659">
        <v>162.04900000000001</v>
      </c>
      <c r="S659">
        <v>185.70599999999999</v>
      </c>
      <c r="T659">
        <v>241.733</v>
      </c>
      <c r="U659">
        <v>191.07400000000001</v>
      </c>
      <c r="V659">
        <v>236.489</v>
      </c>
      <c r="W659">
        <v>161.16399999999999</v>
      </c>
      <c r="X659">
        <v>179.52699999999999</v>
      </c>
    </row>
    <row r="660" spans="1:24" x14ac:dyDescent="0.15">
      <c r="A660">
        <v>90.518299999999996</v>
      </c>
      <c r="B660">
        <v>286.483</v>
      </c>
      <c r="C660">
        <v>189.21199999999999</v>
      </c>
      <c r="D660">
        <v>257.70499999999998</v>
      </c>
      <c r="E660">
        <v>264.12200000000001</v>
      </c>
      <c r="F660">
        <v>300</v>
      </c>
      <c r="G660">
        <v>179.643</v>
      </c>
      <c r="H660">
        <v>300</v>
      </c>
      <c r="I660">
        <v>254.35400000000001</v>
      </c>
      <c r="J660">
        <v>300</v>
      </c>
      <c r="K660">
        <v>300</v>
      </c>
      <c r="L660">
        <v>300</v>
      </c>
      <c r="M660">
        <v>280.31299999999999</v>
      </c>
      <c r="N660">
        <v>300</v>
      </c>
      <c r="O660">
        <v>243.709</v>
      </c>
      <c r="P660">
        <v>250.89500000000001</v>
      </c>
      <c r="Q660">
        <v>282.79700000000003</v>
      </c>
      <c r="R660">
        <v>281.84100000000001</v>
      </c>
      <c r="S660">
        <v>207.64500000000001</v>
      </c>
      <c r="T660">
        <v>151.17500000000001</v>
      </c>
      <c r="U660">
        <v>283.00200000000001</v>
      </c>
      <c r="V660">
        <v>192.78800000000001</v>
      </c>
      <c r="W660">
        <v>167.48500000000001</v>
      </c>
      <c r="X660">
        <v>136.30000000000001</v>
      </c>
    </row>
    <row r="661" spans="1:24" x14ac:dyDescent="0.15">
      <c r="A661">
        <v>178.51400000000001</v>
      </c>
      <c r="B661">
        <v>300</v>
      </c>
      <c r="C661">
        <v>300</v>
      </c>
      <c r="D661">
        <v>280.35599999999999</v>
      </c>
      <c r="E661">
        <v>300</v>
      </c>
      <c r="F661">
        <v>300</v>
      </c>
      <c r="G661">
        <v>296.58199999999999</v>
      </c>
      <c r="H661">
        <v>300</v>
      </c>
      <c r="I661">
        <v>300</v>
      </c>
      <c r="J661">
        <v>300</v>
      </c>
      <c r="K661">
        <v>300</v>
      </c>
      <c r="L661">
        <v>208.27699999999999</v>
      </c>
      <c r="M661">
        <v>277.23899999999998</v>
      </c>
      <c r="N661">
        <v>290.77300000000002</v>
      </c>
      <c r="O661">
        <v>268.35700000000003</v>
      </c>
      <c r="P661">
        <v>176.006</v>
      </c>
      <c r="Q661">
        <v>273.51100000000002</v>
      </c>
      <c r="R661">
        <v>148.947</v>
      </c>
      <c r="S661">
        <v>213.93199999999999</v>
      </c>
      <c r="T661">
        <v>212.44300000000001</v>
      </c>
      <c r="U661">
        <v>209.02799999999999</v>
      </c>
      <c r="V661">
        <v>103.089</v>
      </c>
      <c r="W661">
        <v>256.41300000000001</v>
      </c>
      <c r="X661">
        <v>128.09899999999999</v>
      </c>
    </row>
    <row r="662" spans="1:24" x14ac:dyDescent="0.15">
      <c r="A662">
        <v>236.24199999999999</v>
      </c>
      <c r="B662">
        <v>280.01799999999997</v>
      </c>
      <c r="C662">
        <v>156.57499999999999</v>
      </c>
      <c r="D662">
        <v>300</v>
      </c>
      <c r="E662">
        <v>175.16200000000001</v>
      </c>
      <c r="F662">
        <v>300</v>
      </c>
      <c r="G662">
        <v>300</v>
      </c>
      <c r="H662">
        <v>267.48599999999999</v>
      </c>
      <c r="I662">
        <v>235.44200000000001</v>
      </c>
      <c r="J662">
        <v>265.38600000000002</v>
      </c>
      <c r="K662">
        <v>300</v>
      </c>
      <c r="L662">
        <v>300</v>
      </c>
      <c r="M662">
        <v>269.90600000000001</v>
      </c>
      <c r="N662">
        <v>260.11700000000002</v>
      </c>
      <c r="O662">
        <v>292.53800000000001</v>
      </c>
      <c r="P662">
        <v>227.16399999999999</v>
      </c>
      <c r="Q662">
        <v>114.764</v>
      </c>
      <c r="R662">
        <v>176.774</v>
      </c>
      <c r="S662">
        <v>226.852</v>
      </c>
      <c r="T662">
        <v>233.108</v>
      </c>
      <c r="U662">
        <v>97.510599999999997</v>
      </c>
      <c r="V662">
        <v>170.88800000000001</v>
      </c>
      <c r="W662">
        <v>230.101</v>
      </c>
      <c r="X662">
        <v>173.22</v>
      </c>
    </row>
    <row r="663" spans="1:24" x14ac:dyDescent="0.15">
      <c r="A663">
        <v>204.226</v>
      </c>
      <c r="B663">
        <v>165.39699999999999</v>
      </c>
      <c r="C663">
        <v>300</v>
      </c>
      <c r="D663">
        <v>285.64499999999998</v>
      </c>
      <c r="E663">
        <v>300</v>
      </c>
      <c r="F663">
        <v>300</v>
      </c>
      <c r="G663">
        <v>300</v>
      </c>
      <c r="H663">
        <v>211.18100000000001</v>
      </c>
      <c r="I663">
        <v>293.08300000000003</v>
      </c>
      <c r="J663">
        <v>300</v>
      </c>
      <c r="K663">
        <v>248.41900000000001</v>
      </c>
      <c r="L663">
        <v>300</v>
      </c>
      <c r="M663">
        <v>280.88200000000001</v>
      </c>
      <c r="N663">
        <v>263.93700000000001</v>
      </c>
      <c r="O663">
        <v>300</v>
      </c>
      <c r="P663">
        <v>203.79300000000001</v>
      </c>
      <c r="Q663">
        <v>246.43299999999999</v>
      </c>
      <c r="R663">
        <v>111.605</v>
      </c>
      <c r="S663">
        <v>153.191</v>
      </c>
      <c r="T663">
        <v>233.572</v>
      </c>
      <c r="U663">
        <v>123.31699999999999</v>
      </c>
      <c r="V663">
        <v>196.785</v>
      </c>
      <c r="W663">
        <v>171.518</v>
      </c>
      <c r="X663">
        <v>292.19200000000001</v>
      </c>
    </row>
    <row r="664" spans="1:24" x14ac:dyDescent="0.15">
      <c r="A664">
        <v>202.982</v>
      </c>
      <c r="B664">
        <v>300</v>
      </c>
      <c r="C664">
        <v>217.45699999999999</v>
      </c>
      <c r="D664">
        <v>300</v>
      </c>
      <c r="E664">
        <v>300</v>
      </c>
      <c r="F664">
        <v>216.303</v>
      </c>
      <c r="G664">
        <v>207.673</v>
      </c>
      <c r="H664">
        <v>300</v>
      </c>
      <c r="I664">
        <v>269.45600000000002</v>
      </c>
      <c r="J664">
        <v>300</v>
      </c>
      <c r="K664">
        <v>135.18799999999999</v>
      </c>
      <c r="L664">
        <v>252.64099999999999</v>
      </c>
      <c r="M664">
        <v>300</v>
      </c>
      <c r="N664">
        <v>300</v>
      </c>
      <c r="O664">
        <v>300</v>
      </c>
      <c r="P664">
        <v>262.17399999999998</v>
      </c>
      <c r="Q664">
        <v>300</v>
      </c>
      <c r="R664">
        <v>179.56299999999999</v>
      </c>
      <c r="S664">
        <v>216.12700000000001</v>
      </c>
      <c r="T664">
        <v>261.67599999999999</v>
      </c>
      <c r="U664">
        <v>184.39500000000001</v>
      </c>
      <c r="V664">
        <v>174.036</v>
      </c>
      <c r="W664">
        <v>188.57499999999999</v>
      </c>
      <c r="X664">
        <v>122.69</v>
      </c>
    </row>
    <row r="665" spans="1:24" x14ac:dyDescent="0.15">
      <c r="A665">
        <v>262.774</v>
      </c>
      <c r="B665">
        <v>297.49</v>
      </c>
      <c r="C665">
        <v>252.21199999999999</v>
      </c>
      <c r="D665">
        <v>243.93799999999999</v>
      </c>
      <c r="E665">
        <v>254.143</v>
      </c>
      <c r="F665">
        <v>295</v>
      </c>
      <c r="G665">
        <v>232.398</v>
      </c>
      <c r="H665">
        <v>242.40899999999999</v>
      </c>
      <c r="I665">
        <v>219.51900000000001</v>
      </c>
      <c r="J665">
        <v>294.28100000000001</v>
      </c>
      <c r="K665">
        <v>202.97300000000001</v>
      </c>
      <c r="L665">
        <v>300</v>
      </c>
      <c r="M665">
        <v>253.607</v>
      </c>
      <c r="N665">
        <v>300</v>
      </c>
      <c r="O665">
        <v>216.44499999999999</v>
      </c>
      <c r="P665">
        <v>194.35</v>
      </c>
      <c r="Q665">
        <v>149.625</v>
      </c>
      <c r="R665">
        <v>230.32900000000001</v>
      </c>
      <c r="S665">
        <v>210.60300000000001</v>
      </c>
      <c r="T665">
        <v>232.02600000000001</v>
      </c>
      <c r="U665">
        <v>210.98699999999999</v>
      </c>
      <c r="V665">
        <v>253.178</v>
      </c>
      <c r="W665">
        <v>269.86599999999999</v>
      </c>
      <c r="X665">
        <v>127.00700000000001</v>
      </c>
    </row>
    <row r="666" spans="1:24" x14ac:dyDescent="0.15">
      <c r="A666">
        <v>140.69399999999999</v>
      </c>
      <c r="B666">
        <v>259.07799999999997</v>
      </c>
      <c r="C666">
        <v>238.64</v>
      </c>
      <c r="D666">
        <v>233.62700000000001</v>
      </c>
      <c r="E666">
        <v>223.446</v>
      </c>
      <c r="F666">
        <v>278.46699999999998</v>
      </c>
      <c r="G666">
        <v>224.62899999999999</v>
      </c>
      <c r="H666">
        <v>300</v>
      </c>
      <c r="I666">
        <v>261.59399999999999</v>
      </c>
      <c r="J666">
        <v>273.36799999999999</v>
      </c>
      <c r="K666">
        <v>271.875</v>
      </c>
      <c r="L666">
        <v>286.154</v>
      </c>
      <c r="M666">
        <v>300</v>
      </c>
      <c r="N666">
        <v>177.22</v>
      </c>
      <c r="O666">
        <v>244.37</v>
      </c>
      <c r="P666">
        <v>300</v>
      </c>
      <c r="Q666">
        <v>297.57900000000001</v>
      </c>
      <c r="R666">
        <v>154.18799999999999</v>
      </c>
      <c r="S666">
        <v>207.505</v>
      </c>
      <c r="T666">
        <v>168.45500000000001</v>
      </c>
      <c r="U666">
        <v>189.82499999999999</v>
      </c>
      <c r="V666">
        <v>275.32499999999999</v>
      </c>
      <c r="W666">
        <v>146.19800000000001</v>
      </c>
      <c r="X666">
        <v>229.678</v>
      </c>
    </row>
    <row r="667" spans="1:24" x14ac:dyDescent="0.15">
      <c r="A667">
        <v>184.33799999999999</v>
      </c>
      <c r="B667">
        <v>298.62400000000002</v>
      </c>
      <c r="C667">
        <v>292.59899999999999</v>
      </c>
      <c r="D667">
        <v>244.53899999999999</v>
      </c>
      <c r="E667">
        <v>290.70400000000001</v>
      </c>
      <c r="F667">
        <v>210.18700000000001</v>
      </c>
      <c r="G667">
        <v>300</v>
      </c>
      <c r="H667">
        <v>203.76599999999999</v>
      </c>
      <c r="I667">
        <v>300</v>
      </c>
      <c r="J667">
        <v>294.17399999999998</v>
      </c>
      <c r="K667">
        <v>300</v>
      </c>
      <c r="L667">
        <v>300</v>
      </c>
      <c r="M667">
        <v>250.64699999999999</v>
      </c>
      <c r="N667">
        <v>220.87799999999999</v>
      </c>
      <c r="O667">
        <v>294.541</v>
      </c>
      <c r="P667">
        <v>272.40100000000001</v>
      </c>
      <c r="Q667">
        <v>222.154</v>
      </c>
      <c r="R667">
        <v>145.14400000000001</v>
      </c>
      <c r="S667">
        <v>136.53899999999999</v>
      </c>
      <c r="T667">
        <v>146.11000000000001</v>
      </c>
      <c r="U667">
        <v>175.48400000000001</v>
      </c>
      <c r="V667">
        <v>212.79400000000001</v>
      </c>
      <c r="W667">
        <v>188.114</v>
      </c>
      <c r="X667">
        <v>248.297</v>
      </c>
    </row>
    <row r="668" spans="1:24" x14ac:dyDescent="0.15">
      <c r="A668">
        <v>237.059</v>
      </c>
      <c r="B668">
        <v>292.40199999999999</v>
      </c>
      <c r="C668">
        <v>259.04599999999999</v>
      </c>
      <c r="D668">
        <v>269.37599999999998</v>
      </c>
      <c r="E668">
        <v>260.38099999999997</v>
      </c>
      <c r="F668">
        <v>300</v>
      </c>
      <c r="G668">
        <v>300</v>
      </c>
      <c r="H668">
        <v>300</v>
      </c>
      <c r="I668">
        <v>300</v>
      </c>
      <c r="J668">
        <v>300</v>
      </c>
      <c r="K668">
        <v>300</v>
      </c>
      <c r="L668">
        <v>225.28299999999999</v>
      </c>
      <c r="M668">
        <v>300</v>
      </c>
      <c r="N668">
        <v>300</v>
      </c>
      <c r="O668">
        <v>300</v>
      </c>
      <c r="P668">
        <v>219.04900000000001</v>
      </c>
      <c r="Q668">
        <v>251.619</v>
      </c>
      <c r="R668">
        <v>203.815</v>
      </c>
      <c r="S668">
        <v>219.09800000000001</v>
      </c>
      <c r="T668">
        <v>179.476</v>
      </c>
      <c r="U668">
        <v>228.34700000000001</v>
      </c>
      <c r="V668">
        <v>143.89699999999999</v>
      </c>
      <c r="W668">
        <v>195.464</v>
      </c>
      <c r="X668">
        <v>138.66300000000001</v>
      </c>
    </row>
    <row r="669" spans="1:24" x14ac:dyDescent="0.15">
      <c r="A669">
        <v>255.399</v>
      </c>
      <c r="B669">
        <v>235.01400000000001</v>
      </c>
      <c r="C669">
        <v>229.73</v>
      </c>
      <c r="D669">
        <v>300</v>
      </c>
      <c r="E669">
        <v>168.761</v>
      </c>
      <c r="F669">
        <v>181.18700000000001</v>
      </c>
      <c r="G669">
        <v>300</v>
      </c>
      <c r="H669">
        <v>281.75099999999998</v>
      </c>
      <c r="I669">
        <v>300</v>
      </c>
      <c r="J669">
        <v>277.23399999999998</v>
      </c>
      <c r="K669">
        <v>269.875</v>
      </c>
      <c r="L669">
        <v>241.74199999999999</v>
      </c>
      <c r="M669">
        <v>269.637</v>
      </c>
      <c r="N669">
        <v>300</v>
      </c>
      <c r="O669">
        <v>300</v>
      </c>
      <c r="P669">
        <v>272.38600000000002</v>
      </c>
      <c r="Q669">
        <v>176.75800000000001</v>
      </c>
      <c r="R669">
        <v>109.65600000000001</v>
      </c>
      <c r="S669">
        <v>233.95</v>
      </c>
      <c r="T669">
        <v>220.34700000000001</v>
      </c>
      <c r="U669">
        <v>232.666</v>
      </c>
      <c r="V669">
        <v>205.74299999999999</v>
      </c>
      <c r="W669">
        <v>213.60599999999999</v>
      </c>
      <c r="X669">
        <v>188.703</v>
      </c>
    </row>
    <row r="670" spans="1:24" x14ac:dyDescent="0.15">
      <c r="A670">
        <v>240.446</v>
      </c>
      <c r="B670">
        <v>169.749</v>
      </c>
      <c r="C670">
        <v>300</v>
      </c>
      <c r="D670">
        <v>203.447</v>
      </c>
      <c r="E670">
        <v>257.98899999999998</v>
      </c>
      <c r="F670">
        <v>300</v>
      </c>
      <c r="G670">
        <v>278.84199999999998</v>
      </c>
      <c r="H670">
        <v>300</v>
      </c>
      <c r="I670">
        <v>271.46199999999999</v>
      </c>
      <c r="J670">
        <v>267.512</v>
      </c>
      <c r="K670">
        <v>300</v>
      </c>
      <c r="L670">
        <v>300</v>
      </c>
      <c r="M670">
        <v>225.64099999999999</v>
      </c>
      <c r="N670">
        <v>173.703</v>
      </c>
      <c r="O670">
        <v>194.37799999999999</v>
      </c>
      <c r="P670">
        <v>159.18100000000001</v>
      </c>
      <c r="Q670">
        <v>244.39</v>
      </c>
      <c r="R670">
        <v>198.214</v>
      </c>
      <c r="S670">
        <v>134.04900000000001</v>
      </c>
      <c r="T670">
        <v>230.13399999999999</v>
      </c>
      <c r="U670">
        <v>274.32600000000002</v>
      </c>
      <c r="V670">
        <v>167.47</v>
      </c>
      <c r="W670">
        <v>220.29499999999999</v>
      </c>
      <c r="X670">
        <v>118.366</v>
      </c>
    </row>
    <row r="671" spans="1:24" x14ac:dyDescent="0.15">
      <c r="A671">
        <v>215.797</v>
      </c>
      <c r="B671">
        <v>217.21600000000001</v>
      </c>
      <c r="C671">
        <v>256.97300000000001</v>
      </c>
      <c r="D671">
        <v>241.62899999999999</v>
      </c>
      <c r="E671">
        <v>226.685</v>
      </c>
      <c r="F671">
        <v>283.74700000000001</v>
      </c>
      <c r="G671">
        <v>300</v>
      </c>
      <c r="H671">
        <v>293.24099999999999</v>
      </c>
      <c r="I671">
        <v>298.96699999999998</v>
      </c>
      <c r="J671">
        <v>125.48399999999999</v>
      </c>
      <c r="K671">
        <v>290.16899999999998</v>
      </c>
      <c r="L671">
        <v>266.45299999999997</v>
      </c>
      <c r="M671">
        <v>300</v>
      </c>
      <c r="N671">
        <v>285.99599999999998</v>
      </c>
      <c r="O671">
        <v>263.24299999999999</v>
      </c>
      <c r="P671">
        <v>214.779</v>
      </c>
      <c r="Q671">
        <v>140.01599999999999</v>
      </c>
      <c r="R671">
        <v>192.292</v>
      </c>
      <c r="S671">
        <v>109.646</v>
      </c>
      <c r="T671">
        <v>103.188</v>
      </c>
      <c r="U671">
        <v>261.24099999999999</v>
      </c>
      <c r="V671">
        <v>235.98</v>
      </c>
      <c r="W671">
        <v>226.70599999999999</v>
      </c>
      <c r="X671">
        <v>164.006</v>
      </c>
    </row>
    <row r="672" spans="1:24" x14ac:dyDescent="0.15">
      <c r="A672">
        <v>188.09</v>
      </c>
      <c r="B672">
        <v>250.62299999999999</v>
      </c>
      <c r="C672">
        <v>233.02799999999999</v>
      </c>
      <c r="D672">
        <v>180.68299999999999</v>
      </c>
      <c r="E672">
        <v>257.17200000000003</v>
      </c>
      <c r="F672">
        <v>300</v>
      </c>
      <c r="G672">
        <v>300</v>
      </c>
      <c r="H672">
        <v>239.37299999999999</v>
      </c>
      <c r="I672">
        <v>219.89699999999999</v>
      </c>
      <c r="J672">
        <v>264.29899999999998</v>
      </c>
      <c r="K672">
        <v>300</v>
      </c>
      <c r="L672">
        <v>300</v>
      </c>
      <c r="M672">
        <v>236.47900000000001</v>
      </c>
      <c r="N672">
        <v>187.46600000000001</v>
      </c>
      <c r="O672">
        <v>300</v>
      </c>
      <c r="P672">
        <v>227.59100000000001</v>
      </c>
      <c r="Q672">
        <v>204.99799999999999</v>
      </c>
      <c r="R672">
        <v>169.59200000000001</v>
      </c>
      <c r="S672">
        <v>222.30099999999999</v>
      </c>
      <c r="T672">
        <v>225.524</v>
      </c>
      <c r="U672">
        <v>199.44399999999999</v>
      </c>
      <c r="V672">
        <v>205.57599999999999</v>
      </c>
      <c r="W672">
        <v>299.774</v>
      </c>
      <c r="X672">
        <v>170.19499999999999</v>
      </c>
    </row>
    <row r="673" spans="1:24" x14ac:dyDescent="0.15">
      <c r="A673">
        <v>244.72399999999999</v>
      </c>
      <c r="B673">
        <v>288.26499999999999</v>
      </c>
      <c r="C673">
        <v>197.631</v>
      </c>
      <c r="D673">
        <v>194.20099999999999</v>
      </c>
      <c r="E673">
        <v>188.208</v>
      </c>
      <c r="F673">
        <v>184.44399999999999</v>
      </c>
      <c r="G673">
        <v>300</v>
      </c>
      <c r="H673">
        <v>231.524</v>
      </c>
      <c r="I673">
        <v>278.8</v>
      </c>
      <c r="J673">
        <v>285.08100000000002</v>
      </c>
      <c r="K673">
        <v>269.23399999999998</v>
      </c>
      <c r="L673">
        <v>300</v>
      </c>
      <c r="M673">
        <v>294.12900000000002</v>
      </c>
      <c r="N673">
        <v>217.762</v>
      </c>
      <c r="O673">
        <v>300</v>
      </c>
      <c r="P673">
        <v>300</v>
      </c>
      <c r="Q673">
        <v>233.833</v>
      </c>
      <c r="R673">
        <v>214.333</v>
      </c>
      <c r="S673">
        <v>184.34299999999999</v>
      </c>
      <c r="T673">
        <v>228.12</v>
      </c>
      <c r="U673">
        <v>189.065</v>
      </c>
      <c r="V673">
        <v>145.85400000000001</v>
      </c>
      <c r="W673">
        <v>276.19</v>
      </c>
      <c r="X673">
        <v>208.85</v>
      </c>
    </row>
    <row r="674" spans="1:24" x14ac:dyDescent="0.15">
      <c r="A674">
        <v>231.506</v>
      </c>
      <c r="B674">
        <v>300</v>
      </c>
      <c r="C674">
        <v>300</v>
      </c>
      <c r="D674">
        <v>149.512</v>
      </c>
      <c r="E674">
        <v>169.958</v>
      </c>
      <c r="F674">
        <v>300</v>
      </c>
      <c r="G674">
        <v>179.43199999999999</v>
      </c>
      <c r="H674">
        <v>291.78100000000001</v>
      </c>
      <c r="I674">
        <v>187.327</v>
      </c>
      <c r="J674">
        <v>265.26499999999999</v>
      </c>
      <c r="K674">
        <v>202.43299999999999</v>
      </c>
      <c r="L674">
        <v>300</v>
      </c>
      <c r="M674">
        <v>267.476</v>
      </c>
      <c r="N674">
        <v>249.46299999999999</v>
      </c>
      <c r="O674">
        <v>300</v>
      </c>
      <c r="P674">
        <v>254.733</v>
      </c>
      <c r="Q674">
        <v>223.572</v>
      </c>
      <c r="R674">
        <v>189.01300000000001</v>
      </c>
      <c r="S674">
        <v>141.40899999999999</v>
      </c>
      <c r="T674">
        <v>163.47399999999999</v>
      </c>
      <c r="U674">
        <v>222.7</v>
      </c>
      <c r="V674">
        <v>242.75200000000001</v>
      </c>
      <c r="W674">
        <v>184.089</v>
      </c>
      <c r="X674">
        <v>147.77500000000001</v>
      </c>
    </row>
    <row r="675" spans="1:24" x14ac:dyDescent="0.15">
      <c r="A675">
        <v>205.32300000000001</v>
      </c>
      <c r="B675">
        <v>300</v>
      </c>
      <c r="C675">
        <v>300</v>
      </c>
      <c r="D675">
        <v>232.24100000000001</v>
      </c>
      <c r="E675">
        <v>263.88400000000001</v>
      </c>
      <c r="F675">
        <v>245.19499999999999</v>
      </c>
      <c r="G675">
        <v>273.94299999999998</v>
      </c>
      <c r="H675">
        <v>300</v>
      </c>
      <c r="I675">
        <v>282.13499999999999</v>
      </c>
      <c r="J675">
        <v>134.34200000000001</v>
      </c>
      <c r="K675">
        <v>250.137</v>
      </c>
      <c r="L675">
        <v>241.81700000000001</v>
      </c>
      <c r="M675">
        <v>300</v>
      </c>
      <c r="N675">
        <v>300</v>
      </c>
      <c r="O675">
        <v>255.24100000000001</v>
      </c>
      <c r="P675">
        <v>206.34</v>
      </c>
      <c r="Q675">
        <v>254.43299999999999</v>
      </c>
      <c r="R675">
        <v>172.15600000000001</v>
      </c>
      <c r="S675">
        <v>230.47800000000001</v>
      </c>
      <c r="T675">
        <v>173.875</v>
      </c>
      <c r="U675">
        <v>251.03100000000001</v>
      </c>
      <c r="V675">
        <v>226.11199999999999</v>
      </c>
      <c r="W675">
        <v>183.08199999999999</v>
      </c>
      <c r="X675">
        <v>196.154</v>
      </c>
    </row>
    <row r="676" spans="1:24" x14ac:dyDescent="0.15">
      <c r="A676">
        <v>197.33199999999999</v>
      </c>
      <c r="B676">
        <v>253.76499999999999</v>
      </c>
      <c r="C676">
        <v>300</v>
      </c>
      <c r="D676">
        <v>229.96100000000001</v>
      </c>
      <c r="E676">
        <v>289.97399999999999</v>
      </c>
      <c r="F676">
        <v>300</v>
      </c>
      <c r="G676">
        <v>265.33999999999997</v>
      </c>
      <c r="H676">
        <v>300</v>
      </c>
      <c r="I676">
        <v>258.11900000000003</v>
      </c>
      <c r="J676">
        <v>300</v>
      </c>
      <c r="K676">
        <v>266.99</v>
      </c>
      <c r="L676">
        <v>270.62900000000002</v>
      </c>
      <c r="M676">
        <v>234.03100000000001</v>
      </c>
      <c r="N676">
        <v>258.40199999999999</v>
      </c>
      <c r="O676">
        <v>210.505</v>
      </c>
      <c r="P676">
        <v>268.26400000000001</v>
      </c>
      <c r="Q676">
        <v>292.76799999999997</v>
      </c>
      <c r="R676">
        <v>225.55099999999999</v>
      </c>
      <c r="S676">
        <v>215.22800000000001</v>
      </c>
      <c r="T676">
        <v>190.179</v>
      </c>
      <c r="U676">
        <v>218.995</v>
      </c>
      <c r="V676">
        <v>198.779</v>
      </c>
      <c r="W676">
        <v>139.52099999999999</v>
      </c>
      <c r="X676">
        <v>260.40499999999997</v>
      </c>
    </row>
    <row r="677" spans="1:24" x14ac:dyDescent="0.15">
      <c r="A677">
        <v>138.60300000000001</v>
      </c>
      <c r="B677">
        <v>300</v>
      </c>
      <c r="C677">
        <v>258.28500000000003</v>
      </c>
      <c r="D677">
        <v>254.68799999999999</v>
      </c>
      <c r="E677">
        <v>298.20400000000001</v>
      </c>
      <c r="F677">
        <v>300</v>
      </c>
      <c r="G677">
        <v>300</v>
      </c>
      <c r="H677">
        <v>300</v>
      </c>
      <c r="I677">
        <v>300</v>
      </c>
      <c r="J677">
        <v>136.50800000000001</v>
      </c>
      <c r="K677">
        <v>300</v>
      </c>
      <c r="L677">
        <v>276.24099999999999</v>
      </c>
      <c r="M677">
        <v>272.69900000000001</v>
      </c>
      <c r="N677">
        <v>259.47500000000002</v>
      </c>
      <c r="O677">
        <v>140.94</v>
      </c>
      <c r="P677">
        <v>300</v>
      </c>
      <c r="Q677">
        <v>215.82900000000001</v>
      </c>
      <c r="R677">
        <v>135.87899999999999</v>
      </c>
      <c r="S677">
        <v>140.678</v>
      </c>
      <c r="T677">
        <v>192.59299999999999</v>
      </c>
      <c r="U677">
        <v>196.34100000000001</v>
      </c>
      <c r="V677">
        <v>148.22800000000001</v>
      </c>
      <c r="W677">
        <v>222.58199999999999</v>
      </c>
      <c r="X677">
        <v>135.02099999999999</v>
      </c>
    </row>
    <row r="678" spans="1:24" x14ac:dyDescent="0.15">
      <c r="A678">
        <v>200.68199999999999</v>
      </c>
      <c r="B678">
        <v>218.84700000000001</v>
      </c>
      <c r="C678">
        <v>258.00799999999998</v>
      </c>
      <c r="D678">
        <v>186.499</v>
      </c>
      <c r="E678">
        <v>300</v>
      </c>
      <c r="F678">
        <v>300</v>
      </c>
      <c r="G678">
        <v>264.34199999999998</v>
      </c>
      <c r="H678">
        <v>179.55199999999999</v>
      </c>
      <c r="I678">
        <v>210.69399999999999</v>
      </c>
      <c r="J678">
        <v>283.59100000000001</v>
      </c>
      <c r="K678">
        <v>248.101</v>
      </c>
      <c r="L678">
        <v>300</v>
      </c>
      <c r="M678">
        <v>300</v>
      </c>
      <c r="N678">
        <v>271.31799999999998</v>
      </c>
      <c r="O678">
        <v>300</v>
      </c>
      <c r="P678">
        <v>300</v>
      </c>
      <c r="Q678">
        <v>265.798</v>
      </c>
      <c r="R678">
        <v>213.99700000000001</v>
      </c>
      <c r="S678">
        <v>239.351</v>
      </c>
      <c r="T678">
        <v>223.08199999999999</v>
      </c>
      <c r="U678">
        <v>215.43100000000001</v>
      </c>
      <c r="V678">
        <v>158.11799999999999</v>
      </c>
      <c r="W678">
        <v>194.429</v>
      </c>
      <c r="X678">
        <v>201.17599999999999</v>
      </c>
    </row>
    <row r="679" spans="1:24" x14ac:dyDescent="0.15">
      <c r="A679">
        <v>105.39</v>
      </c>
      <c r="B679">
        <v>300</v>
      </c>
      <c r="C679">
        <v>222.15100000000001</v>
      </c>
      <c r="D679">
        <v>285.39499999999998</v>
      </c>
      <c r="E679">
        <v>236.58199999999999</v>
      </c>
      <c r="F679">
        <v>300</v>
      </c>
      <c r="G679">
        <v>300</v>
      </c>
      <c r="H679">
        <v>300</v>
      </c>
      <c r="I679">
        <v>300</v>
      </c>
      <c r="J679">
        <v>141.16800000000001</v>
      </c>
      <c r="K679">
        <v>293.86099999999999</v>
      </c>
      <c r="L679">
        <v>233.75899999999999</v>
      </c>
      <c r="M679">
        <v>291.64499999999998</v>
      </c>
      <c r="N679">
        <v>260.661</v>
      </c>
      <c r="O679">
        <v>300</v>
      </c>
      <c r="P679">
        <v>220.429</v>
      </c>
      <c r="Q679">
        <v>140.75</v>
      </c>
      <c r="R679">
        <v>191.196</v>
      </c>
      <c r="S679">
        <v>178.655</v>
      </c>
      <c r="T679">
        <v>256.221</v>
      </c>
      <c r="U679">
        <v>197.46100000000001</v>
      </c>
      <c r="V679">
        <v>156.934</v>
      </c>
      <c r="W679">
        <v>215.387</v>
      </c>
      <c r="X679">
        <v>121.148</v>
      </c>
    </row>
    <row r="680" spans="1:24" x14ac:dyDescent="0.15">
      <c r="A680">
        <v>273.02300000000002</v>
      </c>
      <c r="B680">
        <v>214.73099999999999</v>
      </c>
      <c r="C680">
        <v>233.40600000000001</v>
      </c>
      <c r="D680">
        <v>251.28100000000001</v>
      </c>
      <c r="E680">
        <v>300</v>
      </c>
      <c r="F680">
        <v>300</v>
      </c>
      <c r="G680">
        <v>240.25800000000001</v>
      </c>
      <c r="H680">
        <v>300</v>
      </c>
      <c r="I680">
        <v>300</v>
      </c>
      <c r="J680">
        <v>195.16800000000001</v>
      </c>
      <c r="K680">
        <v>247.417</v>
      </c>
      <c r="L680">
        <v>299.387</v>
      </c>
      <c r="M680">
        <v>288.52600000000001</v>
      </c>
      <c r="N680">
        <v>287.142</v>
      </c>
      <c r="O680">
        <v>265.02499999999998</v>
      </c>
      <c r="P680">
        <v>266.101</v>
      </c>
      <c r="Q680">
        <v>250.84299999999999</v>
      </c>
      <c r="R680">
        <v>234.31800000000001</v>
      </c>
      <c r="S680">
        <v>187.98099999999999</v>
      </c>
      <c r="T680">
        <v>27.213100000000001</v>
      </c>
      <c r="U680">
        <v>154.57300000000001</v>
      </c>
      <c r="V680">
        <v>139.86000000000001</v>
      </c>
      <c r="W680">
        <v>108.741</v>
      </c>
      <c r="X680">
        <v>213.709</v>
      </c>
    </row>
    <row r="681" spans="1:24" x14ac:dyDescent="0.15">
      <c r="A681">
        <v>195.83799999999999</v>
      </c>
      <c r="B681">
        <v>192.065</v>
      </c>
      <c r="C681">
        <v>292.61399999999998</v>
      </c>
      <c r="D681">
        <v>224.46700000000001</v>
      </c>
      <c r="E681">
        <v>245.49</v>
      </c>
      <c r="F681">
        <v>224.83500000000001</v>
      </c>
      <c r="G681">
        <v>300</v>
      </c>
      <c r="H681">
        <v>254.523</v>
      </c>
      <c r="I681">
        <v>135.285</v>
      </c>
      <c r="J681">
        <v>300</v>
      </c>
      <c r="K681">
        <v>148.51300000000001</v>
      </c>
      <c r="L681">
        <v>224.45400000000001</v>
      </c>
      <c r="M681">
        <v>300</v>
      </c>
      <c r="N681">
        <v>190.32599999999999</v>
      </c>
      <c r="O681">
        <v>300</v>
      </c>
      <c r="P681">
        <v>253.28</v>
      </c>
      <c r="Q681">
        <v>169.63399999999999</v>
      </c>
      <c r="R681">
        <v>136.46199999999999</v>
      </c>
      <c r="S681">
        <v>143.834</v>
      </c>
      <c r="T681">
        <v>165.34299999999999</v>
      </c>
      <c r="U681">
        <v>212.21</v>
      </c>
      <c r="V681">
        <v>221.715</v>
      </c>
      <c r="W681">
        <v>249.98400000000001</v>
      </c>
      <c r="X681">
        <v>144.75399999999999</v>
      </c>
    </row>
    <row r="682" spans="1:24" x14ac:dyDescent="0.15">
      <c r="A682">
        <v>189.06200000000001</v>
      </c>
      <c r="B682">
        <v>295.73</v>
      </c>
      <c r="C682">
        <v>232.84200000000001</v>
      </c>
      <c r="D682">
        <v>297.149</v>
      </c>
      <c r="E682">
        <v>270.12700000000001</v>
      </c>
      <c r="F682">
        <v>300</v>
      </c>
      <c r="G682">
        <v>300</v>
      </c>
      <c r="H682">
        <v>294.27699999999999</v>
      </c>
      <c r="I682">
        <v>300</v>
      </c>
      <c r="J682">
        <v>172.03800000000001</v>
      </c>
      <c r="K682">
        <v>236.28100000000001</v>
      </c>
      <c r="L682">
        <v>300</v>
      </c>
      <c r="M682">
        <v>234.33199999999999</v>
      </c>
      <c r="N682">
        <v>300</v>
      </c>
      <c r="O682">
        <v>300</v>
      </c>
      <c r="P682">
        <v>248.88900000000001</v>
      </c>
      <c r="Q682">
        <v>195.68299999999999</v>
      </c>
      <c r="R682">
        <v>168.06100000000001</v>
      </c>
      <c r="S682">
        <v>126.56399999999999</v>
      </c>
      <c r="T682">
        <v>212.047</v>
      </c>
      <c r="U682">
        <v>183.32499999999999</v>
      </c>
      <c r="V682">
        <v>141.43700000000001</v>
      </c>
      <c r="W682">
        <v>231.15199999999999</v>
      </c>
      <c r="X682">
        <v>216.36199999999999</v>
      </c>
    </row>
    <row r="683" spans="1:24" x14ac:dyDescent="0.15">
      <c r="A683">
        <v>209.45599999999999</v>
      </c>
      <c r="B683">
        <v>295.52699999999999</v>
      </c>
      <c r="C683">
        <v>259.63099999999997</v>
      </c>
      <c r="D683">
        <v>152.79</v>
      </c>
      <c r="E683">
        <v>100.68300000000001</v>
      </c>
      <c r="F683">
        <v>300</v>
      </c>
      <c r="G683">
        <v>223.71600000000001</v>
      </c>
      <c r="H683">
        <v>300</v>
      </c>
      <c r="I683">
        <v>300</v>
      </c>
      <c r="J683">
        <v>300</v>
      </c>
      <c r="K683">
        <v>296.63900000000001</v>
      </c>
      <c r="L683">
        <v>300</v>
      </c>
      <c r="M683">
        <v>244.99799999999999</v>
      </c>
      <c r="N683">
        <v>241.88</v>
      </c>
      <c r="O683">
        <v>236.18799999999999</v>
      </c>
      <c r="P683">
        <v>289.89600000000002</v>
      </c>
      <c r="Q683">
        <v>75.263599999999997</v>
      </c>
      <c r="R683">
        <v>252.92699999999999</v>
      </c>
      <c r="S683">
        <v>185.43600000000001</v>
      </c>
      <c r="T683">
        <v>216.21299999999999</v>
      </c>
      <c r="U683">
        <v>174.42</v>
      </c>
      <c r="V683">
        <v>156.458</v>
      </c>
      <c r="W683">
        <v>183.30600000000001</v>
      </c>
      <c r="X683">
        <v>132.143</v>
      </c>
    </row>
    <row r="684" spans="1:24" x14ac:dyDescent="0.15">
      <c r="A684">
        <v>136.95400000000001</v>
      </c>
      <c r="B684">
        <v>282.73500000000001</v>
      </c>
      <c r="C684">
        <v>262.52</v>
      </c>
      <c r="D684">
        <v>300</v>
      </c>
      <c r="E684">
        <v>236.90799999999999</v>
      </c>
      <c r="F684">
        <v>245.99100000000001</v>
      </c>
      <c r="G684">
        <v>277.96199999999999</v>
      </c>
      <c r="H684">
        <v>300</v>
      </c>
      <c r="I684">
        <v>300</v>
      </c>
      <c r="J684">
        <v>229.20599999999999</v>
      </c>
      <c r="K684">
        <v>269.72399999999999</v>
      </c>
      <c r="L684">
        <v>297.69799999999998</v>
      </c>
      <c r="M684">
        <v>185.96199999999999</v>
      </c>
      <c r="N684">
        <v>300</v>
      </c>
      <c r="O684">
        <v>209.28800000000001</v>
      </c>
      <c r="P684">
        <v>250.952</v>
      </c>
      <c r="Q684">
        <v>151.80699999999999</v>
      </c>
      <c r="R684">
        <v>206.10400000000001</v>
      </c>
      <c r="S684">
        <v>217.161</v>
      </c>
      <c r="T684">
        <v>161.25399999999999</v>
      </c>
      <c r="U684">
        <v>181.88399999999999</v>
      </c>
      <c r="V684">
        <v>203.97499999999999</v>
      </c>
      <c r="W684">
        <v>194.196</v>
      </c>
      <c r="X684">
        <v>128.61799999999999</v>
      </c>
    </row>
    <row r="685" spans="1:24" x14ac:dyDescent="0.15">
      <c r="A685">
        <v>167.39099999999999</v>
      </c>
      <c r="B685">
        <v>210.95699999999999</v>
      </c>
      <c r="C685">
        <v>224.946</v>
      </c>
      <c r="D685">
        <v>180.197</v>
      </c>
      <c r="E685">
        <v>284.56700000000001</v>
      </c>
      <c r="F685">
        <v>300</v>
      </c>
      <c r="G685">
        <v>263.61599999999999</v>
      </c>
      <c r="H685">
        <v>201.18199999999999</v>
      </c>
      <c r="I685">
        <v>190.23099999999999</v>
      </c>
      <c r="J685">
        <v>261.52800000000002</v>
      </c>
      <c r="K685">
        <v>300</v>
      </c>
      <c r="L685">
        <v>300</v>
      </c>
      <c r="M685">
        <v>148.31700000000001</v>
      </c>
      <c r="N685">
        <v>300</v>
      </c>
      <c r="O685">
        <v>250.78200000000001</v>
      </c>
      <c r="P685">
        <v>300</v>
      </c>
      <c r="Q685">
        <v>287.39499999999998</v>
      </c>
      <c r="R685">
        <v>173.65899999999999</v>
      </c>
      <c r="S685">
        <v>232.74</v>
      </c>
      <c r="T685">
        <v>230.84200000000001</v>
      </c>
      <c r="U685">
        <v>178.24</v>
      </c>
      <c r="V685">
        <v>237.80699999999999</v>
      </c>
      <c r="W685">
        <v>261.31599999999997</v>
      </c>
      <c r="X685">
        <v>213.08099999999999</v>
      </c>
    </row>
    <row r="686" spans="1:24" x14ac:dyDescent="0.15">
      <c r="A686">
        <v>167.26599999999999</v>
      </c>
      <c r="B686">
        <v>278.15899999999999</v>
      </c>
      <c r="C686">
        <v>285.22399999999999</v>
      </c>
      <c r="D686">
        <v>113.851</v>
      </c>
      <c r="E686">
        <v>161.90700000000001</v>
      </c>
      <c r="F686">
        <v>163.678</v>
      </c>
      <c r="G686">
        <v>300</v>
      </c>
      <c r="H686">
        <v>300</v>
      </c>
      <c r="I686">
        <v>288.791</v>
      </c>
      <c r="J686">
        <v>240.18</v>
      </c>
      <c r="K686">
        <v>241.65700000000001</v>
      </c>
      <c r="L686">
        <v>300</v>
      </c>
      <c r="M686">
        <v>300</v>
      </c>
      <c r="N686">
        <v>270.63799999999998</v>
      </c>
      <c r="O686">
        <v>300</v>
      </c>
      <c r="P686">
        <v>207.583</v>
      </c>
      <c r="Q686">
        <v>170.24299999999999</v>
      </c>
      <c r="R686">
        <v>96.717699999999994</v>
      </c>
      <c r="S686">
        <v>221.18799999999999</v>
      </c>
      <c r="T686">
        <v>188.00399999999999</v>
      </c>
      <c r="U686">
        <v>179.976</v>
      </c>
      <c r="V686">
        <v>188.726</v>
      </c>
      <c r="W686">
        <v>215.107</v>
      </c>
      <c r="X686">
        <v>172.42500000000001</v>
      </c>
    </row>
    <row r="687" spans="1:24" x14ac:dyDescent="0.15">
      <c r="A687">
        <v>198.38900000000001</v>
      </c>
      <c r="B687">
        <v>244.43799999999999</v>
      </c>
      <c r="C687">
        <v>253.23099999999999</v>
      </c>
      <c r="D687">
        <v>199.55799999999999</v>
      </c>
      <c r="E687">
        <v>225.86600000000001</v>
      </c>
      <c r="F687">
        <v>277.00700000000001</v>
      </c>
      <c r="G687">
        <v>294.52600000000001</v>
      </c>
      <c r="H687">
        <v>300</v>
      </c>
      <c r="I687">
        <v>198.036</v>
      </c>
      <c r="J687">
        <v>291.76</v>
      </c>
      <c r="K687">
        <v>280.66699999999997</v>
      </c>
      <c r="L687">
        <v>300</v>
      </c>
      <c r="M687">
        <v>300</v>
      </c>
      <c r="N687">
        <v>281.303</v>
      </c>
      <c r="O687">
        <v>224.64500000000001</v>
      </c>
      <c r="P687">
        <v>300</v>
      </c>
      <c r="Q687">
        <v>262.43799999999999</v>
      </c>
      <c r="R687">
        <v>180.364</v>
      </c>
      <c r="S687">
        <v>216.892</v>
      </c>
      <c r="T687">
        <v>246.816</v>
      </c>
      <c r="U687">
        <v>217.65600000000001</v>
      </c>
      <c r="V687">
        <v>256.70699999999999</v>
      </c>
      <c r="W687">
        <v>214.577</v>
      </c>
      <c r="X687">
        <v>208.054</v>
      </c>
    </row>
    <row r="688" spans="1:24" x14ac:dyDescent="0.15">
      <c r="A688">
        <v>175.876</v>
      </c>
      <c r="B688">
        <v>105.02200000000001</v>
      </c>
      <c r="C688">
        <v>300</v>
      </c>
      <c r="D688">
        <v>164.15299999999999</v>
      </c>
      <c r="E688">
        <v>191.88399999999999</v>
      </c>
      <c r="F688">
        <v>237.982</v>
      </c>
      <c r="G688">
        <v>300</v>
      </c>
      <c r="H688">
        <v>300</v>
      </c>
      <c r="I688">
        <v>225.23500000000001</v>
      </c>
      <c r="J688">
        <v>150.911</v>
      </c>
      <c r="K688">
        <v>300</v>
      </c>
      <c r="L688">
        <v>218.018</v>
      </c>
      <c r="M688">
        <v>300</v>
      </c>
      <c r="N688">
        <v>300</v>
      </c>
      <c r="O688">
        <v>300</v>
      </c>
      <c r="P688">
        <v>271.78399999999999</v>
      </c>
      <c r="Q688">
        <v>210.649</v>
      </c>
      <c r="R688">
        <v>200.72399999999999</v>
      </c>
      <c r="S688">
        <v>173.458</v>
      </c>
      <c r="T688">
        <v>257.274</v>
      </c>
      <c r="U688">
        <v>189.101</v>
      </c>
      <c r="V688">
        <v>264.32100000000003</v>
      </c>
      <c r="W688">
        <v>231.678</v>
      </c>
      <c r="X688">
        <v>140.54300000000001</v>
      </c>
    </row>
    <row r="689" spans="1:24" x14ac:dyDescent="0.15">
      <c r="A689">
        <v>223.51400000000001</v>
      </c>
      <c r="B689">
        <v>300</v>
      </c>
      <c r="C689">
        <v>300</v>
      </c>
      <c r="D689">
        <v>107.89700000000001</v>
      </c>
      <c r="E689">
        <v>225.232</v>
      </c>
      <c r="F689">
        <v>300</v>
      </c>
      <c r="G689">
        <v>258.19</v>
      </c>
      <c r="H689">
        <v>300</v>
      </c>
      <c r="I689">
        <v>156.464</v>
      </c>
      <c r="J689">
        <v>229.584</v>
      </c>
      <c r="K689">
        <v>300</v>
      </c>
      <c r="L689">
        <v>299.48200000000003</v>
      </c>
      <c r="M689">
        <v>299.601</v>
      </c>
      <c r="N689">
        <v>178.66900000000001</v>
      </c>
      <c r="O689">
        <v>300</v>
      </c>
      <c r="P689">
        <v>165.12700000000001</v>
      </c>
      <c r="Q689">
        <v>153.143</v>
      </c>
      <c r="R689">
        <v>175.52699999999999</v>
      </c>
      <c r="S689">
        <v>154.559</v>
      </c>
      <c r="T689">
        <v>219.43600000000001</v>
      </c>
      <c r="U689">
        <v>152.81299999999999</v>
      </c>
      <c r="V689">
        <v>193.244</v>
      </c>
      <c r="W689">
        <v>162.625</v>
      </c>
      <c r="X689">
        <v>184.21199999999999</v>
      </c>
    </row>
    <row r="690" spans="1:24" x14ac:dyDescent="0.15">
      <c r="A690">
        <v>196.494</v>
      </c>
      <c r="B690">
        <v>278.31099999999998</v>
      </c>
      <c r="C690">
        <v>244.35</v>
      </c>
      <c r="D690">
        <v>236.53</v>
      </c>
      <c r="E690">
        <v>212.85900000000001</v>
      </c>
      <c r="F690">
        <v>300</v>
      </c>
      <c r="G690">
        <v>237.268</v>
      </c>
      <c r="H690">
        <v>300</v>
      </c>
      <c r="I690">
        <v>253.35</v>
      </c>
      <c r="J690">
        <v>234.357</v>
      </c>
      <c r="K690">
        <v>203.983</v>
      </c>
      <c r="L690">
        <v>300</v>
      </c>
      <c r="M690">
        <v>300</v>
      </c>
      <c r="N690">
        <v>300</v>
      </c>
      <c r="O690">
        <v>288.06299999999999</v>
      </c>
      <c r="P690">
        <v>160.55099999999999</v>
      </c>
      <c r="Q690">
        <v>196.99100000000001</v>
      </c>
      <c r="R690">
        <v>153.035</v>
      </c>
      <c r="S690">
        <v>173.24700000000001</v>
      </c>
      <c r="T690">
        <v>177.786</v>
      </c>
      <c r="U690">
        <v>209.55600000000001</v>
      </c>
      <c r="V690">
        <v>258.685</v>
      </c>
      <c r="W690">
        <v>235.23400000000001</v>
      </c>
      <c r="X690">
        <v>140.221</v>
      </c>
    </row>
    <row r="691" spans="1:24" x14ac:dyDescent="0.15">
      <c r="A691">
        <v>190.934</v>
      </c>
      <c r="B691">
        <v>153.08799999999999</v>
      </c>
      <c r="C691">
        <v>300</v>
      </c>
      <c r="D691">
        <v>273.50400000000002</v>
      </c>
      <c r="E691">
        <v>214.92099999999999</v>
      </c>
      <c r="F691">
        <v>300</v>
      </c>
      <c r="G691">
        <v>300</v>
      </c>
      <c r="H691">
        <v>200.78700000000001</v>
      </c>
      <c r="I691">
        <v>289.25900000000001</v>
      </c>
      <c r="J691">
        <v>256.85399999999998</v>
      </c>
      <c r="K691">
        <v>300</v>
      </c>
      <c r="L691">
        <v>300</v>
      </c>
      <c r="M691">
        <v>300</v>
      </c>
      <c r="N691">
        <v>265.09300000000002</v>
      </c>
      <c r="O691">
        <v>220.50299999999999</v>
      </c>
      <c r="P691">
        <v>268.55200000000002</v>
      </c>
      <c r="Q691">
        <v>236.441</v>
      </c>
      <c r="R691">
        <v>161.65600000000001</v>
      </c>
      <c r="S691">
        <v>260.108</v>
      </c>
      <c r="T691">
        <v>98.631900000000002</v>
      </c>
      <c r="U691">
        <v>267.392</v>
      </c>
      <c r="V691">
        <v>121.364</v>
      </c>
      <c r="W691">
        <v>187.46799999999999</v>
      </c>
      <c r="X691">
        <v>212.078</v>
      </c>
    </row>
    <row r="692" spans="1:24" x14ac:dyDescent="0.15">
      <c r="A692">
        <v>224.02099999999999</v>
      </c>
      <c r="B692">
        <v>203.839</v>
      </c>
      <c r="C692">
        <v>254.124</v>
      </c>
      <c r="D692">
        <v>207.21199999999999</v>
      </c>
      <c r="E692">
        <v>300</v>
      </c>
      <c r="F692">
        <v>263.68799999999999</v>
      </c>
      <c r="G692">
        <v>300</v>
      </c>
      <c r="H692">
        <v>110.202</v>
      </c>
      <c r="I692">
        <v>298.23399999999998</v>
      </c>
      <c r="J692">
        <v>203.911</v>
      </c>
      <c r="K692">
        <v>300</v>
      </c>
      <c r="L692">
        <v>300</v>
      </c>
      <c r="M692">
        <v>300</v>
      </c>
      <c r="N692">
        <v>300</v>
      </c>
      <c r="O692">
        <v>278.90800000000002</v>
      </c>
      <c r="P692">
        <v>300</v>
      </c>
      <c r="Q692">
        <v>215.85300000000001</v>
      </c>
      <c r="R692">
        <v>216.471</v>
      </c>
      <c r="S692">
        <v>209.495</v>
      </c>
      <c r="T692">
        <v>216.95599999999999</v>
      </c>
      <c r="U692">
        <v>228.05600000000001</v>
      </c>
      <c r="V692">
        <v>214.584</v>
      </c>
      <c r="W692">
        <v>234.59200000000001</v>
      </c>
      <c r="X692">
        <v>226.197</v>
      </c>
    </row>
    <row r="693" spans="1:24" x14ac:dyDescent="0.15">
      <c r="A693">
        <v>252.28700000000001</v>
      </c>
      <c r="B693">
        <v>300</v>
      </c>
      <c r="C693">
        <v>288.673</v>
      </c>
      <c r="D693">
        <v>195.66300000000001</v>
      </c>
      <c r="E693">
        <v>300</v>
      </c>
      <c r="F693">
        <v>300</v>
      </c>
      <c r="G693">
        <v>288.60000000000002</v>
      </c>
      <c r="H693">
        <v>300</v>
      </c>
      <c r="I693">
        <v>300</v>
      </c>
      <c r="J693">
        <v>269.77499999999998</v>
      </c>
      <c r="K693">
        <v>229.482</v>
      </c>
      <c r="L693">
        <v>300</v>
      </c>
      <c r="M693">
        <v>300</v>
      </c>
      <c r="N693">
        <v>228.06700000000001</v>
      </c>
      <c r="O693">
        <v>264.62799999999999</v>
      </c>
      <c r="P693">
        <v>231.053</v>
      </c>
      <c r="Q693">
        <v>256.85300000000001</v>
      </c>
      <c r="R693">
        <v>156.15100000000001</v>
      </c>
      <c r="S693">
        <v>178.119</v>
      </c>
      <c r="T693">
        <v>248.80500000000001</v>
      </c>
      <c r="U693">
        <v>184.458</v>
      </c>
      <c r="V693">
        <v>144.35599999999999</v>
      </c>
      <c r="W693">
        <v>178.90299999999999</v>
      </c>
      <c r="X693">
        <v>259.70299999999997</v>
      </c>
    </row>
    <row r="694" spans="1:24" x14ac:dyDescent="0.15">
      <c r="A694">
        <v>219.952</v>
      </c>
      <c r="B694">
        <v>300</v>
      </c>
      <c r="C694">
        <v>128.71899999999999</v>
      </c>
      <c r="D694">
        <v>300</v>
      </c>
      <c r="E694">
        <v>190.298</v>
      </c>
      <c r="F694">
        <v>300</v>
      </c>
      <c r="G694">
        <v>300</v>
      </c>
      <c r="H694">
        <v>258.70100000000002</v>
      </c>
      <c r="I694">
        <v>205.261</v>
      </c>
      <c r="J694">
        <v>198.553</v>
      </c>
      <c r="K694">
        <v>300</v>
      </c>
      <c r="L694">
        <v>300</v>
      </c>
      <c r="M694">
        <v>300</v>
      </c>
      <c r="N694">
        <v>209.64400000000001</v>
      </c>
      <c r="O694">
        <v>262.452</v>
      </c>
      <c r="P694">
        <v>226.19399999999999</v>
      </c>
      <c r="Q694">
        <v>285.48</v>
      </c>
      <c r="R694">
        <v>262.15300000000002</v>
      </c>
      <c r="S694">
        <v>162.58799999999999</v>
      </c>
      <c r="T694">
        <v>216.733</v>
      </c>
      <c r="U694">
        <v>217.86199999999999</v>
      </c>
      <c r="V694">
        <v>98.718999999999994</v>
      </c>
      <c r="W694">
        <v>224.512</v>
      </c>
      <c r="X694">
        <v>166.13200000000001</v>
      </c>
    </row>
    <row r="695" spans="1:24" x14ac:dyDescent="0.15">
      <c r="A695">
        <v>224.078</v>
      </c>
      <c r="B695">
        <v>299.02600000000001</v>
      </c>
      <c r="C695">
        <v>198.684</v>
      </c>
      <c r="D695">
        <v>296.96300000000002</v>
      </c>
      <c r="E695">
        <v>120.15</v>
      </c>
      <c r="F695">
        <v>300</v>
      </c>
      <c r="G695">
        <v>300</v>
      </c>
      <c r="H695">
        <v>256.30900000000003</v>
      </c>
      <c r="I695">
        <v>231.38</v>
      </c>
      <c r="J695">
        <v>300</v>
      </c>
      <c r="K695">
        <v>254.34299999999999</v>
      </c>
      <c r="L695">
        <v>249.07599999999999</v>
      </c>
      <c r="M695">
        <v>294.93900000000002</v>
      </c>
      <c r="N695">
        <v>300</v>
      </c>
      <c r="O695">
        <v>300</v>
      </c>
      <c r="P695">
        <v>300</v>
      </c>
      <c r="Q695">
        <v>126.833</v>
      </c>
      <c r="R695">
        <v>229.471</v>
      </c>
      <c r="S695">
        <v>135.334</v>
      </c>
      <c r="T695">
        <v>206.798</v>
      </c>
      <c r="U695">
        <v>238.708</v>
      </c>
      <c r="V695">
        <v>212.47499999999999</v>
      </c>
      <c r="W695">
        <v>221.58799999999999</v>
      </c>
      <c r="X695">
        <v>144.173</v>
      </c>
    </row>
    <row r="696" spans="1:24" x14ac:dyDescent="0.15">
      <c r="A696">
        <v>79.949600000000004</v>
      </c>
      <c r="B696">
        <v>161.34</v>
      </c>
      <c r="C696">
        <v>148.268</v>
      </c>
      <c r="D696">
        <v>202.56399999999999</v>
      </c>
      <c r="E696">
        <v>295.29000000000002</v>
      </c>
      <c r="F696">
        <v>199.57300000000001</v>
      </c>
      <c r="G696">
        <v>241.15700000000001</v>
      </c>
      <c r="H696">
        <v>279.04399999999998</v>
      </c>
      <c r="I696">
        <v>300</v>
      </c>
      <c r="J696">
        <v>261.40899999999999</v>
      </c>
      <c r="K696">
        <v>210.28299999999999</v>
      </c>
      <c r="L696">
        <v>215.37700000000001</v>
      </c>
      <c r="M696">
        <v>300</v>
      </c>
      <c r="N696">
        <v>247.768</v>
      </c>
      <c r="O696">
        <v>300</v>
      </c>
      <c r="P696">
        <v>288.28100000000001</v>
      </c>
      <c r="Q696">
        <v>123.04300000000001</v>
      </c>
      <c r="R696">
        <v>257.59899999999999</v>
      </c>
      <c r="S696">
        <v>176.261</v>
      </c>
      <c r="T696">
        <v>157.12299999999999</v>
      </c>
      <c r="U696">
        <v>172.44499999999999</v>
      </c>
      <c r="V696">
        <v>256.20800000000003</v>
      </c>
      <c r="W696">
        <v>139.65100000000001</v>
      </c>
      <c r="X696">
        <v>194.535</v>
      </c>
    </row>
    <row r="697" spans="1:24" x14ac:dyDescent="0.15">
      <c r="A697">
        <v>234.167</v>
      </c>
      <c r="B697">
        <v>300</v>
      </c>
      <c r="C697">
        <v>300</v>
      </c>
      <c r="D697">
        <v>165.02500000000001</v>
      </c>
      <c r="E697">
        <v>243.87100000000001</v>
      </c>
      <c r="F697">
        <v>179.02600000000001</v>
      </c>
      <c r="G697">
        <v>250.922</v>
      </c>
      <c r="H697">
        <v>300</v>
      </c>
      <c r="I697">
        <v>253.98500000000001</v>
      </c>
      <c r="J697">
        <v>235.87899999999999</v>
      </c>
      <c r="K697">
        <v>234.19800000000001</v>
      </c>
      <c r="L697">
        <v>219.834</v>
      </c>
      <c r="M697">
        <v>300</v>
      </c>
      <c r="N697">
        <v>224.571</v>
      </c>
      <c r="O697">
        <v>251.97300000000001</v>
      </c>
      <c r="P697">
        <v>209.65</v>
      </c>
      <c r="Q697">
        <v>267.387</v>
      </c>
      <c r="R697">
        <v>133.792</v>
      </c>
      <c r="S697">
        <v>200.124</v>
      </c>
      <c r="T697">
        <v>122.15</v>
      </c>
      <c r="U697">
        <v>238.00700000000001</v>
      </c>
      <c r="V697">
        <v>243.464</v>
      </c>
      <c r="W697">
        <v>267.67399999999998</v>
      </c>
      <c r="X697">
        <v>247.00200000000001</v>
      </c>
    </row>
    <row r="698" spans="1:24" x14ac:dyDescent="0.15">
      <c r="A698">
        <v>256.94900000000001</v>
      </c>
      <c r="B698">
        <v>264.33</v>
      </c>
      <c r="C698">
        <v>232.60400000000001</v>
      </c>
      <c r="D698">
        <v>300</v>
      </c>
      <c r="E698">
        <v>250.08600000000001</v>
      </c>
      <c r="F698">
        <v>200.05199999999999</v>
      </c>
      <c r="G698">
        <v>300</v>
      </c>
      <c r="H698">
        <v>300</v>
      </c>
      <c r="I698">
        <v>262.108</v>
      </c>
      <c r="J698">
        <v>300</v>
      </c>
      <c r="K698">
        <v>300</v>
      </c>
      <c r="L698">
        <v>200.185</v>
      </c>
      <c r="M698">
        <v>232.47900000000001</v>
      </c>
      <c r="N698">
        <v>240.28399999999999</v>
      </c>
      <c r="O698">
        <v>172.88399999999999</v>
      </c>
      <c r="P698">
        <v>300</v>
      </c>
      <c r="Q698">
        <v>251.16800000000001</v>
      </c>
      <c r="R698">
        <v>214.923</v>
      </c>
      <c r="S698">
        <v>156.011</v>
      </c>
      <c r="T698">
        <v>199.24</v>
      </c>
      <c r="U698">
        <v>216.02699999999999</v>
      </c>
      <c r="V698">
        <v>72.820400000000006</v>
      </c>
      <c r="W698">
        <v>282.65600000000001</v>
      </c>
      <c r="X698">
        <v>154.745</v>
      </c>
    </row>
    <row r="699" spans="1:24" x14ac:dyDescent="0.15">
      <c r="A699">
        <v>232.37700000000001</v>
      </c>
      <c r="B699">
        <v>282.524</v>
      </c>
      <c r="C699">
        <v>185.77099999999999</v>
      </c>
      <c r="D699">
        <v>298.93099999999998</v>
      </c>
      <c r="E699">
        <v>251.42699999999999</v>
      </c>
      <c r="F699">
        <v>285.26</v>
      </c>
      <c r="G699">
        <v>300</v>
      </c>
      <c r="H699">
        <v>300</v>
      </c>
      <c r="I699">
        <v>246.565</v>
      </c>
      <c r="J699">
        <v>278.71100000000001</v>
      </c>
      <c r="K699">
        <v>284.59199999999998</v>
      </c>
      <c r="L699">
        <v>273.73500000000001</v>
      </c>
      <c r="M699">
        <v>300</v>
      </c>
      <c r="N699">
        <v>226.46700000000001</v>
      </c>
      <c r="O699">
        <v>293.29899999999998</v>
      </c>
      <c r="P699">
        <v>248.96299999999999</v>
      </c>
      <c r="Q699">
        <v>171.024</v>
      </c>
      <c r="R699">
        <v>230.303</v>
      </c>
      <c r="S699">
        <v>179.27199999999999</v>
      </c>
      <c r="T699">
        <v>157.83600000000001</v>
      </c>
      <c r="U699">
        <v>241.24700000000001</v>
      </c>
      <c r="V699">
        <v>139.19900000000001</v>
      </c>
      <c r="W699">
        <v>172.471</v>
      </c>
      <c r="X699">
        <v>174.60400000000001</v>
      </c>
    </row>
    <row r="700" spans="1:24" x14ac:dyDescent="0.15">
      <c r="A700">
        <v>250.917</v>
      </c>
      <c r="B700">
        <v>195.345</v>
      </c>
      <c r="C700">
        <v>252</v>
      </c>
      <c r="D700">
        <v>252.172</v>
      </c>
      <c r="E700">
        <v>283.29700000000003</v>
      </c>
      <c r="F700">
        <v>300</v>
      </c>
      <c r="G700">
        <v>300</v>
      </c>
      <c r="H700">
        <v>265.964</v>
      </c>
      <c r="I700">
        <v>299.23200000000003</v>
      </c>
      <c r="J700">
        <v>281.17399999999998</v>
      </c>
      <c r="K700">
        <v>205.60499999999999</v>
      </c>
      <c r="L700">
        <v>300</v>
      </c>
      <c r="M700">
        <v>300</v>
      </c>
      <c r="N700">
        <v>300</v>
      </c>
      <c r="O700">
        <v>300</v>
      </c>
      <c r="P700">
        <v>222.63399999999999</v>
      </c>
      <c r="Q700">
        <v>272.15300000000002</v>
      </c>
      <c r="R700">
        <v>210.88200000000001</v>
      </c>
      <c r="S700">
        <v>165.054</v>
      </c>
      <c r="T700">
        <v>230.19900000000001</v>
      </c>
      <c r="U700">
        <v>210.608</v>
      </c>
      <c r="V700">
        <v>202.589</v>
      </c>
      <c r="W700">
        <v>277.64999999999998</v>
      </c>
      <c r="X700">
        <v>178.733</v>
      </c>
    </row>
    <row r="701" spans="1:24" x14ac:dyDescent="0.15">
      <c r="A701">
        <v>153.60599999999999</v>
      </c>
      <c r="B701">
        <v>186.15100000000001</v>
      </c>
      <c r="C701">
        <v>300</v>
      </c>
      <c r="D701">
        <v>212.79599999999999</v>
      </c>
      <c r="E701">
        <v>115.58799999999999</v>
      </c>
      <c r="F701">
        <v>174.41200000000001</v>
      </c>
      <c r="G701">
        <v>300</v>
      </c>
      <c r="H701">
        <v>248.636</v>
      </c>
      <c r="I701">
        <v>225.363</v>
      </c>
      <c r="J701">
        <v>239.006</v>
      </c>
      <c r="K701">
        <v>300</v>
      </c>
      <c r="L701">
        <v>272.49099999999999</v>
      </c>
      <c r="M701">
        <v>181.44399999999999</v>
      </c>
      <c r="N701">
        <v>157.12100000000001</v>
      </c>
      <c r="O701">
        <v>237.90700000000001</v>
      </c>
      <c r="P701">
        <v>300</v>
      </c>
      <c r="Q701">
        <v>237.678</v>
      </c>
      <c r="R701">
        <v>214.48599999999999</v>
      </c>
      <c r="S701">
        <v>171.501</v>
      </c>
      <c r="T701">
        <v>172.83099999999999</v>
      </c>
      <c r="U701">
        <v>189.15899999999999</v>
      </c>
      <c r="V701">
        <v>195.613</v>
      </c>
      <c r="W701">
        <v>261.178</v>
      </c>
      <c r="X701">
        <v>176.185</v>
      </c>
    </row>
    <row r="702" spans="1:24" x14ac:dyDescent="0.15">
      <c r="A702">
        <v>144.90799999999999</v>
      </c>
      <c r="B702">
        <v>300</v>
      </c>
      <c r="C702">
        <v>199.13300000000001</v>
      </c>
      <c r="D702">
        <v>300</v>
      </c>
      <c r="E702">
        <v>257.00700000000001</v>
      </c>
      <c r="F702">
        <v>300</v>
      </c>
      <c r="G702">
        <v>300</v>
      </c>
      <c r="H702">
        <v>218.2</v>
      </c>
      <c r="I702">
        <v>286.26600000000002</v>
      </c>
      <c r="J702">
        <v>227.988</v>
      </c>
      <c r="K702">
        <v>270.61599999999999</v>
      </c>
      <c r="L702">
        <v>300</v>
      </c>
      <c r="M702">
        <v>134.92400000000001</v>
      </c>
      <c r="N702">
        <v>300</v>
      </c>
      <c r="O702">
        <v>230.624</v>
      </c>
      <c r="P702">
        <v>152.50700000000001</v>
      </c>
      <c r="Q702">
        <v>208.40299999999999</v>
      </c>
      <c r="R702">
        <v>133</v>
      </c>
      <c r="S702">
        <v>178.64099999999999</v>
      </c>
      <c r="T702">
        <v>239.93199999999999</v>
      </c>
      <c r="U702">
        <v>159.684</v>
      </c>
      <c r="V702">
        <v>254.54900000000001</v>
      </c>
      <c r="W702">
        <v>234.78100000000001</v>
      </c>
      <c r="X702">
        <v>223.34399999999999</v>
      </c>
    </row>
    <row r="703" spans="1:24" x14ac:dyDescent="0.15">
      <c r="A703">
        <v>205.25200000000001</v>
      </c>
      <c r="B703">
        <v>99.418400000000005</v>
      </c>
      <c r="C703">
        <v>208.18799999999999</v>
      </c>
      <c r="D703">
        <v>125.134</v>
      </c>
      <c r="E703">
        <v>247.11600000000001</v>
      </c>
      <c r="F703">
        <v>205.54400000000001</v>
      </c>
      <c r="G703">
        <v>300</v>
      </c>
      <c r="H703">
        <v>300</v>
      </c>
      <c r="I703">
        <v>300</v>
      </c>
      <c r="J703">
        <v>300</v>
      </c>
      <c r="K703">
        <v>287.86500000000001</v>
      </c>
      <c r="L703">
        <v>300</v>
      </c>
      <c r="M703">
        <v>237.94300000000001</v>
      </c>
      <c r="N703">
        <v>225.80199999999999</v>
      </c>
      <c r="O703">
        <v>236.74199999999999</v>
      </c>
      <c r="P703">
        <v>300</v>
      </c>
      <c r="Q703">
        <v>268.03100000000001</v>
      </c>
      <c r="R703">
        <v>231.488</v>
      </c>
      <c r="S703">
        <v>173.17099999999999</v>
      </c>
      <c r="T703">
        <v>216.13</v>
      </c>
      <c r="U703">
        <v>183.91399999999999</v>
      </c>
      <c r="V703">
        <v>195.83199999999999</v>
      </c>
      <c r="W703">
        <v>153.93799999999999</v>
      </c>
      <c r="X703">
        <v>223.678</v>
      </c>
    </row>
    <row r="704" spans="1:24" x14ac:dyDescent="0.15">
      <c r="A704">
        <v>161.16999999999999</v>
      </c>
      <c r="B704">
        <v>274.68200000000002</v>
      </c>
      <c r="C704">
        <v>300</v>
      </c>
      <c r="D704">
        <v>275.20699999999999</v>
      </c>
      <c r="E704">
        <v>300</v>
      </c>
      <c r="F704">
        <v>300</v>
      </c>
      <c r="G704">
        <v>300</v>
      </c>
      <c r="H704">
        <v>300</v>
      </c>
      <c r="I704">
        <v>206.029</v>
      </c>
      <c r="J704">
        <v>300</v>
      </c>
      <c r="K704">
        <v>278.68799999999999</v>
      </c>
      <c r="L704">
        <v>181.55699999999999</v>
      </c>
      <c r="M704">
        <v>300</v>
      </c>
      <c r="N704">
        <v>193.69300000000001</v>
      </c>
      <c r="O704">
        <v>300</v>
      </c>
      <c r="P704">
        <v>195.50399999999999</v>
      </c>
      <c r="Q704">
        <v>137.327</v>
      </c>
      <c r="R704">
        <v>199.76400000000001</v>
      </c>
      <c r="S704">
        <v>116.515</v>
      </c>
      <c r="T704">
        <v>148.49100000000001</v>
      </c>
      <c r="U704">
        <v>193.00899999999999</v>
      </c>
      <c r="V704">
        <v>128.81700000000001</v>
      </c>
      <c r="W704">
        <v>178.18100000000001</v>
      </c>
      <c r="X704">
        <v>121.64</v>
      </c>
    </row>
    <row r="705" spans="1:24" x14ac:dyDescent="0.15">
      <c r="A705">
        <v>146.501</v>
      </c>
      <c r="B705">
        <v>224.81</v>
      </c>
      <c r="C705">
        <v>209.37899999999999</v>
      </c>
      <c r="D705">
        <v>237.62799999999999</v>
      </c>
      <c r="E705">
        <v>246.29400000000001</v>
      </c>
      <c r="F705">
        <v>300</v>
      </c>
      <c r="G705">
        <v>300</v>
      </c>
      <c r="H705">
        <v>300</v>
      </c>
      <c r="I705">
        <v>191.77</v>
      </c>
      <c r="J705">
        <v>273.04599999999999</v>
      </c>
      <c r="K705">
        <v>300</v>
      </c>
      <c r="L705">
        <v>279.34100000000001</v>
      </c>
      <c r="M705">
        <v>300</v>
      </c>
      <c r="N705">
        <v>195.48400000000001</v>
      </c>
      <c r="O705">
        <v>300</v>
      </c>
      <c r="P705">
        <v>145.45699999999999</v>
      </c>
      <c r="Q705">
        <v>191.321</v>
      </c>
      <c r="R705">
        <v>183.62299999999999</v>
      </c>
      <c r="S705">
        <v>226.56800000000001</v>
      </c>
      <c r="T705">
        <v>228.15600000000001</v>
      </c>
      <c r="U705">
        <v>160.01</v>
      </c>
      <c r="V705">
        <v>134.34200000000001</v>
      </c>
      <c r="W705">
        <v>228.46100000000001</v>
      </c>
      <c r="X705">
        <v>199.369</v>
      </c>
    </row>
    <row r="706" spans="1:24" x14ac:dyDescent="0.15">
      <c r="A706">
        <v>185.31800000000001</v>
      </c>
      <c r="B706">
        <v>287.37799999999999</v>
      </c>
      <c r="C706">
        <v>113.694</v>
      </c>
      <c r="D706">
        <v>247.22300000000001</v>
      </c>
      <c r="E706">
        <v>300</v>
      </c>
      <c r="F706">
        <v>269.85199999999998</v>
      </c>
      <c r="G706">
        <v>207.584</v>
      </c>
      <c r="H706">
        <v>300</v>
      </c>
      <c r="I706">
        <v>300</v>
      </c>
      <c r="J706">
        <v>300</v>
      </c>
      <c r="K706">
        <v>300</v>
      </c>
      <c r="L706">
        <v>261.12599999999998</v>
      </c>
      <c r="M706">
        <v>300</v>
      </c>
      <c r="N706">
        <v>241.131</v>
      </c>
      <c r="O706">
        <v>300</v>
      </c>
      <c r="P706">
        <v>231.941</v>
      </c>
      <c r="Q706">
        <v>210.36799999999999</v>
      </c>
      <c r="R706">
        <v>149.89099999999999</v>
      </c>
      <c r="S706">
        <v>175.351</v>
      </c>
      <c r="T706">
        <v>191.91200000000001</v>
      </c>
      <c r="U706">
        <v>276.423</v>
      </c>
      <c r="V706">
        <v>119.315</v>
      </c>
      <c r="W706">
        <v>208.78100000000001</v>
      </c>
      <c r="X706">
        <v>225.74700000000001</v>
      </c>
    </row>
    <row r="707" spans="1:24" x14ac:dyDescent="0.15">
      <c r="A707">
        <v>143.36000000000001</v>
      </c>
      <c r="B707">
        <v>156.21799999999999</v>
      </c>
      <c r="C707">
        <v>280.52800000000002</v>
      </c>
      <c r="D707">
        <v>236.26599999999999</v>
      </c>
      <c r="E707">
        <v>279.35599999999999</v>
      </c>
      <c r="F707">
        <v>137.15799999999999</v>
      </c>
      <c r="G707">
        <v>300</v>
      </c>
      <c r="H707">
        <v>215.16499999999999</v>
      </c>
      <c r="I707">
        <v>300</v>
      </c>
      <c r="J707">
        <v>252.79900000000001</v>
      </c>
      <c r="K707">
        <v>299.39499999999998</v>
      </c>
      <c r="L707">
        <v>300</v>
      </c>
      <c r="M707">
        <v>300</v>
      </c>
      <c r="N707">
        <v>258.21300000000002</v>
      </c>
      <c r="O707">
        <v>300</v>
      </c>
      <c r="P707">
        <v>300</v>
      </c>
      <c r="Q707">
        <v>91.215599999999995</v>
      </c>
      <c r="R707">
        <v>108.36499999999999</v>
      </c>
      <c r="S707">
        <v>210.892</v>
      </c>
      <c r="T707">
        <v>251.79400000000001</v>
      </c>
      <c r="U707">
        <v>222.04599999999999</v>
      </c>
      <c r="V707">
        <v>214.291</v>
      </c>
      <c r="W707">
        <v>255.03299999999999</v>
      </c>
      <c r="X707">
        <v>154.78899999999999</v>
      </c>
    </row>
    <row r="708" spans="1:24" x14ac:dyDescent="0.15">
      <c r="A708">
        <v>187.625</v>
      </c>
      <c r="B708">
        <v>145.85</v>
      </c>
      <c r="C708">
        <v>300</v>
      </c>
      <c r="D708">
        <v>263.81799999999998</v>
      </c>
      <c r="E708">
        <v>268.471</v>
      </c>
      <c r="F708">
        <v>300</v>
      </c>
      <c r="G708">
        <v>232.279</v>
      </c>
      <c r="H708">
        <v>300</v>
      </c>
      <c r="I708">
        <v>279.66699999999997</v>
      </c>
      <c r="J708">
        <v>300</v>
      </c>
      <c r="K708">
        <v>300</v>
      </c>
      <c r="L708">
        <v>154.482</v>
      </c>
      <c r="M708">
        <v>300</v>
      </c>
      <c r="N708">
        <v>300</v>
      </c>
      <c r="O708">
        <v>300</v>
      </c>
      <c r="P708">
        <v>289.58999999999997</v>
      </c>
      <c r="Q708">
        <v>178.37200000000001</v>
      </c>
      <c r="R708">
        <v>210.88399999999999</v>
      </c>
      <c r="S708">
        <v>187.66399999999999</v>
      </c>
      <c r="T708">
        <v>154.874</v>
      </c>
      <c r="U708">
        <v>262.60300000000001</v>
      </c>
      <c r="V708">
        <v>140.05099999999999</v>
      </c>
      <c r="W708">
        <v>275.87599999999998</v>
      </c>
      <c r="X708">
        <v>158.89699999999999</v>
      </c>
    </row>
    <row r="709" spans="1:24" x14ac:dyDescent="0.15">
      <c r="A709">
        <v>263.24200000000002</v>
      </c>
      <c r="B709">
        <v>180.66900000000001</v>
      </c>
      <c r="C709">
        <v>182.483</v>
      </c>
      <c r="D709">
        <v>230.94399999999999</v>
      </c>
      <c r="E709">
        <v>241.49799999999999</v>
      </c>
      <c r="F709">
        <v>199.96299999999999</v>
      </c>
      <c r="G709">
        <v>300</v>
      </c>
      <c r="H709">
        <v>300</v>
      </c>
      <c r="I709">
        <v>300</v>
      </c>
      <c r="J709">
        <v>279.16699999999997</v>
      </c>
      <c r="K709">
        <v>195.863</v>
      </c>
      <c r="L709">
        <v>300</v>
      </c>
      <c r="M709">
        <v>116.87</v>
      </c>
      <c r="N709">
        <v>217.423</v>
      </c>
      <c r="O709">
        <v>246.892</v>
      </c>
      <c r="P709">
        <v>300</v>
      </c>
      <c r="Q709">
        <v>236.32400000000001</v>
      </c>
      <c r="R709">
        <v>79.438000000000002</v>
      </c>
      <c r="S709">
        <v>122.387</v>
      </c>
      <c r="T709">
        <v>176.00399999999999</v>
      </c>
      <c r="U709">
        <v>199.423</v>
      </c>
      <c r="V709">
        <v>210.28299999999999</v>
      </c>
      <c r="W709">
        <v>140.22399999999999</v>
      </c>
      <c r="X709">
        <v>231.429</v>
      </c>
    </row>
    <row r="710" spans="1:24" x14ac:dyDescent="0.15">
      <c r="A710">
        <v>241.714</v>
      </c>
      <c r="B710">
        <v>179.43799999999999</v>
      </c>
      <c r="C710">
        <v>260.262</v>
      </c>
      <c r="D710">
        <v>241.376</v>
      </c>
      <c r="E710">
        <v>171.21100000000001</v>
      </c>
      <c r="F710">
        <v>300</v>
      </c>
      <c r="G710">
        <v>283.77499999999998</v>
      </c>
      <c r="H710">
        <v>299.41800000000001</v>
      </c>
      <c r="I710">
        <v>300</v>
      </c>
      <c r="J710">
        <v>300</v>
      </c>
      <c r="K710">
        <v>300</v>
      </c>
      <c r="L710">
        <v>300</v>
      </c>
      <c r="M710">
        <v>300</v>
      </c>
      <c r="N710">
        <v>153.529</v>
      </c>
      <c r="O710">
        <v>165.357</v>
      </c>
      <c r="P710">
        <v>281.09500000000003</v>
      </c>
      <c r="Q710">
        <v>241.95099999999999</v>
      </c>
      <c r="R710">
        <v>204.33500000000001</v>
      </c>
      <c r="S710">
        <v>158.375</v>
      </c>
      <c r="T710">
        <v>241.32599999999999</v>
      </c>
      <c r="U710">
        <v>245.886</v>
      </c>
      <c r="V710">
        <v>244.28100000000001</v>
      </c>
      <c r="W710">
        <v>265.43099999999998</v>
      </c>
      <c r="X710">
        <v>193.90700000000001</v>
      </c>
    </row>
    <row r="711" spans="1:24" x14ac:dyDescent="0.15">
      <c r="A711">
        <v>266.48099999999999</v>
      </c>
      <c r="B711">
        <v>231.56299999999999</v>
      </c>
      <c r="C711">
        <v>144.31700000000001</v>
      </c>
      <c r="D711">
        <v>246.76900000000001</v>
      </c>
      <c r="E711">
        <v>235.541</v>
      </c>
      <c r="F711">
        <v>239.489</v>
      </c>
      <c r="G711">
        <v>300</v>
      </c>
      <c r="H711">
        <v>300</v>
      </c>
      <c r="I711">
        <v>201.87200000000001</v>
      </c>
      <c r="J711">
        <v>197.726</v>
      </c>
      <c r="K711">
        <v>250.506</v>
      </c>
      <c r="L711">
        <v>300</v>
      </c>
      <c r="M711">
        <v>300</v>
      </c>
      <c r="N711">
        <v>265.774</v>
      </c>
      <c r="O711">
        <v>244.84700000000001</v>
      </c>
      <c r="P711">
        <v>243.03100000000001</v>
      </c>
      <c r="Q711">
        <v>295.63200000000001</v>
      </c>
      <c r="R711">
        <v>220.221</v>
      </c>
      <c r="S711">
        <v>151.726</v>
      </c>
      <c r="T711">
        <v>216.10300000000001</v>
      </c>
      <c r="U711">
        <v>214.506</v>
      </c>
      <c r="V711">
        <v>205.70599999999999</v>
      </c>
      <c r="W711">
        <v>213.33199999999999</v>
      </c>
      <c r="X711">
        <v>193.971</v>
      </c>
    </row>
    <row r="712" spans="1:24" x14ac:dyDescent="0.15">
      <c r="A712">
        <v>191.28100000000001</v>
      </c>
      <c r="B712">
        <v>255.636</v>
      </c>
      <c r="C712">
        <v>288.95100000000002</v>
      </c>
      <c r="D712">
        <v>250.809</v>
      </c>
      <c r="E712">
        <v>207.04900000000001</v>
      </c>
      <c r="F712">
        <v>227.36699999999999</v>
      </c>
      <c r="G712">
        <v>300</v>
      </c>
      <c r="H712">
        <v>300</v>
      </c>
      <c r="I712">
        <v>266.5</v>
      </c>
      <c r="J712">
        <v>231.27699999999999</v>
      </c>
      <c r="K712">
        <v>216.05</v>
      </c>
      <c r="L712">
        <v>265.48500000000001</v>
      </c>
      <c r="M712">
        <v>261.28699999999998</v>
      </c>
      <c r="N712">
        <v>195.09800000000001</v>
      </c>
      <c r="O712">
        <v>162.982</v>
      </c>
      <c r="P712">
        <v>193.66399999999999</v>
      </c>
      <c r="Q712">
        <v>215.11500000000001</v>
      </c>
      <c r="R712">
        <v>143.21899999999999</v>
      </c>
      <c r="S712">
        <v>248.62700000000001</v>
      </c>
      <c r="T712">
        <v>132.446</v>
      </c>
      <c r="U712">
        <v>254.57400000000001</v>
      </c>
      <c r="V712">
        <v>224.78200000000001</v>
      </c>
      <c r="W712">
        <v>206.738</v>
      </c>
      <c r="X712">
        <v>100.09099999999999</v>
      </c>
    </row>
    <row r="713" spans="1:24" x14ac:dyDescent="0.15">
      <c r="A713">
        <v>128.511</v>
      </c>
      <c r="B713">
        <v>297.69499999999999</v>
      </c>
      <c r="C713">
        <v>195.57599999999999</v>
      </c>
      <c r="D713">
        <v>216.15899999999999</v>
      </c>
      <c r="E713">
        <v>193.767</v>
      </c>
      <c r="F713">
        <v>260.11099999999999</v>
      </c>
      <c r="G713">
        <v>300</v>
      </c>
      <c r="H713">
        <v>260.089</v>
      </c>
      <c r="I713">
        <v>300</v>
      </c>
      <c r="J713">
        <v>295.85599999999999</v>
      </c>
      <c r="K713">
        <v>289.52699999999999</v>
      </c>
      <c r="L713">
        <v>237.024</v>
      </c>
      <c r="M713">
        <v>300</v>
      </c>
      <c r="N713">
        <v>271.64600000000002</v>
      </c>
      <c r="O713">
        <v>283.00099999999998</v>
      </c>
      <c r="P713">
        <v>237.00800000000001</v>
      </c>
      <c r="Q713">
        <v>251.30500000000001</v>
      </c>
      <c r="R713">
        <v>91.430899999999994</v>
      </c>
      <c r="S713">
        <v>248.489</v>
      </c>
      <c r="T713">
        <v>196.602</v>
      </c>
      <c r="U713">
        <v>188.886</v>
      </c>
      <c r="V713">
        <v>246.03200000000001</v>
      </c>
      <c r="W713">
        <v>291.58999999999997</v>
      </c>
      <c r="X713">
        <v>182.398</v>
      </c>
    </row>
    <row r="714" spans="1:24" x14ac:dyDescent="0.15">
      <c r="A714">
        <v>236.10300000000001</v>
      </c>
      <c r="B714">
        <v>270.95100000000002</v>
      </c>
      <c r="C714">
        <v>211.58600000000001</v>
      </c>
      <c r="D714">
        <v>205.33600000000001</v>
      </c>
      <c r="E714">
        <v>224.72</v>
      </c>
      <c r="F714">
        <v>300</v>
      </c>
      <c r="G714">
        <v>219.959</v>
      </c>
      <c r="H714">
        <v>300</v>
      </c>
      <c r="I714">
        <v>252.732</v>
      </c>
      <c r="J714">
        <v>300</v>
      </c>
      <c r="K714">
        <v>300</v>
      </c>
      <c r="L714">
        <v>300</v>
      </c>
      <c r="M714">
        <v>281.05099999999999</v>
      </c>
      <c r="N714">
        <v>237.07300000000001</v>
      </c>
      <c r="O714">
        <v>215.10400000000001</v>
      </c>
      <c r="P714">
        <v>187.36799999999999</v>
      </c>
      <c r="Q714">
        <v>232.22200000000001</v>
      </c>
      <c r="R714">
        <v>154.14400000000001</v>
      </c>
      <c r="S714">
        <v>206.173</v>
      </c>
      <c r="T714">
        <v>169.096</v>
      </c>
      <c r="U714">
        <v>269.24299999999999</v>
      </c>
      <c r="V714">
        <v>238.62299999999999</v>
      </c>
      <c r="W714">
        <v>247.37799999999999</v>
      </c>
      <c r="X714">
        <v>162.65199999999999</v>
      </c>
    </row>
    <row r="715" spans="1:24" x14ac:dyDescent="0.15">
      <c r="A715">
        <v>233.792</v>
      </c>
      <c r="B715">
        <v>300</v>
      </c>
      <c r="C715">
        <v>266.11500000000001</v>
      </c>
      <c r="D715">
        <v>280.36799999999999</v>
      </c>
      <c r="E715">
        <v>295.08499999999998</v>
      </c>
      <c r="F715">
        <v>195.078</v>
      </c>
      <c r="G715">
        <v>264.01499999999999</v>
      </c>
      <c r="H715">
        <v>300</v>
      </c>
      <c r="I715">
        <v>300</v>
      </c>
      <c r="J715">
        <v>248.279</v>
      </c>
      <c r="K715">
        <v>220.49600000000001</v>
      </c>
      <c r="L715">
        <v>243.553</v>
      </c>
      <c r="M715">
        <v>221.06899999999999</v>
      </c>
      <c r="N715">
        <v>300</v>
      </c>
      <c r="O715">
        <v>300</v>
      </c>
      <c r="P715">
        <v>243.11099999999999</v>
      </c>
      <c r="Q715">
        <v>300</v>
      </c>
      <c r="R715">
        <v>213.251</v>
      </c>
      <c r="S715">
        <v>186.226</v>
      </c>
      <c r="T715">
        <v>265.59199999999998</v>
      </c>
      <c r="U715">
        <v>203.56</v>
      </c>
      <c r="V715">
        <v>205.905</v>
      </c>
      <c r="W715">
        <v>295.38099999999997</v>
      </c>
      <c r="X715">
        <v>210.74799999999999</v>
      </c>
    </row>
    <row r="716" spans="1:24" x14ac:dyDescent="0.15">
      <c r="A716">
        <v>147.39099999999999</v>
      </c>
      <c r="B716">
        <v>167.38200000000001</v>
      </c>
      <c r="C716">
        <v>300</v>
      </c>
      <c r="D716">
        <v>194.649</v>
      </c>
      <c r="E716">
        <v>183.38200000000001</v>
      </c>
      <c r="F716">
        <v>84.078000000000003</v>
      </c>
      <c r="G716">
        <v>300</v>
      </c>
      <c r="H716">
        <v>245.876</v>
      </c>
      <c r="I716">
        <v>224.21</v>
      </c>
      <c r="J716">
        <v>300</v>
      </c>
      <c r="K716">
        <v>300</v>
      </c>
      <c r="L716">
        <v>300</v>
      </c>
      <c r="M716">
        <v>300</v>
      </c>
      <c r="N716">
        <v>230.96100000000001</v>
      </c>
      <c r="O716">
        <v>213.83799999999999</v>
      </c>
      <c r="P716">
        <v>249.19</v>
      </c>
      <c r="Q716">
        <v>265.35399999999998</v>
      </c>
      <c r="R716">
        <v>176.82900000000001</v>
      </c>
      <c r="S716">
        <v>290.322</v>
      </c>
      <c r="T716">
        <v>150.577</v>
      </c>
      <c r="U716">
        <v>174.53100000000001</v>
      </c>
      <c r="V716">
        <v>250.87100000000001</v>
      </c>
      <c r="W716">
        <v>214.43</v>
      </c>
      <c r="X716">
        <v>190.96</v>
      </c>
    </row>
    <row r="717" spans="1:24" x14ac:dyDescent="0.15">
      <c r="A717">
        <v>115.605</v>
      </c>
      <c r="B717">
        <v>300</v>
      </c>
      <c r="C717">
        <v>300</v>
      </c>
      <c r="D717">
        <v>298.56</v>
      </c>
      <c r="E717">
        <v>296.93200000000002</v>
      </c>
      <c r="F717">
        <v>300</v>
      </c>
      <c r="G717">
        <v>238.30099999999999</v>
      </c>
      <c r="H717">
        <v>281.87</v>
      </c>
      <c r="I717">
        <v>208.24299999999999</v>
      </c>
      <c r="J717">
        <v>300</v>
      </c>
      <c r="K717">
        <v>300</v>
      </c>
      <c r="L717">
        <v>292.35199999999998</v>
      </c>
      <c r="M717">
        <v>300</v>
      </c>
      <c r="N717">
        <v>300</v>
      </c>
      <c r="O717">
        <v>300</v>
      </c>
      <c r="P717">
        <v>271.42599999999999</v>
      </c>
      <c r="Q717">
        <v>203.411</v>
      </c>
      <c r="R717">
        <v>193.58500000000001</v>
      </c>
      <c r="S717">
        <v>198.18799999999999</v>
      </c>
      <c r="T717">
        <v>258.43799999999999</v>
      </c>
      <c r="U717">
        <v>126.07</v>
      </c>
      <c r="V717">
        <v>91.355099999999993</v>
      </c>
      <c r="W717">
        <v>213.00299999999999</v>
      </c>
      <c r="X717">
        <v>209.82400000000001</v>
      </c>
    </row>
    <row r="718" spans="1:24" x14ac:dyDescent="0.15">
      <c r="A718">
        <v>192.375</v>
      </c>
      <c r="B718">
        <v>255.952</v>
      </c>
      <c r="C718">
        <v>300</v>
      </c>
      <c r="D718">
        <v>258.26900000000001</v>
      </c>
      <c r="E718">
        <v>217.86699999999999</v>
      </c>
      <c r="F718">
        <v>255.79900000000001</v>
      </c>
      <c r="G718">
        <v>285.08499999999998</v>
      </c>
      <c r="H718">
        <v>300</v>
      </c>
      <c r="I718">
        <v>173.87200000000001</v>
      </c>
      <c r="J718">
        <v>225.941</v>
      </c>
      <c r="K718">
        <v>285.84800000000001</v>
      </c>
      <c r="L718">
        <v>300</v>
      </c>
      <c r="M718">
        <v>300</v>
      </c>
      <c r="N718">
        <v>300</v>
      </c>
      <c r="O718">
        <v>209.44200000000001</v>
      </c>
      <c r="P718">
        <v>173.27099999999999</v>
      </c>
      <c r="Q718">
        <v>300</v>
      </c>
      <c r="R718">
        <v>136.80099999999999</v>
      </c>
      <c r="S718">
        <v>208.136</v>
      </c>
      <c r="T718">
        <v>160.99</v>
      </c>
      <c r="U718">
        <v>196.87</v>
      </c>
      <c r="V718">
        <v>300</v>
      </c>
      <c r="W718">
        <v>201.398</v>
      </c>
      <c r="X718">
        <v>79.562799999999996</v>
      </c>
    </row>
    <row r="719" spans="1:24" x14ac:dyDescent="0.15">
      <c r="A719">
        <v>194.21799999999999</v>
      </c>
      <c r="B719">
        <v>266.983</v>
      </c>
      <c r="C719">
        <v>291.94499999999999</v>
      </c>
      <c r="D719">
        <v>284.209</v>
      </c>
      <c r="E719">
        <v>300</v>
      </c>
      <c r="F719">
        <v>268.95100000000002</v>
      </c>
      <c r="G719">
        <v>300</v>
      </c>
      <c r="H719">
        <v>300</v>
      </c>
      <c r="I719">
        <v>300</v>
      </c>
      <c r="J719">
        <v>300</v>
      </c>
      <c r="K719">
        <v>240.33</v>
      </c>
      <c r="L719">
        <v>300</v>
      </c>
      <c r="M719">
        <v>293.98200000000003</v>
      </c>
      <c r="N719">
        <v>227.15199999999999</v>
      </c>
      <c r="O719">
        <v>300</v>
      </c>
      <c r="P719">
        <v>181.61600000000001</v>
      </c>
      <c r="Q719">
        <v>226.27799999999999</v>
      </c>
      <c r="R719">
        <v>164.876</v>
      </c>
      <c r="S719">
        <v>200.51499999999999</v>
      </c>
      <c r="T719">
        <v>300</v>
      </c>
      <c r="U719">
        <v>236.262</v>
      </c>
      <c r="V719">
        <v>252.43799999999999</v>
      </c>
      <c r="W719">
        <v>230.137</v>
      </c>
      <c r="X719">
        <v>135.773</v>
      </c>
    </row>
    <row r="720" spans="1:24" x14ac:dyDescent="0.15">
      <c r="A720">
        <v>229.49100000000001</v>
      </c>
      <c r="B720">
        <v>116.32899999999999</v>
      </c>
      <c r="C720">
        <v>300</v>
      </c>
      <c r="D720">
        <v>294.32600000000002</v>
      </c>
      <c r="E720">
        <v>300</v>
      </c>
      <c r="F720">
        <v>300</v>
      </c>
      <c r="G720">
        <v>300</v>
      </c>
      <c r="H720">
        <v>282.19499999999999</v>
      </c>
      <c r="I720">
        <v>183.60900000000001</v>
      </c>
      <c r="J720">
        <v>271.77600000000001</v>
      </c>
      <c r="K720">
        <v>300</v>
      </c>
      <c r="L720">
        <v>300</v>
      </c>
      <c r="M720">
        <v>300</v>
      </c>
      <c r="N720">
        <v>260.577</v>
      </c>
      <c r="O720">
        <v>190.565</v>
      </c>
      <c r="P720">
        <v>175.27600000000001</v>
      </c>
      <c r="Q720">
        <v>234.51</v>
      </c>
      <c r="R720">
        <v>110.182</v>
      </c>
      <c r="S720">
        <v>126.818</v>
      </c>
      <c r="T720">
        <v>203.81899999999999</v>
      </c>
      <c r="U720">
        <v>227.67599999999999</v>
      </c>
      <c r="V720">
        <v>102.81100000000001</v>
      </c>
      <c r="W720">
        <v>278.46100000000001</v>
      </c>
      <c r="X720">
        <v>156.52799999999999</v>
      </c>
    </row>
    <row r="721" spans="1:24" x14ac:dyDescent="0.15">
      <c r="A721">
        <v>218.018</v>
      </c>
      <c r="B721">
        <v>248.35300000000001</v>
      </c>
      <c r="C721">
        <v>263.95</v>
      </c>
      <c r="D721">
        <v>296.19099999999997</v>
      </c>
      <c r="E721">
        <v>300</v>
      </c>
      <c r="F721">
        <v>300</v>
      </c>
      <c r="G721">
        <v>268.39400000000001</v>
      </c>
      <c r="H721">
        <v>300</v>
      </c>
      <c r="I721">
        <v>300</v>
      </c>
      <c r="J721">
        <v>232.18100000000001</v>
      </c>
      <c r="K721">
        <v>240.28700000000001</v>
      </c>
      <c r="L721">
        <v>249.83699999999999</v>
      </c>
      <c r="M721">
        <v>299.64800000000002</v>
      </c>
      <c r="N721">
        <v>227.601</v>
      </c>
      <c r="O721">
        <v>300</v>
      </c>
      <c r="P721">
        <v>234.97499999999999</v>
      </c>
      <c r="Q721">
        <v>156.977</v>
      </c>
      <c r="R721">
        <v>173.72900000000001</v>
      </c>
      <c r="S721">
        <v>222.06700000000001</v>
      </c>
      <c r="T721">
        <v>229.07</v>
      </c>
      <c r="U721">
        <v>269.601</v>
      </c>
      <c r="V721">
        <v>182.102</v>
      </c>
      <c r="W721">
        <v>177.41499999999999</v>
      </c>
      <c r="X721">
        <v>178.88399999999999</v>
      </c>
    </row>
    <row r="722" spans="1:24" x14ac:dyDescent="0.15">
      <c r="A722">
        <v>224.595</v>
      </c>
      <c r="B722">
        <v>200.631</v>
      </c>
      <c r="C722">
        <v>300</v>
      </c>
      <c r="D722">
        <v>212.399</v>
      </c>
      <c r="E722">
        <v>231.41</v>
      </c>
      <c r="F722">
        <v>269.81900000000002</v>
      </c>
      <c r="G722">
        <v>130.167</v>
      </c>
      <c r="H722">
        <v>300</v>
      </c>
      <c r="I722">
        <v>269.185</v>
      </c>
      <c r="J722">
        <v>177.23099999999999</v>
      </c>
      <c r="K722">
        <v>300</v>
      </c>
      <c r="L722">
        <v>300</v>
      </c>
      <c r="M722">
        <v>296.54500000000002</v>
      </c>
      <c r="N722">
        <v>300</v>
      </c>
      <c r="O722">
        <v>260.02</v>
      </c>
      <c r="P722">
        <v>196.197</v>
      </c>
      <c r="Q722">
        <v>221.453</v>
      </c>
      <c r="R722">
        <v>300</v>
      </c>
      <c r="S722">
        <v>95.8172</v>
      </c>
      <c r="T722">
        <v>185.83199999999999</v>
      </c>
      <c r="U722">
        <v>219.08199999999999</v>
      </c>
      <c r="V722">
        <v>139.178</v>
      </c>
      <c r="W722">
        <v>243.80199999999999</v>
      </c>
      <c r="X722">
        <v>214.79</v>
      </c>
    </row>
    <row r="723" spans="1:24" x14ac:dyDescent="0.15">
      <c r="A723">
        <v>197.82</v>
      </c>
      <c r="B723">
        <v>248.14099999999999</v>
      </c>
      <c r="C723">
        <v>285.613</v>
      </c>
      <c r="D723">
        <v>233.16399999999999</v>
      </c>
      <c r="E723">
        <v>258.53899999999999</v>
      </c>
      <c r="F723">
        <v>235.64599999999999</v>
      </c>
      <c r="G723">
        <v>300</v>
      </c>
      <c r="H723">
        <v>300</v>
      </c>
      <c r="I723">
        <v>276.61500000000001</v>
      </c>
      <c r="J723">
        <v>237.97</v>
      </c>
      <c r="K723">
        <v>218.74700000000001</v>
      </c>
      <c r="L723">
        <v>300</v>
      </c>
      <c r="M723">
        <v>269.20600000000002</v>
      </c>
      <c r="N723">
        <v>300</v>
      </c>
      <c r="O723">
        <v>300</v>
      </c>
      <c r="P723">
        <v>223.904</v>
      </c>
      <c r="Q723">
        <v>182.691</v>
      </c>
      <c r="R723">
        <v>209.34</v>
      </c>
      <c r="S723">
        <v>300</v>
      </c>
      <c r="T723">
        <v>178.81899999999999</v>
      </c>
      <c r="U723">
        <v>194.94200000000001</v>
      </c>
      <c r="V723">
        <v>258.39</v>
      </c>
      <c r="W723">
        <v>189.02600000000001</v>
      </c>
      <c r="X723">
        <v>164.648</v>
      </c>
    </row>
    <row r="724" spans="1:24" x14ac:dyDescent="0.15">
      <c r="A724">
        <v>287.05900000000003</v>
      </c>
      <c r="B724">
        <v>198.28</v>
      </c>
      <c r="C724">
        <v>300</v>
      </c>
      <c r="D724">
        <v>198.17699999999999</v>
      </c>
      <c r="E724">
        <v>238.91200000000001</v>
      </c>
      <c r="F724">
        <v>251.81700000000001</v>
      </c>
      <c r="G724">
        <v>291.79399999999998</v>
      </c>
      <c r="H724">
        <v>300</v>
      </c>
      <c r="I724">
        <v>228.04</v>
      </c>
      <c r="J724">
        <v>226.595</v>
      </c>
      <c r="K724">
        <v>184.33099999999999</v>
      </c>
      <c r="L724">
        <v>300</v>
      </c>
      <c r="M724">
        <v>300</v>
      </c>
      <c r="N724">
        <v>300</v>
      </c>
      <c r="O724">
        <v>238.203</v>
      </c>
      <c r="P724">
        <v>300</v>
      </c>
      <c r="Q724">
        <v>258.245</v>
      </c>
      <c r="R724">
        <v>216.68600000000001</v>
      </c>
      <c r="S724">
        <v>153.06</v>
      </c>
      <c r="T724">
        <v>298.8</v>
      </c>
      <c r="U724">
        <v>211.821</v>
      </c>
      <c r="V724">
        <v>199.87200000000001</v>
      </c>
      <c r="W724">
        <v>252.357</v>
      </c>
      <c r="X724">
        <v>143.083</v>
      </c>
    </row>
    <row r="725" spans="1:24" x14ac:dyDescent="0.15">
      <c r="A725">
        <v>238.374</v>
      </c>
      <c r="B725">
        <v>219.89400000000001</v>
      </c>
      <c r="C725">
        <v>262.23399999999998</v>
      </c>
      <c r="D725">
        <v>300</v>
      </c>
      <c r="E725">
        <v>266.25099999999998</v>
      </c>
      <c r="F725">
        <v>258.71100000000001</v>
      </c>
      <c r="G725">
        <v>300</v>
      </c>
      <c r="H725">
        <v>200.76599999999999</v>
      </c>
      <c r="I725">
        <v>300</v>
      </c>
      <c r="J725">
        <v>251.27199999999999</v>
      </c>
      <c r="K725">
        <v>198.05500000000001</v>
      </c>
      <c r="L725">
        <v>300</v>
      </c>
      <c r="M725">
        <v>292.97899999999998</v>
      </c>
      <c r="N725">
        <v>192.31899999999999</v>
      </c>
      <c r="O725">
        <v>300</v>
      </c>
      <c r="P725">
        <v>237.76599999999999</v>
      </c>
      <c r="Q725">
        <v>207.87899999999999</v>
      </c>
      <c r="R725">
        <v>136.083</v>
      </c>
      <c r="S725">
        <v>273.35700000000003</v>
      </c>
      <c r="T725">
        <v>244.02600000000001</v>
      </c>
      <c r="U725">
        <v>191.542</v>
      </c>
      <c r="V725">
        <v>270.649</v>
      </c>
      <c r="W725">
        <v>266.40600000000001</v>
      </c>
      <c r="X725">
        <v>203.16900000000001</v>
      </c>
    </row>
    <row r="726" spans="1:24" x14ac:dyDescent="0.15">
      <c r="A726">
        <v>243.57400000000001</v>
      </c>
      <c r="B726">
        <v>236.535</v>
      </c>
      <c r="C726">
        <v>231.61199999999999</v>
      </c>
      <c r="D726">
        <v>231.76400000000001</v>
      </c>
      <c r="E726">
        <v>274.19200000000001</v>
      </c>
      <c r="F726">
        <v>300</v>
      </c>
      <c r="G726">
        <v>300</v>
      </c>
      <c r="H726">
        <v>300</v>
      </c>
      <c r="I726">
        <v>294.22199999999998</v>
      </c>
      <c r="J726">
        <v>194.06200000000001</v>
      </c>
      <c r="K726">
        <v>266.25200000000001</v>
      </c>
      <c r="L726">
        <v>157.977</v>
      </c>
      <c r="M726">
        <v>265.108</v>
      </c>
      <c r="N726">
        <v>157.55000000000001</v>
      </c>
      <c r="O726">
        <v>206.05799999999999</v>
      </c>
      <c r="P726">
        <v>245.15</v>
      </c>
      <c r="Q726">
        <v>197.172</v>
      </c>
      <c r="R726">
        <v>167.399</v>
      </c>
      <c r="S726">
        <v>193.92599999999999</v>
      </c>
      <c r="T726">
        <v>209.73500000000001</v>
      </c>
      <c r="U726">
        <v>124.334</v>
      </c>
      <c r="V726">
        <v>176.80199999999999</v>
      </c>
      <c r="W726">
        <v>173.68299999999999</v>
      </c>
      <c r="X726">
        <v>246.70599999999999</v>
      </c>
    </row>
    <row r="727" spans="1:24" x14ac:dyDescent="0.15">
      <c r="A727">
        <v>198.04</v>
      </c>
      <c r="B727">
        <v>215.85499999999999</v>
      </c>
      <c r="C727">
        <v>170.25299999999999</v>
      </c>
      <c r="D727">
        <v>209.33600000000001</v>
      </c>
      <c r="E727">
        <v>205.11199999999999</v>
      </c>
      <c r="F727">
        <v>300</v>
      </c>
      <c r="G727">
        <v>206.77699999999999</v>
      </c>
      <c r="H727">
        <v>259.58199999999999</v>
      </c>
      <c r="I727">
        <v>211.77500000000001</v>
      </c>
      <c r="J727">
        <v>200.29499999999999</v>
      </c>
      <c r="K727">
        <v>169.41</v>
      </c>
      <c r="L727">
        <v>300</v>
      </c>
      <c r="M727">
        <v>300</v>
      </c>
      <c r="N727">
        <v>274.25</v>
      </c>
      <c r="O727">
        <v>300</v>
      </c>
      <c r="P727">
        <v>167.76599999999999</v>
      </c>
      <c r="Q727">
        <v>180.91300000000001</v>
      </c>
      <c r="R727">
        <v>165.99</v>
      </c>
      <c r="S727">
        <v>158.27099999999999</v>
      </c>
      <c r="T727">
        <v>223.06299999999999</v>
      </c>
      <c r="U727">
        <v>221.422</v>
      </c>
      <c r="V727">
        <v>124.49</v>
      </c>
      <c r="W727">
        <v>245.62100000000001</v>
      </c>
      <c r="X727">
        <v>228.66300000000001</v>
      </c>
    </row>
    <row r="728" spans="1:24" x14ac:dyDescent="0.15">
      <c r="A728">
        <v>126.146</v>
      </c>
      <c r="B728">
        <v>270.06799999999998</v>
      </c>
      <c r="C728">
        <v>203.8</v>
      </c>
      <c r="D728">
        <v>166.41900000000001</v>
      </c>
      <c r="E728">
        <v>278.56400000000002</v>
      </c>
      <c r="F728">
        <v>201.876</v>
      </c>
      <c r="G728">
        <v>216.58199999999999</v>
      </c>
      <c r="H728">
        <v>300</v>
      </c>
      <c r="I728">
        <v>298.44299999999998</v>
      </c>
      <c r="J728">
        <v>216.14</v>
      </c>
      <c r="K728">
        <v>300</v>
      </c>
      <c r="L728">
        <v>300</v>
      </c>
      <c r="M728">
        <v>300</v>
      </c>
      <c r="N728">
        <v>280.72500000000002</v>
      </c>
      <c r="O728">
        <v>245.61799999999999</v>
      </c>
      <c r="P728">
        <v>238.76499999999999</v>
      </c>
      <c r="Q728">
        <v>233.381</v>
      </c>
      <c r="R728">
        <v>198.94900000000001</v>
      </c>
      <c r="S728">
        <v>233.173</v>
      </c>
      <c r="T728">
        <v>123.31699999999999</v>
      </c>
      <c r="U728">
        <v>126.583</v>
      </c>
      <c r="V728">
        <v>184.28399999999999</v>
      </c>
      <c r="W728">
        <v>226.35</v>
      </c>
      <c r="X728">
        <v>155.19900000000001</v>
      </c>
    </row>
    <row r="729" spans="1:24" x14ac:dyDescent="0.15">
      <c r="A729">
        <v>212.96799999999999</v>
      </c>
      <c r="B729">
        <v>259.39499999999998</v>
      </c>
      <c r="C729">
        <v>278.50299999999999</v>
      </c>
      <c r="D729">
        <v>283.63</v>
      </c>
      <c r="E729">
        <v>279.55099999999999</v>
      </c>
      <c r="F729">
        <v>238.375</v>
      </c>
      <c r="G729">
        <v>261.29899999999998</v>
      </c>
      <c r="H729">
        <v>262.23399999999998</v>
      </c>
      <c r="I729">
        <v>134.661</v>
      </c>
      <c r="J729">
        <v>300</v>
      </c>
      <c r="K729">
        <v>285.75099999999998</v>
      </c>
      <c r="L729">
        <v>300</v>
      </c>
      <c r="M729">
        <v>300</v>
      </c>
      <c r="N729">
        <v>288.80200000000002</v>
      </c>
      <c r="O729">
        <v>300</v>
      </c>
      <c r="P729">
        <v>147.67099999999999</v>
      </c>
      <c r="Q729">
        <v>206.476</v>
      </c>
      <c r="R729">
        <v>245.61699999999999</v>
      </c>
      <c r="S729">
        <v>230.79900000000001</v>
      </c>
      <c r="T729">
        <v>201.52500000000001</v>
      </c>
      <c r="U729">
        <v>178.81700000000001</v>
      </c>
      <c r="V729">
        <v>182.43299999999999</v>
      </c>
      <c r="W729">
        <v>235.59399999999999</v>
      </c>
      <c r="X729">
        <v>245.023</v>
      </c>
    </row>
    <row r="730" spans="1:24" x14ac:dyDescent="0.15">
      <c r="A730">
        <v>231.06200000000001</v>
      </c>
      <c r="B730">
        <v>270.72800000000001</v>
      </c>
      <c r="C730">
        <v>186.947</v>
      </c>
      <c r="D730">
        <v>300</v>
      </c>
      <c r="E730">
        <v>294.03899999999999</v>
      </c>
      <c r="F730">
        <v>300</v>
      </c>
      <c r="G730">
        <v>300</v>
      </c>
      <c r="H730">
        <v>300</v>
      </c>
      <c r="I730">
        <v>300</v>
      </c>
      <c r="J730">
        <v>300</v>
      </c>
      <c r="K730">
        <v>213.411</v>
      </c>
      <c r="L730">
        <v>300</v>
      </c>
      <c r="M730">
        <v>294.351</v>
      </c>
      <c r="N730">
        <v>255.06700000000001</v>
      </c>
      <c r="O730">
        <v>248.58</v>
      </c>
      <c r="P730">
        <v>300</v>
      </c>
      <c r="Q730">
        <v>168.012</v>
      </c>
      <c r="R730">
        <v>205.72499999999999</v>
      </c>
      <c r="S730">
        <v>224.02600000000001</v>
      </c>
      <c r="T730">
        <v>267.036</v>
      </c>
      <c r="U730">
        <v>197.953</v>
      </c>
      <c r="V730">
        <v>158.09800000000001</v>
      </c>
      <c r="W730">
        <v>160.38499999999999</v>
      </c>
      <c r="X730">
        <v>164.91200000000001</v>
      </c>
    </row>
    <row r="731" spans="1:24" x14ac:dyDescent="0.15">
      <c r="A731">
        <v>134.453</v>
      </c>
      <c r="B731">
        <v>245.54300000000001</v>
      </c>
      <c r="C731">
        <v>289.44799999999998</v>
      </c>
      <c r="D731">
        <v>255.83799999999999</v>
      </c>
      <c r="E731">
        <v>240.249</v>
      </c>
      <c r="F731">
        <v>249.71799999999999</v>
      </c>
      <c r="G731">
        <v>300</v>
      </c>
      <c r="H731">
        <v>300</v>
      </c>
      <c r="I731">
        <v>197.21600000000001</v>
      </c>
      <c r="J731">
        <v>300</v>
      </c>
      <c r="K731">
        <v>238.702</v>
      </c>
      <c r="L731">
        <v>203.67699999999999</v>
      </c>
      <c r="M731">
        <v>300</v>
      </c>
      <c r="N731">
        <v>300</v>
      </c>
      <c r="O731">
        <v>300</v>
      </c>
      <c r="P731">
        <v>219.232</v>
      </c>
      <c r="Q731">
        <v>241.452</v>
      </c>
      <c r="R731">
        <v>300</v>
      </c>
      <c r="S731">
        <v>205.00800000000001</v>
      </c>
      <c r="T731">
        <v>123.07599999999999</v>
      </c>
      <c r="U731">
        <v>136.68899999999999</v>
      </c>
      <c r="V731">
        <v>283.68599999999998</v>
      </c>
      <c r="W731">
        <v>283.42899999999997</v>
      </c>
      <c r="X731">
        <v>213.245</v>
      </c>
    </row>
    <row r="732" spans="1:24" x14ac:dyDescent="0.15">
      <c r="A732">
        <v>221.41200000000001</v>
      </c>
      <c r="B732">
        <v>257.50599999999997</v>
      </c>
      <c r="C732">
        <v>204.76499999999999</v>
      </c>
      <c r="D732">
        <v>181.7</v>
      </c>
      <c r="E732">
        <v>300</v>
      </c>
      <c r="F732">
        <v>300</v>
      </c>
      <c r="G732">
        <v>262.95</v>
      </c>
      <c r="H732">
        <v>296.714</v>
      </c>
      <c r="I732">
        <v>300</v>
      </c>
      <c r="J732">
        <v>256.483</v>
      </c>
      <c r="K732">
        <v>300</v>
      </c>
      <c r="L732">
        <v>240.22800000000001</v>
      </c>
      <c r="M732">
        <v>300</v>
      </c>
      <c r="N732">
        <v>229.53399999999999</v>
      </c>
      <c r="O732">
        <v>300</v>
      </c>
      <c r="P732">
        <v>300</v>
      </c>
      <c r="Q732">
        <v>196.49700000000001</v>
      </c>
      <c r="R732">
        <v>223.27099999999999</v>
      </c>
      <c r="S732">
        <v>218.24199999999999</v>
      </c>
      <c r="T732">
        <v>252.18100000000001</v>
      </c>
      <c r="U732">
        <v>172.11</v>
      </c>
      <c r="V732">
        <v>206.94399999999999</v>
      </c>
      <c r="W732">
        <v>260.90699999999998</v>
      </c>
      <c r="X732">
        <v>171.35900000000001</v>
      </c>
    </row>
    <row r="733" spans="1:24" x14ac:dyDescent="0.15">
      <c r="A733">
        <v>173.18799999999999</v>
      </c>
      <c r="B733">
        <v>218.655</v>
      </c>
      <c r="C733">
        <v>300</v>
      </c>
      <c r="D733">
        <v>258.56200000000001</v>
      </c>
      <c r="E733">
        <v>264.97199999999998</v>
      </c>
      <c r="F733">
        <v>300</v>
      </c>
      <c r="G733">
        <v>234.18</v>
      </c>
      <c r="H733">
        <v>208.363</v>
      </c>
      <c r="I733">
        <v>275.81400000000002</v>
      </c>
      <c r="J733">
        <v>300</v>
      </c>
      <c r="K733">
        <v>300</v>
      </c>
      <c r="L733">
        <v>300</v>
      </c>
      <c r="M733">
        <v>300</v>
      </c>
      <c r="N733">
        <v>258.47399999999999</v>
      </c>
      <c r="O733">
        <v>300</v>
      </c>
      <c r="P733">
        <v>258.14699999999999</v>
      </c>
      <c r="Q733">
        <v>235.30199999999999</v>
      </c>
      <c r="R733">
        <v>208.54400000000001</v>
      </c>
      <c r="S733">
        <v>223.91499999999999</v>
      </c>
      <c r="T733">
        <v>147.571</v>
      </c>
      <c r="U733">
        <v>131.80799999999999</v>
      </c>
      <c r="V733">
        <v>225.13900000000001</v>
      </c>
      <c r="W733">
        <v>287.702</v>
      </c>
      <c r="X733">
        <v>232.744</v>
      </c>
    </row>
    <row r="734" spans="1:24" x14ac:dyDescent="0.15">
      <c r="A734">
        <v>191.637</v>
      </c>
      <c r="B734">
        <v>259.06599999999997</v>
      </c>
      <c r="C734">
        <v>188.55500000000001</v>
      </c>
      <c r="D734">
        <v>188.19800000000001</v>
      </c>
      <c r="E734">
        <v>209.797</v>
      </c>
      <c r="F734">
        <v>300</v>
      </c>
      <c r="G734">
        <v>300</v>
      </c>
      <c r="H734">
        <v>300</v>
      </c>
      <c r="I734">
        <v>244.833</v>
      </c>
      <c r="J734">
        <v>190.36</v>
      </c>
      <c r="K734">
        <v>300</v>
      </c>
      <c r="L734">
        <v>300</v>
      </c>
      <c r="M734">
        <v>300</v>
      </c>
      <c r="N734">
        <v>300</v>
      </c>
      <c r="O734">
        <v>241.82499999999999</v>
      </c>
      <c r="P734">
        <v>270.476</v>
      </c>
      <c r="Q734">
        <v>288.25299999999999</v>
      </c>
      <c r="R734">
        <v>207.33699999999999</v>
      </c>
      <c r="S734">
        <v>140.69999999999999</v>
      </c>
      <c r="T734">
        <v>209.28399999999999</v>
      </c>
      <c r="U734">
        <v>300</v>
      </c>
      <c r="V734">
        <v>115.446</v>
      </c>
      <c r="W734">
        <v>243.447</v>
      </c>
      <c r="X734">
        <v>212.381</v>
      </c>
    </row>
    <row r="735" spans="1:24" x14ac:dyDescent="0.15">
      <c r="A735">
        <v>237.25899999999999</v>
      </c>
      <c r="B735">
        <v>195.92599999999999</v>
      </c>
      <c r="C735">
        <v>195.69499999999999</v>
      </c>
      <c r="D735">
        <v>237.95400000000001</v>
      </c>
      <c r="E735">
        <v>300</v>
      </c>
      <c r="F735">
        <v>180.202</v>
      </c>
      <c r="G735">
        <v>291.01900000000001</v>
      </c>
      <c r="H735">
        <v>294.31200000000001</v>
      </c>
      <c r="I735">
        <v>218.85</v>
      </c>
      <c r="J735">
        <v>300</v>
      </c>
      <c r="K735">
        <v>270.803</v>
      </c>
      <c r="L735">
        <v>300</v>
      </c>
      <c r="M735">
        <v>300</v>
      </c>
      <c r="N735">
        <v>300</v>
      </c>
      <c r="O735">
        <v>300</v>
      </c>
      <c r="P735">
        <v>268.541</v>
      </c>
      <c r="Q735">
        <v>191.499</v>
      </c>
      <c r="R735">
        <v>193.7</v>
      </c>
      <c r="S735">
        <v>278.31900000000002</v>
      </c>
      <c r="T735">
        <v>206.60400000000001</v>
      </c>
      <c r="U735">
        <v>149.94800000000001</v>
      </c>
      <c r="V735">
        <v>193.917</v>
      </c>
      <c r="W735">
        <v>167.601</v>
      </c>
      <c r="X735">
        <v>153.542</v>
      </c>
    </row>
    <row r="736" spans="1:24" x14ac:dyDescent="0.15">
      <c r="A736">
        <v>234.74</v>
      </c>
      <c r="B736">
        <v>300</v>
      </c>
      <c r="C736">
        <v>262.97199999999998</v>
      </c>
      <c r="D736">
        <v>235.43</v>
      </c>
      <c r="E736">
        <v>285.67700000000002</v>
      </c>
      <c r="F736">
        <v>100.943</v>
      </c>
      <c r="G736">
        <v>225.95699999999999</v>
      </c>
      <c r="H736">
        <v>300</v>
      </c>
      <c r="I736">
        <v>280.47300000000001</v>
      </c>
      <c r="J736">
        <v>300</v>
      </c>
      <c r="K736">
        <v>300</v>
      </c>
      <c r="L736">
        <v>273.82100000000003</v>
      </c>
      <c r="M736">
        <v>276.67500000000001</v>
      </c>
      <c r="N736">
        <v>222.39599999999999</v>
      </c>
      <c r="O736">
        <v>174.31399999999999</v>
      </c>
      <c r="P736">
        <v>213.70699999999999</v>
      </c>
      <c r="Q736">
        <v>285.34699999999998</v>
      </c>
      <c r="R736">
        <v>140.809</v>
      </c>
      <c r="S736">
        <v>180.38499999999999</v>
      </c>
      <c r="T736">
        <v>177.035</v>
      </c>
      <c r="U736">
        <v>229.32400000000001</v>
      </c>
      <c r="V736">
        <v>267.51100000000002</v>
      </c>
      <c r="W736">
        <v>282.077</v>
      </c>
      <c r="X736">
        <v>148.124</v>
      </c>
    </row>
    <row r="737" spans="1:24" x14ac:dyDescent="0.15">
      <c r="A737">
        <v>249.108</v>
      </c>
      <c r="B737">
        <v>174.79</v>
      </c>
      <c r="C737">
        <v>300</v>
      </c>
      <c r="D737">
        <v>273.322</v>
      </c>
      <c r="E737">
        <v>300</v>
      </c>
      <c r="F737">
        <v>300</v>
      </c>
      <c r="G737">
        <v>284.81099999999998</v>
      </c>
      <c r="H737">
        <v>228.4</v>
      </c>
      <c r="I737">
        <v>159.51400000000001</v>
      </c>
      <c r="J737">
        <v>300</v>
      </c>
      <c r="K737">
        <v>264.48</v>
      </c>
      <c r="L737">
        <v>274.15899999999999</v>
      </c>
      <c r="M737">
        <v>300</v>
      </c>
      <c r="N737">
        <v>276.34699999999998</v>
      </c>
      <c r="O737">
        <v>300</v>
      </c>
      <c r="P737">
        <v>275.274</v>
      </c>
      <c r="Q737">
        <v>300</v>
      </c>
      <c r="R737">
        <v>251.42500000000001</v>
      </c>
      <c r="S737">
        <v>300</v>
      </c>
      <c r="T737">
        <v>234.34</v>
      </c>
      <c r="U737">
        <v>217.29</v>
      </c>
      <c r="V737">
        <v>182.78700000000001</v>
      </c>
      <c r="W737">
        <v>210.303</v>
      </c>
      <c r="X737">
        <v>212.255</v>
      </c>
    </row>
    <row r="738" spans="1:24" x14ac:dyDescent="0.15">
      <c r="A738">
        <v>172.678</v>
      </c>
      <c r="B738">
        <v>300</v>
      </c>
      <c r="C738">
        <v>181.93199999999999</v>
      </c>
      <c r="D738">
        <v>229.34299999999999</v>
      </c>
      <c r="E738">
        <v>300</v>
      </c>
      <c r="F738">
        <v>261.06299999999999</v>
      </c>
      <c r="G738">
        <v>300</v>
      </c>
      <c r="H738">
        <v>197.166</v>
      </c>
      <c r="I738">
        <v>188.071</v>
      </c>
      <c r="J738">
        <v>300</v>
      </c>
      <c r="K738">
        <v>219.84700000000001</v>
      </c>
      <c r="L738">
        <v>264.95600000000002</v>
      </c>
      <c r="M738">
        <v>300</v>
      </c>
      <c r="N738">
        <v>286.072</v>
      </c>
      <c r="O738">
        <v>300</v>
      </c>
      <c r="P738">
        <v>237.46199999999999</v>
      </c>
      <c r="Q738">
        <v>299.40300000000002</v>
      </c>
      <c r="R738">
        <v>201.67</v>
      </c>
      <c r="S738">
        <v>250.714</v>
      </c>
      <c r="T738">
        <v>195.083</v>
      </c>
      <c r="U738">
        <v>237.59800000000001</v>
      </c>
      <c r="V738">
        <v>233.13499999999999</v>
      </c>
      <c r="W738">
        <v>162.273</v>
      </c>
      <c r="X738">
        <v>191.89599999999999</v>
      </c>
    </row>
    <row r="739" spans="1:24" x14ac:dyDescent="0.15">
      <c r="A739">
        <v>194.274</v>
      </c>
      <c r="B739">
        <v>287.69900000000001</v>
      </c>
      <c r="C739">
        <v>144.07599999999999</v>
      </c>
      <c r="D739">
        <v>173.357</v>
      </c>
      <c r="E739">
        <v>261.34500000000003</v>
      </c>
      <c r="F739">
        <v>297.41500000000002</v>
      </c>
      <c r="G739">
        <v>119.72199999999999</v>
      </c>
      <c r="H739">
        <v>294.995</v>
      </c>
      <c r="I739">
        <v>300</v>
      </c>
      <c r="J739">
        <v>282.51799999999997</v>
      </c>
      <c r="K739">
        <v>300</v>
      </c>
      <c r="L739">
        <v>282.26</v>
      </c>
      <c r="M739">
        <v>300</v>
      </c>
      <c r="N739">
        <v>226.30199999999999</v>
      </c>
      <c r="O739">
        <v>300</v>
      </c>
      <c r="P739">
        <v>267.416</v>
      </c>
      <c r="Q739">
        <v>270.51600000000002</v>
      </c>
      <c r="R739">
        <v>267.08499999999998</v>
      </c>
      <c r="S739">
        <v>145.125</v>
      </c>
      <c r="T739">
        <v>92.880600000000001</v>
      </c>
      <c r="U739">
        <v>209.947</v>
      </c>
      <c r="V739">
        <v>241.90600000000001</v>
      </c>
      <c r="W739">
        <v>264.839</v>
      </c>
      <c r="X739">
        <v>135.23500000000001</v>
      </c>
    </row>
    <row r="740" spans="1:24" x14ac:dyDescent="0.15">
      <c r="A740">
        <v>246.93299999999999</v>
      </c>
      <c r="B740">
        <v>286.404</v>
      </c>
      <c r="C740">
        <v>255.76</v>
      </c>
      <c r="D740">
        <v>178.536</v>
      </c>
      <c r="E740">
        <v>270.00200000000001</v>
      </c>
      <c r="F740">
        <v>300</v>
      </c>
      <c r="G740">
        <v>300</v>
      </c>
      <c r="H740">
        <v>300</v>
      </c>
      <c r="I740">
        <v>297.83300000000003</v>
      </c>
      <c r="J740">
        <v>300</v>
      </c>
      <c r="K740">
        <v>300</v>
      </c>
      <c r="L740">
        <v>300</v>
      </c>
      <c r="M740">
        <v>299.32799999999997</v>
      </c>
      <c r="N740">
        <v>228.83799999999999</v>
      </c>
      <c r="O740">
        <v>171.29499999999999</v>
      </c>
      <c r="P740">
        <v>241.655</v>
      </c>
      <c r="Q740">
        <v>193.41399999999999</v>
      </c>
      <c r="R740">
        <v>232.12</v>
      </c>
      <c r="S740">
        <v>203.34299999999999</v>
      </c>
      <c r="T740">
        <v>148.69999999999999</v>
      </c>
      <c r="U740">
        <v>209.619</v>
      </c>
      <c r="V740">
        <v>171.56399999999999</v>
      </c>
      <c r="W740">
        <v>156.73500000000001</v>
      </c>
      <c r="X740">
        <v>243.929</v>
      </c>
    </row>
    <row r="741" spans="1:24" x14ac:dyDescent="0.15">
      <c r="A741">
        <v>102.377</v>
      </c>
      <c r="B741">
        <v>254.07599999999999</v>
      </c>
      <c r="C741">
        <v>229.51599999999999</v>
      </c>
      <c r="D741">
        <v>240.864</v>
      </c>
      <c r="E741">
        <v>236.24700000000001</v>
      </c>
      <c r="F741">
        <v>274.05200000000002</v>
      </c>
      <c r="G741">
        <v>300</v>
      </c>
      <c r="H741">
        <v>300</v>
      </c>
      <c r="I741">
        <v>272.18599999999998</v>
      </c>
      <c r="J741">
        <v>253.69300000000001</v>
      </c>
      <c r="K741">
        <v>300</v>
      </c>
      <c r="L741">
        <v>271.65600000000001</v>
      </c>
      <c r="M741">
        <v>300</v>
      </c>
      <c r="N741">
        <v>247.21199999999999</v>
      </c>
      <c r="O741">
        <v>158.55600000000001</v>
      </c>
      <c r="P741">
        <v>212.48699999999999</v>
      </c>
      <c r="Q741">
        <v>300</v>
      </c>
      <c r="R741">
        <v>248.077</v>
      </c>
      <c r="S741">
        <v>232.43100000000001</v>
      </c>
      <c r="T741">
        <v>232.82</v>
      </c>
      <c r="U741">
        <v>180.34700000000001</v>
      </c>
      <c r="V741">
        <v>205.613</v>
      </c>
      <c r="W741">
        <v>296.70299999999997</v>
      </c>
      <c r="X741">
        <v>266.30399999999997</v>
      </c>
    </row>
    <row r="742" spans="1:24" x14ac:dyDescent="0.15">
      <c r="A742">
        <v>222.31399999999999</v>
      </c>
      <c r="B742">
        <v>114.839</v>
      </c>
      <c r="C742">
        <v>253.886</v>
      </c>
      <c r="D742">
        <v>234.202</v>
      </c>
      <c r="E742">
        <v>300</v>
      </c>
      <c r="F742">
        <v>300</v>
      </c>
      <c r="G742">
        <v>300</v>
      </c>
      <c r="H742">
        <v>283.15699999999998</v>
      </c>
      <c r="I742">
        <v>300</v>
      </c>
      <c r="J742">
        <v>85.988600000000005</v>
      </c>
      <c r="K742">
        <v>300</v>
      </c>
      <c r="L742">
        <v>300</v>
      </c>
      <c r="M742">
        <v>300</v>
      </c>
      <c r="N742">
        <v>298.86</v>
      </c>
      <c r="O742">
        <v>299.83100000000002</v>
      </c>
      <c r="P742">
        <v>272.69600000000003</v>
      </c>
      <c r="Q742">
        <v>182.50700000000001</v>
      </c>
      <c r="R742">
        <v>232.15299999999999</v>
      </c>
      <c r="S742">
        <v>213.953</v>
      </c>
      <c r="T742">
        <v>218.44499999999999</v>
      </c>
      <c r="U742">
        <v>246.083</v>
      </c>
      <c r="V742">
        <v>196.42599999999999</v>
      </c>
      <c r="W742">
        <v>286.41000000000003</v>
      </c>
      <c r="X742">
        <v>193.33500000000001</v>
      </c>
    </row>
    <row r="743" spans="1:24" x14ac:dyDescent="0.15">
      <c r="A743">
        <v>247.21700000000001</v>
      </c>
      <c r="B743">
        <v>300</v>
      </c>
      <c r="C743">
        <v>224.48500000000001</v>
      </c>
      <c r="D743">
        <v>218.66499999999999</v>
      </c>
      <c r="E743">
        <v>248.72200000000001</v>
      </c>
      <c r="F743">
        <v>189.744</v>
      </c>
      <c r="G743">
        <v>300</v>
      </c>
      <c r="H743">
        <v>300</v>
      </c>
      <c r="I743">
        <v>205.39</v>
      </c>
      <c r="J743">
        <v>300</v>
      </c>
      <c r="K743">
        <v>152.36799999999999</v>
      </c>
      <c r="L743">
        <v>300</v>
      </c>
      <c r="M743">
        <v>300</v>
      </c>
      <c r="N743">
        <v>210.46899999999999</v>
      </c>
      <c r="O743">
        <v>287.25900000000001</v>
      </c>
      <c r="P743">
        <v>276.964</v>
      </c>
      <c r="Q743">
        <v>273.47500000000002</v>
      </c>
      <c r="R743">
        <v>141.178</v>
      </c>
      <c r="S743">
        <v>110.706</v>
      </c>
      <c r="T743">
        <v>141.63399999999999</v>
      </c>
      <c r="U743">
        <v>183.26499999999999</v>
      </c>
      <c r="V743">
        <v>160.779</v>
      </c>
      <c r="W743">
        <v>197.54599999999999</v>
      </c>
      <c r="X743">
        <v>194.083</v>
      </c>
    </row>
    <row r="744" spans="1:24" x14ac:dyDescent="0.15">
      <c r="A744">
        <v>190.041</v>
      </c>
      <c r="B744">
        <v>284.97500000000002</v>
      </c>
      <c r="C744">
        <v>300</v>
      </c>
      <c r="D744">
        <v>294.95400000000001</v>
      </c>
      <c r="E744">
        <v>250.48400000000001</v>
      </c>
      <c r="F744">
        <v>300</v>
      </c>
      <c r="G744">
        <v>300</v>
      </c>
      <c r="H744">
        <v>300</v>
      </c>
      <c r="I744">
        <v>153.25899999999999</v>
      </c>
      <c r="J744">
        <v>286.11399999999998</v>
      </c>
      <c r="K744">
        <v>300</v>
      </c>
      <c r="L744">
        <v>300</v>
      </c>
      <c r="M744">
        <v>256.95400000000001</v>
      </c>
      <c r="N744">
        <v>300</v>
      </c>
      <c r="O744">
        <v>274.73200000000003</v>
      </c>
      <c r="P744">
        <v>246.566</v>
      </c>
      <c r="Q744">
        <v>150.048</v>
      </c>
      <c r="R744">
        <v>153.602</v>
      </c>
      <c r="S744">
        <v>210.55699999999999</v>
      </c>
      <c r="T744">
        <v>230.30500000000001</v>
      </c>
      <c r="U744">
        <v>218.49299999999999</v>
      </c>
      <c r="V744">
        <v>157.10599999999999</v>
      </c>
      <c r="W744">
        <v>114.623</v>
      </c>
      <c r="X744">
        <v>102.32599999999999</v>
      </c>
    </row>
    <row r="745" spans="1:24" x14ac:dyDescent="0.15">
      <c r="A745">
        <v>211.31800000000001</v>
      </c>
      <c r="B745">
        <v>151.40199999999999</v>
      </c>
      <c r="C745">
        <v>300</v>
      </c>
      <c r="D745">
        <v>234.88499999999999</v>
      </c>
      <c r="E745">
        <v>187.00299999999999</v>
      </c>
      <c r="F745">
        <v>218.65100000000001</v>
      </c>
      <c r="G745">
        <v>300</v>
      </c>
      <c r="H745">
        <v>300</v>
      </c>
      <c r="I745">
        <v>285.07600000000002</v>
      </c>
      <c r="J745">
        <v>248.101</v>
      </c>
      <c r="K745">
        <v>209.98599999999999</v>
      </c>
      <c r="L745">
        <v>151.87100000000001</v>
      </c>
      <c r="M745">
        <v>255.774</v>
      </c>
      <c r="N745">
        <v>300</v>
      </c>
      <c r="O745">
        <v>248.02199999999999</v>
      </c>
      <c r="P745">
        <v>284.06799999999998</v>
      </c>
      <c r="Q745">
        <v>300</v>
      </c>
      <c r="R745">
        <v>263.81</v>
      </c>
      <c r="S745">
        <v>285.43700000000001</v>
      </c>
      <c r="T745">
        <v>149.65</v>
      </c>
      <c r="U745">
        <v>275.84699999999998</v>
      </c>
      <c r="V745">
        <v>210.65100000000001</v>
      </c>
      <c r="W745">
        <v>198.67500000000001</v>
      </c>
      <c r="X745">
        <v>224.71799999999999</v>
      </c>
    </row>
    <row r="746" spans="1:24" x14ac:dyDescent="0.15">
      <c r="A746">
        <v>151.143</v>
      </c>
      <c r="B746">
        <v>207.41200000000001</v>
      </c>
      <c r="C746">
        <v>300</v>
      </c>
      <c r="D746">
        <v>209.54599999999999</v>
      </c>
      <c r="E746">
        <v>284.774</v>
      </c>
      <c r="F746">
        <v>273.64499999999998</v>
      </c>
      <c r="G746">
        <v>300</v>
      </c>
      <c r="H746">
        <v>273.25299999999999</v>
      </c>
      <c r="I746">
        <v>300</v>
      </c>
      <c r="J746">
        <v>269.39999999999998</v>
      </c>
      <c r="K746">
        <v>226.22</v>
      </c>
      <c r="L746">
        <v>300</v>
      </c>
      <c r="M746">
        <v>300</v>
      </c>
      <c r="N746">
        <v>228.82599999999999</v>
      </c>
      <c r="O746">
        <v>234.12200000000001</v>
      </c>
      <c r="P746">
        <v>300</v>
      </c>
      <c r="Q746">
        <v>258.084</v>
      </c>
      <c r="R746">
        <v>182.07</v>
      </c>
      <c r="S746">
        <v>244.1</v>
      </c>
      <c r="T746">
        <v>277.07</v>
      </c>
      <c r="U746">
        <v>244.51</v>
      </c>
      <c r="V746">
        <v>172.99700000000001</v>
      </c>
      <c r="W746">
        <v>192.23699999999999</v>
      </c>
      <c r="X746">
        <v>159.42099999999999</v>
      </c>
    </row>
    <row r="747" spans="1:24" x14ac:dyDescent="0.15">
      <c r="A747">
        <v>254.61600000000001</v>
      </c>
      <c r="B747">
        <v>188.51300000000001</v>
      </c>
      <c r="C747">
        <v>250.22</v>
      </c>
      <c r="D747">
        <v>251.226</v>
      </c>
      <c r="E747">
        <v>296.01600000000002</v>
      </c>
      <c r="F747">
        <v>174.56399999999999</v>
      </c>
      <c r="G747">
        <v>194.39599999999999</v>
      </c>
      <c r="H747">
        <v>285.86200000000002</v>
      </c>
      <c r="I747">
        <v>284.58499999999998</v>
      </c>
      <c r="J747">
        <v>300</v>
      </c>
      <c r="K747">
        <v>300</v>
      </c>
      <c r="L747">
        <v>300</v>
      </c>
      <c r="M747">
        <v>300</v>
      </c>
      <c r="N747">
        <v>229.15600000000001</v>
      </c>
      <c r="O747">
        <v>300</v>
      </c>
      <c r="P747">
        <v>253.00700000000001</v>
      </c>
      <c r="Q747">
        <v>239.66300000000001</v>
      </c>
      <c r="R747">
        <v>232.91300000000001</v>
      </c>
      <c r="S747">
        <v>199.54599999999999</v>
      </c>
      <c r="T747">
        <v>242.83</v>
      </c>
      <c r="U747">
        <v>228.60300000000001</v>
      </c>
      <c r="V747">
        <v>292.87700000000001</v>
      </c>
      <c r="W747">
        <v>164.512</v>
      </c>
      <c r="X747">
        <v>153.70599999999999</v>
      </c>
    </row>
    <row r="748" spans="1:24" x14ac:dyDescent="0.15">
      <c r="A748">
        <v>253.499</v>
      </c>
      <c r="B748">
        <v>294.53800000000001</v>
      </c>
      <c r="C748">
        <v>218.21199999999999</v>
      </c>
      <c r="D748">
        <v>257.08499999999998</v>
      </c>
      <c r="E748">
        <v>300</v>
      </c>
      <c r="F748">
        <v>300</v>
      </c>
      <c r="G748">
        <v>244.01400000000001</v>
      </c>
      <c r="H748">
        <v>244.565</v>
      </c>
      <c r="I748">
        <v>300</v>
      </c>
      <c r="J748">
        <v>267.721</v>
      </c>
      <c r="K748">
        <v>275.005</v>
      </c>
      <c r="L748">
        <v>300</v>
      </c>
      <c r="M748">
        <v>300</v>
      </c>
      <c r="N748">
        <v>208.74299999999999</v>
      </c>
      <c r="O748">
        <v>278.46800000000002</v>
      </c>
      <c r="P748">
        <v>267.16300000000001</v>
      </c>
      <c r="Q748">
        <v>250.47900000000001</v>
      </c>
      <c r="R748">
        <v>242.77</v>
      </c>
      <c r="S748">
        <v>185.745</v>
      </c>
      <c r="T748">
        <v>106.468</v>
      </c>
      <c r="U748">
        <v>219.59</v>
      </c>
      <c r="V748">
        <v>159.774</v>
      </c>
      <c r="W748">
        <v>189.34</v>
      </c>
      <c r="X748">
        <v>166.822</v>
      </c>
    </row>
    <row r="749" spans="1:24" x14ac:dyDescent="0.15">
      <c r="A749">
        <v>220.46299999999999</v>
      </c>
      <c r="B749">
        <v>300</v>
      </c>
      <c r="C749">
        <v>248.00299999999999</v>
      </c>
      <c r="D749">
        <v>221.755</v>
      </c>
      <c r="E749">
        <v>269.024</v>
      </c>
      <c r="F749">
        <v>250.255</v>
      </c>
      <c r="G749">
        <v>300</v>
      </c>
      <c r="H749">
        <v>300</v>
      </c>
      <c r="I749">
        <v>286.15899999999999</v>
      </c>
      <c r="J749">
        <v>291.94499999999999</v>
      </c>
      <c r="K749">
        <v>300</v>
      </c>
      <c r="L749">
        <v>279.99400000000003</v>
      </c>
      <c r="M749">
        <v>300</v>
      </c>
      <c r="N749">
        <v>274.50799999999998</v>
      </c>
      <c r="O749">
        <v>218.69300000000001</v>
      </c>
      <c r="P749">
        <v>300</v>
      </c>
      <c r="Q749">
        <v>200.09200000000001</v>
      </c>
      <c r="R749">
        <v>130.96799999999999</v>
      </c>
      <c r="S749">
        <v>128.143</v>
      </c>
      <c r="T749">
        <v>205.828</v>
      </c>
      <c r="U749">
        <v>151.91999999999999</v>
      </c>
      <c r="V749">
        <v>215.45400000000001</v>
      </c>
      <c r="W749">
        <v>97.840599999999995</v>
      </c>
      <c r="X749">
        <v>111.584</v>
      </c>
    </row>
    <row r="750" spans="1:24" x14ac:dyDescent="0.15">
      <c r="A750">
        <v>235.55099999999999</v>
      </c>
      <c r="B750">
        <v>250.809</v>
      </c>
      <c r="C750">
        <v>244.58</v>
      </c>
      <c r="D750">
        <v>291.37</v>
      </c>
      <c r="E750">
        <v>284.45400000000001</v>
      </c>
      <c r="F750">
        <v>214.42500000000001</v>
      </c>
      <c r="G750">
        <v>300</v>
      </c>
      <c r="H750">
        <v>300</v>
      </c>
      <c r="I750">
        <v>210.392</v>
      </c>
      <c r="J750">
        <v>284.76799999999997</v>
      </c>
      <c r="K750">
        <v>182.143</v>
      </c>
      <c r="L750">
        <v>300</v>
      </c>
      <c r="M750">
        <v>300</v>
      </c>
      <c r="N750">
        <v>299.36599999999999</v>
      </c>
      <c r="O750">
        <v>300</v>
      </c>
      <c r="P750">
        <v>300</v>
      </c>
      <c r="Q750">
        <v>241.226</v>
      </c>
      <c r="R750">
        <v>240.27500000000001</v>
      </c>
      <c r="S750">
        <v>148.22499999999999</v>
      </c>
      <c r="T750">
        <v>253.125</v>
      </c>
      <c r="U750">
        <v>162.69900000000001</v>
      </c>
      <c r="V750">
        <v>97.218800000000002</v>
      </c>
      <c r="W750">
        <v>244.291</v>
      </c>
      <c r="X750">
        <v>223.19</v>
      </c>
    </row>
    <row r="751" spans="1:24" x14ac:dyDescent="0.15">
      <c r="A751">
        <v>252.31399999999999</v>
      </c>
      <c r="B751">
        <v>256.56599999999997</v>
      </c>
      <c r="C751">
        <v>283.76400000000001</v>
      </c>
      <c r="D751">
        <v>286.35399999999998</v>
      </c>
      <c r="E751">
        <v>239.44499999999999</v>
      </c>
      <c r="F751">
        <v>296.41699999999997</v>
      </c>
      <c r="G751">
        <v>300</v>
      </c>
      <c r="H751">
        <v>290.83</v>
      </c>
      <c r="I751">
        <v>236.767</v>
      </c>
      <c r="J751">
        <v>269.291</v>
      </c>
      <c r="K751">
        <v>289.85500000000002</v>
      </c>
      <c r="L751">
        <v>148.785</v>
      </c>
      <c r="M751">
        <v>226.327</v>
      </c>
      <c r="N751">
        <v>300</v>
      </c>
      <c r="O751">
        <v>222.506</v>
      </c>
      <c r="P751">
        <v>234.33799999999999</v>
      </c>
      <c r="Q751">
        <v>260.05900000000003</v>
      </c>
      <c r="R751">
        <v>222.697</v>
      </c>
      <c r="S751">
        <v>191.292</v>
      </c>
      <c r="T751">
        <v>167.625</v>
      </c>
      <c r="U751">
        <v>260.23</v>
      </c>
      <c r="V751">
        <v>152.22399999999999</v>
      </c>
      <c r="W751">
        <v>187.43700000000001</v>
      </c>
      <c r="X751">
        <v>158.63</v>
      </c>
    </row>
    <row r="752" spans="1:24" x14ac:dyDescent="0.15">
      <c r="A752">
        <v>225.15299999999999</v>
      </c>
      <c r="B752">
        <v>265.85300000000001</v>
      </c>
      <c r="C752">
        <v>279.45400000000001</v>
      </c>
      <c r="D752">
        <v>279.03500000000003</v>
      </c>
      <c r="E752">
        <v>170.89699999999999</v>
      </c>
      <c r="F752">
        <v>300</v>
      </c>
      <c r="G752">
        <v>281.01400000000001</v>
      </c>
      <c r="H752">
        <v>300</v>
      </c>
      <c r="I752">
        <v>198.535</v>
      </c>
      <c r="J752">
        <v>226.22300000000001</v>
      </c>
      <c r="K752">
        <v>277.59100000000001</v>
      </c>
      <c r="L752">
        <v>300</v>
      </c>
      <c r="M752">
        <v>288.291</v>
      </c>
      <c r="N752">
        <v>219.00700000000001</v>
      </c>
      <c r="O752">
        <v>300</v>
      </c>
      <c r="P752">
        <v>226.40700000000001</v>
      </c>
      <c r="Q752">
        <v>225.54900000000001</v>
      </c>
      <c r="R752">
        <v>133.084</v>
      </c>
      <c r="S752">
        <v>205.501</v>
      </c>
      <c r="T752">
        <v>236.53</v>
      </c>
      <c r="U752">
        <v>224.88300000000001</v>
      </c>
      <c r="V752">
        <v>193.10300000000001</v>
      </c>
      <c r="W752">
        <v>204.93700000000001</v>
      </c>
      <c r="X752">
        <v>229.56100000000001</v>
      </c>
    </row>
    <row r="753" spans="1:24" x14ac:dyDescent="0.15">
      <c r="A753">
        <v>167.70699999999999</v>
      </c>
      <c r="B753">
        <v>226.65700000000001</v>
      </c>
      <c r="C753">
        <v>225.06399999999999</v>
      </c>
      <c r="D753">
        <v>262.45400000000001</v>
      </c>
      <c r="E753">
        <v>269.70999999999998</v>
      </c>
      <c r="F753">
        <v>179.489</v>
      </c>
      <c r="G753">
        <v>276.53699999999998</v>
      </c>
      <c r="H753">
        <v>254.06700000000001</v>
      </c>
      <c r="I753">
        <v>166.62299999999999</v>
      </c>
      <c r="J753">
        <v>300</v>
      </c>
      <c r="K753">
        <v>300</v>
      </c>
      <c r="L753">
        <v>238.32300000000001</v>
      </c>
      <c r="M753">
        <v>300</v>
      </c>
      <c r="N753">
        <v>287.09100000000001</v>
      </c>
      <c r="O753">
        <v>300</v>
      </c>
      <c r="P753">
        <v>143.14599999999999</v>
      </c>
      <c r="Q753">
        <v>179.05099999999999</v>
      </c>
      <c r="R753">
        <v>207.57499999999999</v>
      </c>
      <c r="S753">
        <v>234.50200000000001</v>
      </c>
      <c r="T753">
        <v>183.566</v>
      </c>
      <c r="U753">
        <v>161.88399999999999</v>
      </c>
      <c r="V753">
        <v>167.30099999999999</v>
      </c>
      <c r="W753">
        <v>255.15</v>
      </c>
      <c r="X753">
        <v>243.893</v>
      </c>
    </row>
    <row r="754" spans="1:24" x14ac:dyDescent="0.15">
      <c r="A754">
        <v>209.49</v>
      </c>
      <c r="B754">
        <v>264.63900000000001</v>
      </c>
      <c r="C754">
        <v>257.35700000000003</v>
      </c>
      <c r="D754">
        <v>282.89999999999998</v>
      </c>
      <c r="E754">
        <v>300</v>
      </c>
      <c r="F754">
        <v>175.73500000000001</v>
      </c>
      <c r="G754">
        <v>300</v>
      </c>
      <c r="H754">
        <v>300</v>
      </c>
      <c r="I754">
        <v>300</v>
      </c>
      <c r="J754">
        <v>300</v>
      </c>
      <c r="K754">
        <v>300</v>
      </c>
      <c r="L754">
        <v>279.18700000000001</v>
      </c>
      <c r="M754">
        <v>300</v>
      </c>
      <c r="N754">
        <v>300</v>
      </c>
      <c r="O754">
        <v>290.05099999999999</v>
      </c>
      <c r="P754">
        <v>183.58199999999999</v>
      </c>
      <c r="Q754">
        <v>265.13099999999997</v>
      </c>
      <c r="R754">
        <v>236.55699999999999</v>
      </c>
      <c r="S754">
        <v>170.19499999999999</v>
      </c>
      <c r="T754">
        <v>179.87700000000001</v>
      </c>
      <c r="U754">
        <v>187.005</v>
      </c>
      <c r="V754">
        <v>215.33199999999999</v>
      </c>
      <c r="W754">
        <v>240.11</v>
      </c>
      <c r="X754">
        <v>148.31</v>
      </c>
    </row>
    <row r="755" spans="1:24" x14ac:dyDescent="0.15">
      <c r="A755">
        <v>248.773</v>
      </c>
      <c r="B755">
        <v>266.24400000000003</v>
      </c>
      <c r="C755">
        <v>300</v>
      </c>
      <c r="D755">
        <v>187.21</v>
      </c>
      <c r="E755">
        <v>300</v>
      </c>
      <c r="F755">
        <v>300</v>
      </c>
      <c r="G755">
        <v>270.721</v>
      </c>
      <c r="H755">
        <v>202.75</v>
      </c>
      <c r="I755">
        <v>250.41900000000001</v>
      </c>
      <c r="J755">
        <v>197.18700000000001</v>
      </c>
      <c r="K755">
        <v>188.113</v>
      </c>
      <c r="L755">
        <v>258.55099999999999</v>
      </c>
      <c r="M755">
        <v>159.58000000000001</v>
      </c>
      <c r="N755">
        <v>300</v>
      </c>
      <c r="O755">
        <v>300</v>
      </c>
      <c r="P755">
        <v>126.32</v>
      </c>
      <c r="Q755">
        <v>202.26599999999999</v>
      </c>
      <c r="R755">
        <v>179.56200000000001</v>
      </c>
      <c r="S755">
        <v>133.26300000000001</v>
      </c>
      <c r="T755">
        <v>157.136</v>
      </c>
      <c r="U755">
        <v>203.29300000000001</v>
      </c>
      <c r="V755">
        <v>185.482</v>
      </c>
      <c r="W755">
        <v>171.179</v>
      </c>
      <c r="X755">
        <v>236.57</v>
      </c>
    </row>
    <row r="756" spans="1:24" x14ac:dyDescent="0.15">
      <c r="A756">
        <v>163.346</v>
      </c>
      <c r="B756">
        <v>206.83099999999999</v>
      </c>
      <c r="C756">
        <v>287.935</v>
      </c>
      <c r="D756">
        <v>278.90199999999999</v>
      </c>
      <c r="E756">
        <v>300</v>
      </c>
      <c r="F756">
        <v>300</v>
      </c>
      <c r="G756">
        <v>284.31</v>
      </c>
      <c r="H756">
        <v>300</v>
      </c>
      <c r="I756">
        <v>300</v>
      </c>
      <c r="J756">
        <v>279.83800000000002</v>
      </c>
      <c r="K756">
        <v>237.75399999999999</v>
      </c>
      <c r="L756">
        <v>285.56</v>
      </c>
      <c r="M756">
        <v>232.91399999999999</v>
      </c>
      <c r="N756">
        <v>237.01599999999999</v>
      </c>
      <c r="O756">
        <v>276.67899999999997</v>
      </c>
      <c r="P756">
        <v>229.12100000000001</v>
      </c>
      <c r="Q756">
        <v>257.37599999999998</v>
      </c>
      <c r="R756">
        <v>107.544</v>
      </c>
      <c r="S756">
        <v>131.98400000000001</v>
      </c>
      <c r="T756">
        <v>159.49799999999999</v>
      </c>
      <c r="U756">
        <v>126.158</v>
      </c>
      <c r="V756">
        <v>283.88299999999998</v>
      </c>
      <c r="W756">
        <v>153.40700000000001</v>
      </c>
      <c r="X756">
        <v>126.64100000000001</v>
      </c>
    </row>
    <row r="757" spans="1:24" x14ac:dyDescent="0.15">
      <c r="A757">
        <v>181.018</v>
      </c>
      <c r="B757">
        <v>231.43199999999999</v>
      </c>
      <c r="C757">
        <v>298.98200000000003</v>
      </c>
      <c r="D757">
        <v>226.11099999999999</v>
      </c>
      <c r="E757">
        <v>133.78700000000001</v>
      </c>
      <c r="F757">
        <v>263.40899999999999</v>
      </c>
      <c r="G757">
        <v>300</v>
      </c>
      <c r="H757">
        <v>298.59500000000003</v>
      </c>
      <c r="I757">
        <v>251.715</v>
      </c>
      <c r="J757">
        <v>300</v>
      </c>
      <c r="K757">
        <v>243.928</v>
      </c>
      <c r="L757">
        <v>272.63799999999998</v>
      </c>
      <c r="M757">
        <v>300</v>
      </c>
      <c r="N757">
        <v>287.68200000000002</v>
      </c>
      <c r="O757">
        <v>205.25200000000001</v>
      </c>
      <c r="P757">
        <v>300</v>
      </c>
      <c r="Q757">
        <v>155.93299999999999</v>
      </c>
      <c r="R757">
        <v>174.39</v>
      </c>
      <c r="S757">
        <v>211.88200000000001</v>
      </c>
      <c r="T757">
        <v>300</v>
      </c>
      <c r="U757">
        <v>217.262</v>
      </c>
      <c r="V757">
        <v>197.828</v>
      </c>
      <c r="W757">
        <v>172.374</v>
      </c>
      <c r="X757">
        <v>192.548</v>
      </c>
    </row>
    <row r="758" spans="1:24" x14ac:dyDescent="0.15">
      <c r="A758">
        <v>193.06200000000001</v>
      </c>
      <c r="B758">
        <v>241.4</v>
      </c>
      <c r="C758">
        <v>300</v>
      </c>
      <c r="D758">
        <v>186.37700000000001</v>
      </c>
      <c r="E758">
        <v>300</v>
      </c>
      <c r="F758">
        <v>300</v>
      </c>
      <c r="G758">
        <v>278.14800000000002</v>
      </c>
      <c r="H758">
        <v>300</v>
      </c>
      <c r="I758">
        <v>290.875</v>
      </c>
      <c r="J758">
        <v>300</v>
      </c>
      <c r="K758">
        <v>253.25399999999999</v>
      </c>
      <c r="L758">
        <v>300</v>
      </c>
      <c r="M758">
        <v>300</v>
      </c>
      <c r="N758">
        <v>300</v>
      </c>
      <c r="O758">
        <v>300</v>
      </c>
      <c r="P758">
        <v>226.66</v>
      </c>
      <c r="Q758">
        <v>294.93700000000001</v>
      </c>
      <c r="R758">
        <v>147.649</v>
      </c>
      <c r="S758">
        <v>178.62200000000001</v>
      </c>
      <c r="T758">
        <v>176.761</v>
      </c>
      <c r="U758">
        <v>206.20699999999999</v>
      </c>
      <c r="V758">
        <v>197.68299999999999</v>
      </c>
      <c r="W758">
        <v>148.03899999999999</v>
      </c>
      <c r="X758">
        <v>164.76400000000001</v>
      </c>
    </row>
    <row r="759" spans="1:24" x14ac:dyDescent="0.15">
      <c r="A759">
        <v>289.27699999999999</v>
      </c>
      <c r="B759">
        <v>263.35000000000002</v>
      </c>
      <c r="C759">
        <v>178.40700000000001</v>
      </c>
      <c r="D759">
        <v>196.13399999999999</v>
      </c>
      <c r="E759">
        <v>250.86799999999999</v>
      </c>
      <c r="F759">
        <v>248.91800000000001</v>
      </c>
      <c r="G759">
        <v>222.21299999999999</v>
      </c>
      <c r="H759">
        <v>293.26299999999998</v>
      </c>
      <c r="I759">
        <v>300</v>
      </c>
      <c r="J759">
        <v>300</v>
      </c>
      <c r="K759">
        <v>300</v>
      </c>
      <c r="L759">
        <v>300</v>
      </c>
      <c r="M759">
        <v>245.89699999999999</v>
      </c>
      <c r="N759">
        <v>300</v>
      </c>
      <c r="O759">
        <v>196.60599999999999</v>
      </c>
      <c r="P759">
        <v>284.459</v>
      </c>
      <c r="Q759">
        <v>212.65299999999999</v>
      </c>
      <c r="R759">
        <v>300</v>
      </c>
      <c r="S759">
        <v>159.33699999999999</v>
      </c>
      <c r="T759">
        <v>187.285</v>
      </c>
      <c r="U759">
        <v>173.87</v>
      </c>
      <c r="V759">
        <v>189.11600000000001</v>
      </c>
      <c r="W759">
        <v>253.38499999999999</v>
      </c>
      <c r="X759">
        <v>170.84</v>
      </c>
    </row>
    <row r="760" spans="1:24" x14ac:dyDescent="0.15">
      <c r="A760">
        <v>171.53299999999999</v>
      </c>
      <c r="B760">
        <v>249.99600000000001</v>
      </c>
      <c r="C760">
        <v>288.52100000000002</v>
      </c>
      <c r="D760">
        <v>297.08999999999997</v>
      </c>
      <c r="E760">
        <v>208.37799999999999</v>
      </c>
      <c r="F760">
        <v>259.14</v>
      </c>
      <c r="G760">
        <v>300</v>
      </c>
      <c r="H760">
        <v>208.726</v>
      </c>
      <c r="I760">
        <v>206.50700000000001</v>
      </c>
      <c r="J760">
        <v>274.30500000000001</v>
      </c>
      <c r="K760">
        <v>274.91500000000002</v>
      </c>
      <c r="L760">
        <v>300</v>
      </c>
      <c r="M760">
        <v>225.72300000000001</v>
      </c>
      <c r="N760">
        <v>181.733</v>
      </c>
      <c r="O760">
        <v>240.08799999999999</v>
      </c>
      <c r="P760">
        <v>300</v>
      </c>
      <c r="Q760">
        <v>238.78100000000001</v>
      </c>
      <c r="R760">
        <v>156.65700000000001</v>
      </c>
      <c r="S760">
        <v>137.44200000000001</v>
      </c>
      <c r="T760">
        <v>228.96600000000001</v>
      </c>
      <c r="U760">
        <v>184.01400000000001</v>
      </c>
      <c r="V760">
        <v>191.624</v>
      </c>
      <c r="W760">
        <v>222.934</v>
      </c>
      <c r="X760">
        <v>218.62</v>
      </c>
    </row>
    <row r="761" spans="1:24" x14ac:dyDescent="0.15">
      <c r="A761">
        <v>205.72300000000001</v>
      </c>
      <c r="B761">
        <v>144.108</v>
      </c>
      <c r="C761">
        <v>242.84399999999999</v>
      </c>
      <c r="D761">
        <v>300</v>
      </c>
      <c r="E761">
        <v>159.99700000000001</v>
      </c>
      <c r="F761">
        <v>276.899</v>
      </c>
      <c r="G761">
        <v>300</v>
      </c>
      <c r="H761">
        <v>218.92699999999999</v>
      </c>
      <c r="I761">
        <v>257.49</v>
      </c>
      <c r="J761">
        <v>300</v>
      </c>
      <c r="K761">
        <v>193.06899999999999</v>
      </c>
      <c r="L761">
        <v>224.57300000000001</v>
      </c>
      <c r="M761">
        <v>300</v>
      </c>
      <c r="N761">
        <v>300</v>
      </c>
      <c r="O761">
        <v>300</v>
      </c>
      <c r="P761">
        <v>237.923</v>
      </c>
      <c r="Q761">
        <v>171.28299999999999</v>
      </c>
      <c r="R761">
        <v>159.309</v>
      </c>
      <c r="S761">
        <v>300</v>
      </c>
      <c r="T761">
        <v>134.38200000000001</v>
      </c>
      <c r="U761">
        <v>281.44299999999998</v>
      </c>
      <c r="V761">
        <v>300</v>
      </c>
      <c r="W761">
        <v>192.13300000000001</v>
      </c>
      <c r="X761">
        <v>200.047</v>
      </c>
    </row>
    <row r="762" spans="1:24" x14ac:dyDescent="0.15">
      <c r="A762">
        <v>263.15699999999998</v>
      </c>
      <c r="B762">
        <v>282.60300000000001</v>
      </c>
      <c r="C762">
        <v>300</v>
      </c>
      <c r="D762">
        <v>250.49700000000001</v>
      </c>
      <c r="E762">
        <v>276.625</v>
      </c>
      <c r="F762">
        <v>274.29599999999999</v>
      </c>
      <c r="G762">
        <v>300</v>
      </c>
      <c r="H762">
        <v>147.48699999999999</v>
      </c>
      <c r="I762">
        <v>257.66500000000002</v>
      </c>
      <c r="J762">
        <v>200.58</v>
      </c>
      <c r="K762">
        <v>263.14400000000001</v>
      </c>
      <c r="L762">
        <v>266.94200000000001</v>
      </c>
      <c r="M762">
        <v>293.28300000000002</v>
      </c>
      <c r="N762">
        <v>233.464</v>
      </c>
      <c r="O762">
        <v>218.5</v>
      </c>
      <c r="P762">
        <v>267.27699999999999</v>
      </c>
      <c r="Q762">
        <v>217.04599999999999</v>
      </c>
      <c r="R762">
        <v>234.619</v>
      </c>
      <c r="S762">
        <v>205.221</v>
      </c>
      <c r="T762">
        <v>210.19800000000001</v>
      </c>
      <c r="U762">
        <v>184.64</v>
      </c>
      <c r="V762">
        <v>196.09700000000001</v>
      </c>
      <c r="W762">
        <v>228.232</v>
      </c>
      <c r="X762">
        <v>228.57499999999999</v>
      </c>
    </row>
    <row r="763" spans="1:24" x14ac:dyDescent="0.15">
      <c r="A763">
        <v>169.17699999999999</v>
      </c>
      <c r="B763">
        <v>280.51900000000001</v>
      </c>
      <c r="C763">
        <v>251.12299999999999</v>
      </c>
      <c r="D763">
        <v>203.13200000000001</v>
      </c>
      <c r="E763">
        <v>300</v>
      </c>
      <c r="F763">
        <v>175.78700000000001</v>
      </c>
      <c r="G763">
        <v>300</v>
      </c>
      <c r="H763">
        <v>251.12899999999999</v>
      </c>
      <c r="I763">
        <v>300</v>
      </c>
      <c r="J763">
        <v>240.827</v>
      </c>
      <c r="K763">
        <v>300</v>
      </c>
      <c r="L763">
        <v>207.99100000000001</v>
      </c>
      <c r="M763">
        <v>300</v>
      </c>
      <c r="N763">
        <v>300</v>
      </c>
      <c r="O763">
        <v>298.69799999999998</v>
      </c>
      <c r="P763">
        <v>188.33199999999999</v>
      </c>
      <c r="Q763">
        <v>206.02099999999999</v>
      </c>
      <c r="R763">
        <v>140.91399999999999</v>
      </c>
      <c r="S763">
        <v>270.87700000000001</v>
      </c>
      <c r="T763">
        <v>200.529</v>
      </c>
      <c r="U763">
        <v>241.66</v>
      </c>
      <c r="V763">
        <v>213.78</v>
      </c>
      <c r="W763">
        <v>163.446</v>
      </c>
      <c r="X763">
        <v>210.17099999999999</v>
      </c>
    </row>
    <row r="764" spans="1:24" x14ac:dyDescent="0.15">
      <c r="A764">
        <v>217.62100000000001</v>
      </c>
      <c r="B764">
        <v>243.80699999999999</v>
      </c>
      <c r="C764">
        <v>219.80099999999999</v>
      </c>
      <c r="D764">
        <v>272.286</v>
      </c>
      <c r="E764">
        <v>300</v>
      </c>
      <c r="F764">
        <v>152.48400000000001</v>
      </c>
      <c r="G764">
        <v>300</v>
      </c>
      <c r="H764">
        <v>300</v>
      </c>
      <c r="I764">
        <v>184.64699999999999</v>
      </c>
      <c r="J764">
        <v>300</v>
      </c>
      <c r="K764">
        <v>300</v>
      </c>
      <c r="L764">
        <v>237.42400000000001</v>
      </c>
      <c r="M764">
        <v>296.92599999999999</v>
      </c>
      <c r="N764">
        <v>300</v>
      </c>
      <c r="O764">
        <v>278.93700000000001</v>
      </c>
      <c r="P764">
        <v>255.029</v>
      </c>
      <c r="Q764">
        <v>171.89</v>
      </c>
      <c r="R764">
        <v>241.779</v>
      </c>
      <c r="S764">
        <v>204.125</v>
      </c>
      <c r="T764">
        <v>300</v>
      </c>
      <c r="U764">
        <v>276.75099999999998</v>
      </c>
      <c r="V764">
        <v>131.80699999999999</v>
      </c>
      <c r="W764">
        <v>137.73400000000001</v>
      </c>
      <c r="X764">
        <v>124.19199999999999</v>
      </c>
    </row>
    <row r="765" spans="1:24" x14ac:dyDescent="0.15">
      <c r="A765">
        <v>205.39400000000001</v>
      </c>
      <c r="B765">
        <v>227.22</v>
      </c>
      <c r="C765">
        <v>285.70400000000001</v>
      </c>
      <c r="D765">
        <v>291.31400000000002</v>
      </c>
      <c r="E765">
        <v>297.31200000000001</v>
      </c>
      <c r="F765">
        <v>300</v>
      </c>
      <c r="G765">
        <v>190.453</v>
      </c>
      <c r="H765">
        <v>287.947</v>
      </c>
      <c r="I765">
        <v>203.928</v>
      </c>
      <c r="J765">
        <v>300</v>
      </c>
      <c r="K765">
        <v>300</v>
      </c>
      <c r="L765">
        <v>300</v>
      </c>
      <c r="M765">
        <v>252.35400000000001</v>
      </c>
      <c r="N765">
        <v>300</v>
      </c>
      <c r="O765">
        <v>152.02699999999999</v>
      </c>
      <c r="P765">
        <v>250.792</v>
      </c>
      <c r="Q765">
        <v>188.40100000000001</v>
      </c>
      <c r="R765">
        <v>145.69800000000001</v>
      </c>
      <c r="S765">
        <v>148.161</v>
      </c>
      <c r="T765">
        <v>163.53899999999999</v>
      </c>
      <c r="U765">
        <v>206.953</v>
      </c>
      <c r="V765">
        <v>134.72499999999999</v>
      </c>
      <c r="W765">
        <v>265.12799999999999</v>
      </c>
      <c r="X765">
        <v>131.74</v>
      </c>
    </row>
    <row r="766" spans="1:24" x14ac:dyDescent="0.15">
      <c r="A766">
        <v>147.80600000000001</v>
      </c>
      <c r="B766">
        <v>208.65799999999999</v>
      </c>
      <c r="C766">
        <v>172.75899999999999</v>
      </c>
      <c r="D766">
        <v>252.55500000000001</v>
      </c>
      <c r="E766">
        <v>300</v>
      </c>
      <c r="F766">
        <v>300</v>
      </c>
      <c r="G766">
        <v>288.87700000000001</v>
      </c>
      <c r="H766">
        <v>300</v>
      </c>
      <c r="I766">
        <v>226.79499999999999</v>
      </c>
      <c r="J766">
        <v>300</v>
      </c>
      <c r="K766">
        <v>268.41399999999999</v>
      </c>
      <c r="L766">
        <v>298.61700000000002</v>
      </c>
      <c r="M766">
        <v>300</v>
      </c>
      <c r="N766">
        <v>260.97300000000001</v>
      </c>
      <c r="O766">
        <v>291.30799999999999</v>
      </c>
      <c r="P766">
        <v>222.13399999999999</v>
      </c>
      <c r="Q766">
        <v>300</v>
      </c>
      <c r="R766">
        <v>221.137</v>
      </c>
      <c r="S766">
        <v>185.399</v>
      </c>
      <c r="T766">
        <v>230.37299999999999</v>
      </c>
      <c r="U766">
        <v>226.54</v>
      </c>
      <c r="V766">
        <v>218.512</v>
      </c>
      <c r="W766">
        <v>285.108</v>
      </c>
      <c r="X766">
        <v>129.84200000000001</v>
      </c>
    </row>
    <row r="767" spans="1:24" x14ac:dyDescent="0.15">
      <c r="A767">
        <v>267.70699999999999</v>
      </c>
      <c r="B767">
        <v>300</v>
      </c>
      <c r="C767">
        <v>300</v>
      </c>
      <c r="D767">
        <v>251.09899999999999</v>
      </c>
      <c r="E767">
        <v>300</v>
      </c>
      <c r="F767">
        <v>294.82600000000002</v>
      </c>
      <c r="G767">
        <v>282.512</v>
      </c>
      <c r="H767">
        <v>300</v>
      </c>
      <c r="I767">
        <v>285.95100000000002</v>
      </c>
      <c r="J767">
        <v>246.71199999999999</v>
      </c>
      <c r="K767">
        <v>300</v>
      </c>
      <c r="L767">
        <v>300</v>
      </c>
      <c r="M767">
        <v>266.19200000000001</v>
      </c>
      <c r="N767">
        <v>300</v>
      </c>
      <c r="O767">
        <v>238.08699999999999</v>
      </c>
      <c r="P767">
        <v>275.93700000000001</v>
      </c>
      <c r="Q767">
        <v>188.87200000000001</v>
      </c>
      <c r="R767">
        <v>192.971</v>
      </c>
      <c r="S767">
        <v>180.678</v>
      </c>
      <c r="T767">
        <v>171.70099999999999</v>
      </c>
      <c r="U767">
        <v>162.92400000000001</v>
      </c>
      <c r="V767">
        <v>138.46899999999999</v>
      </c>
      <c r="W767">
        <v>176.42599999999999</v>
      </c>
      <c r="X767">
        <v>188.03399999999999</v>
      </c>
    </row>
    <row r="768" spans="1:24" x14ac:dyDescent="0.15">
      <c r="A768">
        <v>178.49199999999999</v>
      </c>
      <c r="B768">
        <v>300</v>
      </c>
      <c r="C768">
        <v>300</v>
      </c>
      <c r="D768">
        <v>272.14600000000002</v>
      </c>
      <c r="E768">
        <v>239.57400000000001</v>
      </c>
      <c r="F768">
        <v>300</v>
      </c>
      <c r="G768">
        <v>300</v>
      </c>
      <c r="H768">
        <v>300</v>
      </c>
      <c r="I768">
        <v>263.81099999999998</v>
      </c>
      <c r="J768">
        <v>300</v>
      </c>
      <c r="K768">
        <v>279.35599999999999</v>
      </c>
      <c r="L768">
        <v>300</v>
      </c>
      <c r="M768">
        <v>300</v>
      </c>
      <c r="N768">
        <v>300</v>
      </c>
      <c r="O768">
        <v>288.93299999999999</v>
      </c>
      <c r="P768">
        <v>255.315</v>
      </c>
      <c r="Q768">
        <v>300</v>
      </c>
      <c r="R768">
        <v>286.23700000000002</v>
      </c>
      <c r="S768">
        <v>101.746</v>
      </c>
      <c r="T768">
        <v>263.02300000000002</v>
      </c>
      <c r="U768">
        <v>216.536</v>
      </c>
      <c r="V768">
        <v>273.22500000000002</v>
      </c>
      <c r="W768">
        <v>267.36200000000002</v>
      </c>
      <c r="X768">
        <v>174.36</v>
      </c>
    </row>
    <row r="769" spans="1:24" x14ac:dyDescent="0.15">
      <c r="A769">
        <v>183.44900000000001</v>
      </c>
      <c r="B769">
        <v>180.97499999999999</v>
      </c>
      <c r="C769">
        <v>188.82900000000001</v>
      </c>
      <c r="D769">
        <v>287.52300000000002</v>
      </c>
      <c r="E769">
        <v>219.97399999999999</v>
      </c>
      <c r="F769">
        <v>248.559</v>
      </c>
      <c r="G769">
        <v>192.81800000000001</v>
      </c>
      <c r="H769">
        <v>300</v>
      </c>
      <c r="I769">
        <v>300</v>
      </c>
      <c r="J769">
        <v>191.483</v>
      </c>
      <c r="K769">
        <v>300</v>
      </c>
      <c r="L769">
        <v>269.90300000000002</v>
      </c>
      <c r="M769">
        <v>300</v>
      </c>
      <c r="N769">
        <v>300</v>
      </c>
      <c r="O769">
        <v>300</v>
      </c>
      <c r="P769">
        <v>257.589</v>
      </c>
      <c r="Q769">
        <v>107.828</v>
      </c>
      <c r="R769">
        <v>189.11099999999999</v>
      </c>
      <c r="S769">
        <v>180.928</v>
      </c>
      <c r="T769">
        <v>184.845</v>
      </c>
      <c r="U769">
        <v>235.48599999999999</v>
      </c>
      <c r="V769">
        <v>240.107</v>
      </c>
      <c r="W769">
        <v>280.48399999999998</v>
      </c>
      <c r="X769">
        <v>189.124</v>
      </c>
    </row>
    <row r="770" spans="1:24" x14ac:dyDescent="0.15">
      <c r="A770">
        <v>235.197</v>
      </c>
      <c r="B770">
        <v>160.33799999999999</v>
      </c>
      <c r="C770">
        <v>292.35000000000002</v>
      </c>
      <c r="D770">
        <v>218.04400000000001</v>
      </c>
      <c r="E770">
        <v>233.22499999999999</v>
      </c>
      <c r="F770">
        <v>300</v>
      </c>
      <c r="G770">
        <v>300</v>
      </c>
      <c r="H770">
        <v>285.3</v>
      </c>
      <c r="I770">
        <v>300</v>
      </c>
      <c r="J770">
        <v>300</v>
      </c>
      <c r="K770">
        <v>152.69999999999999</v>
      </c>
      <c r="L770">
        <v>300</v>
      </c>
      <c r="M770">
        <v>165.90799999999999</v>
      </c>
      <c r="N770">
        <v>266.863</v>
      </c>
      <c r="O770">
        <v>300</v>
      </c>
      <c r="P770">
        <v>179.56</v>
      </c>
      <c r="Q770">
        <v>298.86900000000003</v>
      </c>
      <c r="R770">
        <v>197.29300000000001</v>
      </c>
      <c r="S770">
        <v>121.09099999999999</v>
      </c>
      <c r="T770">
        <v>184.52699999999999</v>
      </c>
      <c r="U770">
        <v>195.572</v>
      </c>
      <c r="V770">
        <v>204.75200000000001</v>
      </c>
      <c r="W770">
        <v>152.07</v>
      </c>
      <c r="X770">
        <v>154.58099999999999</v>
      </c>
    </row>
    <row r="771" spans="1:24" x14ac:dyDescent="0.15">
      <c r="A771">
        <v>134.81399999999999</v>
      </c>
      <c r="B771">
        <v>179.05500000000001</v>
      </c>
      <c r="C771">
        <v>300</v>
      </c>
      <c r="D771">
        <v>300</v>
      </c>
      <c r="E771">
        <v>300</v>
      </c>
      <c r="F771">
        <v>300</v>
      </c>
      <c r="G771">
        <v>287.173</v>
      </c>
      <c r="H771">
        <v>300</v>
      </c>
      <c r="I771">
        <v>300</v>
      </c>
      <c r="J771">
        <v>205.946</v>
      </c>
      <c r="K771">
        <v>283.42200000000003</v>
      </c>
      <c r="L771">
        <v>300</v>
      </c>
      <c r="M771">
        <v>300</v>
      </c>
      <c r="N771">
        <v>277.60700000000003</v>
      </c>
      <c r="O771">
        <v>218.964</v>
      </c>
      <c r="P771">
        <v>188.98099999999999</v>
      </c>
      <c r="Q771">
        <v>289.86</v>
      </c>
      <c r="R771">
        <v>155.57599999999999</v>
      </c>
      <c r="S771">
        <v>164.61099999999999</v>
      </c>
      <c r="T771">
        <v>129.16</v>
      </c>
      <c r="U771">
        <v>295.10700000000003</v>
      </c>
      <c r="V771">
        <v>188.136</v>
      </c>
      <c r="W771">
        <v>146.38200000000001</v>
      </c>
      <c r="X771">
        <v>266.81200000000001</v>
      </c>
    </row>
    <row r="772" spans="1:24" x14ac:dyDescent="0.15">
      <c r="A772">
        <v>269.64</v>
      </c>
      <c r="B772">
        <v>223.69200000000001</v>
      </c>
      <c r="C772">
        <v>202.51400000000001</v>
      </c>
      <c r="D772">
        <v>230.464</v>
      </c>
      <c r="E772">
        <v>241.506</v>
      </c>
      <c r="F772">
        <v>272.52699999999999</v>
      </c>
      <c r="G772">
        <v>282.53300000000002</v>
      </c>
      <c r="H772">
        <v>300</v>
      </c>
      <c r="I772">
        <v>238.59899999999999</v>
      </c>
      <c r="J772">
        <v>300</v>
      </c>
      <c r="K772">
        <v>235.57499999999999</v>
      </c>
      <c r="L772">
        <v>300</v>
      </c>
      <c r="M772">
        <v>260.74</v>
      </c>
      <c r="N772">
        <v>300</v>
      </c>
      <c r="O772">
        <v>300</v>
      </c>
      <c r="P772">
        <v>267.15800000000002</v>
      </c>
      <c r="Q772">
        <v>236.78</v>
      </c>
      <c r="R772">
        <v>210.21600000000001</v>
      </c>
      <c r="S772">
        <v>157.24199999999999</v>
      </c>
      <c r="T772">
        <v>227.886</v>
      </c>
      <c r="U772">
        <v>148.44300000000001</v>
      </c>
      <c r="V772">
        <v>234.886</v>
      </c>
      <c r="W772">
        <v>223.524</v>
      </c>
      <c r="X772">
        <v>273.77800000000002</v>
      </c>
    </row>
    <row r="773" spans="1:24" x14ac:dyDescent="0.15">
      <c r="A773">
        <v>106.399</v>
      </c>
      <c r="B773">
        <v>194.02099999999999</v>
      </c>
      <c r="C773">
        <v>266.79399999999998</v>
      </c>
      <c r="D773">
        <v>300</v>
      </c>
      <c r="E773">
        <v>300</v>
      </c>
      <c r="F773">
        <v>176.35400000000001</v>
      </c>
      <c r="G773">
        <v>300</v>
      </c>
      <c r="H773">
        <v>247.34100000000001</v>
      </c>
      <c r="I773">
        <v>300</v>
      </c>
      <c r="J773">
        <v>227</v>
      </c>
      <c r="K773">
        <v>300</v>
      </c>
      <c r="L773">
        <v>300</v>
      </c>
      <c r="M773">
        <v>300</v>
      </c>
      <c r="N773">
        <v>300</v>
      </c>
      <c r="O773">
        <v>300</v>
      </c>
      <c r="P773">
        <v>300</v>
      </c>
      <c r="Q773">
        <v>262.73200000000003</v>
      </c>
      <c r="R773">
        <v>235.90299999999999</v>
      </c>
      <c r="S773">
        <v>141.26300000000001</v>
      </c>
      <c r="T773">
        <v>251.25800000000001</v>
      </c>
      <c r="U773">
        <v>124.378</v>
      </c>
      <c r="V773">
        <v>199.61</v>
      </c>
      <c r="W773">
        <v>205.983</v>
      </c>
      <c r="X773">
        <v>205.11799999999999</v>
      </c>
    </row>
    <row r="774" spans="1:24" x14ac:dyDescent="0.15">
      <c r="A774">
        <v>244.518</v>
      </c>
      <c r="B774">
        <v>269.25</v>
      </c>
      <c r="C774">
        <v>300</v>
      </c>
      <c r="D774">
        <v>300</v>
      </c>
      <c r="E774">
        <v>206.96600000000001</v>
      </c>
      <c r="F774">
        <v>263.80500000000001</v>
      </c>
      <c r="G774">
        <v>281.11399999999998</v>
      </c>
      <c r="H774">
        <v>251.75299999999999</v>
      </c>
      <c r="I774">
        <v>228.732</v>
      </c>
      <c r="J774">
        <v>300</v>
      </c>
      <c r="K774">
        <v>252.03800000000001</v>
      </c>
      <c r="L774">
        <v>300</v>
      </c>
      <c r="M774">
        <v>300</v>
      </c>
      <c r="N774">
        <v>265.02999999999997</v>
      </c>
      <c r="O774">
        <v>300</v>
      </c>
      <c r="P774">
        <v>300</v>
      </c>
      <c r="Q774">
        <v>249.67500000000001</v>
      </c>
      <c r="R774">
        <v>237.375</v>
      </c>
      <c r="S774">
        <v>197.72800000000001</v>
      </c>
      <c r="T774">
        <v>237.78200000000001</v>
      </c>
      <c r="U774">
        <v>253.43100000000001</v>
      </c>
      <c r="V774">
        <v>126.97499999999999</v>
      </c>
      <c r="W774">
        <v>110.256</v>
      </c>
      <c r="X774">
        <v>182.33699999999999</v>
      </c>
    </row>
    <row r="775" spans="1:24" x14ac:dyDescent="0.15">
      <c r="A775">
        <v>179.25</v>
      </c>
      <c r="B775">
        <v>147.85599999999999</v>
      </c>
      <c r="C775">
        <v>217.28800000000001</v>
      </c>
      <c r="D775">
        <v>272.25400000000002</v>
      </c>
      <c r="E775">
        <v>242.09800000000001</v>
      </c>
      <c r="F775">
        <v>256.74400000000003</v>
      </c>
      <c r="G775">
        <v>300</v>
      </c>
      <c r="H775">
        <v>300</v>
      </c>
      <c r="I775">
        <v>115.444</v>
      </c>
      <c r="J775">
        <v>207.43</v>
      </c>
      <c r="K775">
        <v>253.279</v>
      </c>
      <c r="L775">
        <v>300</v>
      </c>
      <c r="M775">
        <v>300</v>
      </c>
      <c r="N775">
        <v>276.017</v>
      </c>
      <c r="O775">
        <v>204.465</v>
      </c>
      <c r="P775">
        <v>261.28899999999999</v>
      </c>
      <c r="Q775">
        <v>227.41399999999999</v>
      </c>
      <c r="R775">
        <v>225.923</v>
      </c>
      <c r="S775">
        <v>168.15700000000001</v>
      </c>
      <c r="T775">
        <v>186.81399999999999</v>
      </c>
      <c r="U775">
        <v>221.751</v>
      </c>
      <c r="V775">
        <v>212.38200000000001</v>
      </c>
      <c r="W775">
        <v>245.72900000000001</v>
      </c>
      <c r="X775">
        <v>188.03200000000001</v>
      </c>
    </row>
    <row r="776" spans="1:24" x14ac:dyDescent="0.15">
      <c r="A776">
        <v>189.18</v>
      </c>
      <c r="B776">
        <v>267.25400000000002</v>
      </c>
      <c r="C776">
        <v>300</v>
      </c>
      <c r="D776">
        <v>214.56200000000001</v>
      </c>
      <c r="E776">
        <v>256.02300000000002</v>
      </c>
      <c r="F776">
        <v>157.83799999999999</v>
      </c>
      <c r="G776">
        <v>253.65</v>
      </c>
      <c r="H776">
        <v>300</v>
      </c>
      <c r="I776">
        <v>300</v>
      </c>
      <c r="J776">
        <v>300</v>
      </c>
      <c r="K776">
        <v>300</v>
      </c>
      <c r="L776">
        <v>300</v>
      </c>
      <c r="M776">
        <v>105.604</v>
      </c>
      <c r="N776">
        <v>276.42</v>
      </c>
      <c r="O776">
        <v>248.00700000000001</v>
      </c>
      <c r="P776">
        <v>300</v>
      </c>
      <c r="Q776">
        <v>175.398</v>
      </c>
      <c r="R776">
        <v>234.41900000000001</v>
      </c>
      <c r="S776">
        <v>191.452</v>
      </c>
      <c r="T776">
        <v>155.946</v>
      </c>
      <c r="U776">
        <v>207.80500000000001</v>
      </c>
      <c r="V776">
        <v>242.03200000000001</v>
      </c>
      <c r="W776">
        <v>201.80199999999999</v>
      </c>
      <c r="X776">
        <v>184.595</v>
      </c>
    </row>
    <row r="777" spans="1:24" x14ac:dyDescent="0.15">
      <c r="A777">
        <v>261.49900000000002</v>
      </c>
      <c r="B777">
        <v>225.91200000000001</v>
      </c>
      <c r="C777">
        <v>156.666</v>
      </c>
      <c r="D777">
        <v>206.54</v>
      </c>
      <c r="E777">
        <v>264.59399999999999</v>
      </c>
      <c r="F777">
        <v>300</v>
      </c>
      <c r="G777">
        <v>291.71600000000001</v>
      </c>
      <c r="H777">
        <v>300</v>
      </c>
      <c r="I777">
        <v>186.84200000000001</v>
      </c>
      <c r="J777">
        <v>300</v>
      </c>
      <c r="K777">
        <v>253.91300000000001</v>
      </c>
      <c r="L777">
        <v>300</v>
      </c>
      <c r="M777">
        <v>300</v>
      </c>
      <c r="N777">
        <v>182.982</v>
      </c>
      <c r="O777">
        <v>300</v>
      </c>
      <c r="P777">
        <v>137.57499999999999</v>
      </c>
      <c r="Q777">
        <v>250.93</v>
      </c>
      <c r="R777">
        <v>198.77199999999999</v>
      </c>
      <c r="S777">
        <v>181.71100000000001</v>
      </c>
      <c r="T777">
        <v>214.82900000000001</v>
      </c>
      <c r="U777">
        <v>156.745</v>
      </c>
      <c r="V777">
        <v>200.35400000000001</v>
      </c>
      <c r="W777">
        <v>222.316</v>
      </c>
      <c r="X777">
        <v>201.67500000000001</v>
      </c>
    </row>
    <row r="778" spans="1:24" x14ac:dyDescent="0.15">
      <c r="A778">
        <v>266.63900000000001</v>
      </c>
      <c r="B778">
        <v>221.01499999999999</v>
      </c>
      <c r="C778">
        <v>170.68600000000001</v>
      </c>
      <c r="D778">
        <v>224.81200000000001</v>
      </c>
      <c r="E778">
        <v>300</v>
      </c>
      <c r="F778">
        <v>300</v>
      </c>
      <c r="G778">
        <v>247.47300000000001</v>
      </c>
      <c r="H778">
        <v>201.70699999999999</v>
      </c>
      <c r="I778">
        <v>213.32300000000001</v>
      </c>
      <c r="J778">
        <v>300</v>
      </c>
      <c r="K778">
        <v>300</v>
      </c>
      <c r="L778">
        <v>287.77300000000002</v>
      </c>
      <c r="M778">
        <v>269.04199999999997</v>
      </c>
      <c r="N778">
        <v>298.96100000000001</v>
      </c>
      <c r="O778">
        <v>281.77100000000002</v>
      </c>
      <c r="P778">
        <v>300</v>
      </c>
      <c r="Q778">
        <v>300</v>
      </c>
      <c r="R778">
        <v>246.78700000000001</v>
      </c>
      <c r="S778">
        <v>148.04300000000001</v>
      </c>
      <c r="T778">
        <v>151.03399999999999</v>
      </c>
      <c r="U778">
        <v>222.173</v>
      </c>
      <c r="V778">
        <v>205.78100000000001</v>
      </c>
      <c r="W778">
        <v>198.834</v>
      </c>
      <c r="X778">
        <v>155.185</v>
      </c>
    </row>
    <row r="779" spans="1:24" x14ac:dyDescent="0.15">
      <c r="A779">
        <v>164.61</v>
      </c>
      <c r="B779">
        <v>141.56100000000001</v>
      </c>
      <c r="C779">
        <v>248.32</v>
      </c>
      <c r="D779">
        <v>300</v>
      </c>
      <c r="E779">
        <v>273.24599999999998</v>
      </c>
      <c r="F779">
        <v>236.34200000000001</v>
      </c>
      <c r="G779">
        <v>267.43700000000001</v>
      </c>
      <c r="H779">
        <v>269.19099999999997</v>
      </c>
      <c r="I779">
        <v>299.71300000000002</v>
      </c>
      <c r="J779">
        <v>237.78899999999999</v>
      </c>
      <c r="K779">
        <v>300</v>
      </c>
      <c r="L779">
        <v>257.79000000000002</v>
      </c>
      <c r="M779">
        <v>300</v>
      </c>
      <c r="N779">
        <v>300</v>
      </c>
      <c r="O779">
        <v>300</v>
      </c>
      <c r="P779">
        <v>275.60300000000001</v>
      </c>
      <c r="Q779">
        <v>253.97499999999999</v>
      </c>
      <c r="R779">
        <v>181.732</v>
      </c>
      <c r="S779">
        <v>205.07599999999999</v>
      </c>
      <c r="T779">
        <v>215.71899999999999</v>
      </c>
      <c r="U779">
        <v>278.74700000000001</v>
      </c>
      <c r="V779">
        <v>174.26400000000001</v>
      </c>
      <c r="W779">
        <v>223.42500000000001</v>
      </c>
      <c r="X779">
        <v>169.52799999999999</v>
      </c>
    </row>
    <row r="780" spans="1:24" x14ac:dyDescent="0.15">
      <c r="A780">
        <v>221.60900000000001</v>
      </c>
      <c r="B780">
        <v>257.90699999999998</v>
      </c>
      <c r="C780">
        <v>226.84200000000001</v>
      </c>
      <c r="D780">
        <v>175.54</v>
      </c>
      <c r="E780">
        <v>219.554</v>
      </c>
      <c r="F780">
        <v>300</v>
      </c>
      <c r="G780">
        <v>300</v>
      </c>
      <c r="H780">
        <v>217.857</v>
      </c>
      <c r="I780">
        <v>300</v>
      </c>
      <c r="J780">
        <v>300</v>
      </c>
      <c r="K780">
        <v>293.18</v>
      </c>
      <c r="L780">
        <v>298.44400000000002</v>
      </c>
      <c r="M780">
        <v>275.87</v>
      </c>
      <c r="N780">
        <v>300</v>
      </c>
      <c r="O780">
        <v>300</v>
      </c>
      <c r="P780">
        <v>266.125</v>
      </c>
      <c r="Q780">
        <v>108.443</v>
      </c>
      <c r="R780">
        <v>190.834</v>
      </c>
      <c r="S780">
        <v>191.16300000000001</v>
      </c>
      <c r="T780">
        <v>225.21700000000001</v>
      </c>
      <c r="U780">
        <v>239.88499999999999</v>
      </c>
      <c r="V780">
        <v>140.65799999999999</v>
      </c>
      <c r="W780">
        <v>163.23599999999999</v>
      </c>
      <c r="X780">
        <v>233.93600000000001</v>
      </c>
    </row>
    <row r="781" spans="1:24" x14ac:dyDescent="0.15">
      <c r="A781">
        <v>199.15700000000001</v>
      </c>
      <c r="B781">
        <v>227.24799999999999</v>
      </c>
      <c r="C781">
        <v>235.92500000000001</v>
      </c>
      <c r="D781">
        <v>242.81</v>
      </c>
      <c r="E781">
        <v>209.1</v>
      </c>
      <c r="F781">
        <v>300</v>
      </c>
      <c r="G781">
        <v>300</v>
      </c>
      <c r="H781">
        <v>300</v>
      </c>
      <c r="I781">
        <v>188.39400000000001</v>
      </c>
      <c r="J781">
        <v>300</v>
      </c>
      <c r="K781">
        <v>300</v>
      </c>
      <c r="L781">
        <v>300</v>
      </c>
      <c r="M781">
        <v>300</v>
      </c>
      <c r="N781">
        <v>300</v>
      </c>
      <c r="O781">
        <v>284.97300000000001</v>
      </c>
      <c r="P781">
        <v>300</v>
      </c>
      <c r="Q781">
        <v>300</v>
      </c>
      <c r="R781">
        <v>223.00800000000001</v>
      </c>
      <c r="S781">
        <v>179.71799999999999</v>
      </c>
      <c r="T781">
        <v>176.61500000000001</v>
      </c>
      <c r="U781">
        <v>271.47199999999998</v>
      </c>
      <c r="V781">
        <v>207.84700000000001</v>
      </c>
      <c r="W781">
        <v>198.69800000000001</v>
      </c>
      <c r="X781">
        <v>274.26900000000001</v>
      </c>
    </row>
    <row r="782" spans="1:24" x14ac:dyDescent="0.15">
      <c r="A782">
        <v>145.071</v>
      </c>
      <c r="B782">
        <v>211.28299999999999</v>
      </c>
      <c r="C782">
        <v>176.38399999999999</v>
      </c>
      <c r="D782">
        <v>265.87200000000001</v>
      </c>
      <c r="E782">
        <v>239.93199999999999</v>
      </c>
      <c r="F782">
        <v>293.71100000000001</v>
      </c>
      <c r="G782">
        <v>300</v>
      </c>
      <c r="H782">
        <v>300</v>
      </c>
      <c r="I782">
        <v>295.8</v>
      </c>
      <c r="J782">
        <v>252.44200000000001</v>
      </c>
      <c r="K782">
        <v>298.22399999999999</v>
      </c>
      <c r="L782">
        <v>300</v>
      </c>
      <c r="M782">
        <v>273.51600000000002</v>
      </c>
      <c r="N782">
        <v>300</v>
      </c>
      <c r="O782">
        <v>255.96899999999999</v>
      </c>
      <c r="P782">
        <v>247.233</v>
      </c>
      <c r="Q782">
        <v>227.41</v>
      </c>
      <c r="R782">
        <v>237.03</v>
      </c>
      <c r="S782">
        <v>201.36099999999999</v>
      </c>
      <c r="T782">
        <v>237.18799999999999</v>
      </c>
      <c r="U782">
        <v>209.892</v>
      </c>
      <c r="V782">
        <v>261.24700000000001</v>
      </c>
      <c r="W782">
        <v>270.40899999999999</v>
      </c>
      <c r="X782">
        <v>146.74600000000001</v>
      </c>
    </row>
    <row r="783" spans="1:24" x14ac:dyDescent="0.15">
      <c r="A783">
        <v>227.51499999999999</v>
      </c>
      <c r="B783">
        <v>275.85700000000003</v>
      </c>
      <c r="C783">
        <v>130.83699999999999</v>
      </c>
      <c r="D783">
        <v>145.971</v>
      </c>
      <c r="E783">
        <v>282.25299999999999</v>
      </c>
      <c r="F783">
        <v>300</v>
      </c>
      <c r="G783">
        <v>300</v>
      </c>
      <c r="H783">
        <v>278.37599999999998</v>
      </c>
      <c r="I783">
        <v>287.98399999999998</v>
      </c>
      <c r="J783">
        <v>300</v>
      </c>
      <c r="K783">
        <v>230.46799999999999</v>
      </c>
      <c r="L783">
        <v>300</v>
      </c>
      <c r="M783">
        <v>204.26900000000001</v>
      </c>
      <c r="N783">
        <v>264.90600000000001</v>
      </c>
      <c r="O783">
        <v>300</v>
      </c>
      <c r="P783">
        <v>198.327</v>
      </c>
      <c r="Q783">
        <v>227.90100000000001</v>
      </c>
      <c r="R783">
        <v>203.97300000000001</v>
      </c>
      <c r="S783">
        <v>156.36699999999999</v>
      </c>
      <c r="T783">
        <v>165.846</v>
      </c>
      <c r="U783">
        <v>287.77600000000001</v>
      </c>
      <c r="V783">
        <v>241.06399999999999</v>
      </c>
      <c r="W783">
        <v>205.56399999999999</v>
      </c>
      <c r="X783">
        <v>250.78</v>
      </c>
    </row>
    <row r="784" spans="1:24" x14ac:dyDescent="0.15">
      <c r="A784">
        <v>140.94999999999999</v>
      </c>
      <c r="B784">
        <v>300</v>
      </c>
      <c r="C784">
        <v>297.70600000000002</v>
      </c>
      <c r="D784">
        <v>291.96199999999999</v>
      </c>
      <c r="E784">
        <v>232.19399999999999</v>
      </c>
      <c r="F784">
        <v>300</v>
      </c>
      <c r="G784">
        <v>240.84100000000001</v>
      </c>
      <c r="H784">
        <v>300</v>
      </c>
      <c r="I784">
        <v>300</v>
      </c>
      <c r="J784">
        <v>300</v>
      </c>
      <c r="K784">
        <v>267.08999999999997</v>
      </c>
      <c r="L784">
        <v>300</v>
      </c>
      <c r="M784">
        <v>300</v>
      </c>
      <c r="N784">
        <v>300</v>
      </c>
      <c r="O784">
        <v>246.08600000000001</v>
      </c>
      <c r="P784">
        <v>116.002</v>
      </c>
      <c r="Q784">
        <v>229.041</v>
      </c>
      <c r="R784">
        <v>157.084</v>
      </c>
      <c r="S784">
        <v>192.56100000000001</v>
      </c>
      <c r="T784">
        <v>149.63900000000001</v>
      </c>
      <c r="U784">
        <v>162.524</v>
      </c>
      <c r="V784">
        <v>212.28700000000001</v>
      </c>
      <c r="W784">
        <v>262.01299999999998</v>
      </c>
      <c r="X784">
        <v>227.23099999999999</v>
      </c>
    </row>
    <row r="785" spans="1:24" x14ac:dyDescent="0.15">
      <c r="A785">
        <v>244.911</v>
      </c>
      <c r="B785">
        <v>300</v>
      </c>
      <c r="C785">
        <v>274.35399999999998</v>
      </c>
      <c r="D785">
        <v>267.28100000000001</v>
      </c>
      <c r="E785">
        <v>289.11599999999999</v>
      </c>
      <c r="F785">
        <v>300</v>
      </c>
      <c r="G785">
        <v>281.947</v>
      </c>
      <c r="H785">
        <v>298.77600000000001</v>
      </c>
      <c r="I785">
        <v>298.61500000000001</v>
      </c>
      <c r="J785">
        <v>235.05500000000001</v>
      </c>
      <c r="K785">
        <v>300</v>
      </c>
      <c r="L785">
        <v>300</v>
      </c>
      <c r="M785">
        <v>300</v>
      </c>
      <c r="N785">
        <v>284.899</v>
      </c>
      <c r="O785">
        <v>300</v>
      </c>
      <c r="P785">
        <v>226.48699999999999</v>
      </c>
      <c r="Q785">
        <v>274.09500000000003</v>
      </c>
      <c r="R785">
        <v>166.215</v>
      </c>
      <c r="S785">
        <v>189.26</v>
      </c>
      <c r="T785">
        <v>193.1</v>
      </c>
      <c r="U785">
        <v>271.91199999999998</v>
      </c>
      <c r="V785">
        <v>275.46199999999999</v>
      </c>
      <c r="W785">
        <v>178.155</v>
      </c>
      <c r="X785">
        <v>173.464</v>
      </c>
    </row>
    <row r="786" spans="1:24" x14ac:dyDescent="0.15">
      <c r="A786">
        <v>152.57499999999999</v>
      </c>
      <c r="B786">
        <v>300</v>
      </c>
      <c r="C786">
        <v>278.40699999999998</v>
      </c>
      <c r="D786">
        <v>224.99199999999999</v>
      </c>
      <c r="E786">
        <v>291.13400000000001</v>
      </c>
      <c r="F786">
        <v>300</v>
      </c>
      <c r="G786">
        <v>300</v>
      </c>
      <c r="H786">
        <v>260.10199999999998</v>
      </c>
      <c r="I786">
        <v>297.22899999999998</v>
      </c>
      <c r="J786">
        <v>238.92400000000001</v>
      </c>
      <c r="K786">
        <v>300</v>
      </c>
      <c r="L786">
        <v>268.60399999999998</v>
      </c>
      <c r="M786">
        <v>198.82400000000001</v>
      </c>
      <c r="N786">
        <v>267.286</v>
      </c>
      <c r="O786">
        <v>289.21300000000002</v>
      </c>
      <c r="P786">
        <v>185.20599999999999</v>
      </c>
      <c r="Q786">
        <v>218.55600000000001</v>
      </c>
      <c r="R786">
        <v>91.4876</v>
      </c>
      <c r="S786">
        <v>233.25700000000001</v>
      </c>
      <c r="T786">
        <v>268.03699999999998</v>
      </c>
      <c r="U786">
        <v>120.10599999999999</v>
      </c>
      <c r="V786">
        <v>193.00800000000001</v>
      </c>
      <c r="W786">
        <v>300</v>
      </c>
      <c r="X786">
        <v>110.666</v>
      </c>
    </row>
    <row r="787" spans="1:24" x14ac:dyDescent="0.15">
      <c r="A787">
        <v>173.57599999999999</v>
      </c>
      <c r="B787">
        <v>200.036</v>
      </c>
      <c r="C787">
        <v>277.541</v>
      </c>
      <c r="D787">
        <v>265.11500000000001</v>
      </c>
      <c r="E787">
        <v>241.607</v>
      </c>
      <c r="F787">
        <v>187.46700000000001</v>
      </c>
      <c r="G787">
        <v>269.20100000000002</v>
      </c>
      <c r="H787">
        <v>300</v>
      </c>
      <c r="I787">
        <v>300</v>
      </c>
      <c r="J787">
        <v>300</v>
      </c>
      <c r="K787">
        <v>262.41199999999998</v>
      </c>
      <c r="L787">
        <v>295.37900000000002</v>
      </c>
      <c r="M787">
        <v>300</v>
      </c>
      <c r="N787">
        <v>300</v>
      </c>
      <c r="O787">
        <v>230.95</v>
      </c>
      <c r="P787">
        <v>245.947</v>
      </c>
      <c r="Q787">
        <v>262.42500000000001</v>
      </c>
      <c r="R787">
        <v>141.65700000000001</v>
      </c>
      <c r="S787">
        <v>254.58</v>
      </c>
      <c r="T787">
        <v>233.108</v>
      </c>
      <c r="U787">
        <v>220.42699999999999</v>
      </c>
      <c r="V787">
        <v>132.09399999999999</v>
      </c>
      <c r="W787">
        <v>206.89500000000001</v>
      </c>
      <c r="X787">
        <v>196.25700000000001</v>
      </c>
    </row>
    <row r="788" spans="1:24" x14ac:dyDescent="0.15">
      <c r="A788">
        <v>148.54599999999999</v>
      </c>
      <c r="B788">
        <v>280.50599999999997</v>
      </c>
      <c r="C788">
        <v>293.75599999999997</v>
      </c>
      <c r="D788">
        <v>161.435</v>
      </c>
      <c r="E788">
        <v>300</v>
      </c>
      <c r="F788">
        <v>300</v>
      </c>
      <c r="G788">
        <v>189.036</v>
      </c>
      <c r="H788">
        <v>136.90799999999999</v>
      </c>
      <c r="I788">
        <v>293.88400000000001</v>
      </c>
      <c r="J788">
        <v>251.95500000000001</v>
      </c>
      <c r="K788">
        <v>205.89500000000001</v>
      </c>
      <c r="L788">
        <v>300</v>
      </c>
      <c r="M788">
        <v>300</v>
      </c>
      <c r="N788">
        <v>293.72800000000001</v>
      </c>
      <c r="O788">
        <v>149.74799999999999</v>
      </c>
      <c r="P788">
        <v>293.07100000000003</v>
      </c>
      <c r="Q788">
        <v>116.09099999999999</v>
      </c>
      <c r="R788">
        <v>156.88300000000001</v>
      </c>
      <c r="S788">
        <v>168.02500000000001</v>
      </c>
      <c r="T788">
        <v>98.2059</v>
      </c>
      <c r="U788">
        <v>279.11099999999999</v>
      </c>
      <c r="V788">
        <v>125.824</v>
      </c>
      <c r="W788">
        <v>221.524</v>
      </c>
      <c r="X788">
        <v>297.13299999999998</v>
      </c>
    </row>
    <row r="789" spans="1:24" x14ac:dyDescent="0.15">
      <c r="A789">
        <v>166.23599999999999</v>
      </c>
      <c r="B789">
        <v>300</v>
      </c>
      <c r="C789">
        <v>211.82599999999999</v>
      </c>
      <c r="D789">
        <v>265.69900000000001</v>
      </c>
      <c r="E789">
        <v>248.37899999999999</v>
      </c>
      <c r="F789">
        <v>276.44499999999999</v>
      </c>
      <c r="G789">
        <v>258.10700000000003</v>
      </c>
      <c r="H789">
        <v>166.77799999999999</v>
      </c>
      <c r="I789">
        <v>215.09</v>
      </c>
      <c r="J789">
        <v>226.434</v>
      </c>
      <c r="K789">
        <v>145.62299999999999</v>
      </c>
      <c r="L789">
        <v>300</v>
      </c>
      <c r="M789">
        <v>272.67399999999998</v>
      </c>
      <c r="N789">
        <v>300</v>
      </c>
      <c r="O789">
        <v>300</v>
      </c>
      <c r="P789">
        <v>206.702</v>
      </c>
      <c r="Q789">
        <v>225.268</v>
      </c>
      <c r="R789">
        <v>249.99</v>
      </c>
      <c r="S789">
        <v>90.4983</v>
      </c>
      <c r="T789">
        <v>239.179</v>
      </c>
      <c r="U789">
        <v>179.87299999999999</v>
      </c>
      <c r="V789">
        <v>184.85499999999999</v>
      </c>
      <c r="W789">
        <v>195.56200000000001</v>
      </c>
      <c r="X789">
        <v>195.51300000000001</v>
      </c>
    </row>
    <row r="790" spans="1:24" x14ac:dyDescent="0.15">
      <c r="A790">
        <v>167.286</v>
      </c>
      <c r="B790">
        <v>214.27500000000001</v>
      </c>
      <c r="C790">
        <v>285.83499999999998</v>
      </c>
      <c r="D790">
        <v>257.37</v>
      </c>
      <c r="E790">
        <v>300</v>
      </c>
      <c r="F790">
        <v>265.07</v>
      </c>
      <c r="G790">
        <v>283.72800000000001</v>
      </c>
      <c r="H790">
        <v>300</v>
      </c>
      <c r="I790">
        <v>300</v>
      </c>
      <c r="J790">
        <v>277.94400000000002</v>
      </c>
      <c r="K790">
        <v>200.52199999999999</v>
      </c>
      <c r="L790">
        <v>300</v>
      </c>
      <c r="M790">
        <v>225.52099999999999</v>
      </c>
      <c r="N790">
        <v>253.69300000000001</v>
      </c>
      <c r="O790">
        <v>300</v>
      </c>
      <c r="P790">
        <v>300</v>
      </c>
      <c r="Q790">
        <v>218.69399999999999</v>
      </c>
      <c r="R790">
        <v>228.22399999999999</v>
      </c>
      <c r="S790">
        <v>109.45</v>
      </c>
      <c r="T790">
        <v>232.67</v>
      </c>
      <c r="U790">
        <v>167.489</v>
      </c>
      <c r="V790">
        <v>186.41800000000001</v>
      </c>
      <c r="W790">
        <v>276.74099999999999</v>
      </c>
      <c r="X790">
        <v>174.99700000000001</v>
      </c>
    </row>
    <row r="791" spans="1:24" x14ac:dyDescent="0.15">
      <c r="A791">
        <v>213.09</v>
      </c>
      <c r="B791">
        <v>276.00200000000001</v>
      </c>
      <c r="C791">
        <v>218.22399999999999</v>
      </c>
      <c r="D791">
        <v>262.61399999999998</v>
      </c>
      <c r="E791">
        <v>214.899</v>
      </c>
      <c r="F791">
        <v>300</v>
      </c>
      <c r="G791">
        <v>300</v>
      </c>
      <c r="H791">
        <v>268.762</v>
      </c>
      <c r="I791">
        <v>180.161</v>
      </c>
      <c r="J791">
        <v>300</v>
      </c>
      <c r="K791">
        <v>263.02</v>
      </c>
      <c r="L791">
        <v>300</v>
      </c>
      <c r="M791">
        <v>300</v>
      </c>
      <c r="N791">
        <v>211.798</v>
      </c>
      <c r="O791">
        <v>300</v>
      </c>
      <c r="P791">
        <v>300</v>
      </c>
      <c r="Q791">
        <v>118.691</v>
      </c>
      <c r="R791">
        <v>214.20099999999999</v>
      </c>
      <c r="S791">
        <v>134.21</v>
      </c>
      <c r="T791">
        <v>208.57900000000001</v>
      </c>
      <c r="U791">
        <v>173.89699999999999</v>
      </c>
      <c r="V791">
        <v>195.55600000000001</v>
      </c>
      <c r="W791">
        <v>245.977</v>
      </c>
      <c r="X791">
        <v>254.77199999999999</v>
      </c>
    </row>
    <row r="792" spans="1:24" x14ac:dyDescent="0.15">
      <c r="A792">
        <v>164.15199999999999</v>
      </c>
      <c r="B792">
        <v>173.13900000000001</v>
      </c>
      <c r="C792">
        <v>174.476</v>
      </c>
      <c r="D792">
        <v>277.00099999999998</v>
      </c>
      <c r="E792">
        <v>300</v>
      </c>
      <c r="F792">
        <v>268.70400000000001</v>
      </c>
      <c r="G792">
        <v>285.84199999999998</v>
      </c>
      <c r="H792">
        <v>300</v>
      </c>
      <c r="I792">
        <v>298.60700000000003</v>
      </c>
      <c r="J792">
        <v>167.976</v>
      </c>
      <c r="K792">
        <v>300</v>
      </c>
      <c r="L792">
        <v>285.53800000000001</v>
      </c>
      <c r="M792">
        <v>300</v>
      </c>
      <c r="N792">
        <v>195.251</v>
      </c>
      <c r="O792">
        <v>300</v>
      </c>
      <c r="P792">
        <v>220.82900000000001</v>
      </c>
      <c r="Q792">
        <v>200.15100000000001</v>
      </c>
      <c r="R792">
        <v>196.42699999999999</v>
      </c>
      <c r="S792">
        <v>225.24700000000001</v>
      </c>
      <c r="T792">
        <v>172.435</v>
      </c>
      <c r="U792">
        <v>237.97900000000001</v>
      </c>
      <c r="V792">
        <v>237.02500000000001</v>
      </c>
      <c r="W792">
        <v>235.91300000000001</v>
      </c>
      <c r="X792">
        <v>193.983</v>
      </c>
    </row>
    <row r="793" spans="1:24" x14ac:dyDescent="0.15">
      <c r="A793">
        <v>228.54300000000001</v>
      </c>
      <c r="B793">
        <v>166.107</v>
      </c>
      <c r="C793">
        <v>257.72300000000001</v>
      </c>
      <c r="D793">
        <v>291.24</v>
      </c>
      <c r="E793">
        <v>228.38499999999999</v>
      </c>
      <c r="F793">
        <v>237.429</v>
      </c>
      <c r="G793">
        <v>298.30200000000002</v>
      </c>
      <c r="H793">
        <v>300</v>
      </c>
      <c r="I793">
        <v>300</v>
      </c>
      <c r="J793">
        <v>269.03100000000001</v>
      </c>
      <c r="K793">
        <v>300</v>
      </c>
      <c r="L793">
        <v>300</v>
      </c>
      <c r="M793">
        <v>300</v>
      </c>
      <c r="N793">
        <v>275.91399999999999</v>
      </c>
      <c r="O793">
        <v>223.07300000000001</v>
      </c>
      <c r="P793">
        <v>174.56299999999999</v>
      </c>
      <c r="Q793">
        <v>249.501</v>
      </c>
      <c r="R793">
        <v>212.33099999999999</v>
      </c>
      <c r="S793">
        <v>212.39599999999999</v>
      </c>
      <c r="T793">
        <v>219.97800000000001</v>
      </c>
      <c r="U793">
        <v>165.24100000000001</v>
      </c>
      <c r="V793">
        <v>132.232</v>
      </c>
      <c r="W793">
        <v>227.15700000000001</v>
      </c>
      <c r="X793">
        <v>246.96600000000001</v>
      </c>
    </row>
    <row r="794" spans="1:24" x14ac:dyDescent="0.15">
      <c r="A794">
        <v>173.76900000000001</v>
      </c>
      <c r="B794">
        <v>260.52499999999998</v>
      </c>
      <c r="C794">
        <v>259.81700000000001</v>
      </c>
      <c r="D794">
        <v>154.322</v>
      </c>
      <c r="E794">
        <v>274.74099999999999</v>
      </c>
      <c r="F794">
        <v>222.09299999999999</v>
      </c>
      <c r="G794">
        <v>300</v>
      </c>
      <c r="H794">
        <v>300</v>
      </c>
      <c r="I794">
        <v>185.88900000000001</v>
      </c>
      <c r="J794">
        <v>267.93</v>
      </c>
      <c r="K794">
        <v>258.45699999999999</v>
      </c>
      <c r="L794">
        <v>158.762</v>
      </c>
      <c r="M794">
        <v>296.98099999999999</v>
      </c>
      <c r="N794">
        <v>300</v>
      </c>
      <c r="O794">
        <v>300</v>
      </c>
      <c r="P794">
        <v>271.65100000000001</v>
      </c>
      <c r="Q794">
        <v>173.405</v>
      </c>
      <c r="R794">
        <v>177.285</v>
      </c>
      <c r="S794">
        <v>165.04499999999999</v>
      </c>
      <c r="T794">
        <v>251.17599999999999</v>
      </c>
      <c r="U794">
        <v>171.137</v>
      </c>
      <c r="V794">
        <v>131.107</v>
      </c>
      <c r="W794">
        <v>137.44800000000001</v>
      </c>
      <c r="X794">
        <v>192.38800000000001</v>
      </c>
    </row>
    <row r="795" spans="1:24" x14ac:dyDescent="0.15">
      <c r="A795">
        <v>200.21</v>
      </c>
      <c r="B795">
        <v>217.42500000000001</v>
      </c>
      <c r="C795">
        <v>275.97899999999998</v>
      </c>
      <c r="D795">
        <v>260.97199999999998</v>
      </c>
      <c r="E795">
        <v>300</v>
      </c>
      <c r="F795">
        <v>300</v>
      </c>
      <c r="G795">
        <v>300</v>
      </c>
      <c r="H795">
        <v>273.71300000000002</v>
      </c>
      <c r="I795">
        <v>274.96600000000001</v>
      </c>
      <c r="J795">
        <v>300</v>
      </c>
      <c r="K795">
        <v>261.00200000000001</v>
      </c>
      <c r="L795">
        <v>232.46700000000001</v>
      </c>
      <c r="M795">
        <v>300</v>
      </c>
      <c r="N795">
        <v>242.97300000000001</v>
      </c>
      <c r="O795">
        <v>227.21799999999999</v>
      </c>
      <c r="P795">
        <v>300</v>
      </c>
      <c r="Q795">
        <v>231.75399999999999</v>
      </c>
      <c r="R795">
        <v>231.03800000000001</v>
      </c>
      <c r="S795">
        <v>205.226</v>
      </c>
      <c r="T795">
        <v>260.79899999999998</v>
      </c>
      <c r="U795">
        <v>224.10900000000001</v>
      </c>
      <c r="V795">
        <v>123.73699999999999</v>
      </c>
      <c r="W795">
        <v>215.09399999999999</v>
      </c>
      <c r="X795">
        <v>110.65600000000001</v>
      </c>
    </row>
    <row r="796" spans="1:24" x14ac:dyDescent="0.15">
      <c r="A796">
        <v>86.7821</v>
      </c>
      <c r="B796">
        <v>209.21299999999999</v>
      </c>
      <c r="C796">
        <v>286.85199999999998</v>
      </c>
      <c r="D796">
        <v>242.32</v>
      </c>
      <c r="E796">
        <v>203.822</v>
      </c>
      <c r="F796">
        <v>294.64699999999999</v>
      </c>
      <c r="G796">
        <v>262.48200000000003</v>
      </c>
      <c r="H796">
        <v>300</v>
      </c>
      <c r="I796">
        <v>300</v>
      </c>
      <c r="J796">
        <v>300</v>
      </c>
      <c r="K796">
        <v>237.46100000000001</v>
      </c>
      <c r="L796">
        <v>295.58999999999997</v>
      </c>
      <c r="M796">
        <v>264.12900000000002</v>
      </c>
      <c r="N796">
        <v>277.85399999999998</v>
      </c>
      <c r="O796">
        <v>300</v>
      </c>
      <c r="P796">
        <v>295.86900000000003</v>
      </c>
      <c r="Q796">
        <v>171.64400000000001</v>
      </c>
      <c r="R796">
        <v>198.71600000000001</v>
      </c>
      <c r="S796">
        <v>273.20100000000002</v>
      </c>
      <c r="T796">
        <v>255.70400000000001</v>
      </c>
      <c r="U796">
        <v>300</v>
      </c>
      <c r="V796">
        <v>180.84399999999999</v>
      </c>
      <c r="W796">
        <v>134.53100000000001</v>
      </c>
      <c r="X796">
        <v>174.32</v>
      </c>
    </row>
    <row r="797" spans="1:24" x14ac:dyDescent="0.15">
      <c r="A797">
        <v>168.38399999999999</v>
      </c>
      <c r="B797">
        <v>232.708</v>
      </c>
      <c r="C797">
        <v>300</v>
      </c>
      <c r="D797">
        <v>260.572</v>
      </c>
      <c r="E797">
        <v>226.345</v>
      </c>
      <c r="F797">
        <v>217.07300000000001</v>
      </c>
      <c r="G797">
        <v>300</v>
      </c>
      <c r="H797">
        <v>280.86799999999999</v>
      </c>
      <c r="I797">
        <v>300</v>
      </c>
      <c r="J797">
        <v>267.767</v>
      </c>
      <c r="K797">
        <v>289.93099999999998</v>
      </c>
      <c r="L797">
        <v>172.82900000000001</v>
      </c>
      <c r="M797">
        <v>270.35399999999998</v>
      </c>
      <c r="N797">
        <v>291.86900000000003</v>
      </c>
      <c r="O797">
        <v>200.18</v>
      </c>
      <c r="P797">
        <v>289.52</v>
      </c>
      <c r="Q797">
        <v>212.08600000000001</v>
      </c>
      <c r="R797">
        <v>300</v>
      </c>
      <c r="S797">
        <v>289.80700000000002</v>
      </c>
      <c r="T797">
        <v>159.85499999999999</v>
      </c>
      <c r="U797">
        <v>192.46700000000001</v>
      </c>
      <c r="V797">
        <v>172.624</v>
      </c>
      <c r="W797">
        <v>198.81899999999999</v>
      </c>
      <c r="X797">
        <v>204.12299999999999</v>
      </c>
    </row>
    <row r="798" spans="1:24" x14ac:dyDescent="0.15">
      <c r="A798">
        <v>170.685</v>
      </c>
      <c r="B798">
        <v>300</v>
      </c>
      <c r="C798">
        <v>272.887</v>
      </c>
      <c r="D798">
        <v>290.654</v>
      </c>
      <c r="E798">
        <v>272.23099999999999</v>
      </c>
      <c r="F798">
        <v>300</v>
      </c>
      <c r="G798">
        <v>300</v>
      </c>
      <c r="H798">
        <v>300</v>
      </c>
      <c r="I798">
        <v>261.11099999999999</v>
      </c>
      <c r="J798">
        <v>297.798</v>
      </c>
      <c r="K798">
        <v>300</v>
      </c>
      <c r="L798">
        <v>251.49600000000001</v>
      </c>
      <c r="M798">
        <v>224.32300000000001</v>
      </c>
      <c r="N798">
        <v>262.38600000000002</v>
      </c>
      <c r="O798">
        <v>286.19400000000002</v>
      </c>
      <c r="P798">
        <v>226.43600000000001</v>
      </c>
      <c r="Q798">
        <v>163.751</v>
      </c>
      <c r="R798">
        <v>126.776</v>
      </c>
      <c r="S798">
        <v>175.715</v>
      </c>
      <c r="T798">
        <v>216.75800000000001</v>
      </c>
      <c r="U798">
        <v>235.66300000000001</v>
      </c>
      <c r="V798">
        <v>193.898</v>
      </c>
      <c r="W798">
        <v>223.59700000000001</v>
      </c>
      <c r="X798">
        <v>114.617</v>
      </c>
    </row>
    <row r="799" spans="1:24" x14ac:dyDescent="0.15">
      <c r="A799">
        <v>138.29300000000001</v>
      </c>
      <c r="B799">
        <v>174.30199999999999</v>
      </c>
      <c r="C799">
        <v>300</v>
      </c>
      <c r="D799">
        <v>193.43</v>
      </c>
      <c r="E799">
        <v>300</v>
      </c>
      <c r="F799">
        <v>300</v>
      </c>
      <c r="G799">
        <v>252.19499999999999</v>
      </c>
      <c r="H799">
        <v>225.346</v>
      </c>
      <c r="I799">
        <v>219.73099999999999</v>
      </c>
      <c r="J799">
        <v>185.32</v>
      </c>
      <c r="K799">
        <v>300</v>
      </c>
      <c r="L799">
        <v>176.66499999999999</v>
      </c>
      <c r="M799">
        <v>300</v>
      </c>
      <c r="N799">
        <v>196.47800000000001</v>
      </c>
      <c r="O799">
        <v>276.43299999999999</v>
      </c>
      <c r="P799">
        <v>146.745</v>
      </c>
      <c r="Q799">
        <v>281.39800000000002</v>
      </c>
      <c r="R799">
        <v>182.59700000000001</v>
      </c>
      <c r="S799">
        <v>234.34399999999999</v>
      </c>
      <c r="T799">
        <v>159.053</v>
      </c>
      <c r="U799">
        <v>258.41300000000001</v>
      </c>
      <c r="V799">
        <v>225.35599999999999</v>
      </c>
      <c r="W799">
        <v>300</v>
      </c>
      <c r="X799">
        <v>136.86500000000001</v>
      </c>
    </row>
    <row r="800" spans="1:24" x14ac:dyDescent="0.15">
      <c r="A800">
        <v>204.34</v>
      </c>
      <c r="B800">
        <v>267.73899999999998</v>
      </c>
      <c r="C800">
        <v>200.89599999999999</v>
      </c>
      <c r="D800">
        <v>251.619</v>
      </c>
      <c r="E800">
        <v>239.74100000000001</v>
      </c>
      <c r="F800">
        <v>177.74299999999999</v>
      </c>
      <c r="G800">
        <v>300</v>
      </c>
      <c r="H800">
        <v>300</v>
      </c>
      <c r="I800">
        <v>209.976</v>
      </c>
      <c r="J800">
        <v>287.37</v>
      </c>
      <c r="K800">
        <v>180.679</v>
      </c>
      <c r="L800">
        <v>268.899</v>
      </c>
      <c r="M800">
        <v>300</v>
      </c>
      <c r="N800">
        <v>229.327</v>
      </c>
      <c r="O800">
        <v>268.54899999999998</v>
      </c>
      <c r="P800">
        <v>300</v>
      </c>
      <c r="Q800">
        <v>256.55700000000002</v>
      </c>
      <c r="R800">
        <v>197.17</v>
      </c>
      <c r="S800">
        <v>281.04399999999998</v>
      </c>
      <c r="T800">
        <v>205.01599999999999</v>
      </c>
      <c r="U800">
        <v>139.04599999999999</v>
      </c>
      <c r="V800">
        <v>191.30099999999999</v>
      </c>
      <c r="W800">
        <v>282.709</v>
      </c>
      <c r="X800">
        <v>146.279</v>
      </c>
    </row>
    <row r="801" spans="1:24" x14ac:dyDescent="0.15">
      <c r="A801">
        <v>159.46899999999999</v>
      </c>
      <c r="B801">
        <v>294.08199999999999</v>
      </c>
      <c r="C801">
        <v>150.03</v>
      </c>
      <c r="D801">
        <v>267.755</v>
      </c>
      <c r="E801">
        <v>177.905</v>
      </c>
      <c r="F801">
        <v>268.928</v>
      </c>
      <c r="G801">
        <v>289.87299999999999</v>
      </c>
      <c r="H801">
        <v>272.26499999999999</v>
      </c>
      <c r="I801">
        <v>183.20599999999999</v>
      </c>
      <c r="J801">
        <v>215.19900000000001</v>
      </c>
      <c r="K801">
        <v>300</v>
      </c>
      <c r="L801">
        <v>263.94799999999998</v>
      </c>
      <c r="M801">
        <v>300</v>
      </c>
      <c r="N801">
        <v>244.92400000000001</v>
      </c>
      <c r="O801">
        <v>300</v>
      </c>
      <c r="P801">
        <v>257.07100000000003</v>
      </c>
      <c r="Q801">
        <v>300</v>
      </c>
      <c r="R801">
        <v>164.608</v>
      </c>
      <c r="S801">
        <v>176.29</v>
      </c>
      <c r="T801">
        <v>249.91900000000001</v>
      </c>
      <c r="U801">
        <v>127.161</v>
      </c>
      <c r="V801">
        <v>234.12899999999999</v>
      </c>
      <c r="W801">
        <v>232.608</v>
      </c>
      <c r="X801">
        <v>186.244</v>
      </c>
    </row>
    <row r="802" spans="1:24" x14ac:dyDescent="0.15">
      <c r="A802">
        <v>203.131</v>
      </c>
      <c r="B802">
        <v>261.95499999999998</v>
      </c>
      <c r="C802">
        <v>274.863</v>
      </c>
      <c r="D802">
        <v>216.077</v>
      </c>
      <c r="E802">
        <v>134.10599999999999</v>
      </c>
      <c r="F802">
        <v>300</v>
      </c>
      <c r="G802">
        <v>300</v>
      </c>
      <c r="H802">
        <v>300</v>
      </c>
      <c r="I802">
        <v>249.166</v>
      </c>
      <c r="J802">
        <v>276.15499999999997</v>
      </c>
      <c r="K802">
        <v>300</v>
      </c>
      <c r="L802">
        <v>269.721</v>
      </c>
      <c r="M802">
        <v>300</v>
      </c>
      <c r="N802">
        <v>198.68899999999999</v>
      </c>
      <c r="O802">
        <v>215.876</v>
      </c>
      <c r="P802">
        <v>300</v>
      </c>
      <c r="Q802">
        <v>250.571</v>
      </c>
      <c r="R802">
        <v>244.4</v>
      </c>
      <c r="S802">
        <v>215.52799999999999</v>
      </c>
      <c r="T802">
        <v>222.51</v>
      </c>
      <c r="U802">
        <v>255.845</v>
      </c>
      <c r="V802">
        <v>220.26599999999999</v>
      </c>
      <c r="W802">
        <v>263.73899999999998</v>
      </c>
      <c r="X802">
        <v>157.66800000000001</v>
      </c>
    </row>
    <row r="803" spans="1:24" x14ac:dyDescent="0.15">
      <c r="A803">
        <v>148.11799999999999</v>
      </c>
      <c r="B803">
        <v>219.31100000000001</v>
      </c>
      <c r="C803">
        <v>255.66900000000001</v>
      </c>
      <c r="D803">
        <v>178.422</v>
      </c>
      <c r="E803">
        <v>275.887</v>
      </c>
      <c r="F803">
        <v>300</v>
      </c>
      <c r="G803">
        <v>300</v>
      </c>
      <c r="H803">
        <v>300</v>
      </c>
      <c r="I803">
        <v>264.06099999999998</v>
      </c>
      <c r="J803">
        <v>300</v>
      </c>
      <c r="K803">
        <v>300</v>
      </c>
      <c r="L803">
        <v>300</v>
      </c>
      <c r="M803">
        <v>280.32600000000002</v>
      </c>
      <c r="N803">
        <v>182.351</v>
      </c>
      <c r="O803">
        <v>188.84200000000001</v>
      </c>
      <c r="P803">
        <v>300</v>
      </c>
      <c r="Q803">
        <v>300</v>
      </c>
      <c r="R803">
        <v>166.946</v>
      </c>
      <c r="S803">
        <v>204.447</v>
      </c>
      <c r="T803">
        <v>155.72999999999999</v>
      </c>
      <c r="U803">
        <v>202.32599999999999</v>
      </c>
      <c r="V803">
        <v>271.44400000000002</v>
      </c>
      <c r="W803">
        <v>203.37899999999999</v>
      </c>
      <c r="X803">
        <v>189.60499999999999</v>
      </c>
    </row>
    <row r="804" spans="1:24" x14ac:dyDescent="0.15">
      <c r="A804">
        <v>175.31299999999999</v>
      </c>
      <c r="B804">
        <v>300</v>
      </c>
      <c r="C804">
        <v>300</v>
      </c>
      <c r="D804">
        <v>206.42599999999999</v>
      </c>
      <c r="E804">
        <v>237.79599999999999</v>
      </c>
      <c r="F804">
        <v>261.69400000000002</v>
      </c>
      <c r="G804">
        <v>300</v>
      </c>
      <c r="H804">
        <v>282.82499999999999</v>
      </c>
      <c r="I804">
        <v>251.29300000000001</v>
      </c>
      <c r="J804">
        <v>300</v>
      </c>
      <c r="K804">
        <v>290.50799999999998</v>
      </c>
      <c r="L804">
        <v>252.35</v>
      </c>
      <c r="M804">
        <v>300</v>
      </c>
      <c r="N804">
        <v>263.529</v>
      </c>
      <c r="O804">
        <v>300</v>
      </c>
      <c r="P804">
        <v>159.827</v>
      </c>
      <c r="Q804">
        <v>222.35499999999999</v>
      </c>
      <c r="R804">
        <v>179.59399999999999</v>
      </c>
      <c r="S804">
        <v>226.739</v>
      </c>
      <c r="T804">
        <v>292.58100000000002</v>
      </c>
      <c r="U804">
        <v>220.85900000000001</v>
      </c>
      <c r="V804">
        <v>166.00299999999999</v>
      </c>
      <c r="W804">
        <v>200.73599999999999</v>
      </c>
      <c r="X804">
        <v>139.68199999999999</v>
      </c>
    </row>
    <row r="805" spans="1:24" x14ac:dyDescent="0.15">
      <c r="A805">
        <v>228.679</v>
      </c>
      <c r="B805">
        <v>218.95099999999999</v>
      </c>
      <c r="C805">
        <v>158.25399999999999</v>
      </c>
      <c r="D805">
        <v>300</v>
      </c>
      <c r="E805">
        <v>174.916</v>
      </c>
      <c r="F805">
        <v>300</v>
      </c>
      <c r="G805">
        <v>297.959</v>
      </c>
      <c r="H805">
        <v>195.79900000000001</v>
      </c>
      <c r="I805">
        <v>296.78699999999998</v>
      </c>
      <c r="J805">
        <v>186.56399999999999</v>
      </c>
      <c r="K805">
        <v>235.68199999999999</v>
      </c>
      <c r="L805">
        <v>300</v>
      </c>
      <c r="M805">
        <v>300</v>
      </c>
      <c r="N805">
        <v>249.81</v>
      </c>
      <c r="O805">
        <v>296.346</v>
      </c>
      <c r="P805">
        <v>300</v>
      </c>
      <c r="Q805">
        <v>212.64099999999999</v>
      </c>
      <c r="R805">
        <v>197.77699999999999</v>
      </c>
      <c r="S805">
        <v>269.11799999999999</v>
      </c>
      <c r="T805">
        <v>176.63200000000001</v>
      </c>
      <c r="U805">
        <v>251.17</v>
      </c>
      <c r="V805">
        <v>208.34399999999999</v>
      </c>
      <c r="W805">
        <v>249.05199999999999</v>
      </c>
      <c r="X805">
        <v>226.631</v>
      </c>
    </row>
    <row r="806" spans="1:24" x14ac:dyDescent="0.15">
      <c r="A806">
        <v>215.779</v>
      </c>
      <c r="B806">
        <v>206.636</v>
      </c>
      <c r="C806">
        <v>249.06</v>
      </c>
      <c r="D806">
        <v>159.59899999999999</v>
      </c>
      <c r="E806">
        <v>234.791</v>
      </c>
      <c r="F806">
        <v>300</v>
      </c>
      <c r="G806">
        <v>288.52800000000002</v>
      </c>
      <c r="H806">
        <v>300</v>
      </c>
      <c r="I806">
        <v>300</v>
      </c>
      <c r="J806">
        <v>140.01599999999999</v>
      </c>
      <c r="K806">
        <v>134.25299999999999</v>
      </c>
      <c r="L806">
        <v>217.11600000000001</v>
      </c>
      <c r="M806">
        <v>300</v>
      </c>
      <c r="N806">
        <v>300</v>
      </c>
      <c r="O806">
        <v>300</v>
      </c>
      <c r="P806">
        <v>232.333</v>
      </c>
      <c r="Q806">
        <v>265.12200000000001</v>
      </c>
      <c r="R806">
        <v>261.51900000000001</v>
      </c>
      <c r="S806">
        <v>240.154</v>
      </c>
      <c r="T806">
        <v>216.101</v>
      </c>
      <c r="U806">
        <v>236.76499999999999</v>
      </c>
      <c r="V806">
        <v>196.97200000000001</v>
      </c>
      <c r="W806">
        <v>170.26499999999999</v>
      </c>
      <c r="X806">
        <v>138.666</v>
      </c>
    </row>
    <row r="807" spans="1:24" x14ac:dyDescent="0.15">
      <c r="A807">
        <v>252.74700000000001</v>
      </c>
      <c r="B807">
        <v>270.75200000000001</v>
      </c>
      <c r="C807">
        <v>220.965</v>
      </c>
      <c r="D807">
        <v>217.07499999999999</v>
      </c>
      <c r="E807">
        <v>183.13499999999999</v>
      </c>
      <c r="F807">
        <v>300</v>
      </c>
      <c r="G807">
        <v>224.178</v>
      </c>
      <c r="H807">
        <v>300</v>
      </c>
      <c r="I807">
        <v>220.07300000000001</v>
      </c>
      <c r="J807">
        <v>208.03299999999999</v>
      </c>
      <c r="K807">
        <v>232.41</v>
      </c>
      <c r="L807">
        <v>297.39499999999998</v>
      </c>
      <c r="M807">
        <v>300</v>
      </c>
      <c r="N807">
        <v>299.62200000000001</v>
      </c>
      <c r="O807">
        <v>255.30199999999999</v>
      </c>
      <c r="P807">
        <v>279.505</v>
      </c>
      <c r="Q807">
        <v>119.074</v>
      </c>
      <c r="R807">
        <v>233.77099999999999</v>
      </c>
      <c r="S807">
        <v>203.12299999999999</v>
      </c>
      <c r="T807">
        <v>189.91</v>
      </c>
      <c r="U807">
        <v>119.01300000000001</v>
      </c>
      <c r="V807">
        <v>259.59500000000003</v>
      </c>
      <c r="W807">
        <v>146.72999999999999</v>
      </c>
      <c r="X807">
        <v>211.34399999999999</v>
      </c>
    </row>
    <row r="808" spans="1:24" x14ac:dyDescent="0.15">
      <c r="A808">
        <v>198.161</v>
      </c>
      <c r="B808">
        <v>262.33699999999999</v>
      </c>
      <c r="C808">
        <v>300</v>
      </c>
      <c r="D808">
        <v>271.33499999999998</v>
      </c>
      <c r="E808">
        <v>202.96700000000001</v>
      </c>
      <c r="F808">
        <v>300</v>
      </c>
      <c r="G808">
        <v>256.58</v>
      </c>
      <c r="H808">
        <v>186.58500000000001</v>
      </c>
      <c r="I808">
        <v>224.29300000000001</v>
      </c>
      <c r="J808">
        <v>291.233</v>
      </c>
      <c r="K808">
        <v>158.26400000000001</v>
      </c>
      <c r="L808">
        <v>300</v>
      </c>
      <c r="M808">
        <v>213.1</v>
      </c>
      <c r="N808">
        <v>300</v>
      </c>
      <c r="O808">
        <v>300</v>
      </c>
      <c r="P808">
        <v>218.798</v>
      </c>
      <c r="Q808">
        <v>198.45099999999999</v>
      </c>
      <c r="R808">
        <v>235.458</v>
      </c>
      <c r="S808">
        <v>177.47399999999999</v>
      </c>
      <c r="T808">
        <v>193.50700000000001</v>
      </c>
      <c r="U808">
        <v>179.83799999999999</v>
      </c>
      <c r="V808">
        <v>159.791</v>
      </c>
      <c r="W808">
        <v>191.398</v>
      </c>
      <c r="X808">
        <v>195.75800000000001</v>
      </c>
    </row>
    <row r="809" spans="1:24" x14ac:dyDescent="0.15">
      <c r="A809">
        <v>191.33099999999999</v>
      </c>
      <c r="B809">
        <v>188.32300000000001</v>
      </c>
      <c r="C809">
        <v>278.83699999999999</v>
      </c>
      <c r="D809">
        <v>279.60700000000003</v>
      </c>
      <c r="E809">
        <v>277.77800000000002</v>
      </c>
      <c r="F809">
        <v>300</v>
      </c>
      <c r="G809">
        <v>217.02500000000001</v>
      </c>
      <c r="H809">
        <v>300</v>
      </c>
      <c r="I809">
        <v>205.648</v>
      </c>
      <c r="J809">
        <v>221.06200000000001</v>
      </c>
      <c r="K809">
        <v>300</v>
      </c>
      <c r="L809">
        <v>300</v>
      </c>
      <c r="M809">
        <v>271.81400000000002</v>
      </c>
      <c r="N809">
        <v>212.119</v>
      </c>
      <c r="O809">
        <v>300</v>
      </c>
      <c r="P809">
        <v>285.786</v>
      </c>
      <c r="Q809">
        <v>209.16800000000001</v>
      </c>
      <c r="R809">
        <v>190.28399999999999</v>
      </c>
      <c r="S809">
        <v>184.10400000000001</v>
      </c>
      <c r="T809">
        <v>170.376</v>
      </c>
      <c r="U809">
        <v>259.94900000000001</v>
      </c>
      <c r="V809">
        <v>212.97900000000001</v>
      </c>
      <c r="W809">
        <v>140.27099999999999</v>
      </c>
      <c r="X809">
        <v>120.57899999999999</v>
      </c>
    </row>
    <row r="810" spans="1:24" x14ac:dyDescent="0.15">
      <c r="A810">
        <v>196.595</v>
      </c>
      <c r="B810">
        <v>256.87299999999999</v>
      </c>
      <c r="C810">
        <v>273.53800000000001</v>
      </c>
      <c r="D810">
        <v>207.304</v>
      </c>
      <c r="E810">
        <v>300</v>
      </c>
      <c r="F810">
        <v>208.82499999999999</v>
      </c>
      <c r="G810">
        <v>300</v>
      </c>
      <c r="H810">
        <v>300</v>
      </c>
      <c r="I810">
        <v>285.15199999999999</v>
      </c>
      <c r="J810">
        <v>269.85000000000002</v>
      </c>
      <c r="K810">
        <v>253.489</v>
      </c>
      <c r="L810">
        <v>134.14400000000001</v>
      </c>
      <c r="M810">
        <v>300</v>
      </c>
      <c r="N810">
        <v>300</v>
      </c>
      <c r="O810">
        <v>291.68799999999999</v>
      </c>
      <c r="P810">
        <v>300</v>
      </c>
      <c r="Q810">
        <v>236.786</v>
      </c>
      <c r="R810">
        <v>296.08600000000001</v>
      </c>
      <c r="S810">
        <v>255.93</v>
      </c>
      <c r="T810">
        <v>205.738</v>
      </c>
      <c r="U810">
        <v>137.62</v>
      </c>
      <c r="V810">
        <v>190.21100000000001</v>
      </c>
      <c r="W810">
        <v>217.398</v>
      </c>
      <c r="X810">
        <v>125.77</v>
      </c>
    </row>
    <row r="811" spans="1:24" x14ac:dyDescent="0.15">
      <c r="A811">
        <v>217.43199999999999</v>
      </c>
      <c r="B811">
        <v>300</v>
      </c>
      <c r="C811">
        <v>299.21899999999999</v>
      </c>
      <c r="D811">
        <v>299.52699999999999</v>
      </c>
      <c r="E811">
        <v>199.68700000000001</v>
      </c>
      <c r="F811">
        <v>300</v>
      </c>
      <c r="G811">
        <v>300</v>
      </c>
      <c r="H811">
        <v>196.31800000000001</v>
      </c>
      <c r="I811">
        <v>248.41900000000001</v>
      </c>
      <c r="J811">
        <v>300</v>
      </c>
      <c r="K811">
        <v>300</v>
      </c>
      <c r="L811">
        <v>189.749</v>
      </c>
      <c r="M811">
        <v>209.48400000000001</v>
      </c>
      <c r="N811">
        <v>278.00299999999999</v>
      </c>
      <c r="O811">
        <v>256.88499999999999</v>
      </c>
      <c r="P811">
        <v>190.51</v>
      </c>
      <c r="Q811">
        <v>140.74600000000001</v>
      </c>
      <c r="R811">
        <v>201.87799999999999</v>
      </c>
      <c r="S811">
        <v>182.435</v>
      </c>
      <c r="T811">
        <v>170.49799999999999</v>
      </c>
      <c r="U811">
        <v>221.81800000000001</v>
      </c>
      <c r="V811">
        <v>194.523</v>
      </c>
      <c r="W811">
        <v>277.55200000000002</v>
      </c>
      <c r="X811">
        <v>118.999</v>
      </c>
    </row>
    <row r="812" spans="1:24" x14ac:dyDescent="0.15">
      <c r="A812">
        <v>170.142</v>
      </c>
      <c r="B812">
        <v>254.39599999999999</v>
      </c>
      <c r="C812">
        <v>300</v>
      </c>
      <c r="D812">
        <v>258.64699999999999</v>
      </c>
      <c r="E812">
        <v>278.791</v>
      </c>
      <c r="F812">
        <v>197.54300000000001</v>
      </c>
      <c r="G812">
        <v>300</v>
      </c>
      <c r="H812">
        <v>298.29000000000002</v>
      </c>
      <c r="I812">
        <v>300</v>
      </c>
      <c r="J812">
        <v>300</v>
      </c>
      <c r="K812">
        <v>300</v>
      </c>
      <c r="L812">
        <v>260.80900000000003</v>
      </c>
      <c r="M812">
        <v>276.87700000000001</v>
      </c>
      <c r="N812">
        <v>282.28199999999998</v>
      </c>
      <c r="O812">
        <v>300</v>
      </c>
      <c r="P812">
        <v>267.59100000000001</v>
      </c>
      <c r="Q812">
        <v>236.04499999999999</v>
      </c>
      <c r="R812">
        <v>170.27099999999999</v>
      </c>
      <c r="S812">
        <v>220.82599999999999</v>
      </c>
      <c r="T812">
        <v>232.08099999999999</v>
      </c>
      <c r="U812">
        <v>179.81899999999999</v>
      </c>
      <c r="V812">
        <v>178.98</v>
      </c>
      <c r="W812">
        <v>237.215</v>
      </c>
      <c r="X812">
        <v>122.30500000000001</v>
      </c>
    </row>
    <row r="813" spans="1:24" x14ac:dyDescent="0.15">
      <c r="A813">
        <v>100.68899999999999</v>
      </c>
      <c r="B813">
        <v>219.43100000000001</v>
      </c>
      <c r="C813">
        <v>233.393</v>
      </c>
      <c r="D813">
        <v>300</v>
      </c>
      <c r="E813">
        <v>296.18099999999998</v>
      </c>
      <c r="F813">
        <v>281.92099999999999</v>
      </c>
      <c r="G813">
        <v>300</v>
      </c>
      <c r="H813">
        <v>300</v>
      </c>
      <c r="I813">
        <v>233.50399999999999</v>
      </c>
      <c r="J813">
        <v>258.41399999999999</v>
      </c>
      <c r="K813">
        <v>300</v>
      </c>
      <c r="L813">
        <v>300</v>
      </c>
      <c r="M813">
        <v>300</v>
      </c>
      <c r="N813">
        <v>300</v>
      </c>
      <c r="O813">
        <v>272.25099999999998</v>
      </c>
      <c r="P813">
        <v>264.52</v>
      </c>
      <c r="Q813">
        <v>293.80099999999999</v>
      </c>
      <c r="R813">
        <v>194.535</v>
      </c>
      <c r="S813">
        <v>178.476</v>
      </c>
      <c r="T813">
        <v>189.91300000000001</v>
      </c>
      <c r="U813">
        <v>222.85300000000001</v>
      </c>
      <c r="V813">
        <v>229.53399999999999</v>
      </c>
      <c r="W813">
        <v>209.10300000000001</v>
      </c>
      <c r="X813">
        <v>188.31100000000001</v>
      </c>
    </row>
    <row r="814" spans="1:24" x14ac:dyDescent="0.15">
      <c r="A814">
        <v>185.321</v>
      </c>
      <c r="B814">
        <v>143.495</v>
      </c>
      <c r="C814">
        <v>246.22200000000001</v>
      </c>
      <c r="D814">
        <v>300</v>
      </c>
      <c r="E814">
        <v>239.804</v>
      </c>
      <c r="F814">
        <v>300</v>
      </c>
      <c r="G814">
        <v>229.38300000000001</v>
      </c>
      <c r="H814">
        <v>300</v>
      </c>
      <c r="I814">
        <v>300</v>
      </c>
      <c r="J814">
        <v>300</v>
      </c>
      <c r="K814">
        <v>300</v>
      </c>
      <c r="L814">
        <v>300</v>
      </c>
      <c r="M814">
        <v>300</v>
      </c>
      <c r="N814">
        <v>218.249</v>
      </c>
      <c r="O814">
        <v>300</v>
      </c>
      <c r="P814">
        <v>300</v>
      </c>
      <c r="Q814">
        <v>164.15600000000001</v>
      </c>
      <c r="R814">
        <v>153.00399999999999</v>
      </c>
      <c r="S814">
        <v>234.733</v>
      </c>
      <c r="T814">
        <v>182.667</v>
      </c>
      <c r="U814">
        <v>284.88299999999998</v>
      </c>
      <c r="V814">
        <v>161.90100000000001</v>
      </c>
      <c r="W814">
        <v>183.90100000000001</v>
      </c>
      <c r="X814">
        <v>89.443200000000004</v>
      </c>
    </row>
    <row r="815" spans="1:24" x14ac:dyDescent="0.15">
      <c r="A815">
        <v>263.86799999999999</v>
      </c>
      <c r="B815">
        <v>140.352</v>
      </c>
      <c r="C815">
        <v>240.00399999999999</v>
      </c>
      <c r="D815">
        <v>77.292199999999994</v>
      </c>
      <c r="E815">
        <v>300</v>
      </c>
      <c r="F815">
        <v>230.911</v>
      </c>
      <c r="G815">
        <v>300</v>
      </c>
      <c r="H815">
        <v>247.398</v>
      </c>
      <c r="I815">
        <v>207.899</v>
      </c>
      <c r="J815">
        <v>223.374</v>
      </c>
      <c r="K815">
        <v>300</v>
      </c>
      <c r="L815">
        <v>274.90300000000002</v>
      </c>
      <c r="M815">
        <v>294.851</v>
      </c>
      <c r="N815">
        <v>300</v>
      </c>
      <c r="O815">
        <v>287.00900000000001</v>
      </c>
      <c r="P815">
        <v>300</v>
      </c>
      <c r="Q815">
        <v>294.32499999999999</v>
      </c>
      <c r="R815">
        <v>194.20500000000001</v>
      </c>
      <c r="S815">
        <v>165.54499999999999</v>
      </c>
      <c r="T815">
        <v>225.60599999999999</v>
      </c>
      <c r="U815">
        <v>227.21199999999999</v>
      </c>
      <c r="V815">
        <v>166.20099999999999</v>
      </c>
      <c r="W815">
        <v>289.96800000000002</v>
      </c>
      <c r="X815">
        <v>213.83199999999999</v>
      </c>
    </row>
    <row r="816" spans="1:24" x14ac:dyDescent="0.15">
      <c r="A816">
        <v>184.72</v>
      </c>
      <c r="B816">
        <v>300</v>
      </c>
      <c r="C816">
        <v>195.44900000000001</v>
      </c>
      <c r="D816">
        <v>281.23599999999999</v>
      </c>
      <c r="E816">
        <v>163.66999999999999</v>
      </c>
      <c r="F816">
        <v>300</v>
      </c>
      <c r="G816">
        <v>300</v>
      </c>
      <c r="H816">
        <v>261.572</v>
      </c>
      <c r="I816">
        <v>236.66300000000001</v>
      </c>
      <c r="J816">
        <v>286.18099999999998</v>
      </c>
      <c r="K816">
        <v>260.26900000000001</v>
      </c>
      <c r="L816">
        <v>300</v>
      </c>
      <c r="M816">
        <v>300</v>
      </c>
      <c r="N816">
        <v>288.96800000000002</v>
      </c>
      <c r="O816">
        <v>300</v>
      </c>
      <c r="P816">
        <v>300</v>
      </c>
      <c r="Q816">
        <v>171.154</v>
      </c>
      <c r="R816">
        <v>220.667</v>
      </c>
      <c r="S816">
        <v>248.93899999999999</v>
      </c>
      <c r="T816">
        <v>240.886</v>
      </c>
      <c r="U816">
        <v>143.857</v>
      </c>
      <c r="V816">
        <v>185.053</v>
      </c>
      <c r="W816">
        <v>249.696</v>
      </c>
      <c r="X816">
        <v>148.24700000000001</v>
      </c>
    </row>
    <row r="817" spans="1:24" x14ac:dyDescent="0.15">
      <c r="A817">
        <v>180.82499999999999</v>
      </c>
      <c r="B817">
        <v>198.4</v>
      </c>
      <c r="C817">
        <v>137.98699999999999</v>
      </c>
      <c r="D817">
        <v>270.536</v>
      </c>
      <c r="E817">
        <v>254.09</v>
      </c>
      <c r="F817">
        <v>300</v>
      </c>
      <c r="G817">
        <v>300</v>
      </c>
      <c r="H817">
        <v>300</v>
      </c>
      <c r="I817">
        <v>233.81</v>
      </c>
      <c r="J817">
        <v>210.702</v>
      </c>
      <c r="K817">
        <v>300</v>
      </c>
      <c r="L817">
        <v>244.45699999999999</v>
      </c>
      <c r="M817">
        <v>152.554</v>
      </c>
      <c r="N817">
        <v>243.42599999999999</v>
      </c>
      <c r="O817">
        <v>250.899</v>
      </c>
      <c r="P817">
        <v>300</v>
      </c>
      <c r="Q817">
        <v>118.145</v>
      </c>
      <c r="R817">
        <v>179.047</v>
      </c>
      <c r="S817">
        <v>111.53400000000001</v>
      </c>
      <c r="T817">
        <v>130.376</v>
      </c>
      <c r="U817">
        <v>237.74600000000001</v>
      </c>
      <c r="V817">
        <v>166.40899999999999</v>
      </c>
      <c r="W817">
        <v>177.77500000000001</v>
      </c>
      <c r="X817">
        <v>195.279</v>
      </c>
    </row>
    <row r="818" spans="1:24" x14ac:dyDescent="0.15">
      <c r="A818">
        <v>151.488</v>
      </c>
      <c r="B818">
        <v>248.57499999999999</v>
      </c>
      <c r="C818">
        <v>244.126</v>
      </c>
      <c r="D818">
        <v>273.596</v>
      </c>
      <c r="E818">
        <v>247.71199999999999</v>
      </c>
      <c r="F818">
        <v>288.59399999999999</v>
      </c>
      <c r="G818">
        <v>298.39400000000001</v>
      </c>
      <c r="H818">
        <v>300</v>
      </c>
      <c r="I818">
        <v>300</v>
      </c>
      <c r="J818">
        <v>262.32799999999997</v>
      </c>
      <c r="K818">
        <v>300</v>
      </c>
      <c r="L818">
        <v>209.999</v>
      </c>
      <c r="M818">
        <v>300</v>
      </c>
      <c r="N818">
        <v>300</v>
      </c>
      <c r="O818">
        <v>300</v>
      </c>
      <c r="P818">
        <v>230.239</v>
      </c>
      <c r="Q818">
        <v>258.04399999999998</v>
      </c>
      <c r="R818">
        <v>196.506</v>
      </c>
      <c r="S818">
        <v>168.167</v>
      </c>
      <c r="T818">
        <v>202.70099999999999</v>
      </c>
      <c r="U818">
        <v>229.11</v>
      </c>
      <c r="V818">
        <v>226.66900000000001</v>
      </c>
      <c r="W818">
        <v>68.553200000000004</v>
      </c>
      <c r="X818">
        <v>210.41200000000001</v>
      </c>
    </row>
    <row r="819" spans="1:24" x14ac:dyDescent="0.15">
      <c r="A819">
        <v>180.78299999999999</v>
      </c>
      <c r="B819">
        <v>300</v>
      </c>
      <c r="C819">
        <v>282.971</v>
      </c>
      <c r="D819">
        <v>300</v>
      </c>
      <c r="E819">
        <v>300</v>
      </c>
      <c r="F819">
        <v>266.49599999999998</v>
      </c>
      <c r="G819">
        <v>300</v>
      </c>
      <c r="H819">
        <v>270.96199999999999</v>
      </c>
      <c r="I819">
        <v>279.88799999999998</v>
      </c>
      <c r="J819">
        <v>300</v>
      </c>
      <c r="K819">
        <v>300</v>
      </c>
      <c r="L819">
        <v>300</v>
      </c>
      <c r="M819">
        <v>190.126</v>
      </c>
      <c r="N819">
        <v>228.15</v>
      </c>
      <c r="O819">
        <v>220.18899999999999</v>
      </c>
      <c r="P819">
        <v>264.536</v>
      </c>
      <c r="Q819">
        <v>218.75899999999999</v>
      </c>
      <c r="R819">
        <v>223.19499999999999</v>
      </c>
      <c r="S819">
        <v>257.27100000000002</v>
      </c>
      <c r="T819">
        <v>256.77199999999999</v>
      </c>
      <c r="U819">
        <v>285.95400000000001</v>
      </c>
      <c r="V819">
        <v>202.172</v>
      </c>
      <c r="W819">
        <v>252.411</v>
      </c>
      <c r="X819">
        <v>248.971</v>
      </c>
    </row>
    <row r="820" spans="1:24" x14ac:dyDescent="0.15">
      <c r="A820">
        <v>195.37200000000001</v>
      </c>
      <c r="B820">
        <v>161.75299999999999</v>
      </c>
      <c r="C820">
        <v>300</v>
      </c>
      <c r="D820">
        <v>242.38900000000001</v>
      </c>
      <c r="E820">
        <v>271.37900000000002</v>
      </c>
      <c r="F820">
        <v>300</v>
      </c>
      <c r="G820">
        <v>300</v>
      </c>
      <c r="H820">
        <v>251.285</v>
      </c>
      <c r="I820">
        <v>239.65100000000001</v>
      </c>
      <c r="J820">
        <v>216.023</v>
      </c>
      <c r="K820">
        <v>212.21</v>
      </c>
      <c r="L820">
        <v>231.31399999999999</v>
      </c>
      <c r="M820">
        <v>300</v>
      </c>
      <c r="N820">
        <v>267.85199999999998</v>
      </c>
      <c r="O820">
        <v>150.441</v>
      </c>
      <c r="P820">
        <v>300</v>
      </c>
      <c r="Q820">
        <v>170.94900000000001</v>
      </c>
      <c r="R820">
        <v>200.07</v>
      </c>
      <c r="S820">
        <v>195.49100000000001</v>
      </c>
      <c r="T820">
        <v>256.149</v>
      </c>
      <c r="U820">
        <v>197.364</v>
      </c>
      <c r="V820">
        <v>233.46899999999999</v>
      </c>
      <c r="W820">
        <v>299.23500000000001</v>
      </c>
      <c r="X820">
        <v>153.34100000000001</v>
      </c>
    </row>
    <row r="821" spans="1:24" x14ac:dyDescent="0.15">
      <c r="A821">
        <v>193.68899999999999</v>
      </c>
      <c r="B821">
        <v>180.21100000000001</v>
      </c>
      <c r="C821">
        <v>260.97300000000001</v>
      </c>
      <c r="D821">
        <v>238.17599999999999</v>
      </c>
      <c r="E821">
        <v>270.86700000000002</v>
      </c>
      <c r="F821">
        <v>300</v>
      </c>
      <c r="G821">
        <v>300</v>
      </c>
      <c r="H821">
        <v>249.191</v>
      </c>
      <c r="I821">
        <v>252.41200000000001</v>
      </c>
      <c r="J821">
        <v>234.01</v>
      </c>
      <c r="K821">
        <v>300</v>
      </c>
      <c r="L821">
        <v>296.54199999999997</v>
      </c>
      <c r="M821">
        <v>300</v>
      </c>
      <c r="N821">
        <v>300</v>
      </c>
      <c r="O821">
        <v>254.16200000000001</v>
      </c>
      <c r="P821">
        <v>185.65899999999999</v>
      </c>
      <c r="Q821">
        <v>266.654</v>
      </c>
      <c r="R821">
        <v>198.55600000000001</v>
      </c>
      <c r="S821">
        <v>199.43100000000001</v>
      </c>
      <c r="T821">
        <v>194.94200000000001</v>
      </c>
      <c r="U821">
        <v>240.16200000000001</v>
      </c>
      <c r="V821">
        <v>213</v>
      </c>
      <c r="W821">
        <v>256</v>
      </c>
      <c r="X821">
        <v>86.372100000000003</v>
      </c>
    </row>
    <row r="822" spans="1:24" x14ac:dyDescent="0.15">
      <c r="A822">
        <v>203.321</v>
      </c>
      <c r="B822">
        <v>173.018</v>
      </c>
      <c r="C822">
        <v>300</v>
      </c>
      <c r="D822">
        <v>233.136</v>
      </c>
      <c r="E822">
        <v>278.23</v>
      </c>
      <c r="F822">
        <v>300</v>
      </c>
      <c r="G822">
        <v>300</v>
      </c>
      <c r="H822">
        <v>276.74599999999998</v>
      </c>
      <c r="I822">
        <v>270.48899999999998</v>
      </c>
      <c r="J822">
        <v>286.85199999999998</v>
      </c>
      <c r="K822">
        <v>300</v>
      </c>
      <c r="L822">
        <v>60.206699999999998</v>
      </c>
      <c r="M822">
        <v>294.71199999999999</v>
      </c>
      <c r="N822">
        <v>243.75800000000001</v>
      </c>
      <c r="O822">
        <v>300</v>
      </c>
      <c r="P822">
        <v>300</v>
      </c>
      <c r="Q822">
        <v>179.82400000000001</v>
      </c>
      <c r="R822">
        <v>177.072</v>
      </c>
      <c r="S822">
        <v>193.52799999999999</v>
      </c>
      <c r="T822">
        <v>195.73</v>
      </c>
      <c r="U822">
        <v>161.13</v>
      </c>
      <c r="V822">
        <v>207.30099999999999</v>
      </c>
      <c r="W822">
        <v>263.52699999999999</v>
      </c>
      <c r="X822">
        <v>168.84</v>
      </c>
    </row>
    <row r="823" spans="1:24" x14ac:dyDescent="0.15">
      <c r="A823">
        <v>93.165700000000001</v>
      </c>
      <c r="B823">
        <v>176.286</v>
      </c>
      <c r="C823">
        <v>283.39600000000002</v>
      </c>
      <c r="D823">
        <v>234.334</v>
      </c>
      <c r="E823">
        <v>281.00200000000001</v>
      </c>
      <c r="F823">
        <v>300</v>
      </c>
      <c r="G823">
        <v>300</v>
      </c>
      <c r="H823">
        <v>290.56799999999998</v>
      </c>
      <c r="I823">
        <v>147.79599999999999</v>
      </c>
      <c r="J823">
        <v>300</v>
      </c>
      <c r="K823">
        <v>300</v>
      </c>
      <c r="L823">
        <v>296.47699999999998</v>
      </c>
      <c r="M823">
        <v>225.68799999999999</v>
      </c>
      <c r="N823">
        <v>286.464</v>
      </c>
      <c r="O823">
        <v>191.88300000000001</v>
      </c>
      <c r="P823">
        <v>202.691</v>
      </c>
      <c r="Q823">
        <v>231.95</v>
      </c>
      <c r="R823">
        <v>300</v>
      </c>
      <c r="S823">
        <v>149.096</v>
      </c>
      <c r="T823">
        <v>267.61399999999998</v>
      </c>
      <c r="U823">
        <v>170.20400000000001</v>
      </c>
      <c r="V823">
        <v>202.43100000000001</v>
      </c>
      <c r="W823">
        <v>200.38900000000001</v>
      </c>
      <c r="X823">
        <v>228.935</v>
      </c>
    </row>
    <row r="824" spans="1:24" x14ac:dyDescent="0.15">
      <c r="A824">
        <v>157.00700000000001</v>
      </c>
      <c r="B824">
        <v>227.80600000000001</v>
      </c>
      <c r="C824">
        <v>261.59100000000001</v>
      </c>
      <c r="D824">
        <v>268.23599999999999</v>
      </c>
      <c r="E824">
        <v>300</v>
      </c>
      <c r="F824">
        <v>300</v>
      </c>
      <c r="G824">
        <v>300</v>
      </c>
      <c r="H824">
        <v>292.447</v>
      </c>
      <c r="I824">
        <v>263.06799999999998</v>
      </c>
      <c r="J824">
        <v>245.59200000000001</v>
      </c>
      <c r="K824">
        <v>300</v>
      </c>
      <c r="L824">
        <v>300</v>
      </c>
      <c r="M824">
        <v>202.20699999999999</v>
      </c>
      <c r="N824">
        <v>300</v>
      </c>
      <c r="O824">
        <v>281.13799999999998</v>
      </c>
      <c r="P824">
        <v>262.72500000000002</v>
      </c>
      <c r="Q824">
        <v>170.37200000000001</v>
      </c>
      <c r="R824">
        <v>209.715</v>
      </c>
      <c r="S824">
        <v>212.84100000000001</v>
      </c>
      <c r="T824">
        <v>249.85</v>
      </c>
      <c r="U824">
        <v>182.511</v>
      </c>
      <c r="V824">
        <v>211.517</v>
      </c>
      <c r="W824">
        <v>199.495</v>
      </c>
      <c r="X824">
        <v>203.273</v>
      </c>
    </row>
    <row r="825" spans="1:24" x14ac:dyDescent="0.15">
      <c r="A825">
        <v>238.208</v>
      </c>
      <c r="B825">
        <v>128.523</v>
      </c>
      <c r="C825">
        <v>148.09299999999999</v>
      </c>
      <c r="D825">
        <v>280.38299999999998</v>
      </c>
      <c r="E825">
        <v>177.02500000000001</v>
      </c>
      <c r="F825">
        <v>300</v>
      </c>
      <c r="G825">
        <v>200.166</v>
      </c>
      <c r="H825">
        <v>285.39699999999999</v>
      </c>
      <c r="I825">
        <v>247.488</v>
      </c>
      <c r="J825">
        <v>300</v>
      </c>
      <c r="K825">
        <v>300</v>
      </c>
      <c r="L825">
        <v>234.96600000000001</v>
      </c>
      <c r="M825">
        <v>300</v>
      </c>
      <c r="N825">
        <v>300</v>
      </c>
      <c r="O825">
        <v>254.935</v>
      </c>
      <c r="P825">
        <v>239.136</v>
      </c>
      <c r="Q825">
        <v>201.22900000000001</v>
      </c>
      <c r="R825">
        <v>158.43199999999999</v>
      </c>
      <c r="S825">
        <v>236.435</v>
      </c>
      <c r="T825">
        <v>153.83500000000001</v>
      </c>
      <c r="U825">
        <v>175.71700000000001</v>
      </c>
      <c r="V825">
        <v>219.566</v>
      </c>
      <c r="W825">
        <v>235.98099999999999</v>
      </c>
      <c r="X825">
        <v>192.29400000000001</v>
      </c>
    </row>
    <row r="826" spans="1:24" x14ac:dyDescent="0.15">
      <c r="A826">
        <v>88.999099999999999</v>
      </c>
      <c r="B826">
        <v>199.322</v>
      </c>
      <c r="C826">
        <v>300</v>
      </c>
      <c r="D826">
        <v>266.69200000000001</v>
      </c>
      <c r="E826">
        <v>291.60700000000003</v>
      </c>
      <c r="F826">
        <v>298.45100000000002</v>
      </c>
      <c r="G826">
        <v>300</v>
      </c>
      <c r="H826">
        <v>283.87099999999998</v>
      </c>
      <c r="I826">
        <v>215.77600000000001</v>
      </c>
      <c r="J826">
        <v>300</v>
      </c>
      <c r="K826">
        <v>300</v>
      </c>
      <c r="L826">
        <v>300</v>
      </c>
      <c r="M826">
        <v>300</v>
      </c>
      <c r="N826">
        <v>214.44499999999999</v>
      </c>
      <c r="O826">
        <v>279.36900000000003</v>
      </c>
      <c r="P826">
        <v>239.79499999999999</v>
      </c>
      <c r="Q826">
        <v>300</v>
      </c>
      <c r="R826">
        <v>215.405</v>
      </c>
      <c r="S826">
        <v>253.071</v>
      </c>
      <c r="T826">
        <v>225.00700000000001</v>
      </c>
      <c r="U826">
        <v>234.822</v>
      </c>
      <c r="V826">
        <v>160.39699999999999</v>
      </c>
      <c r="W826">
        <v>199.61</v>
      </c>
      <c r="X826">
        <v>200.33199999999999</v>
      </c>
    </row>
    <row r="827" spans="1:24" x14ac:dyDescent="0.15">
      <c r="A827">
        <v>198.81700000000001</v>
      </c>
      <c r="B827">
        <v>231.167</v>
      </c>
      <c r="C827">
        <v>198.88900000000001</v>
      </c>
      <c r="D827">
        <v>200.381</v>
      </c>
      <c r="E827">
        <v>245.381</v>
      </c>
      <c r="F827">
        <v>300</v>
      </c>
      <c r="G827">
        <v>300</v>
      </c>
      <c r="H827">
        <v>300</v>
      </c>
      <c r="I827">
        <v>300</v>
      </c>
      <c r="J827">
        <v>230.108</v>
      </c>
      <c r="K827">
        <v>151.435</v>
      </c>
      <c r="L827">
        <v>300</v>
      </c>
      <c r="M827">
        <v>255.45599999999999</v>
      </c>
      <c r="N827">
        <v>300</v>
      </c>
      <c r="O827">
        <v>300</v>
      </c>
      <c r="P827">
        <v>285.77999999999997</v>
      </c>
      <c r="Q827">
        <v>244.81899999999999</v>
      </c>
      <c r="R827">
        <v>185.15100000000001</v>
      </c>
      <c r="S827">
        <v>202.316</v>
      </c>
      <c r="T827">
        <v>206.773</v>
      </c>
      <c r="U827">
        <v>254.297</v>
      </c>
      <c r="V827">
        <v>69.770700000000005</v>
      </c>
      <c r="W827">
        <v>237.916</v>
      </c>
      <c r="X827">
        <v>129.626</v>
      </c>
    </row>
    <row r="828" spans="1:24" x14ac:dyDescent="0.15">
      <c r="A828">
        <v>246.155</v>
      </c>
      <c r="B828">
        <v>288.721</v>
      </c>
      <c r="C828">
        <v>148.994</v>
      </c>
      <c r="D828">
        <v>300</v>
      </c>
      <c r="E828">
        <v>300</v>
      </c>
      <c r="F828">
        <v>251.35300000000001</v>
      </c>
      <c r="G828">
        <v>300</v>
      </c>
      <c r="H828">
        <v>286.36500000000001</v>
      </c>
      <c r="I828">
        <v>219.36500000000001</v>
      </c>
      <c r="J828">
        <v>300</v>
      </c>
      <c r="K828">
        <v>300</v>
      </c>
      <c r="L828">
        <v>227.19499999999999</v>
      </c>
      <c r="M828">
        <v>300</v>
      </c>
      <c r="N828">
        <v>300</v>
      </c>
      <c r="O828">
        <v>231.732</v>
      </c>
      <c r="P828">
        <v>300</v>
      </c>
      <c r="Q828">
        <v>225.678</v>
      </c>
      <c r="R828">
        <v>180.07900000000001</v>
      </c>
      <c r="S828">
        <v>226.82400000000001</v>
      </c>
      <c r="T828">
        <v>130.02600000000001</v>
      </c>
      <c r="U828">
        <v>213.416</v>
      </c>
      <c r="V828">
        <v>207.184</v>
      </c>
      <c r="W828">
        <v>225.714</v>
      </c>
      <c r="X828">
        <v>247.56700000000001</v>
      </c>
    </row>
    <row r="829" spans="1:24" x14ac:dyDescent="0.15">
      <c r="A829">
        <v>142.68100000000001</v>
      </c>
      <c r="B829">
        <v>263.35599999999999</v>
      </c>
      <c r="C829">
        <v>300</v>
      </c>
      <c r="D829">
        <v>300</v>
      </c>
      <c r="E829">
        <v>246.39599999999999</v>
      </c>
      <c r="F829">
        <v>300</v>
      </c>
      <c r="G829">
        <v>300</v>
      </c>
      <c r="H829">
        <v>277.53699999999998</v>
      </c>
      <c r="I829">
        <v>286.51100000000002</v>
      </c>
      <c r="J829">
        <v>258.08600000000001</v>
      </c>
      <c r="K829">
        <v>300</v>
      </c>
      <c r="L829">
        <v>300</v>
      </c>
      <c r="M829">
        <v>262.12599999999998</v>
      </c>
      <c r="N829">
        <v>277.13400000000001</v>
      </c>
      <c r="O829">
        <v>300</v>
      </c>
      <c r="P829">
        <v>279.19499999999999</v>
      </c>
      <c r="Q829">
        <v>274.51499999999999</v>
      </c>
      <c r="R829">
        <v>297.15199999999999</v>
      </c>
      <c r="S829">
        <v>187.07400000000001</v>
      </c>
      <c r="T829">
        <v>227.601</v>
      </c>
      <c r="U829">
        <v>183.30799999999999</v>
      </c>
      <c r="V829">
        <v>232.94800000000001</v>
      </c>
      <c r="W829">
        <v>269.77999999999997</v>
      </c>
      <c r="X829">
        <v>206.71700000000001</v>
      </c>
    </row>
    <row r="830" spans="1:24" x14ac:dyDescent="0.15">
      <c r="A830">
        <v>227.179</v>
      </c>
      <c r="B830">
        <v>121.505</v>
      </c>
      <c r="C830">
        <v>219.893</v>
      </c>
      <c r="D830">
        <v>299.798</v>
      </c>
      <c r="E830">
        <v>258.08199999999999</v>
      </c>
      <c r="F830">
        <v>216.87799999999999</v>
      </c>
      <c r="G830">
        <v>300</v>
      </c>
      <c r="H830">
        <v>300</v>
      </c>
      <c r="I830">
        <v>242.34800000000001</v>
      </c>
      <c r="J830">
        <v>300</v>
      </c>
      <c r="K830">
        <v>261.31</v>
      </c>
      <c r="L830">
        <v>225.172</v>
      </c>
      <c r="M830">
        <v>234.614</v>
      </c>
      <c r="N830">
        <v>300</v>
      </c>
      <c r="O830">
        <v>300</v>
      </c>
      <c r="P830">
        <v>189.93899999999999</v>
      </c>
      <c r="Q830">
        <v>249.964</v>
      </c>
      <c r="R830">
        <v>221.31299999999999</v>
      </c>
      <c r="S830">
        <v>200.81100000000001</v>
      </c>
      <c r="T830">
        <v>249.27699999999999</v>
      </c>
      <c r="U830">
        <v>300</v>
      </c>
      <c r="V830">
        <v>202.446</v>
      </c>
      <c r="W830">
        <v>174.97499999999999</v>
      </c>
      <c r="X830">
        <v>252.32499999999999</v>
      </c>
    </row>
    <row r="831" spans="1:24" x14ac:dyDescent="0.15">
      <c r="A831">
        <v>249.82300000000001</v>
      </c>
      <c r="B831">
        <v>251.87299999999999</v>
      </c>
      <c r="C831">
        <v>223.24700000000001</v>
      </c>
      <c r="D831">
        <v>300</v>
      </c>
      <c r="E831">
        <v>253.97800000000001</v>
      </c>
      <c r="F831">
        <v>151.65100000000001</v>
      </c>
      <c r="G831">
        <v>300</v>
      </c>
      <c r="H831">
        <v>300</v>
      </c>
      <c r="I831">
        <v>255.315</v>
      </c>
      <c r="J831">
        <v>300</v>
      </c>
      <c r="K831">
        <v>243.011</v>
      </c>
      <c r="L831">
        <v>243.69499999999999</v>
      </c>
      <c r="M831">
        <v>300</v>
      </c>
      <c r="N831">
        <v>171.01900000000001</v>
      </c>
      <c r="O831">
        <v>223.61799999999999</v>
      </c>
      <c r="P831">
        <v>205.739</v>
      </c>
      <c r="Q831">
        <v>195.69300000000001</v>
      </c>
      <c r="R831">
        <v>194.971</v>
      </c>
      <c r="S831">
        <v>224.31299999999999</v>
      </c>
      <c r="T831">
        <v>219.14099999999999</v>
      </c>
      <c r="U831">
        <v>119.563</v>
      </c>
      <c r="V831">
        <v>187.041</v>
      </c>
      <c r="W831">
        <v>252.35400000000001</v>
      </c>
      <c r="X831">
        <v>179.37799999999999</v>
      </c>
    </row>
    <row r="832" spans="1:24" x14ac:dyDescent="0.15">
      <c r="A832">
        <v>173.36500000000001</v>
      </c>
      <c r="B832">
        <v>224.791</v>
      </c>
      <c r="C832">
        <v>264.78899999999999</v>
      </c>
      <c r="D832">
        <v>300</v>
      </c>
      <c r="E832">
        <v>214.518</v>
      </c>
      <c r="F832">
        <v>300</v>
      </c>
      <c r="G832">
        <v>183.374</v>
      </c>
      <c r="H832">
        <v>300</v>
      </c>
      <c r="I832">
        <v>267.98899999999998</v>
      </c>
      <c r="J832">
        <v>300</v>
      </c>
      <c r="K832">
        <v>300</v>
      </c>
      <c r="L832">
        <v>259.142</v>
      </c>
      <c r="M832">
        <v>268.697</v>
      </c>
      <c r="N832">
        <v>300</v>
      </c>
      <c r="O832">
        <v>278.27499999999998</v>
      </c>
      <c r="P832">
        <v>260.74400000000003</v>
      </c>
      <c r="Q832">
        <v>274.82799999999997</v>
      </c>
      <c r="R832">
        <v>239.05099999999999</v>
      </c>
      <c r="S832">
        <v>192.792</v>
      </c>
      <c r="T832">
        <v>174.24600000000001</v>
      </c>
      <c r="U832">
        <v>169.827</v>
      </c>
      <c r="V832">
        <v>221.09800000000001</v>
      </c>
      <c r="W832">
        <v>161.81299999999999</v>
      </c>
      <c r="X832">
        <v>138.83699999999999</v>
      </c>
    </row>
    <row r="833" spans="1:24" x14ac:dyDescent="0.15">
      <c r="A833">
        <v>203.65299999999999</v>
      </c>
      <c r="B833">
        <v>212.37299999999999</v>
      </c>
      <c r="C833">
        <v>295.90100000000001</v>
      </c>
      <c r="D833">
        <v>240.495</v>
      </c>
      <c r="E833">
        <v>194.81800000000001</v>
      </c>
      <c r="F833">
        <v>223.3</v>
      </c>
      <c r="G833">
        <v>300</v>
      </c>
      <c r="H833">
        <v>263.05399999999997</v>
      </c>
      <c r="I833">
        <v>300</v>
      </c>
      <c r="J833">
        <v>284.233</v>
      </c>
      <c r="K833">
        <v>256.733</v>
      </c>
      <c r="L833">
        <v>300</v>
      </c>
      <c r="M833">
        <v>290.12900000000002</v>
      </c>
      <c r="N833">
        <v>300</v>
      </c>
      <c r="O833">
        <v>291.19900000000001</v>
      </c>
      <c r="P833">
        <v>117.979</v>
      </c>
      <c r="Q833">
        <v>200.53700000000001</v>
      </c>
      <c r="R833">
        <v>196.964</v>
      </c>
      <c r="S833">
        <v>266.86700000000002</v>
      </c>
      <c r="T833">
        <v>228.90700000000001</v>
      </c>
      <c r="U833">
        <v>244.08</v>
      </c>
      <c r="V833">
        <v>167.37700000000001</v>
      </c>
      <c r="W833">
        <v>279.82400000000001</v>
      </c>
      <c r="X833">
        <v>168.43199999999999</v>
      </c>
    </row>
    <row r="834" spans="1:24" x14ac:dyDescent="0.15">
      <c r="A834">
        <v>221.66399999999999</v>
      </c>
      <c r="B834">
        <v>234.36699999999999</v>
      </c>
      <c r="C834">
        <v>264.98700000000002</v>
      </c>
      <c r="D834">
        <v>244.298</v>
      </c>
      <c r="E834">
        <v>106.875</v>
      </c>
      <c r="F834">
        <v>236.023</v>
      </c>
      <c r="G834">
        <v>290.61599999999999</v>
      </c>
      <c r="H834">
        <v>256.63099999999997</v>
      </c>
      <c r="I834">
        <v>258.32299999999998</v>
      </c>
      <c r="J834">
        <v>213.482</v>
      </c>
      <c r="K834">
        <v>251.672</v>
      </c>
      <c r="L834">
        <v>300</v>
      </c>
      <c r="M834">
        <v>300</v>
      </c>
      <c r="N834">
        <v>150.946</v>
      </c>
      <c r="O834">
        <v>239.91399999999999</v>
      </c>
      <c r="P834">
        <v>180.39599999999999</v>
      </c>
      <c r="Q834">
        <v>263.68599999999998</v>
      </c>
      <c r="R834">
        <v>275.07600000000002</v>
      </c>
      <c r="S834">
        <v>162.68799999999999</v>
      </c>
      <c r="T834">
        <v>152.72800000000001</v>
      </c>
      <c r="U834">
        <v>300</v>
      </c>
      <c r="V834">
        <v>239.80500000000001</v>
      </c>
      <c r="W834">
        <v>256.79000000000002</v>
      </c>
      <c r="X834">
        <v>285.33300000000003</v>
      </c>
    </row>
    <row r="835" spans="1:24" x14ac:dyDescent="0.15">
      <c r="A835">
        <v>231.453</v>
      </c>
      <c r="B835">
        <v>270.226</v>
      </c>
      <c r="C835">
        <v>221.167</v>
      </c>
      <c r="D835">
        <v>190.273</v>
      </c>
      <c r="E835">
        <v>205.529</v>
      </c>
      <c r="F835">
        <v>300</v>
      </c>
      <c r="G835">
        <v>300</v>
      </c>
      <c r="H835">
        <v>268.983</v>
      </c>
      <c r="I835">
        <v>244.755</v>
      </c>
      <c r="J835">
        <v>219.16200000000001</v>
      </c>
      <c r="K835">
        <v>238.15</v>
      </c>
      <c r="L835">
        <v>300</v>
      </c>
      <c r="M835">
        <v>227.59700000000001</v>
      </c>
      <c r="N835">
        <v>276.57299999999998</v>
      </c>
      <c r="O835">
        <v>293.661</v>
      </c>
      <c r="P835">
        <v>288.827</v>
      </c>
      <c r="Q835">
        <v>260.89600000000002</v>
      </c>
      <c r="R835">
        <v>164.26900000000001</v>
      </c>
      <c r="S835">
        <v>256.17700000000002</v>
      </c>
      <c r="T835">
        <v>182.68899999999999</v>
      </c>
      <c r="U835">
        <v>291.55</v>
      </c>
      <c r="V835">
        <v>187.98699999999999</v>
      </c>
      <c r="W835">
        <v>163.67699999999999</v>
      </c>
      <c r="X835">
        <v>150.05600000000001</v>
      </c>
    </row>
    <row r="836" spans="1:24" x14ac:dyDescent="0.15">
      <c r="A836">
        <v>162.18700000000001</v>
      </c>
      <c r="B836">
        <v>250.66399999999999</v>
      </c>
      <c r="C836">
        <v>264.01799999999997</v>
      </c>
      <c r="D836">
        <v>229.011</v>
      </c>
      <c r="E836">
        <v>260.75200000000001</v>
      </c>
      <c r="F836">
        <v>300</v>
      </c>
      <c r="G836">
        <v>244.244</v>
      </c>
      <c r="H836">
        <v>295.13799999999998</v>
      </c>
      <c r="I836">
        <v>243.47200000000001</v>
      </c>
      <c r="J836">
        <v>220.19900000000001</v>
      </c>
      <c r="K836">
        <v>300</v>
      </c>
      <c r="L836">
        <v>190.971</v>
      </c>
      <c r="M836">
        <v>300</v>
      </c>
      <c r="N836">
        <v>251.29</v>
      </c>
      <c r="O836">
        <v>300</v>
      </c>
      <c r="P836">
        <v>300</v>
      </c>
      <c r="Q836">
        <v>256.83600000000001</v>
      </c>
      <c r="R836">
        <v>210.40899999999999</v>
      </c>
      <c r="S836">
        <v>300</v>
      </c>
      <c r="T836">
        <v>238.589</v>
      </c>
      <c r="U836">
        <v>202.90799999999999</v>
      </c>
      <c r="V836">
        <v>217.148</v>
      </c>
      <c r="W836">
        <v>300</v>
      </c>
      <c r="X836">
        <v>136.887</v>
      </c>
    </row>
    <row r="837" spans="1:24" x14ac:dyDescent="0.15">
      <c r="A837">
        <v>199.654</v>
      </c>
      <c r="B837">
        <v>300</v>
      </c>
      <c r="C837">
        <v>253.715</v>
      </c>
      <c r="D837">
        <v>259.02300000000002</v>
      </c>
      <c r="E837">
        <v>262.04399999999998</v>
      </c>
      <c r="F837">
        <v>300</v>
      </c>
      <c r="G837">
        <v>231.63900000000001</v>
      </c>
      <c r="H837">
        <v>270.84500000000003</v>
      </c>
      <c r="I837">
        <v>195.54499999999999</v>
      </c>
      <c r="J837">
        <v>263.37400000000002</v>
      </c>
      <c r="K837">
        <v>300</v>
      </c>
      <c r="L837">
        <v>287.68700000000001</v>
      </c>
      <c r="M837">
        <v>300</v>
      </c>
      <c r="N837">
        <v>300</v>
      </c>
      <c r="O837">
        <v>283.26499999999999</v>
      </c>
      <c r="P837">
        <v>267.27499999999998</v>
      </c>
      <c r="Q837">
        <v>228.62700000000001</v>
      </c>
      <c r="R837">
        <v>198.16800000000001</v>
      </c>
      <c r="S837">
        <v>227.01599999999999</v>
      </c>
      <c r="T837">
        <v>200.86</v>
      </c>
      <c r="U837">
        <v>226.77</v>
      </c>
      <c r="V837">
        <v>253.166</v>
      </c>
      <c r="W837">
        <v>229.08</v>
      </c>
      <c r="X837">
        <v>162.33600000000001</v>
      </c>
    </row>
    <row r="838" spans="1:24" x14ac:dyDescent="0.15">
      <c r="A838">
        <v>201.613</v>
      </c>
      <c r="B838">
        <v>262.33300000000003</v>
      </c>
      <c r="C838">
        <v>262.416</v>
      </c>
      <c r="D838">
        <v>225.06399999999999</v>
      </c>
      <c r="E838">
        <v>253.29300000000001</v>
      </c>
      <c r="F838">
        <v>243.66200000000001</v>
      </c>
      <c r="G838">
        <v>282.41699999999997</v>
      </c>
      <c r="H838">
        <v>254.32</v>
      </c>
      <c r="I838">
        <v>258.60500000000002</v>
      </c>
      <c r="J838">
        <v>159.279</v>
      </c>
      <c r="K838">
        <v>218.51900000000001</v>
      </c>
      <c r="L838">
        <v>300</v>
      </c>
      <c r="M838">
        <v>299.50700000000001</v>
      </c>
      <c r="N838">
        <v>247.47900000000001</v>
      </c>
      <c r="O838">
        <v>202.73699999999999</v>
      </c>
      <c r="P838">
        <v>175.80099999999999</v>
      </c>
      <c r="Q838">
        <v>257.49099999999999</v>
      </c>
      <c r="R838">
        <v>174.792</v>
      </c>
      <c r="S838">
        <v>152.80799999999999</v>
      </c>
      <c r="T838">
        <v>153.19200000000001</v>
      </c>
      <c r="U838">
        <v>207.66800000000001</v>
      </c>
      <c r="V838">
        <v>223.839</v>
      </c>
      <c r="W838">
        <v>295.858</v>
      </c>
      <c r="X838">
        <v>190.791</v>
      </c>
    </row>
    <row r="839" spans="1:24" x14ac:dyDescent="0.15">
      <c r="A839">
        <v>171.47499999999999</v>
      </c>
      <c r="B839">
        <v>229.27699999999999</v>
      </c>
      <c r="C839">
        <v>258.54000000000002</v>
      </c>
      <c r="D839">
        <v>300</v>
      </c>
      <c r="E839">
        <v>273.92</v>
      </c>
      <c r="F839">
        <v>300</v>
      </c>
      <c r="G839">
        <v>300</v>
      </c>
      <c r="H839">
        <v>282.20299999999997</v>
      </c>
      <c r="I839">
        <v>300</v>
      </c>
      <c r="J839">
        <v>223.80099999999999</v>
      </c>
      <c r="K839">
        <v>238.84800000000001</v>
      </c>
      <c r="L839">
        <v>178.2</v>
      </c>
      <c r="M839">
        <v>300</v>
      </c>
      <c r="N839">
        <v>182.58500000000001</v>
      </c>
      <c r="O839">
        <v>189.50800000000001</v>
      </c>
      <c r="P839">
        <v>258.637</v>
      </c>
      <c r="Q839">
        <v>197.98099999999999</v>
      </c>
      <c r="R839">
        <v>240.327</v>
      </c>
      <c r="S839">
        <v>225.80500000000001</v>
      </c>
      <c r="T839">
        <v>221.64099999999999</v>
      </c>
      <c r="U839">
        <v>247.589</v>
      </c>
      <c r="V839">
        <v>94.276499999999999</v>
      </c>
      <c r="W839">
        <v>227.4</v>
      </c>
      <c r="X839">
        <v>188.24600000000001</v>
      </c>
    </row>
    <row r="840" spans="1:24" x14ac:dyDescent="0.15">
      <c r="A840">
        <v>188.28299999999999</v>
      </c>
      <c r="B840">
        <v>280.41500000000002</v>
      </c>
      <c r="C840">
        <v>204.208</v>
      </c>
      <c r="D840">
        <v>175.059</v>
      </c>
      <c r="E840">
        <v>300</v>
      </c>
      <c r="F840">
        <v>300</v>
      </c>
      <c r="G840">
        <v>300</v>
      </c>
      <c r="H840">
        <v>300</v>
      </c>
      <c r="I840">
        <v>287.32400000000001</v>
      </c>
      <c r="J840">
        <v>283.423</v>
      </c>
      <c r="K840">
        <v>258.584</v>
      </c>
      <c r="L840">
        <v>271.05399999999997</v>
      </c>
      <c r="M840">
        <v>300</v>
      </c>
      <c r="N840">
        <v>300</v>
      </c>
      <c r="O840">
        <v>265.012</v>
      </c>
      <c r="P840">
        <v>216.00899999999999</v>
      </c>
      <c r="Q840">
        <v>300</v>
      </c>
      <c r="R840">
        <v>223.251</v>
      </c>
      <c r="S840">
        <v>190.661</v>
      </c>
      <c r="T840">
        <v>189.5</v>
      </c>
      <c r="U840">
        <v>187.714</v>
      </c>
      <c r="V840">
        <v>199.22800000000001</v>
      </c>
      <c r="W840">
        <v>300</v>
      </c>
      <c r="X840">
        <v>247.81700000000001</v>
      </c>
    </row>
    <row r="841" spans="1:24" x14ac:dyDescent="0.15">
      <c r="A841">
        <v>164.07900000000001</v>
      </c>
      <c r="B841">
        <v>273.14299999999997</v>
      </c>
      <c r="C841">
        <v>140.37799999999999</v>
      </c>
      <c r="D841">
        <v>300</v>
      </c>
      <c r="E841">
        <v>300</v>
      </c>
      <c r="F841">
        <v>300</v>
      </c>
      <c r="G841">
        <v>275.19499999999999</v>
      </c>
      <c r="H841">
        <v>262.15800000000002</v>
      </c>
      <c r="I841">
        <v>194.16900000000001</v>
      </c>
      <c r="J841">
        <v>273.197</v>
      </c>
      <c r="K841">
        <v>300</v>
      </c>
      <c r="L841">
        <v>249.56</v>
      </c>
      <c r="M841">
        <v>285.38600000000002</v>
      </c>
      <c r="N841">
        <v>263.00400000000002</v>
      </c>
      <c r="O841">
        <v>300</v>
      </c>
      <c r="P841">
        <v>289.76799999999997</v>
      </c>
      <c r="Q841">
        <v>284.459</v>
      </c>
      <c r="R841">
        <v>123.09699999999999</v>
      </c>
      <c r="S841">
        <v>194.85900000000001</v>
      </c>
      <c r="T841">
        <v>209.50200000000001</v>
      </c>
      <c r="U841">
        <v>273.89699999999999</v>
      </c>
      <c r="V841">
        <v>136.62899999999999</v>
      </c>
      <c r="W841">
        <v>265.62900000000002</v>
      </c>
      <c r="X841">
        <v>208.73500000000001</v>
      </c>
    </row>
    <row r="842" spans="1:24" x14ac:dyDescent="0.15">
      <c r="A842">
        <v>99.878</v>
      </c>
      <c r="B842">
        <v>278.77100000000002</v>
      </c>
      <c r="C842">
        <v>210.82300000000001</v>
      </c>
      <c r="D842">
        <v>268.69299999999998</v>
      </c>
      <c r="E842">
        <v>224.214</v>
      </c>
      <c r="F842">
        <v>300</v>
      </c>
      <c r="G842">
        <v>241.81299999999999</v>
      </c>
      <c r="H842">
        <v>234.352</v>
      </c>
      <c r="I842">
        <v>296.06700000000001</v>
      </c>
      <c r="J842">
        <v>190.874</v>
      </c>
      <c r="K842">
        <v>300</v>
      </c>
      <c r="L842">
        <v>300</v>
      </c>
      <c r="M842">
        <v>300</v>
      </c>
      <c r="N842">
        <v>276.56599999999997</v>
      </c>
      <c r="O842">
        <v>300</v>
      </c>
      <c r="P842">
        <v>293.48099999999999</v>
      </c>
      <c r="Q842">
        <v>204.66399999999999</v>
      </c>
      <c r="R842">
        <v>262.92399999999998</v>
      </c>
      <c r="S842">
        <v>152.745</v>
      </c>
      <c r="T842">
        <v>132.12799999999999</v>
      </c>
      <c r="U842">
        <v>214.65700000000001</v>
      </c>
      <c r="V842">
        <v>261.34699999999998</v>
      </c>
      <c r="W842">
        <v>199.17699999999999</v>
      </c>
      <c r="X842">
        <v>234.511</v>
      </c>
    </row>
    <row r="843" spans="1:24" x14ac:dyDescent="0.15">
      <c r="A843">
        <v>171.27500000000001</v>
      </c>
      <c r="B843">
        <v>300</v>
      </c>
      <c r="C843">
        <v>191.99700000000001</v>
      </c>
      <c r="D843">
        <v>283.06</v>
      </c>
      <c r="E843">
        <v>274.67399999999998</v>
      </c>
      <c r="F843">
        <v>249.69499999999999</v>
      </c>
      <c r="G843">
        <v>182.53200000000001</v>
      </c>
      <c r="H843">
        <v>300</v>
      </c>
      <c r="I843">
        <v>300</v>
      </c>
      <c r="J843">
        <v>256.58800000000002</v>
      </c>
      <c r="K843">
        <v>300</v>
      </c>
      <c r="L843">
        <v>276.01900000000001</v>
      </c>
      <c r="M843">
        <v>208.053</v>
      </c>
      <c r="N843">
        <v>282.38499999999999</v>
      </c>
      <c r="O843">
        <v>262.471</v>
      </c>
      <c r="P843">
        <v>290.89600000000002</v>
      </c>
      <c r="Q843">
        <v>205.44</v>
      </c>
      <c r="R843">
        <v>198.41399999999999</v>
      </c>
      <c r="S843">
        <v>216.83500000000001</v>
      </c>
      <c r="T843">
        <v>215.86600000000001</v>
      </c>
      <c r="U843">
        <v>288.42399999999998</v>
      </c>
      <c r="V843">
        <v>157.495</v>
      </c>
      <c r="W843">
        <v>300</v>
      </c>
      <c r="X843">
        <v>227.04400000000001</v>
      </c>
    </row>
    <row r="844" spans="1:24" x14ac:dyDescent="0.15">
      <c r="A844">
        <v>159.261</v>
      </c>
      <c r="B844">
        <v>300</v>
      </c>
      <c r="C844">
        <v>173.57499999999999</v>
      </c>
      <c r="D844">
        <v>278.17500000000001</v>
      </c>
      <c r="E844">
        <v>239.88800000000001</v>
      </c>
      <c r="F844">
        <v>261.74299999999999</v>
      </c>
      <c r="G844">
        <v>300</v>
      </c>
      <c r="H844">
        <v>284.26299999999998</v>
      </c>
      <c r="I844">
        <v>278.71199999999999</v>
      </c>
      <c r="J844">
        <v>209.779</v>
      </c>
      <c r="K844">
        <v>186.631</v>
      </c>
      <c r="L844">
        <v>300</v>
      </c>
      <c r="M844">
        <v>300</v>
      </c>
      <c r="N844">
        <v>300</v>
      </c>
      <c r="O844">
        <v>300</v>
      </c>
      <c r="P844">
        <v>132.14699999999999</v>
      </c>
      <c r="Q844">
        <v>175.703</v>
      </c>
      <c r="R844">
        <v>245.96100000000001</v>
      </c>
      <c r="S844">
        <v>126.715</v>
      </c>
      <c r="T844">
        <v>196.24600000000001</v>
      </c>
      <c r="U844">
        <v>237.542</v>
      </c>
      <c r="V844">
        <v>144.59800000000001</v>
      </c>
      <c r="W844">
        <v>128.66499999999999</v>
      </c>
      <c r="X844">
        <v>240.08600000000001</v>
      </c>
    </row>
    <row r="845" spans="1:24" x14ac:dyDescent="0.15">
      <c r="A845">
        <v>174.857</v>
      </c>
      <c r="B845">
        <v>189.614</v>
      </c>
      <c r="C845">
        <v>282.14</v>
      </c>
      <c r="D845">
        <v>271.839</v>
      </c>
      <c r="E845">
        <v>181.89099999999999</v>
      </c>
      <c r="F845">
        <v>201.53299999999999</v>
      </c>
      <c r="G845">
        <v>300</v>
      </c>
      <c r="H845">
        <v>269.93200000000002</v>
      </c>
      <c r="I845">
        <v>300</v>
      </c>
      <c r="J845">
        <v>262.19900000000001</v>
      </c>
      <c r="K845">
        <v>205.77099999999999</v>
      </c>
      <c r="L845">
        <v>282.96300000000002</v>
      </c>
      <c r="M845">
        <v>264.358</v>
      </c>
      <c r="N845">
        <v>300</v>
      </c>
      <c r="O845">
        <v>300</v>
      </c>
      <c r="P845">
        <v>175.82900000000001</v>
      </c>
      <c r="Q845">
        <v>264.70600000000002</v>
      </c>
      <c r="R845">
        <v>127.41</v>
      </c>
      <c r="S845">
        <v>206.292</v>
      </c>
      <c r="T845">
        <v>181.6</v>
      </c>
      <c r="U845">
        <v>142.23500000000001</v>
      </c>
      <c r="V845">
        <v>242.55500000000001</v>
      </c>
      <c r="W845">
        <v>156.988</v>
      </c>
      <c r="X845">
        <v>172.994</v>
      </c>
    </row>
    <row r="846" spans="1:24" x14ac:dyDescent="0.15">
      <c r="A846">
        <v>213.93199999999999</v>
      </c>
      <c r="B846">
        <v>198.84299999999999</v>
      </c>
      <c r="C846">
        <v>235.01599999999999</v>
      </c>
      <c r="D846">
        <v>300</v>
      </c>
      <c r="E846">
        <v>216.185</v>
      </c>
      <c r="F846">
        <v>300</v>
      </c>
      <c r="G846">
        <v>289.96199999999999</v>
      </c>
      <c r="H846">
        <v>250.28299999999999</v>
      </c>
      <c r="I846">
        <v>279.05599999999998</v>
      </c>
      <c r="J846">
        <v>222.45500000000001</v>
      </c>
      <c r="K846">
        <v>250.00700000000001</v>
      </c>
      <c r="L846">
        <v>300</v>
      </c>
      <c r="M846">
        <v>300</v>
      </c>
      <c r="N846">
        <v>300</v>
      </c>
      <c r="O846">
        <v>300</v>
      </c>
      <c r="P846">
        <v>300</v>
      </c>
      <c r="Q846">
        <v>208.56200000000001</v>
      </c>
      <c r="R846">
        <v>178.3</v>
      </c>
      <c r="S846">
        <v>163.47499999999999</v>
      </c>
      <c r="T846">
        <v>211.72499999999999</v>
      </c>
      <c r="U846">
        <v>229.05600000000001</v>
      </c>
      <c r="V846">
        <v>214.19499999999999</v>
      </c>
      <c r="W846">
        <v>239.55600000000001</v>
      </c>
      <c r="X846">
        <v>171.06399999999999</v>
      </c>
    </row>
    <row r="847" spans="1:24" x14ac:dyDescent="0.15">
      <c r="A847">
        <v>229.28</v>
      </c>
      <c r="B847">
        <v>210.50399999999999</v>
      </c>
      <c r="C847">
        <v>300</v>
      </c>
      <c r="D847">
        <v>226.529</v>
      </c>
      <c r="E847">
        <v>236.44900000000001</v>
      </c>
      <c r="F847">
        <v>300</v>
      </c>
      <c r="G847">
        <v>277.73700000000002</v>
      </c>
      <c r="H847">
        <v>287.56799999999998</v>
      </c>
      <c r="I847">
        <v>287.03500000000003</v>
      </c>
      <c r="J847">
        <v>300</v>
      </c>
      <c r="K847">
        <v>300</v>
      </c>
      <c r="L847">
        <v>300</v>
      </c>
      <c r="M847">
        <v>214.38300000000001</v>
      </c>
      <c r="N847">
        <v>282.39999999999998</v>
      </c>
      <c r="O847">
        <v>288.29700000000003</v>
      </c>
      <c r="P847">
        <v>255.208</v>
      </c>
      <c r="Q847">
        <v>300</v>
      </c>
      <c r="R847">
        <v>182.13900000000001</v>
      </c>
      <c r="S847">
        <v>240.71</v>
      </c>
      <c r="T847">
        <v>171.684</v>
      </c>
      <c r="U847">
        <v>131.65299999999999</v>
      </c>
      <c r="V847">
        <v>212.72900000000001</v>
      </c>
      <c r="W847">
        <v>266.79300000000001</v>
      </c>
      <c r="X847">
        <v>212.63800000000001</v>
      </c>
    </row>
    <row r="848" spans="1:24" x14ac:dyDescent="0.15">
      <c r="A848">
        <v>235.036</v>
      </c>
      <c r="B848">
        <v>200.274</v>
      </c>
      <c r="C848">
        <v>218.87799999999999</v>
      </c>
      <c r="D848">
        <v>109.486</v>
      </c>
      <c r="E848">
        <v>281.55399999999997</v>
      </c>
      <c r="F848">
        <v>300</v>
      </c>
      <c r="G848">
        <v>300</v>
      </c>
      <c r="H848">
        <v>300</v>
      </c>
      <c r="I848">
        <v>300</v>
      </c>
      <c r="J848">
        <v>234.035</v>
      </c>
      <c r="K848">
        <v>232.30600000000001</v>
      </c>
      <c r="L848">
        <v>297.26299999999998</v>
      </c>
      <c r="M848">
        <v>257.56299999999999</v>
      </c>
      <c r="N848">
        <v>208.23599999999999</v>
      </c>
      <c r="O848">
        <v>300</v>
      </c>
      <c r="P848">
        <v>225.398</v>
      </c>
      <c r="Q848">
        <v>251.92400000000001</v>
      </c>
      <c r="R848">
        <v>145.28899999999999</v>
      </c>
      <c r="S848">
        <v>195.38499999999999</v>
      </c>
      <c r="T848">
        <v>165.90700000000001</v>
      </c>
      <c r="U848">
        <v>257.44499999999999</v>
      </c>
      <c r="V848">
        <v>156.73400000000001</v>
      </c>
      <c r="W848">
        <v>199.983</v>
      </c>
      <c r="X848">
        <v>211.29400000000001</v>
      </c>
    </row>
    <row r="849" spans="1:24" x14ac:dyDescent="0.15">
      <c r="A849">
        <v>230.75</v>
      </c>
      <c r="B849">
        <v>269.41000000000003</v>
      </c>
      <c r="C849">
        <v>300</v>
      </c>
      <c r="D849">
        <v>276.19200000000001</v>
      </c>
      <c r="E849">
        <v>289.60599999999999</v>
      </c>
      <c r="F849">
        <v>300</v>
      </c>
      <c r="G849">
        <v>300</v>
      </c>
      <c r="H849">
        <v>300</v>
      </c>
      <c r="I849">
        <v>300</v>
      </c>
      <c r="J849">
        <v>212.053</v>
      </c>
      <c r="K849">
        <v>300</v>
      </c>
      <c r="L849">
        <v>300</v>
      </c>
      <c r="M849">
        <v>300</v>
      </c>
      <c r="N849">
        <v>187.05600000000001</v>
      </c>
      <c r="O849">
        <v>300</v>
      </c>
      <c r="P849">
        <v>272.553</v>
      </c>
      <c r="Q849">
        <v>180.916</v>
      </c>
      <c r="R849">
        <v>300</v>
      </c>
      <c r="S849">
        <v>259.798</v>
      </c>
      <c r="T849">
        <v>216.01</v>
      </c>
      <c r="U849">
        <v>147.93799999999999</v>
      </c>
      <c r="V849">
        <v>171.72800000000001</v>
      </c>
      <c r="W849">
        <v>172.309</v>
      </c>
      <c r="X849">
        <v>220.43600000000001</v>
      </c>
    </row>
    <row r="850" spans="1:24" x14ac:dyDescent="0.15">
      <c r="A850">
        <v>234.63399999999999</v>
      </c>
      <c r="B850">
        <v>239.00700000000001</v>
      </c>
      <c r="C850">
        <v>275.608</v>
      </c>
      <c r="D850">
        <v>221.50899999999999</v>
      </c>
      <c r="E850">
        <v>235.92099999999999</v>
      </c>
      <c r="F850">
        <v>281.47699999999998</v>
      </c>
      <c r="G850">
        <v>298.858</v>
      </c>
      <c r="H850">
        <v>300</v>
      </c>
      <c r="I850">
        <v>258.10399999999998</v>
      </c>
      <c r="J850">
        <v>238.88399999999999</v>
      </c>
      <c r="K850">
        <v>213.27199999999999</v>
      </c>
      <c r="L850">
        <v>300</v>
      </c>
      <c r="M850">
        <v>300</v>
      </c>
      <c r="N850">
        <v>278.25799999999998</v>
      </c>
      <c r="O850">
        <v>300</v>
      </c>
      <c r="P850">
        <v>162.84700000000001</v>
      </c>
      <c r="Q850">
        <v>256.94799999999998</v>
      </c>
      <c r="R850">
        <v>195.375</v>
      </c>
      <c r="S850">
        <v>201.29</v>
      </c>
      <c r="T850">
        <v>214.65100000000001</v>
      </c>
      <c r="U850">
        <v>144.048</v>
      </c>
      <c r="V850">
        <v>216.12100000000001</v>
      </c>
      <c r="W850">
        <v>258.32600000000002</v>
      </c>
      <c r="X850">
        <v>107.157</v>
      </c>
    </row>
    <row r="851" spans="1:24" x14ac:dyDescent="0.15">
      <c r="A851">
        <v>151.77699999999999</v>
      </c>
      <c r="B851">
        <v>260.17200000000003</v>
      </c>
      <c r="C851">
        <v>297.12299999999999</v>
      </c>
      <c r="D851">
        <v>243.62700000000001</v>
      </c>
      <c r="E851">
        <v>288.16500000000002</v>
      </c>
      <c r="F851">
        <v>300</v>
      </c>
      <c r="G851">
        <v>235.56</v>
      </c>
      <c r="H851">
        <v>246.066</v>
      </c>
      <c r="I851">
        <v>290.98899999999998</v>
      </c>
      <c r="J851">
        <v>209.155</v>
      </c>
      <c r="K851">
        <v>300</v>
      </c>
      <c r="L851">
        <v>300</v>
      </c>
      <c r="M851">
        <v>212.327</v>
      </c>
      <c r="N851">
        <v>300</v>
      </c>
      <c r="O851">
        <v>300</v>
      </c>
      <c r="P851">
        <v>203.78800000000001</v>
      </c>
      <c r="Q851">
        <v>258.46899999999999</v>
      </c>
      <c r="R851">
        <v>145.851</v>
      </c>
      <c r="S851">
        <v>170.959</v>
      </c>
      <c r="T851">
        <v>186.39</v>
      </c>
      <c r="U851">
        <v>248.47399999999999</v>
      </c>
      <c r="V851">
        <v>258.46600000000001</v>
      </c>
      <c r="W851">
        <v>241.173</v>
      </c>
      <c r="X851">
        <v>193.22499999999999</v>
      </c>
    </row>
    <row r="852" spans="1:24" x14ac:dyDescent="0.15">
      <c r="A852">
        <v>245.80500000000001</v>
      </c>
      <c r="B852">
        <v>273.209</v>
      </c>
      <c r="C852">
        <v>192.10300000000001</v>
      </c>
      <c r="D852">
        <v>215.69399999999999</v>
      </c>
      <c r="E852">
        <v>223.571</v>
      </c>
      <c r="F852">
        <v>300</v>
      </c>
      <c r="G852">
        <v>300</v>
      </c>
      <c r="H852">
        <v>300</v>
      </c>
      <c r="I852">
        <v>240.61799999999999</v>
      </c>
      <c r="J852">
        <v>300</v>
      </c>
      <c r="K852">
        <v>261.38200000000001</v>
      </c>
      <c r="L852">
        <v>300</v>
      </c>
      <c r="M852">
        <v>288.05700000000002</v>
      </c>
      <c r="N852">
        <v>249.172</v>
      </c>
      <c r="O852">
        <v>300</v>
      </c>
      <c r="P852">
        <v>231.178</v>
      </c>
      <c r="Q852">
        <v>237.12200000000001</v>
      </c>
      <c r="R852">
        <v>180.553</v>
      </c>
      <c r="S852">
        <v>190.05</v>
      </c>
      <c r="T852">
        <v>266.90899999999999</v>
      </c>
      <c r="U852">
        <v>257.91899999999998</v>
      </c>
      <c r="V852">
        <v>177.489</v>
      </c>
      <c r="W852">
        <v>183.61099999999999</v>
      </c>
      <c r="X852">
        <v>211.61699999999999</v>
      </c>
    </row>
    <row r="853" spans="1:24" x14ac:dyDescent="0.15">
      <c r="A853">
        <v>106.846</v>
      </c>
      <c r="B853">
        <v>261.24599999999998</v>
      </c>
      <c r="C853">
        <v>250.232</v>
      </c>
      <c r="D853">
        <v>213.07400000000001</v>
      </c>
      <c r="E853">
        <v>293.935</v>
      </c>
      <c r="F853">
        <v>241.16399999999999</v>
      </c>
      <c r="G853">
        <v>243.26300000000001</v>
      </c>
      <c r="H853">
        <v>300</v>
      </c>
      <c r="I853">
        <v>289.90300000000002</v>
      </c>
      <c r="J853">
        <v>165.309</v>
      </c>
      <c r="K853">
        <v>300</v>
      </c>
      <c r="L853">
        <v>148.17500000000001</v>
      </c>
      <c r="M853">
        <v>196.48400000000001</v>
      </c>
      <c r="N853">
        <v>281.36700000000002</v>
      </c>
      <c r="O853">
        <v>300</v>
      </c>
      <c r="P853">
        <v>300</v>
      </c>
      <c r="Q853">
        <v>185.03100000000001</v>
      </c>
      <c r="R853">
        <v>204.34200000000001</v>
      </c>
      <c r="S853">
        <v>184.06100000000001</v>
      </c>
      <c r="T853">
        <v>165.999</v>
      </c>
      <c r="U853">
        <v>148.82900000000001</v>
      </c>
      <c r="V853">
        <v>148.84800000000001</v>
      </c>
      <c r="W853">
        <v>260.31700000000001</v>
      </c>
      <c r="X853">
        <v>241.655</v>
      </c>
    </row>
    <row r="854" spans="1:24" x14ac:dyDescent="0.15">
      <c r="A854">
        <v>125.61</v>
      </c>
      <c r="B854">
        <v>229.816</v>
      </c>
      <c r="C854">
        <v>281.87099999999998</v>
      </c>
      <c r="D854">
        <v>300</v>
      </c>
      <c r="E854">
        <v>223.892</v>
      </c>
      <c r="F854">
        <v>265.03899999999999</v>
      </c>
      <c r="G854">
        <v>169.28399999999999</v>
      </c>
      <c r="H854">
        <v>300</v>
      </c>
      <c r="I854">
        <v>300</v>
      </c>
      <c r="J854">
        <v>190.82</v>
      </c>
      <c r="K854">
        <v>300</v>
      </c>
      <c r="L854">
        <v>300</v>
      </c>
      <c r="M854">
        <v>292.32499999999999</v>
      </c>
      <c r="N854">
        <v>300</v>
      </c>
      <c r="O854">
        <v>300</v>
      </c>
      <c r="P854">
        <v>300</v>
      </c>
      <c r="Q854">
        <v>250.53800000000001</v>
      </c>
      <c r="R854">
        <v>159.52699999999999</v>
      </c>
      <c r="S854">
        <v>285.92599999999999</v>
      </c>
      <c r="T854">
        <v>108.861</v>
      </c>
      <c r="U854">
        <v>153.41999999999999</v>
      </c>
      <c r="V854">
        <v>181.34899999999999</v>
      </c>
      <c r="W854">
        <v>170.726</v>
      </c>
      <c r="X854">
        <v>184.51599999999999</v>
      </c>
    </row>
    <row r="855" spans="1:24" x14ac:dyDescent="0.15">
      <c r="A855">
        <v>177.667</v>
      </c>
      <c r="B855">
        <v>284.47199999999998</v>
      </c>
      <c r="C855">
        <v>216.685</v>
      </c>
      <c r="D855">
        <v>265.30900000000003</v>
      </c>
      <c r="E855">
        <v>258.80200000000002</v>
      </c>
      <c r="F855">
        <v>273.26299999999998</v>
      </c>
      <c r="G855">
        <v>300</v>
      </c>
      <c r="H855">
        <v>253.08799999999999</v>
      </c>
      <c r="I855">
        <v>300</v>
      </c>
      <c r="J855">
        <v>276.20699999999999</v>
      </c>
      <c r="K855">
        <v>300</v>
      </c>
      <c r="L855">
        <v>300</v>
      </c>
      <c r="M855">
        <v>275.04500000000002</v>
      </c>
      <c r="N855">
        <v>300</v>
      </c>
      <c r="O855">
        <v>292.91699999999997</v>
      </c>
      <c r="P855">
        <v>300</v>
      </c>
      <c r="Q855">
        <v>204.929</v>
      </c>
      <c r="R855">
        <v>251.726</v>
      </c>
      <c r="S855">
        <v>228.363</v>
      </c>
      <c r="T855">
        <v>169.63200000000001</v>
      </c>
      <c r="U855">
        <v>191.726</v>
      </c>
      <c r="V855">
        <v>106.628</v>
      </c>
      <c r="W855">
        <v>237.392</v>
      </c>
      <c r="X855">
        <v>135.358</v>
      </c>
    </row>
    <row r="856" spans="1:24" x14ac:dyDescent="0.15">
      <c r="A856">
        <v>225.52699999999999</v>
      </c>
      <c r="B856">
        <v>300</v>
      </c>
      <c r="C856">
        <v>220.63</v>
      </c>
      <c r="D856">
        <v>290.38499999999999</v>
      </c>
      <c r="E856">
        <v>273.89600000000002</v>
      </c>
      <c r="F856">
        <v>238.35499999999999</v>
      </c>
      <c r="G856">
        <v>233.36</v>
      </c>
      <c r="H856">
        <v>300</v>
      </c>
      <c r="I856">
        <v>300</v>
      </c>
      <c r="J856">
        <v>283.40600000000001</v>
      </c>
      <c r="K856">
        <v>100.03400000000001</v>
      </c>
      <c r="L856">
        <v>169.4</v>
      </c>
      <c r="M856">
        <v>224.17400000000001</v>
      </c>
      <c r="N856">
        <v>262.47000000000003</v>
      </c>
      <c r="O856">
        <v>295.27100000000002</v>
      </c>
      <c r="P856">
        <v>255.547</v>
      </c>
      <c r="Q856">
        <v>238.60599999999999</v>
      </c>
      <c r="R856">
        <v>157.68600000000001</v>
      </c>
      <c r="S856">
        <v>154.947</v>
      </c>
      <c r="T856">
        <v>196.58</v>
      </c>
      <c r="U856">
        <v>256.73599999999999</v>
      </c>
      <c r="V856">
        <v>76.100700000000003</v>
      </c>
      <c r="W856">
        <v>272.64400000000001</v>
      </c>
      <c r="X856">
        <v>121.782</v>
      </c>
    </row>
    <row r="857" spans="1:24" x14ac:dyDescent="0.15">
      <c r="A857">
        <v>227.369</v>
      </c>
      <c r="B857">
        <v>208.14</v>
      </c>
      <c r="C857">
        <v>191.36699999999999</v>
      </c>
      <c r="D857">
        <v>180.934</v>
      </c>
      <c r="E857">
        <v>216.17500000000001</v>
      </c>
      <c r="F857">
        <v>292.709</v>
      </c>
      <c r="G857">
        <v>300</v>
      </c>
      <c r="H857">
        <v>300</v>
      </c>
      <c r="I857">
        <v>265.178</v>
      </c>
      <c r="J857">
        <v>162.76400000000001</v>
      </c>
      <c r="K857">
        <v>268.93700000000001</v>
      </c>
      <c r="L857">
        <v>293.733</v>
      </c>
      <c r="M857">
        <v>300</v>
      </c>
      <c r="N857">
        <v>300</v>
      </c>
      <c r="O857">
        <v>257.33</v>
      </c>
      <c r="P857">
        <v>229.988</v>
      </c>
      <c r="Q857">
        <v>269.70499999999998</v>
      </c>
      <c r="R857">
        <v>175.119</v>
      </c>
      <c r="S857">
        <v>154.96899999999999</v>
      </c>
      <c r="T857">
        <v>263.471</v>
      </c>
      <c r="U857">
        <v>222.20400000000001</v>
      </c>
      <c r="V857">
        <v>262.66000000000003</v>
      </c>
      <c r="W857">
        <v>275.94</v>
      </c>
      <c r="X857">
        <v>174.89599999999999</v>
      </c>
    </row>
    <row r="858" spans="1:24" x14ac:dyDescent="0.15">
      <c r="A858">
        <v>144.226</v>
      </c>
      <c r="B858">
        <v>248.40600000000001</v>
      </c>
      <c r="C858">
        <v>163.387</v>
      </c>
      <c r="D858">
        <v>300</v>
      </c>
      <c r="E858">
        <v>238.64699999999999</v>
      </c>
      <c r="F858">
        <v>300</v>
      </c>
      <c r="G858">
        <v>266.95699999999999</v>
      </c>
      <c r="H858">
        <v>300</v>
      </c>
      <c r="I858">
        <v>148.892</v>
      </c>
      <c r="J858">
        <v>271.08699999999999</v>
      </c>
      <c r="K858">
        <v>159.10599999999999</v>
      </c>
      <c r="L858">
        <v>257.68299999999999</v>
      </c>
      <c r="M858">
        <v>300</v>
      </c>
      <c r="N858">
        <v>300</v>
      </c>
      <c r="O858">
        <v>247.50200000000001</v>
      </c>
      <c r="P858">
        <v>286.41500000000002</v>
      </c>
      <c r="Q858">
        <v>218.136</v>
      </c>
      <c r="R858">
        <v>198.57499999999999</v>
      </c>
      <c r="S858">
        <v>172.09899999999999</v>
      </c>
      <c r="T858">
        <v>129.733</v>
      </c>
      <c r="U858">
        <v>269.7</v>
      </c>
      <c r="V858">
        <v>206.643</v>
      </c>
      <c r="W858">
        <v>237.66</v>
      </c>
      <c r="X858">
        <v>193.779</v>
      </c>
    </row>
    <row r="859" spans="1:24" x14ac:dyDescent="0.15">
      <c r="A859">
        <v>198.18</v>
      </c>
      <c r="B859">
        <v>282.262</v>
      </c>
      <c r="C859">
        <v>103.58499999999999</v>
      </c>
      <c r="D859">
        <v>149.03299999999999</v>
      </c>
      <c r="E859">
        <v>300</v>
      </c>
      <c r="F859">
        <v>300</v>
      </c>
      <c r="G859">
        <v>300</v>
      </c>
      <c r="H859">
        <v>300</v>
      </c>
      <c r="I859">
        <v>203.50800000000001</v>
      </c>
      <c r="J859">
        <v>234.87100000000001</v>
      </c>
      <c r="K859">
        <v>300</v>
      </c>
      <c r="L859">
        <v>287.99299999999999</v>
      </c>
      <c r="M859">
        <v>231.05699999999999</v>
      </c>
      <c r="N859">
        <v>226.899</v>
      </c>
      <c r="O859">
        <v>300</v>
      </c>
      <c r="P859">
        <v>160.15799999999999</v>
      </c>
      <c r="Q859">
        <v>246.905</v>
      </c>
      <c r="R859">
        <v>258.60300000000001</v>
      </c>
      <c r="S859">
        <v>213</v>
      </c>
      <c r="T859">
        <v>166.59899999999999</v>
      </c>
      <c r="U859">
        <v>241.875</v>
      </c>
      <c r="V859">
        <v>229.40299999999999</v>
      </c>
      <c r="W859">
        <v>135.51499999999999</v>
      </c>
      <c r="X859">
        <v>198.328</v>
      </c>
    </row>
    <row r="860" spans="1:24" x14ac:dyDescent="0.15">
      <c r="A860">
        <v>206.03200000000001</v>
      </c>
      <c r="B860">
        <v>219.89</v>
      </c>
      <c r="C860">
        <v>292.084</v>
      </c>
      <c r="D860">
        <v>255.297</v>
      </c>
      <c r="E860">
        <v>300</v>
      </c>
      <c r="F860">
        <v>300</v>
      </c>
      <c r="G860">
        <v>300</v>
      </c>
      <c r="H860">
        <v>216.49100000000001</v>
      </c>
      <c r="I860">
        <v>283.81900000000002</v>
      </c>
      <c r="J860">
        <v>213.45400000000001</v>
      </c>
      <c r="K860">
        <v>300</v>
      </c>
      <c r="L860">
        <v>300</v>
      </c>
      <c r="M860">
        <v>276.75200000000001</v>
      </c>
      <c r="N860">
        <v>195.96100000000001</v>
      </c>
      <c r="O860">
        <v>300</v>
      </c>
      <c r="P860">
        <v>239.23599999999999</v>
      </c>
      <c r="Q860">
        <v>146.01900000000001</v>
      </c>
      <c r="R860">
        <v>224.11799999999999</v>
      </c>
      <c r="S860">
        <v>137.47800000000001</v>
      </c>
      <c r="T860">
        <v>239.50200000000001</v>
      </c>
      <c r="U860">
        <v>256.63600000000002</v>
      </c>
      <c r="V860">
        <v>262.77699999999999</v>
      </c>
      <c r="W860">
        <v>132.50399999999999</v>
      </c>
      <c r="X860">
        <v>198.20400000000001</v>
      </c>
    </row>
    <row r="861" spans="1:24" x14ac:dyDescent="0.15">
      <c r="A861">
        <v>187.928</v>
      </c>
      <c r="B861">
        <v>277.48599999999999</v>
      </c>
      <c r="C861">
        <v>296.44799999999998</v>
      </c>
      <c r="D861">
        <v>272.73899999999998</v>
      </c>
      <c r="E861">
        <v>300</v>
      </c>
      <c r="F861">
        <v>300</v>
      </c>
      <c r="G861">
        <v>295.90199999999999</v>
      </c>
      <c r="H861">
        <v>283.52699999999999</v>
      </c>
      <c r="I861">
        <v>300</v>
      </c>
      <c r="J861">
        <v>243.864</v>
      </c>
      <c r="K861">
        <v>229.14500000000001</v>
      </c>
      <c r="L861">
        <v>300</v>
      </c>
      <c r="M861">
        <v>200.52199999999999</v>
      </c>
      <c r="N861">
        <v>300</v>
      </c>
      <c r="O861">
        <v>213.42599999999999</v>
      </c>
      <c r="P861">
        <v>177.33199999999999</v>
      </c>
      <c r="Q861">
        <v>226.286</v>
      </c>
      <c r="R861">
        <v>214.27099999999999</v>
      </c>
      <c r="S861">
        <v>235.62299999999999</v>
      </c>
      <c r="T861">
        <v>264.053</v>
      </c>
      <c r="U861">
        <v>223.76599999999999</v>
      </c>
      <c r="V861">
        <v>162.91900000000001</v>
      </c>
      <c r="W861">
        <v>299.97899999999998</v>
      </c>
      <c r="X861">
        <v>145.41499999999999</v>
      </c>
    </row>
    <row r="862" spans="1:24" x14ac:dyDescent="0.15">
      <c r="A862">
        <v>186.67699999999999</v>
      </c>
      <c r="B862">
        <v>155.59399999999999</v>
      </c>
      <c r="C862">
        <v>234.315</v>
      </c>
      <c r="D862">
        <v>220.77199999999999</v>
      </c>
      <c r="E862">
        <v>244.77</v>
      </c>
      <c r="F862">
        <v>282.61399999999998</v>
      </c>
      <c r="G862">
        <v>300</v>
      </c>
      <c r="H862">
        <v>300</v>
      </c>
      <c r="I862">
        <v>300</v>
      </c>
      <c r="J862">
        <v>300</v>
      </c>
      <c r="K862">
        <v>174.50899999999999</v>
      </c>
      <c r="L862">
        <v>300</v>
      </c>
      <c r="M862">
        <v>225.16900000000001</v>
      </c>
      <c r="N862">
        <v>232</v>
      </c>
      <c r="O862">
        <v>291.17599999999999</v>
      </c>
      <c r="P862">
        <v>199.946</v>
      </c>
      <c r="Q862">
        <v>193.36699999999999</v>
      </c>
      <c r="R862">
        <v>127.15</v>
      </c>
      <c r="S862">
        <v>165.09899999999999</v>
      </c>
      <c r="T862">
        <v>206.82599999999999</v>
      </c>
      <c r="U862">
        <v>122.46599999999999</v>
      </c>
      <c r="V862">
        <v>208.50399999999999</v>
      </c>
      <c r="W862">
        <v>300</v>
      </c>
      <c r="X862">
        <v>147.96100000000001</v>
      </c>
    </row>
    <row r="863" spans="1:24" x14ac:dyDescent="0.15">
      <c r="A863">
        <v>147.41900000000001</v>
      </c>
      <c r="B863">
        <v>300</v>
      </c>
      <c r="C863">
        <v>133.88200000000001</v>
      </c>
      <c r="D863">
        <v>300</v>
      </c>
      <c r="E863">
        <v>294.82499999999999</v>
      </c>
      <c r="F863">
        <v>260.66699999999997</v>
      </c>
      <c r="G863">
        <v>243.334</v>
      </c>
      <c r="H863">
        <v>245.02199999999999</v>
      </c>
      <c r="I863">
        <v>288.11399999999998</v>
      </c>
      <c r="J863">
        <v>220.78299999999999</v>
      </c>
      <c r="K863">
        <v>218.358</v>
      </c>
      <c r="L863">
        <v>300</v>
      </c>
      <c r="M863">
        <v>165.52</v>
      </c>
      <c r="N863">
        <v>300</v>
      </c>
      <c r="O863">
        <v>300</v>
      </c>
      <c r="P863">
        <v>245.304</v>
      </c>
      <c r="Q863">
        <v>215.89599999999999</v>
      </c>
      <c r="R863">
        <v>194.52</v>
      </c>
      <c r="S863">
        <v>212.62899999999999</v>
      </c>
      <c r="T863">
        <v>126.535</v>
      </c>
      <c r="U863">
        <v>178.66</v>
      </c>
      <c r="V863">
        <v>159.285</v>
      </c>
      <c r="W863">
        <v>178.59700000000001</v>
      </c>
      <c r="X863">
        <v>211.143</v>
      </c>
    </row>
    <row r="864" spans="1:24" x14ac:dyDescent="0.15">
      <c r="A864">
        <v>106.91</v>
      </c>
      <c r="B864">
        <v>152.464</v>
      </c>
      <c r="C864">
        <v>233.72800000000001</v>
      </c>
      <c r="D864">
        <v>202.59200000000001</v>
      </c>
      <c r="E864">
        <v>224.97499999999999</v>
      </c>
      <c r="F864">
        <v>300</v>
      </c>
      <c r="G864">
        <v>300</v>
      </c>
      <c r="H864">
        <v>300</v>
      </c>
      <c r="I864">
        <v>267.23399999999998</v>
      </c>
      <c r="J864">
        <v>215.381</v>
      </c>
      <c r="K864">
        <v>183.73099999999999</v>
      </c>
      <c r="L864">
        <v>138.04900000000001</v>
      </c>
      <c r="M864">
        <v>181.041</v>
      </c>
      <c r="N864">
        <v>238.12799999999999</v>
      </c>
      <c r="O864">
        <v>230.16499999999999</v>
      </c>
      <c r="P864">
        <v>218.03100000000001</v>
      </c>
      <c r="Q864">
        <v>211.95599999999999</v>
      </c>
      <c r="R864">
        <v>152.38800000000001</v>
      </c>
      <c r="S864">
        <v>267.779</v>
      </c>
      <c r="T864">
        <v>137.358</v>
      </c>
      <c r="U864">
        <v>213.654</v>
      </c>
      <c r="V864">
        <v>228.83799999999999</v>
      </c>
      <c r="W864">
        <v>115.876</v>
      </c>
      <c r="X864">
        <v>188.26499999999999</v>
      </c>
    </row>
    <row r="865" spans="1:24" x14ac:dyDescent="0.15">
      <c r="A865">
        <v>230.072</v>
      </c>
      <c r="B865">
        <v>276.435</v>
      </c>
      <c r="C865">
        <v>300</v>
      </c>
      <c r="D865">
        <v>212.239</v>
      </c>
      <c r="E865">
        <v>180.822</v>
      </c>
      <c r="F865">
        <v>300</v>
      </c>
      <c r="G865">
        <v>246.184</v>
      </c>
      <c r="H865">
        <v>272.68099999999998</v>
      </c>
      <c r="I865">
        <v>300</v>
      </c>
      <c r="J865">
        <v>268.81099999999998</v>
      </c>
      <c r="K865">
        <v>264.899</v>
      </c>
      <c r="L865">
        <v>300</v>
      </c>
      <c r="M865">
        <v>197.87</v>
      </c>
      <c r="N865">
        <v>277.202</v>
      </c>
      <c r="O865">
        <v>238.80199999999999</v>
      </c>
      <c r="P865">
        <v>222.27600000000001</v>
      </c>
      <c r="Q865">
        <v>160.24700000000001</v>
      </c>
      <c r="R865">
        <v>246.77500000000001</v>
      </c>
      <c r="S865">
        <v>226.34100000000001</v>
      </c>
      <c r="T865">
        <v>149.84299999999999</v>
      </c>
      <c r="U865">
        <v>226.26400000000001</v>
      </c>
      <c r="V865">
        <v>161.05000000000001</v>
      </c>
      <c r="W865">
        <v>237.18</v>
      </c>
      <c r="X865">
        <v>206.52600000000001</v>
      </c>
    </row>
    <row r="866" spans="1:24" x14ac:dyDescent="0.15">
      <c r="A866">
        <v>179.96899999999999</v>
      </c>
      <c r="B866">
        <v>198.791</v>
      </c>
      <c r="C866">
        <v>216.80699999999999</v>
      </c>
      <c r="D866">
        <v>300</v>
      </c>
      <c r="E866">
        <v>244.244</v>
      </c>
      <c r="F866">
        <v>243.93799999999999</v>
      </c>
      <c r="G866">
        <v>300</v>
      </c>
      <c r="H866">
        <v>272.62400000000002</v>
      </c>
      <c r="I866">
        <v>252.42699999999999</v>
      </c>
      <c r="J866">
        <v>300</v>
      </c>
      <c r="K866">
        <v>270.93299999999999</v>
      </c>
      <c r="L866">
        <v>244.631</v>
      </c>
      <c r="M866">
        <v>300</v>
      </c>
      <c r="N866">
        <v>300</v>
      </c>
      <c r="O866">
        <v>222.56299999999999</v>
      </c>
      <c r="P866">
        <v>177.40899999999999</v>
      </c>
      <c r="Q866">
        <v>209.25200000000001</v>
      </c>
      <c r="R866">
        <v>214.119</v>
      </c>
      <c r="S866">
        <v>169.08799999999999</v>
      </c>
      <c r="T866">
        <v>136.654</v>
      </c>
      <c r="U866">
        <v>235.21799999999999</v>
      </c>
      <c r="V866">
        <v>300</v>
      </c>
      <c r="W866">
        <v>153.197</v>
      </c>
      <c r="X866">
        <v>161.13499999999999</v>
      </c>
    </row>
    <row r="867" spans="1:24" x14ac:dyDescent="0.15">
      <c r="A867">
        <v>203.97399999999999</v>
      </c>
      <c r="B867">
        <v>300</v>
      </c>
      <c r="C867">
        <v>206.227</v>
      </c>
      <c r="D867">
        <v>248.92599999999999</v>
      </c>
      <c r="E867">
        <v>300</v>
      </c>
      <c r="F867">
        <v>300</v>
      </c>
      <c r="G867">
        <v>259.3</v>
      </c>
      <c r="H867">
        <v>215.22900000000001</v>
      </c>
      <c r="I867">
        <v>292.512</v>
      </c>
      <c r="J867">
        <v>300</v>
      </c>
      <c r="K867">
        <v>300</v>
      </c>
      <c r="L867">
        <v>248.28800000000001</v>
      </c>
      <c r="M867">
        <v>300</v>
      </c>
      <c r="N867">
        <v>194.26400000000001</v>
      </c>
      <c r="O867">
        <v>278.94900000000001</v>
      </c>
      <c r="P867">
        <v>270.14299999999997</v>
      </c>
      <c r="Q867">
        <v>287.77800000000002</v>
      </c>
      <c r="R867">
        <v>271.17200000000003</v>
      </c>
      <c r="S867">
        <v>186.89599999999999</v>
      </c>
      <c r="T867">
        <v>243.96199999999999</v>
      </c>
      <c r="U867">
        <v>158.47900000000001</v>
      </c>
      <c r="V867">
        <v>172.34399999999999</v>
      </c>
      <c r="W867">
        <v>209.608</v>
      </c>
      <c r="X867">
        <v>198.107</v>
      </c>
    </row>
    <row r="868" spans="1:24" x14ac:dyDescent="0.15">
      <c r="A868">
        <v>166.61</v>
      </c>
      <c r="B868">
        <v>248.75200000000001</v>
      </c>
      <c r="C868">
        <v>192.81</v>
      </c>
      <c r="D868">
        <v>163.28</v>
      </c>
      <c r="E868">
        <v>300</v>
      </c>
      <c r="F868">
        <v>300</v>
      </c>
      <c r="G868">
        <v>285.053</v>
      </c>
      <c r="H868">
        <v>249.08</v>
      </c>
      <c r="I868">
        <v>270.18599999999998</v>
      </c>
      <c r="J868">
        <v>292.04599999999999</v>
      </c>
      <c r="K868">
        <v>242.69399999999999</v>
      </c>
      <c r="L868">
        <v>280.505</v>
      </c>
      <c r="M868">
        <v>300</v>
      </c>
      <c r="N868">
        <v>271.80799999999999</v>
      </c>
      <c r="O868">
        <v>281.315</v>
      </c>
      <c r="P868">
        <v>133.42500000000001</v>
      </c>
      <c r="Q868">
        <v>276.14800000000002</v>
      </c>
      <c r="R868">
        <v>169.34899999999999</v>
      </c>
      <c r="S868">
        <v>210.54400000000001</v>
      </c>
      <c r="T868">
        <v>225.77500000000001</v>
      </c>
      <c r="U868">
        <v>257.45299999999997</v>
      </c>
      <c r="V868">
        <v>146.4</v>
      </c>
      <c r="W868">
        <v>160.053</v>
      </c>
      <c r="X868">
        <v>190.86</v>
      </c>
    </row>
    <row r="869" spans="1:24" x14ac:dyDescent="0.15">
      <c r="A869">
        <v>240.09</v>
      </c>
      <c r="B869">
        <v>136.12</v>
      </c>
      <c r="C869">
        <v>252.29300000000001</v>
      </c>
      <c r="D869">
        <v>278.971</v>
      </c>
      <c r="E869">
        <v>283.86500000000001</v>
      </c>
      <c r="F869">
        <v>300</v>
      </c>
      <c r="G869">
        <v>240.30699999999999</v>
      </c>
      <c r="H869">
        <v>300</v>
      </c>
      <c r="I869">
        <v>300</v>
      </c>
      <c r="J869">
        <v>241.22200000000001</v>
      </c>
      <c r="K869">
        <v>231.76300000000001</v>
      </c>
      <c r="L869">
        <v>211.51</v>
      </c>
      <c r="M869">
        <v>263.005</v>
      </c>
      <c r="N869">
        <v>300</v>
      </c>
      <c r="O869">
        <v>300</v>
      </c>
      <c r="P869">
        <v>261.07</v>
      </c>
      <c r="Q869">
        <v>149.76499999999999</v>
      </c>
      <c r="R869">
        <v>207.25700000000001</v>
      </c>
      <c r="S869">
        <v>164.80699999999999</v>
      </c>
      <c r="T869">
        <v>143.233</v>
      </c>
      <c r="U869">
        <v>121.18600000000001</v>
      </c>
      <c r="V869">
        <v>197.72200000000001</v>
      </c>
      <c r="W869">
        <v>214.95500000000001</v>
      </c>
      <c r="X869">
        <v>131.24799999999999</v>
      </c>
    </row>
    <row r="870" spans="1:24" x14ac:dyDescent="0.15">
      <c r="A870">
        <v>141.87</v>
      </c>
      <c r="B870">
        <v>278.935</v>
      </c>
      <c r="C870">
        <v>259.37799999999999</v>
      </c>
      <c r="D870">
        <v>252.303</v>
      </c>
      <c r="E870">
        <v>266.12799999999999</v>
      </c>
      <c r="F870">
        <v>300</v>
      </c>
      <c r="G870">
        <v>300</v>
      </c>
      <c r="H870">
        <v>234.93</v>
      </c>
      <c r="I870">
        <v>205.01300000000001</v>
      </c>
      <c r="J870">
        <v>300</v>
      </c>
      <c r="K870">
        <v>292.459</v>
      </c>
      <c r="L870">
        <v>300</v>
      </c>
      <c r="M870">
        <v>300</v>
      </c>
      <c r="N870">
        <v>300</v>
      </c>
      <c r="O870">
        <v>257.30500000000001</v>
      </c>
      <c r="P870">
        <v>223.029</v>
      </c>
      <c r="Q870">
        <v>222.23699999999999</v>
      </c>
      <c r="R870">
        <v>220.00700000000001</v>
      </c>
      <c r="S870">
        <v>197.39500000000001</v>
      </c>
      <c r="T870">
        <v>205.601</v>
      </c>
      <c r="U870">
        <v>252.81299999999999</v>
      </c>
      <c r="V870">
        <v>159.94499999999999</v>
      </c>
      <c r="W870">
        <v>181.518</v>
      </c>
      <c r="X870">
        <v>289.58800000000002</v>
      </c>
    </row>
    <row r="871" spans="1:24" x14ac:dyDescent="0.15">
      <c r="A871">
        <v>105.77</v>
      </c>
      <c r="B871">
        <v>300</v>
      </c>
      <c r="C871">
        <v>213.928</v>
      </c>
      <c r="D871">
        <v>274.68400000000003</v>
      </c>
      <c r="E871">
        <v>201.24700000000001</v>
      </c>
      <c r="F871">
        <v>300</v>
      </c>
      <c r="G871">
        <v>300</v>
      </c>
      <c r="H871">
        <v>289.37900000000002</v>
      </c>
      <c r="I871">
        <v>300</v>
      </c>
      <c r="J871">
        <v>184.25899999999999</v>
      </c>
      <c r="K871">
        <v>277.92500000000001</v>
      </c>
      <c r="L871">
        <v>300</v>
      </c>
      <c r="M871">
        <v>250.06899999999999</v>
      </c>
      <c r="N871">
        <v>230.45400000000001</v>
      </c>
      <c r="O871">
        <v>300</v>
      </c>
      <c r="P871">
        <v>300</v>
      </c>
      <c r="Q871">
        <v>126.611</v>
      </c>
      <c r="R871">
        <v>266.72699999999998</v>
      </c>
      <c r="S871">
        <v>218.96199999999999</v>
      </c>
      <c r="T871">
        <v>243.63300000000001</v>
      </c>
      <c r="U871">
        <v>199.922</v>
      </c>
      <c r="V871">
        <v>165.15199999999999</v>
      </c>
      <c r="W871">
        <v>198.63</v>
      </c>
      <c r="X871">
        <v>288.55099999999999</v>
      </c>
    </row>
    <row r="872" spans="1:24" x14ac:dyDescent="0.15">
      <c r="A872">
        <v>109.426</v>
      </c>
      <c r="B872">
        <v>295.80700000000002</v>
      </c>
      <c r="C872">
        <v>290.20400000000001</v>
      </c>
      <c r="D872">
        <v>165.07599999999999</v>
      </c>
      <c r="E872">
        <v>291.41399999999999</v>
      </c>
      <c r="F872">
        <v>229.42699999999999</v>
      </c>
      <c r="G872">
        <v>296.78300000000002</v>
      </c>
      <c r="H872">
        <v>205.35599999999999</v>
      </c>
      <c r="I872">
        <v>274.00599999999997</v>
      </c>
      <c r="J872">
        <v>300</v>
      </c>
      <c r="K872">
        <v>164.125</v>
      </c>
      <c r="L872">
        <v>300</v>
      </c>
      <c r="M872">
        <v>300</v>
      </c>
      <c r="N872">
        <v>300</v>
      </c>
      <c r="O872">
        <v>149.709</v>
      </c>
      <c r="P872">
        <v>178.27799999999999</v>
      </c>
      <c r="Q872">
        <v>238.268</v>
      </c>
      <c r="R872">
        <v>283.90100000000001</v>
      </c>
      <c r="S872">
        <v>188.559</v>
      </c>
      <c r="T872">
        <v>300</v>
      </c>
      <c r="U872">
        <v>126.71599999999999</v>
      </c>
      <c r="V872">
        <v>162.37200000000001</v>
      </c>
      <c r="W872">
        <v>247.738</v>
      </c>
      <c r="X872">
        <v>168.952</v>
      </c>
    </row>
    <row r="873" spans="1:24" x14ac:dyDescent="0.15">
      <c r="A873">
        <v>270.86599999999999</v>
      </c>
      <c r="B873">
        <v>161.85400000000001</v>
      </c>
      <c r="C873">
        <v>218.083</v>
      </c>
      <c r="D873">
        <v>191.11600000000001</v>
      </c>
      <c r="E873">
        <v>232.73699999999999</v>
      </c>
      <c r="F873">
        <v>300</v>
      </c>
      <c r="G873">
        <v>300</v>
      </c>
      <c r="H873">
        <v>298.05500000000001</v>
      </c>
      <c r="I873">
        <v>178.626</v>
      </c>
      <c r="J873">
        <v>214.99799999999999</v>
      </c>
      <c r="K873">
        <v>195.042</v>
      </c>
      <c r="L873">
        <v>300</v>
      </c>
      <c r="M873">
        <v>272.67200000000003</v>
      </c>
      <c r="N873">
        <v>300</v>
      </c>
      <c r="O873">
        <v>300</v>
      </c>
      <c r="P873">
        <v>166.667</v>
      </c>
      <c r="Q873">
        <v>247.482</v>
      </c>
      <c r="R873">
        <v>220.13900000000001</v>
      </c>
      <c r="S873">
        <v>186.19399999999999</v>
      </c>
      <c r="T873">
        <v>258.10899999999998</v>
      </c>
      <c r="U873">
        <v>134.12299999999999</v>
      </c>
      <c r="V873">
        <v>242.64</v>
      </c>
      <c r="W873">
        <v>264.95800000000003</v>
      </c>
      <c r="X873">
        <v>166.465</v>
      </c>
    </row>
    <row r="874" spans="1:24" x14ac:dyDescent="0.15">
      <c r="A874">
        <v>236.75899999999999</v>
      </c>
      <c r="B874">
        <v>209.08199999999999</v>
      </c>
      <c r="C874">
        <v>300</v>
      </c>
      <c r="D874">
        <v>243.27500000000001</v>
      </c>
      <c r="E874">
        <v>300</v>
      </c>
      <c r="F874">
        <v>300</v>
      </c>
      <c r="G874">
        <v>272.52800000000002</v>
      </c>
      <c r="H874">
        <v>300</v>
      </c>
      <c r="I874">
        <v>300</v>
      </c>
      <c r="J874">
        <v>295.98599999999999</v>
      </c>
      <c r="K874">
        <v>300</v>
      </c>
      <c r="L874">
        <v>300</v>
      </c>
      <c r="M874">
        <v>300</v>
      </c>
      <c r="N874">
        <v>300</v>
      </c>
      <c r="O874">
        <v>300</v>
      </c>
      <c r="P874">
        <v>176.393</v>
      </c>
      <c r="Q874">
        <v>126.315</v>
      </c>
      <c r="R874">
        <v>193.04499999999999</v>
      </c>
      <c r="S874">
        <v>213.74199999999999</v>
      </c>
      <c r="T874">
        <v>202.89599999999999</v>
      </c>
      <c r="U874">
        <v>157.68700000000001</v>
      </c>
      <c r="V874">
        <v>212.095</v>
      </c>
      <c r="W874">
        <v>145.751</v>
      </c>
      <c r="X874">
        <v>178.006</v>
      </c>
    </row>
    <row r="875" spans="1:24" x14ac:dyDescent="0.15">
      <c r="A875">
        <v>192.08699999999999</v>
      </c>
      <c r="B875">
        <v>196.29499999999999</v>
      </c>
      <c r="C875">
        <v>222.59200000000001</v>
      </c>
      <c r="D875">
        <v>244.63800000000001</v>
      </c>
      <c r="E875">
        <v>187.31899999999999</v>
      </c>
      <c r="F875">
        <v>300</v>
      </c>
      <c r="G875">
        <v>300</v>
      </c>
      <c r="H875">
        <v>300</v>
      </c>
      <c r="I875">
        <v>251.95099999999999</v>
      </c>
      <c r="J875">
        <v>300</v>
      </c>
      <c r="K875">
        <v>300</v>
      </c>
      <c r="L875">
        <v>300</v>
      </c>
      <c r="M875">
        <v>218.80199999999999</v>
      </c>
      <c r="N875">
        <v>125.43899999999999</v>
      </c>
      <c r="O875">
        <v>300</v>
      </c>
      <c r="P875">
        <v>160.9</v>
      </c>
      <c r="Q875">
        <v>227.09299999999999</v>
      </c>
      <c r="R875">
        <v>74.829599999999999</v>
      </c>
      <c r="S875">
        <v>166.21299999999999</v>
      </c>
      <c r="T875">
        <v>190.23699999999999</v>
      </c>
      <c r="U875">
        <v>150.98400000000001</v>
      </c>
      <c r="V875">
        <v>189.90199999999999</v>
      </c>
      <c r="W875">
        <v>216.66300000000001</v>
      </c>
      <c r="X875">
        <v>222.85599999999999</v>
      </c>
    </row>
    <row r="876" spans="1:24" x14ac:dyDescent="0.15">
      <c r="A876">
        <v>214.13</v>
      </c>
      <c r="B876">
        <v>256.08699999999999</v>
      </c>
      <c r="C876">
        <v>249.798</v>
      </c>
      <c r="D876">
        <v>241.27799999999999</v>
      </c>
      <c r="E876">
        <v>204.75399999999999</v>
      </c>
      <c r="F876">
        <v>300</v>
      </c>
      <c r="G876">
        <v>300</v>
      </c>
      <c r="H876">
        <v>263.90499999999997</v>
      </c>
      <c r="I876">
        <v>244.43</v>
      </c>
      <c r="J876">
        <v>300</v>
      </c>
      <c r="K876">
        <v>300</v>
      </c>
      <c r="L876">
        <v>300</v>
      </c>
      <c r="M876">
        <v>300</v>
      </c>
      <c r="N876">
        <v>300</v>
      </c>
      <c r="O876">
        <v>300</v>
      </c>
      <c r="P876">
        <v>297.94799999999998</v>
      </c>
      <c r="Q876">
        <v>132.869</v>
      </c>
      <c r="R876">
        <v>123.535</v>
      </c>
      <c r="S876">
        <v>158.24299999999999</v>
      </c>
      <c r="T876">
        <v>238.035</v>
      </c>
      <c r="U876">
        <v>259.86599999999999</v>
      </c>
      <c r="V876">
        <v>175.44200000000001</v>
      </c>
      <c r="W876">
        <v>267.93099999999998</v>
      </c>
      <c r="X876">
        <v>179.964</v>
      </c>
    </row>
    <row r="877" spans="1:24" x14ac:dyDescent="0.15">
      <c r="A877">
        <v>233.351</v>
      </c>
      <c r="B877">
        <v>183.25</v>
      </c>
      <c r="C877">
        <v>300</v>
      </c>
      <c r="D877">
        <v>262.82100000000003</v>
      </c>
      <c r="E877">
        <v>300</v>
      </c>
      <c r="F877">
        <v>277.51600000000002</v>
      </c>
      <c r="G877">
        <v>171.22200000000001</v>
      </c>
      <c r="H877">
        <v>198.834</v>
      </c>
      <c r="I877">
        <v>277.96300000000002</v>
      </c>
      <c r="J877">
        <v>220.25200000000001</v>
      </c>
      <c r="K877">
        <v>161.24299999999999</v>
      </c>
      <c r="L877">
        <v>186.96199999999999</v>
      </c>
      <c r="M877">
        <v>251.53299999999999</v>
      </c>
      <c r="N877">
        <v>268.786</v>
      </c>
      <c r="O877">
        <v>289.01600000000002</v>
      </c>
      <c r="P877">
        <v>263.08199999999999</v>
      </c>
      <c r="Q877">
        <v>270.24299999999999</v>
      </c>
      <c r="R877">
        <v>176.745</v>
      </c>
      <c r="S877">
        <v>205.881</v>
      </c>
      <c r="T877">
        <v>234.24199999999999</v>
      </c>
      <c r="U877">
        <v>224.83</v>
      </c>
      <c r="V877">
        <v>227.333</v>
      </c>
      <c r="W877">
        <v>173.65299999999999</v>
      </c>
      <c r="X877">
        <v>206.86600000000001</v>
      </c>
    </row>
    <row r="878" spans="1:24" x14ac:dyDescent="0.15">
      <c r="A878">
        <v>204.81299999999999</v>
      </c>
      <c r="B878">
        <v>300</v>
      </c>
      <c r="C878">
        <v>300</v>
      </c>
      <c r="D878">
        <v>198.673</v>
      </c>
      <c r="E878">
        <v>276.86399999999998</v>
      </c>
      <c r="F878">
        <v>287.98700000000002</v>
      </c>
      <c r="G878">
        <v>177.28299999999999</v>
      </c>
      <c r="H878">
        <v>300</v>
      </c>
      <c r="I878">
        <v>249.25700000000001</v>
      </c>
      <c r="J878">
        <v>272.26299999999998</v>
      </c>
      <c r="K878">
        <v>224.28399999999999</v>
      </c>
      <c r="L878">
        <v>300</v>
      </c>
      <c r="M878">
        <v>300</v>
      </c>
      <c r="N878">
        <v>300</v>
      </c>
      <c r="O878">
        <v>103.795</v>
      </c>
      <c r="P878">
        <v>244.464</v>
      </c>
      <c r="Q878">
        <v>222.36199999999999</v>
      </c>
      <c r="R878">
        <v>83.457499999999996</v>
      </c>
      <c r="S878">
        <v>156.779</v>
      </c>
      <c r="T878">
        <v>184.78299999999999</v>
      </c>
      <c r="U878">
        <v>130.65899999999999</v>
      </c>
      <c r="V878">
        <v>256.29000000000002</v>
      </c>
      <c r="W878">
        <v>231.41</v>
      </c>
      <c r="X878">
        <v>149.32300000000001</v>
      </c>
    </row>
    <row r="879" spans="1:24" x14ac:dyDescent="0.15">
      <c r="A879">
        <v>293.21699999999998</v>
      </c>
      <c r="B879">
        <v>214.44300000000001</v>
      </c>
      <c r="C879">
        <v>219.90899999999999</v>
      </c>
      <c r="D879">
        <v>235.55099999999999</v>
      </c>
      <c r="E879">
        <v>263.21800000000002</v>
      </c>
      <c r="F879">
        <v>300</v>
      </c>
      <c r="G879">
        <v>243.42699999999999</v>
      </c>
      <c r="H879">
        <v>275.64100000000002</v>
      </c>
      <c r="I879">
        <v>300</v>
      </c>
      <c r="J879">
        <v>171.70099999999999</v>
      </c>
      <c r="K879">
        <v>288.47899999999998</v>
      </c>
      <c r="L879">
        <v>300</v>
      </c>
      <c r="M879">
        <v>300</v>
      </c>
      <c r="N879">
        <v>300</v>
      </c>
      <c r="O879">
        <v>157.114</v>
      </c>
      <c r="P879">
        <v>235.238</v>
      </c>
      <c r="Q879">
        <v>215.23699999999999</v>
      </c>
      <c r="R879">
        <v>177.57499999999999</v>
      </c>
      <c r="S879">
        <v>163.208</v>
      </c>
      <c r="T879">
        <v>215.428</v>
      </c>
      <c r="U879">
        <v>223.661</v>
      </c>
      <c r="V879">
        <v>170.19200000000001</v>
      </c>
      <c r="W879">
        <v>191.81800000000001</v>
      </c>
      <c r="X879">
        <v>181.38200000000001</v>
      </c>
    </row>
    <row r="880" spans="1:24" x14ac:dyDescent="0.15">
      <c r="A880">
        <v>252.53800000000001</v>
      </c>
      <c r="B880">
        <v>238.66399999999999</v>
      </c>
      <c r="C880">
        <v>256.17500000000001</v>
      </c>
      <c r="D880">
        <v>170.89699999999999</v>
      </c>
      <c r="E880">
        <v>258.43299999999999</v>
      </c>
      <c r="F880">
        <v>300</v>
      </c>
      <c r="G880">
        <v>300</v>
      </c>
      <c r="H880">
        <v>300</v>
      </c>
      <c r="I880">
        <v>300</v>
      </c>
      <c r="J880">
        <v>300</v>
      </c>
      <c r="K880">
        <v>260.12700000000001</v>
      </c>
      <c r="L880">
        <v>286.37799999999999</v>
      </c>
      <c r="M880">
        <v>300</v>
      </c>
      <c r="N880">
        <v>296.92399999999998</v>
      </c>
      <c r="O880">
        <v>263.79199999999997</v>
      </c>
      <c r="P880">
        <v>201.99199999999999</v>
      </c>
      <c r="Q880">
        <v>240.00700000000001</v>
      </c>
      <c r="R880">
        <v>241.96199999999999</v>
      </c>
      <c r="S880">
        <v>194.667</v>
      </c>
      <c r="T880">
        <v>149.35599999999999</v>
      </c>
      <c r="U880">
        <v>220.345</v>
      </c>
      <c r="V880">
        <v>177.21899999999999</v>
      </c>
      <c r="W880">
        <v>171.44800000000001</v>
      </c>
      <c r="X880">
        <v>204.71600000000001</v>
      </c>
    </row>
    <row r="881" spans="1:24" x14ac:dyDescent="0.15">
      <c r="A881">
        <v>209.69800000000001</v>
      </c>
      <c r="B881">
        <v>270.08999999999997</v>
      </c>
      <c r="C881">
        <v>285.57299999999998</v>
      </c>
      <c r="D881">
        <v>207.262</v>
      </c>
      <c r="E881">
        <v>222.55600000000001</v>
      </c>
      <c r="F881">
        <v>300</v>
      </c>
      <c r="G881">
        <v>234.251</v>
      </c>
      <c r="H881">
        <v>300</v>
      </c>
      <c r="I881">
        <v>266.14100000000002</v>
      </c>
      <c r="J881">
        <v>246.18799999999999</v>
      </c>
      <c r="K881">
        <v>200.38399999999999</v>
      </c>
      <c r="L881">
        <v>227.476</v>
      </c>
      <c r="M881">
        <v>289.42599999999999</v>
      </c>
      <c r="N881">
        <v>276.88799999999998</v>
      </c>
      <c r="O881">
        <v>300</v>
      </c>
      <c r="P881">
        <v>300</v>
      </c>
      <c r="Q881">
        <v>186.73500000000001</v>
      </c>
      <c r="R881">
        <v>180.702</v>
      </c>
      <c r="S881">
        <v>161.87899999999999</v>
      </c>
      <c r="T881">
        <v>216.06399999999999</v>
      </c>
      <c r="U881">
        <v>154.02699999999999</v>
      </c>
      <c r="V881">
        <v>280.40300000000002</v>
      </c>
      <c r="W881">
        <v>178.83</v>
      </c>
      <c r="X881">
        <v>184.82400000000001</v>
      </c>
    </row>
    <row r="882" spans="1:24" x14ac:dyDescent="0.15">
      <c r="A882">
        <v>158.84399999999999</v>
      </c>
      <c r="B882">
        <v>300</v>
      </c>
      <c r="C882">
        <v>274.15300000000002</v>
      </c>
      <c r="D882">
        <v>206.72800000000001</v>
      </c>
      <c r="E882">
        <v>262.81</v>
      </c>
      <c r="F882">
        <v>284.92700000000002</v>
      </c>
      <c r="G882">
        <v>191.52</v>
      </c>
      <c r="H882">
        <v>261.166</v>
      </c>
      <c r="I882">
        <v>230.01599999999999</v>
      </c>
      <c r="J882">
        <v>227.94499999999999</v>
      </c>
      <c r="K882">
        <v>259.44900000000001</v>
      </c>
      <c r="L882">
        <v>300</v>
      </c>
      <c r="M882">
        <v>244.39699999999999</v>
      </c>
      <c r="N882">
        <v>300</v>
      </c>
      <c r="O882">
        <v>200.173</v>
      </c>
      <c r="P882">
        <v>83.778499999999994</v>
      </c>
      <c r="Q882">
        <v>256.60700000000003</v>
      </c>
      <c r="R882">
        <v>198.547</v>
      </c>
      <c r="S882">
        <v>172.25800000000001</v>
      </c>
      <c r="T882">
        <v>200.316</v>
      </c>
      <c r="U882">
        <v>251.601</v>
      </c>
      <c r="V882">
        <v>242.256</v>
      </c>
      <c r="W882">
        <v>239.54900000000001</v>
      </c>
      <c r="X882">
        <v>133.376</v>
      </c>
    </row>
    <row r="883" spans="1:24" x14ac:dyDescent="0.15">
      <c r="A883">
        <v>295.91000000000003</v>
      </c>
      <c r="B883">
        <v>276.38200000000001</v>
      </c>
      <c r="C883">
        <v>161.821</v>
      </c>
      <c r="D883">
        <v>263.584</v>
      </c>
      <c r="E883">
        <v>191.40899999999999</v>
      </c>
      <c r="F883">
        <v>180.53200000000001</v>
      </c>
      <c r="G883">
        <v>291.87099999999998</v>
      </c>
      <c r="H883">
        <v>151.553</v>
      </c>
      <c r="I883">
        <v>182.01300000000001</v>
      </c>
      <c r="J883">
        <v>215.82499999999999</v>
      </c>
      <c r="K883">
        <v>261.137</v>
      </c>
      <c r="L883">
        <v>293.92500000000001</v>
      </c>
      <c r="M883">
        <v>256.91300000000001</v>
      </c>
      <c r="N883">
        <v>300</v>
      </c>
      <c r="O883">
        <v>300</v>
      </c>
      <c r="P883">
        <v>242.55</v>
      </c>
      <c r="Q883">
        <v>240.77199999999999</v>
      </c>
      <c r="R883">
        <v>187.71700000000001</v>
      </c>
      <c r="S883">
        <v>161.006</v>
      </c>
      <c r="T883">
        <v>222.95099999999999</v>
      </c>
      <c r="U883">
        <v>286.52600000000001</v>
      </c>
      <c r="V883">
        <v>207.57400000000001</v>
      </c>
      <c r="W883">
        <v>197.791</v>
      </c>
      <c r="X883">
        <v>169.53399999999999</v>
      </c>
    </row>
    <row r="884" spans="1:24" x14ac:dyDescent="0.15">
      <c r="A884">
        <v>269.56</v>
      </c>
      <c r="B884">
        <v>252.46899999999999</v>
      </c>
      <c r="C884">
        <v>261.99900000000002</v>
      </c>
      <c r="D884">
        <v>245.74600000000001</v>
      </c>
      <c r="E884">
        <v>300</v>
      </c>
      <c r="F884">
        <v>219.10599999999999</v>
      </c>
      <c r="G884">
        <v>197.29599999999999</v>
      </c>
      <c r="H884">
        <v>300</v>
      </c>
      <c r="I884">
        <v>232.119</v>
      </c>
      <c r="J884">
        <v>219.76499999999999</v>
      </c>
      <c r="K884">
        <v>216.71199999999999</v>
      </c>
      <c r="L884">
        <v>246.22300000000001</v>
      </c>
      <c r="M884">
        <v>228.08099999999999</v>
      </c>
      <c r="N884">
        <v>253.85499999999999</v>
      </c>
      <c r="O884">
        <v>231.59100000000001</v>
      </c>
      <c r="P884">
        <v>260.66800000000001</v>
      </c>
      <c r="Q884">
        <v>239.52199999999999</v>
      </c>
      <c r="R884">
        <v>242.12799999999999</v>
      </c>
      <c r="S884">
        <v>172.54300000000001</v>
      </c>
      <c r="T884">
        <v>274.19400000000002</v>
      </c>
      <c r="U884">
        <v>253.608</v>
      </c>
      <c r="V884">
        <v>199.79</v>
      </c>
      <c r="W884">
        <v>160.60300000000001</v>
      </c>
      <c r="X884">
        <v>188.29400000000001</v>
      </c>
    </row>
    <row r="885" spans="1:24" x14ac:dyDescent="0.15">
      <c r="A885">
        <v>143.53</v>
      </c>
      <c r="B885">
        <v>275.04700000000003</v>
      </c>
      <c r="C885">
        <v>300</v>
      </c>
      <c r="D885">
        <v>231.04</v>
      </c>
      <c r="E885">
        <v>151.28700000000001</v>
      </c>
      <c r="F885">
        <v>251.785</v>
      </c>
      <c r="G885">
        <v>298.11200000000002</v>
      </c>
      <c r="H885">
        <v>237.87</v>
      </c>
      <c r="I885">
        <v>272.40699999999998</v>
      </c>
      <c r="J885">
        <v>268.38600000000002</v>
      </c>
      <c r="K885">
        <v>291.57299999999998</v>
      </c>
      <c r="L885">
        <v>300</v>
      </c>
      <c r="M885">
        <v>234.173</v>
      </c>
      <c r="N885">
        <v>199.864</v>
      </c>
      <c r="O885">
        <v>300</v>
      </c>
      <c r="P885">
        <v>300</v>
      </c>
      <c r="Q885">
        <v>175.98599999999999</v>
      </c>
      <c r="R885">
        <v>203.828</v>
      </c>
      <c r="S885">
        <v>235.101</v>
      </c>
      <c r="T885">
        <v>186.53800000000001</v>
      </c>
      <c r="U885">
        <v>171.80099999999999</v>
      </c>
      <c r="V885">
        <v>236.04</v>
      </c>
      <c r="W885">
        <v>182.23500000000001</v>
      </c>
      <c r="X885">
        <v>198.31800000000001</v>
      </c>
    </row>
    <row r="886" spans="1:24" x14ac:dyDescent="0.15">
      <c r="A886">
        <v>176.404</v>
      </c>
      <c r="B886">
        <v>214.697</v>
      </c>
      <c r="C886">
        <v>296.96899999999999</v>
      </c>
      <c r="D886">
        <v>244.64699999999999</v>
      </c>
      <c r="E886">
        <v>300</v>
      </c>
      <c r="F886">
        <v>300</v>
      </c>
      <c r="G886">
        <v>286.31299999999999</v>
      </c>
      <c r="H886">
        <v>288.94299999999998</v>
      </c>
      <c r="I886">
        <v>293.702</v>
      </c>
      <c r="J886">
        <v>228.143</v>
      </c>
      <c r="K886">
        <v>300</v>
      </c>
      <c r="L886">
        <v>300</v>
      </c>
      <c r="M886">
        <v>274.92899999999997</v>
      </c>
      <c r="N886">
        <v>297.49700000000001</v>
      </c>
      <c r="O886">
        <v>261.55500000000001</v>
      </c>
      <c r="P886">
        <v>227.50800000000001</v>
      </c>
      <c r="Q886">
        <v>248.62700000000001</v>
      </c>
      <c r="R886">
        <v>103.188</v>
      </c>
      <c r="S886">
        <v>83.174999999999997</v>
      </c>
      <c r="T886">
        <v>188.03899999999999</v>
      </c>
      <c r="U886">
        <v>228.62799999999999</v>
      </c>
      <c r="V886">
        <v>180.286</v>
      </c>
      <c r="W886">
        <v>245.714</v>
      </c>
      <c r="X886">
        <v>227.64</v>
      </c>
    </row>
    <row r="887" spans="1:24" x14ac:dyDescent="0.15">
      <c r="A887">
        <v>113.35599999999999</v>
      </c>
      <c r="B887">
        <v>228.292</v>
      </c>
      <c r="C887">
        <v>292.767</v>
      </c>
      <c r="D887">
        <v>209.90799999999999</v>
      </c>
      <c r="E887">
        <v>279.83499999999998</v>
      </c>
      <c r="F887">
        <v>282.49299999999999</v>
      </c>
      <c r="G887">
        <v>300</v>
      </c>
      <c r="H887">
        <v>176.67099999999999</v>
      </c>
      <c r="I887">
        <v>300</v>
      </c>
      <c r="J887">
        <v>275.86799999999999</v>
      </c>
      <c r="K887">
        <v>207.239</v>
      </c>
      <c r="L887">
        <v>300</v>
      </c>
      <c r="M887">
        <v>262.94200000000001</v>
      </c>
      <c r="N887">
        <v>300</v>
      </c>
      <c r="O887">
        <v>235.137</v>
      </c>
      <c r="P887">
        <v>248.78299999999999</v>
      </c>
      <c r="Q887">
        <v>245.798</v>
      </c>
      <c r="R887">
        <v>252.77</v>
      </c>
      <c r="S887">
        <v>175.66499999999999</v>
      </c>
      <c r="T887">
        <v>200.62299999999999</v>
      </c>
      <c r="U887">
        <v>159.595</v>
      </c>
      <c r="V887">
        <v>202.12899999999999</v>
      </c>
      <c r="W887">
        <v>239.27</v>
      </c>
      <c r="X887">
        <v>184.65100000000001</v>
      </c>
    </row>
    <row r="888" spans="1:24" x14ac:dyDescent="0.15">
      <c r="A888">
        <v>257.06299999999999</v>
      </c>
      <c r="B888">
        <v>300</v>
      </c>
      <c r="C888">
        <v>300</v>
      </c>
      <c r="D888">
        <v>259.27199999999999</v>
      </c>
      <c r="E888">
        <v>299.05399999999997</v>
      </c>
      <c r="F888">
        <v>176.88200000000001</v>
      </c>
      <c r="G888">
        <v>293.35000000000002</v>
      </c>
      <c r="H888">
        <v>288.005</v>
      </c>
      <c r="I888">
        <v>267.51799999999997</v>
      </c>
      <c r="J888">
        <v>269.37</v>
      </c>
      <c r="K888">
        <v>300</v>
      </c>
      <c r="L888">
        <v>296.41399999999999</v>
      </c>
      <c r="M888">
        <v>300</v>
      </c>
      <c r="N888">
        <v>300</v>
      </c>
      <c r="O888">
        <v>227.89099999999999</v>
      </c>
      <c r="P888">
        <v>248.02799999999999</v>
      </c>
      <c r="Q888">
        <v>168.33</v>
      </c>
      <c r="R888">
        <v>211.285</v>
      </c>
      <c r="S888">
        <v>153.87299999999999</v>
      </c>
      <c r="T888">
        <v>117.414</v>
      </c>
      <c r="U888">
        <v>197.37700000000001</v>
      </c>
      <c r="V888">
        <v>216.53899999999999</v>
      </c>
      <c r="W888">
        <v>186.10900000000001</v>
      </c>
      <c r="X888">
        <v>166.76499999999999</v>
      </c>
    </row>
    <row r="889" spans="1:24" x14ac:dyDescent="0.15">
      <c r="A889">
        <v>178.02099999999999</v>
      </c>
      <c r="B889">
        <v>252.97</v>
      </c>
      <c r="C889">
        <v>209.87100000000001</v>
      </c>
      <c r="D889">
        <v>300</v>
      </c>
      <c r="E889">
        <v>249.58500000000001</v>
      </c>
      <c r="F889">
        <v>232.25700000000001</v>
      </c>
      <c r="G889">
        <v>300</v>
      </c>
      <c r="H889">
        <v>259.726</v>
      </c>
      <c r="I889">
        <v>226.03</v>
      </c>
      <c r="J889">
        <v>234.898</v>
      </c>
      <c r="K889">
        <v>216.23699999999999</v>
      </c>
      <c r="L889">
        <v>300</v>
      </c>
      <c r="M889">
        <v>296.392</v>
      </c>
      <c r="N889">
        <v>235.232</v>
      </c>
      <c r="O889">
        <v>300</v>
      </c>
      <c r="P889">
        <v>190.24700000000001</v>
      </c>
      <c r="Q889">
        <v>243.68</v>
      </c>
      <c r="R889">
        <v>198.035</v>
      </c>
      <c r="S889">
        <v>238.21899999999999</v>
      </c>
      <c r="T889">
        <v>187.191</v>
      </c>
      <c r="U889">
        <v>159.154</v>
      </c>
      <c r="V889">
        <v>206.435</v>
      </c>
      <c r="W889">
        <v>220.637</v>
      </c>
      <c r="X889">
        <v>251.66499999999999</v>
      </c>
    </row>
    <row r="890" spans="1:24" x14ac:dyDescent="0.15">
      <c r="A890">
        <v>177.98400000000001</v>
      </c>
      <c r="B890">
        <v>256.39999999999998</v>
      </c>
      <c r="C890">
        <v>216.80699999999999</v>
      </c>
      <c r="D890">
        <v>256.47399999999999</v>
      </c>
      <c r="E890">
        <v>156.15299999999999</v>
      </c>
      <c r="F890">
        <v>218.64400000000001</v>
      </c>
      <c r="G890">
        <v>300</v>
      </c>
      <c r="H890">
        <v>300</v>
      </c>
      <c r="I890">
        <v>300</v>
      </c>
      <c r="J890">
        <v>282.88299999999998</v>
      </c>
      <c r="K890">
        <v>267.32100000000003</v>
      </c>
      <c r="L890">
        <v>300</v>
      </c>
      <c r="M890">
        <v>201.19200000000001</v>
      </c>
      <c r="N890">
        <v>295.36799999999999</v>
      </c>
      <c r="O890">
        <v>292.24599999999998</v>
      </c>
      <c r="P890">
        <v>43.278799999999997</v>
      </c>
      <c r="Q890">
        <v>257.78399999999999</v>
      </c>
      <c r="R890">
        <v>245.297</v>
      </c>
      <c r="S890">
        <v>194.07499999999999</v>
      </c>
      <c r="T890">
        <v>125.407</v>
      </c>
      <c r="U890">
        <v>138.10900000000001</v>
      </c>
      <c r="V890">
        <v>212.857</v>
      </c>
      <c r="W890">
        <v>152.88200000000001</v>
      </c>
      <c r="X890">
        <v>132.376</v>
      </c>
    </row>
    <row r="891" spans="1:24" x14ac:dyDescent="0.15">
      <c r="A891">
        <v>124.599</v>
      </c>
      <c r="B891">
        <v>285.01900000000001</v>
      </c>
      <c r="C891">
        <v>148.30000000000001</v>
      </c>
      <c r="D891">
        <v>197.33699999999999</v>
      </c>
      <c r="E891">
        <v>300</v>
      </c>
      <c r="F891">
        <v>254.791</v>
      </c>
      <c r="G891">
        <v>251.58099999999999</v>
      </c>
      <c r="H891">
        <v>300</v>
      </c>
      <c r="I891">
        <v>287.89999999999998</v>
      </c>
      <c r="J891">
        <v>300</v>
      </c>
      <c r="K891">
        <v>230.672</v>
      </c>
      <c r="L891">
        <v>300</v>
      </c>
      <c r="M891">
        <v>232.99600000000001</v>
      </c>
      <c r="N891">
        <v>300</v>
      </c>
      <c r="O891">
        <v>215.83199999999999</v>
      </c>
      <c r="P891">
        <v>231.554</v>
      </c>
      <c r="Q891">
        <v>209.15600000000001</v>
      </c>
      <c r="R891">
        <v>223.17500000000001</v>
      </c>
      <c r="S891">
        <v>251.22800000000001</v>
      </c>
      <c r="T891">
        <v>152.66399999999999</v>
      </c>
      <c r="U891">
        <v>226.50299999999999</v>
      </c>
      <c r="V891">
        <v>174.63200000000001</v>
      </c>
      <c r="W891">
        <v>219.30199999999999</v>
      </c>
      <c r="X891">
        <v>201.93100000000001</v>
      </c>
    </row>
    <row r="892" spans="1:24" x14ac:dyDescent="0.15">
      <c r="A892">
        <v>241.96299999999999</v>
      </c>
      <c r="B892">
        <v>226.21100000000001</v>
      </c>
      <c r="C892">
        <v>220.75399999999999</v>
      </c>
      <c r="D892">
        <v>168.584</v>
      </c>
      <c r="E892">
        <v>300</v>
      </c>
      <c r="F892">
        <v>285.74299999999999</v>
      </c>
      <c r="G892">
        <v>300</v>
      </c>
      <c r="H892">
        <v>179.80799999999999</v>
      </c>
      <c r="I892">
        <v>300</v>
      </c>
      <c r="J892">
        <v>256.45499999999998</v>
      </c>
      <c r="K892">
        <v>277.80599999999998</v>
      </c>
      <c r="L892">
        <v>250.40700000000001</v>
      </c>
      <c r="M892">
        <v>300</v>
      </c>
      <c r="N892">
        <v>273.17200000000003</v>
      </c>
      <c r="O892">
        <v>300</v>
      </c>
      <c r="P892">
        <v>300</v>
      </c>
      <c r="Q892">
        <v>209.53299999999999</v>
      </c>
      <c r="R892">
        <v>245.49700000000001</v>
      </c>
      <c r="S892">
        <v>182.56299999999999</v>
      </c>
      <c r="T892">
        <v>209.57599999999999</v>
      </c>
      <c r="U892">
        <v>170.57499999999999</v>
      </c>
      <c r="V892">
        <v>191.43600000000001</v>
      </c>
      <c r="W892">
        <v>118.36799999999999</v>
      </c>
      <c r="X892">
        <v>166.73400000000001</v>
      </c>
    </row>
    <row r="893" spans="1:24" x14ac:dyDescent="0.15">
      <c r="A893">
        <v>203.27600000000001</v>
      </c>
      <c r="B893">
        <v>300</v>
      </c>
      <c r="C893">
        <v>255.286</v>
      </c>
      <c r="D893">
        <v>286.279</v>
      </c>
      <c r="E893">
        <v>300</v>
      </c>
      <c r="F893">
        <v>300</v>
      </c>
      <c r="G893">
        <v>275.42500000000001</v>
      </c>
      <c r="H893">
        <v>244.596</v>
      </c>
      <c r="I893">
        <v>183.446</v>
      </c>
      <c r="J893">
        <v>211.75200000000001</v>
      </c>
      <c r="K893">
        <v>300</v>
      </c>
      <c r="L893">
        <v>300</v>
      </c>
      <c r="M893">
        <v>300</v>
      </c>
      <c r="N893">
        <v>230.124</v>
      </c>
      <c r="O893">
        <v>300</v>
      </c>
      <c r="P893">
        <v>247.54300000000001</v>
      </c>
      <c r="Q893">
        <v>221.126</v>
      </c>
      <c r="R893">
        <v>250.928</v>
      </c>
      <c r="S893">
        <v>166.672</v>
      </c>
      <c r="T893">
        <v>210.89</v>
      </c>
      <c r="U893">
        <v>209.93199999999999</v>
      </c>
      <c r="V893">
        <v>157.35499999999999</v>
      </c>
      <c r="W893">
        <v>198.55500000000001</v>
      </c>
      <c r="X893">
        <v>213.66900000000001</v>
      </c>
    </row>
    <row r="894" spans="1:24" x14ac:dyDescent="0.15">
      <c r="A894">
        <v>263.041</v>
      </c>
      <c r="B894">
        <v>149.077</v>
      </c>
      <c r="C894">
        <v>253.99100000000001</v>
      </c>
      <c r="D894">
        <v>300</v>
      </c>
      <c r="E894">
        <v>272.221</v>
      </c>
      <c r="F894">
        <v>300</v>
      </c>
      <c r="G894">
        <v>300</v>
      </c>
      <c r="H894">
        <v>155.809</v>
      </c>
      <c r="I894">
        <v>202.72200000000001</v>
      </c>
      <c r="J894">
        <v>264.49700000000001</v>
      </c>
      <c r="K894">
        <v>300</v>
      </c>
      <c r="L894">
        <v>300</v>
      </c>
      <c r="M894">
        <v>300</v>
      </c>
      <c r="N894">
        <v>290.959</v>
      </c>
      <c r="O894">
        <v>233.83600000000001</v>
      </c>
      <c r="P894">
        <v>298.85000000000002</v>
      </c>
      <c r="Q894">
        <v>289.99400000000003</v>
      </c>
      <c r="R894">
        <v>220.292</v>
      </c>
      <c r="S894">
        <v>198.226</v>
      </c>
      <c r="T894">
        <v>176.422</v>
      </c>
      <c r="U894">
        <v>234.98</v>
      </c>
      <c r="V894">
        <v>233.98699999999999</v>
      </c>
      <c r="W894">
        <v>184.43299999999999</v>
      </c>
      <c r="X894">
        <v>237.572</v>
      </c>
    </row>
    <row r="895" spans="1:24" x14ac:dyDescent="0.15">
      <c r="A895">
        <v>163.76</v>
      </c>
      <c r="B895">
        <v>226.74700000000001</v>
      </c>
      <c r="C895">
        <v>270.14600000000002</v>
      </c>
      <c r="D895">
        <v>245.102</v>
      </c>
      <c r="E895">
        <v>258.14499999999998</v>
      </c>
      <c r="F895">
        <v>285.99</v>
      </c>
      <c r="G895">
        <v>300</v>
      </c>
      <c r="H895">
        <v>300</v>
      </c>
      <c r="I895">
        <v>221.20099999999999</v>
      </c>
      <c r="J895">
        <v>279.78800000000001</v>
      </c>
      <c r="K895">
        <v>300</v>
      </c>
      <c r="L895">
        <v>185.55199999999999</v>
      </c>
      <c r="M895">
        <v>300</v>
      </c>
      <c r="N895">
        <v>223.70699999999999</v>
      </c>
      <c r="O895">
        <v>281.25</v>
      </c>
      <c r="P895">
        <v>264.66899999999998</v>
      </c>
      <c r="Q895">
        <v>243.96600000000001</v>
      </c>
      <c r="R895">
        <v>141.20599999999999</v>
      </c>
      <c r="S895">
        <v>211.86799999999999</v>
      </c>
      <c r="T895">
        <v>235.42</v>
      </c>
      <c r="U895">
        <v>253.28200000000001</v>
      </c>
      <c r="V895">
        <v>237.74</v>
      </c>
      <c r="W895">
        <v>241.16</v>
      </c>
      <c r="X895">
        <v>191.833</v>
      </c>
    </row>
    <row r="896" spans="1:24" x14ac:dyDescent="0.15">
      <c r="A896">
        <v>247.43199999999999</v>
      </c>
      <c r="B896">
        <v>260.18</v>
      </c>
      <c r="C896">
        <v>300</v>
      </c>
      <c r="D896">
        <v>300</v>
      </c>
      <c r="E896">
        <v>260.43700000000001</v>
      </c>
      <c r="F896">
        <v>290.541</v>
      </c>
      <c r="G896">
        <v>300</v>
      </c>
      <c r="H896">
        <v>300</v>
      </c>
      <c r="I896">
        <v>294.04199999999997</v>
      </c>
      <c r="J896">
        <v>300</v>
      </c>
      <c r="K896">
        <v>300</v>
      </c>
      <c r="L896">
        <v>297.91500000000002</v>
      </c>
      <c r="M896">
        <v>300</v>
      </c>
      <c r="N896">
        <v>241.98599999999999</v>
      </c>
      <c r="O896">
        <v>287.12599999999998</v>
      </c>
      <c r="P896">
        <v>282.16500000000002</v>
      </c>
      <c r="Q896">
        <v>242.79599999999999</v>
      </c>
      <c r="R896">
        <v>180.745</v>
      </c>
      <c r="S896">
        <v>173.977</v>
      </c>
      <c r="T896">
        <v>209.55699999999999</v>
      </c>
      <c r="U896">
        <v>276.11200000000002</v>
      </c>
      <c r="V896">
        <v>230.66900000000001</v>
      </c>
      <c r="W896">
        <v>209.215</v>
      </c>
      <c r="X896">
        <v>137.97399999999999</v>
      </c>
    </row>
    <row r="897" spans="1:24" x14ac:dyDescent="0.15">
      <c r="A897">
        <v>137.23699999999999</v>
      </c>
      <c r="B897">
        <v>245.51599999999999</v>
      </c>
      <c r="C897">
        <v>179.78100000000001</v>
      </c>
      <c r="D897">
        <v>263.25</v>
      </c>
      <c r="E897">
        <v>282.05099999999999</v>
      </c>
      <c r="F897">
        <v>273.69499999999999</v>
      </c>
      <c r="G897">
        <v>264.346</v>
      </c>
      <c r="H897">
        <v>252.50899999999999</v>
      </c>
      <c r="I897">
        <v>222.35599999999999</v>
      </c>
      <c r="J897">
        <v>288.27199999999999</v>
      </c>
      <c r="K897">
        <v>229.67699999999999</v>
      </c>
      <c r="L897">
        <v>265.88799999999998</v>
      </c>
      <c r="M897">
        <v>192.03399999999999</v>
      </c>
      <c r="N897">
        <v>145.68</v>
      </c>
      <c r="O897">
        <v>207.71899999999999</v>
      </c>
      <c r="P897">
        <v>296.81200000000001</v>
      </c>
      <c r="Q897">
        <v>256.59100000000001</v>
      </c>
      <c r="R897">
        <v>178.86699999999999</v>
      </c>
      <c r="S897">
        <v>165.14400000000001</v>
      </c>
      <c r="T897">
        <v>186.101</v>
      </c>
      <c r="U897">
        <v>193.39</v>
      </c>
      <c r="V897">
        <v>146.51599999999999</v>
      </c>
      <c r="W897">
        <v>209.56299999999999</v>
      </c>
      <c r="X897">
        <v>207.96600000000001</v>
      </c>
    </row>
    <row r="898" spans="1:24" x14ac:dyDescent="0.15">
      <c r="A898">
        <v>133.589</v>
      </c>
      <c r="B898">
        <v>253.964</v>
      </c>
      <c r="C898">
        <v>176.976</v>
      </c>
      <c r="D898">
        <v>171.09299999999999</v>
      </c>
      <c r="E898">
        <v>300</v>
      </c>
      <c r="F898">
        <v>230.87799999999999</v>
      </c>
      <c r="G898">
        <v>284.57100000000003</v>
      </c>
      <c r="H898">
        <v>260.32100000000003</v>
      </c>
      <c r="I898">
        <v>300</v>
      </c>
      <c r="J898">
        <v>166.21100000000001</v>
      </c>
      <c r="K898">
        <v>177.61600000000001</v>
      </c>
      <c r="L898">
        <v>236.55199999999999</v>
      </c>
      <c r="M898">
        <v>286.16199999999998</v>
      </c>
      <c r="N898">
        <v>215.57599999999999</v>
      </c>
      <c r="O898">
        <v>300</v>
      </c>
      <c r="P898">
        <v>207.71600000000001</v>
      </c>
      <c r="Q898">
        <v>126.889</v>
      </c>
      <c r="R898">
        <v>120.158</v>
      </c>
      <c r="S898">
        <v>157.505</v>
      </c>
      <c r="T898">
        <v>155.26400000000001</v>
      </c>
      <c r="U898">
        <v>238.38200000000001</v>
      </c>
      <c r="V898">
        <v>178.095</v>
      </c>
      <c r="W898">
        <v>191.827</v>
      </c>
      <c r="X898">
        <v>151.48400000000001</v>
      </c>
    </row>
    <row r="899" spans="1:24" x14ac:dyDescent="0.15">
      <c r="A899">
        <v>257.483</v>
      </c>
      <c r="B899">
        <v>300</v>
      </c>
      <c r="C899">
        <v>255.41800000000001</v>
      </c>
      <c r="D899">
        <v>264.887</v>
      </c>
      <c r="E899">
        <v>261.536</v>
      </c>
      <c r="F899">
        <v>300</v>
      </c>
      <c r="G899">
        <v>300</v>
      </c>
      <c r="H899">
        <v>295.12799999999999</v>
      </c>
      <c r="I899">
        <v>175.577</v>
      </c>
      <c r="J899">
        <v>300</v>
      </c>
      <c r="K899">
        <v>231.697</v>
      </c>
      <c r="L899">
        <v>300</v>
      </c>
      <c r="M899">
        <v>300</v>
      </c>
      <c r="N899">
        <v>261.95100000000002</v>
      </c>
      <c r="O899">
        <v>283.81700000000001</v>
      </c>
      <c r="P899">
        <v>259.11200000000002</v>
      </c>
      <c r="Q899">
        <v>224.124</v>
      </c>
      <c r="R899">
        <v>199.20400000000001</v>
      </c>
      <c r="S899">
        <v>166.22300000000001</v>
      </c>
      <c r="T899">
        <v>205.45400000000001</v>
      </c>
      <c r="U899">
        <v>217.69900000000001</v>
      </c>
      <c r="V899">
        <v>218.33600000000001</v>
      </c>
      <c r="W899">
        <v>201.27799999999999</v>
      </c>
      <c r="X899">
        <v>115.536</v>
      </c>
    </row>
    <row r="900" spans="1:24" x14ac:dyDescent="0.15">
      <c r="A900">
        <v>210.958</v>
      </c>
      <c r="B900">
        <v>261.661</v>
      </c>
      <c r="C900">
        <v>242.45500000000001</v>
      </c>
      <c r="D900">
        <v>293.14100000000002</v>
      </c>
      <c r="E900">
        <v>246.76900000000001</v>
      </c>
      <c r="F900">
        <v>300</v>
      </c>
      <c r="G900">
        <v>202.346</v>
      </c>
      <c r="H900">
        <v>300</v>
      </c>
      <c r="I900">
        <v>300</v>
      </c>
      <c r="J900">
        <v>300</v>
      </c>
      <c r="K900">
        <v>266.68700000000001</v>
      </c>
      <c r="L900">
        <v>300</v>
      </c>
      <c r="M900">
        <v>300</v>
      </c>
      <c r="N900">
        <v>182.12100000000001</v>
      </c>
      <c r="O900">
        <v>300</v>
      </c>
      <c r="P900">
        <v>177.13800000000001</v>
      </c>
      <c r="Q900">
        <v>158.83500000000001</v>
      </c>
      <c r="R900">
        <v>229.39400000000001</v>
      </c>
      <c r="S900">
        <v>145.602</v>
      </c>
      <c r="T900">
        <v>179.35599999999999</v>
      </c>
      <c r="U900">
        <v>229.215</v>
      </c>
      <c r="V900">
        <v>234.27699999999999</v>
      </c>
      <c r="W900">
        <v>179.03800000000001</v>
      </c>
      <c r="X900">
        <v>204.93899999999999</v>
      </c>
    </row>
    <row r="901" spans="1:24" x14ac:dyDescent="0.15">
      <c r="A901">
        <v>102.91200000000001</v>
      </c>
      <c r="B901">
        <v>241.22900000000001</v>
      </c>
      <c r="C901">
        <v>292.13299999999998</v>
      </c>
      <c r="D901">
        <v>208.19399999999999</v>
      </c>
      <c r="E901">
        <v>300</v>
      </c>
      <c r="F901">
        <v>300</v>
      </c>
      <c r="G901">
        <v>300</v>
      </c>
      <c r="H901">
        <v>178.27600000000001</v>
      </c>
      <c r="I901">
        <v>279.77699999999999</v>
      </c>
      <c r="J901">
        <v>218.673</v>
      </c>
      <c r="K901">
        <v>300</v>
      </c>
      <c r="L901">
        <v>271.11599999999999</v>
      </c>
      <c r="M901">
        <v>300</v>
      </c>
      <c r="N901">
        <v>245.99700000000001</v>
      </c>
      <c r="O901">
        <v>253.74700000000001</v>
      </c>
      <c r="P901">
        <v>277.54500000000002</v>
      </c>
      <c r="Q901">
        <v>221.239</v>
      </c>
      <c r="R901">
        <v>235.47399999999999</v>
      </c>
      <c r="S901">
        <v>196.95599999999999</v>
      </c>
      <c r="T901">
        <v>265.577</v>
      </c>
      <c r="U901">
        <v>190.477</v>
      </c>
      <c r="V901">
        <v>216.977</v>
      </c>
      <c r="W901">
        <v>190.44900000000001</v>
      </c>
      <c r="X901">
        <v>192.16900000000001</v>
      </c>
    </row>
    <row r="902" spans="1:24" x14ac:dyDescent="0.15">
      <c r="A902">
        <v>178.256</v>
      </c>
      <c r="B902">
        <v>256.92099999999999</v>
      </c>
      <c r="C902">
        <v>273.84500000000003</v>
      </c>
      <c r="D902">
        <v>200.489</v>
      </c>
      <c r="E902">
        <v>161.48699999999999</v>
      </c>
      <c r="F902">
        <v>300</v>
      </c>
      <c r="G902">
        <v>247.11699999999999</v>
      </c>
      <c r="H902">
        <v>300</v>
      </c>
      <c r="I902">
        <v>238.35900000000001</v>
      </c>
      <c r="J902">
        <v>300</v>
      </c>
      <c r="K902">
        <v>300</v>
      </c>
      <c r="L902">
        <v>289.79500000000002</v>
      </c>
      <c r="M902">
        <v>300</v>
      </c>
      <c r="N902">
        <v>300</v>
      </c>
      <c r="O902">
        <v>300</v>
      </c>
      <c r="P902">
        <v>300</v>
      </c>
      <c r="Q902">
        <v>252.53200000000001</v>
      </c>
      <c r="R902">
        <v>279.90800000000002</v>
      </c>
      <c r="S902">
        <v>246.148</v>
      </c>
      <c r="T902">
        <v>213.77500000000001</v>
      </c>
      <c r="U902">
        <v>164.68899999999999</v>
      </c>
      <c r="V902">
        <v>171.488</v>
      </c>
      <c r="W902">
        <v>171.23400000000001</v>
      </c>
      <c r="X902">
        <v>184.22</v>
      </c>
    </row>
    <row r="903" spans="1:24" x14ac:dyDescent="0.15">
      <c r="A903">
        <v>200.62</v>
      </c>
      <c r="B903">
        <v>153.04400000000001</v>
      </c>
      <c r="C903">
        <v>221.887</v>
      </c>
      <c r="D903">
        <v>232.05600000000001</v>
      </c>
      <c r="E903">
        <v>300</v>
      </c>
      <c r="F903">
        <v>300</v>
      </c>
      <c r="G903">
        <v>300</v>
      </c>
      <c r="H903">
        <v>278.65699999999998</v>
      </c>
      <c r="I903">
        <v>286.99</v>
      </c>
      <c r="J903">
        <v>300</v>
      </c>
      <c r="K903">
        <v>299.64100000000002</v>
      </c>
      <c r="L903">
        <v>222.90199999999999</v>
      </c>
      <c r="M903">
        <v>300</v>
      </c>
      <c r="N903">
        <v>247.54</v>
      </c>
      <c r="O903">
        <v>300</v>
      </c>
      <c r="P903">
        <v>263.93299999999999</v>
      </c>
      <c r="Q903">
        <v>211.899</v>
      </c>
      <c r="R903">
        <v>283.91000000000003</v>
      </c>
      <c r="S903">
        <v>167.83699999999999</v>
      </c>
      <c r="T903">
        <v>149.54900000000001</v>
      </c>
      <c r="U903">
        <v>230.703</v>
      </c>
      <c r="V903">
        <v>184.21100000000001</v>
      </c>
      <c r="W903">
        <v>162.50700000000001</v>
      </c>
      <c r="X903">
        <v>230.661</v>
      </c>
    </row>
    <row r="904" spans="1:24" x14ac:dyDescent="0.15">
      <c r="A904">
        <v>203.84700000000001</v>
      </c>
      <c r="B904">
        <v>242.16499999999999</v>
      </c>
      <c r="C904">
        <v>270.875</v>
      </c>
      <c r="D904">
        <v>274.83100000000002</v>
      </c>
      <c r="E904">
        <v>300</v>
      </c>
      <c r="F904">
        <v>300</v>
      </c>
      <c r="G904">
        <v>300</v>
      </c>
      <c r="H904">
        <v>221.36099999999999</v>
      </c>
      <c r="I904">
        <v>300</v>
      </c>
      <c r="J904">
        <v>300</v>
      </c>
      <c r="K904">
        <v>300</v>
      </c>
      <c r="L904">
        <v>300</v>
      </c>
      <c r="M904">
        <v>300</v>
      </c>
      <c r="N904">
        <v>293.327</v>
      </c>
      <c r="O904">
        <v>300</v>
      </c>
      <c r="P904">
        <v>239.786</v>
      </c>
      <c r="Q904">
        <v>204.47499999999999</v>
      </c>
      <c r="R904">
        <v>173.09399999999999</v>
      </c>
      <c r="S904">
        <v>199.184</v>
      </c>
      <c r="T904">
        <v>225.619</v>
      </c>
      <c r="U904">
        <v>42.854300000000002</v>
      </c>
      <c r="V904">
        <v>268.91199999999998</v>
      </c>
      <c r="W904">
        <v>300</v>
      </c>
      <c r="X904">
        <v>110.884</v>
      </c>
    </row>
    <row r="905" spans="1:24" x14ac:dyDescent="0.15">
      <c r="A905">
        <v>248.38</v>
      </c>
      <c r="B905">
        <v>179.208</v>
      </c>
      <c r="C905">
        <v>248.40299999999999</v>
      </c>
      <c r="D905">
        <v>224.87200000000001</v>
      </c>
      <c r="E905">
        <v>268.25</v>
      </c>
      <c r="F905">
        <v>300</v>
      </c>
      <c r="G905">
        <v>300</v>
      </c>
      <c r="H905">
        <v>300</v>
      </c>
      <c r="I905">
        <v>217.61199999999999</v>
      </c>
      <c r="J905">
        <v>252.68100000000001</v>
      </c>
      <c r="K905">
        <v>260.46499999999997</v>
      </c>
      <c r="L905">
        <v>287.80599999999998</v>
      </c>
      <c r="M905">
        <v>277.65100000000001</v>
      </c>
      <c r="N905">
        <v>196.19300000000001</v>
      </c>
      <c r="O905">
        <v>300</v>
      </c>
      <c r="P905">
        <v>300</v>
      </c>
      <c r="Q905">
        <v>300</v>
      </c>
      <c r="R905">
        <v>146.667</v>
      </c>
      <c r="S905">
        <v>245.30500000000001</v>
      </c>
      <c r="T905">
        <v>205.69</v>
      </c>
      <c r="U905">
        <v>184.22</v>
      </c>
      <c r="V905">
        <v>230.583</v>
      </c>
      <c r="W905">
        <v>285.40100000000001</v>
      </c>
      <c r="X905">
        <v>116.253</v>
      </c>
    </row>
    <row r="906" spans="1:24" x14ac:dyDescent="0.15">
      <c r="A906">
        <v>171.4</v>
      </c>
      <c r="B906">
        <v>300</v>
      </c>
      <c r="C906">
        <v>224.441</v>
      </c>
      <c r="D906">
        <v>262.04199999999997</v>
      </c>
      <c r="E906">
        <v>300</v>
      </c>
      <c r="F906">
        <v>300</v>
      </c>
      <c r="G906">
        <v>300</v>
      </c>
      <c r="H906">
        <v>300</v>
      </c>
      <c r="I906">
        <v>209.43199999999999</v>
      </c>
      <c r="J906">
        <v>281.95400000000001</v>
      </c>
      <c r="K906">
        <v>245.38300000000001</v>
      </c>
      <c r="L906">
        <v>300</v>
      </c>
      <c r="M906">
        <v>300</v>
      </c>
      <c r="N906">
        <v>254.53399999999999</v>
      </c>
      <c r="O906">
        <v>196.72200000000001</v>
      </c>
      <c r="P906">
        <v>194.18600000000001</v>
      </c>
      <c r="Q906">
        <v>238.548</v>
      </c>
      <c r="R906">
        <v>166.999</v>
      </c>
      <c r="S906">
        <v>195.416</v>
      </c>
      <c r="T906">
        <v>258.70800000000003</v>
      </c>
      <c r="U906">
        <v>174.90100000000001</v>
      </c>
      <c r="V906">
        <v>206.58</v>
      </c>
      <c r="W906">
        <v>257.11</v>
      </c>
      <c r="X906">
        <v>203</v>
      </c>
    </row>
    <row r="907" spans="1:24" x14ac:dyDescent="0.15">
      <c r="A907">
        <v>199.71799999999999</v>
      </c>
      <c r="B907">
        <v>300</v>
      </c>
      <c r="C907">
        <v>300</v>
      </c>
      <c r="D907">
        <v>300</v>
      </c>
      <c r="E907">
        <v>271.541</v>
      </c>
      <c r="F907">
        <v>300</v>
      </c>
      <c r="G907">
        <v>300</v>
      </c>
      <c r="H907">
        <v>272.45299999999997</v>
      </c>
      <c r="I907">
        <v>300</v>
      </c>
      <c r="J907">
        <v>300</v>
      </c>
      <c r="K907">
        <v>194.00800000000001</v>
      </c>
      <c r="L907">
        <v>277.19099999999997</v>
      </c>
      <c r="M907">
        <v>271.18</v>
      </c>
      <c r="N907">
        <v>210.31299999999999</v>
      </c>
      <c r="O907">
        <v>300</v>
      </c>
      <c r="P907">
        <v>300</v>
      </c>
      <c r="Q907">
        <v>207.84100000000001</v>
      </c>
      <c r="R907">
        <v>236.66800000000001</v>
      </c>
      <c r="S907">
        <v>203.10499999999999</v>
      </c>
      <c r="T907">
        <v>209.006</v>
      </c>
      <c r="U907">
        <v>237.12700000000001</v>
      </c>
      <c r="V907">
        <v>256.41699999999997</v>
      </c>
      <c r="W907">
        <v>168.36799999999999</v>
      </c>
      <c r="X907">
        <v>133.98500000000001</v>
      </c>
    </row>
    <row r="908" spans="1:24" x14ac:dyDescent="0.15">
      <c r="A908">
        <v>161.58500000000001</v>
      </c>
      <c r="B908">
        <v>300</v>
      </c>
      <c r="C908">
        <v>254.20599999999999</v>
      </c>
      <c r="D908">
        <v>300</v>
      </c>
      <c r="E908">
        <v>261.72300000000001</v>
      </c>
      <c r="F908">
        <v>240.56299999999999</v>
      </c>
      <c r="G908">
        <v>234.41499999999999</v>
      </c>
      <c r="H908">
        <v>300</v>
      </c>
      <c r="I908">
        <v>300</v>
      </c>
      <c r="J908">
        <v>214.78899999999999</v>
      </c>
      <c r="K908">
        <v>190.59899999999999</v>
      </c>
      <c r="L908">
        <v>300</v>
      </c>
      <c r="M908">
        <v>300</v>
      </c>
      <c r="N908">
        <v>300</v>
      </c>
      <c r="O908">
        <v>300</v>
      </c>
      <c r="P908">
        <v>268.33999999999997</v>
      </c>
      <c r="Q908">
        <v>232.453</v>
      </c>
      <c r="R908">
        <v>218.57499999999999</v>
      </c>
      <c r="S908">
        <v>141.58500000000001</v>
      </c>
      <c r="T908">
        <v>99.567800000000005</v>
      </c>
      <c r="U908">
        <v>133.53200000000001</v>
      </c>
      <c r="V908">
        <v>270.904</v>
      </c>
      <c r="W908">
        <v>296.56599999999997</v>
      </c>
      <c r="X908">
        <v>175.804</v>
      </c>
    </row>
    <row r="909" spans="1:24" x14ac:dyDescent="0.15">
      <c r="A909">
        <v>237.86600000000001</v>
      </c>
      <c r="B909">
        <v>158.096</v>
      </c>
      <c r="C909">
        <v>241.80699999999999</v>
      </c>
      <c r="D909">
        <v>198.529</v>
      </c>
      <c r="E909">
        <v>300</v>
      </c>
      <c r="F909">
        <v>150.95099999999999</v>
      </c>
      <c r="G909">
        <v>202.04</v>
      </c>
      <c r="H909">
        <v>300</v>
      </c>
      <c r="I909">
        <v>251.785</v>
      </c>
      <c r="J909">
        <v>280.96100000000001</v>
      </c>
      <c r="K909">
        <v>300</v>
      </c>
      <c r="L909">
        <v>300</v>
      </c>
      <c r="M909">
        <v>286.79000000000002</v>
      </c>
      <c r="N909">
        <v>299.52499999999998</v>
      </c>
      <c r="O909">
        <v>300</v>
      </c>
      <c r="P909">
        <v>300</v>
      </c>
      <c r="Q909">
        <v>225.767</v>
      </c>
      <c r="R909">
        <v>243.84200000000001</v>
      </c>
      <c r="S909">
        <v>182.37299999999999</v>
      </c>
      <c r="T909">
        <v>139.14599999999999</v>
      </c>
      <c r="U909">
        <v>190.82300000000001</v>
      </c>
      <c r="V909">
        <v>174.32300000000001</v>
      </c>
      <c r="W909">
        <v>230.26900000000001</v>
      </c>
      <c r="X909">
        <v>161.18600000000001</v>
      </c>
    </row>
    <row r="910" spans="1:24" x14ac:dyDescent="0.15">
      <c r="A910">
        <v>184.726</v>
      </c>
      <c r="B910">
        <v>296.81400000000002</v>
      </c>
      <c r="C910">
        <v>276.21300000000002</v>
      </c>
      <c r="D910">
        <v>228.94300000000001</v>
      </c>
      <c r="E910">
        <v>298.59199999999998</v>
      </c>
      <c r="F910">
        <v>259.21600000000001</v>
      </c>
      <c r="G910">
        <v>294.14699999999999</v>
      </c>
      <c r="H910">
        <v>300</v>
      </c>
      <c r="I910">
        <v>300</v>
      </c>
      <c r="J910">
        <v>256.79199999999997</v>
      </c>
      <c r="K910">
        <v>287.13299999999998</v>
      </c>
      <c r="L910">
        <v>258.95299999999997</v>
      </c>
      <c r="M910">
        <v>208.28200000000001</v>
      </c>
      <c r="N910">
        <v>217.75700000000001</v>
      </c>
      <c r="O910">
        <v>233.661</v>
      </c>
      <c r="P910">
        <v>263.577</v>
      </c>
      <c r="Q910">
        <v>177.60499999999999</v>
      </c>
      <c r="R910">
        <v>238.637</v>
      </c>
      <c r="S910">
        <v>116.955</v>
      </c>
      <c r="T910">
        <v>213.34</v>
      </c>
      <c r="U910">
        <v>223.958</v>
      </c>
      <c r="V910">
        <v>255.16900000000001</v>
      </c>
      <c r="W910">
        <v>115.84099999999999</v>
      </c>
      <c r="X910">
        <v>158.13800000000001</v>
      </c>
    </row>
    <row r="911" spans="1:24" x14ac:dyDescent="0.15">
      <c r="A911">
        <v>133.232</v>
      </c>
      <c r="B911">
        <v>300</v>
      </c>
      <c r="C911">
        <v>232.047</v>
      </c>
      <c r="D911">
        <v>247.239</v>
      </c>
      <c r="E911">
        <v>229.73099999999999</v>
      </c>
      <c r="F911">
        <v>300</v>
      </c>
      <c r="G911">
        <v>276.089</v>
      </c>
      <c r="H911">
        <v>300</v>
      </c>
      <c r="I911">
        <v>247.75399999999999</v>
      </c>
      <c r="J911">
        <v>300</v>
      </c>
      <c r="K911">
        <v>243.80600000000001</v>
      </c>
      <c r="L911">
        <v>300</v>
      </c>
      <c r="M911">
        <v>300</v>
      </c>
      <c r="N911">
        <v>300</v>
      </c>
      <c r="O911">
        <v>271.745</v>
      </c>
      <c r="P911">
        <v>300</v>
      </c>
      <c r="Q911">
        <v>131.87700000000001</v>
      </c>
      <c r="R911">
        <v>136.66900000000001</v>
      </c>
      <c r="S911">
        <v>216.66800000000001</v>
      </c>
      <c r="T911">
        <v>300</v>
      </c>
      <c r="U911">
        <v>159.167</v>
      </c>
      <c r="V911">
        <v>219.06100000000001</v>
      </c>
      <c r="W911">
        <v>208.57900000000001</v>
      </c>
      <c r="X911">
        <v>274.60500000000002</v>
      </c>
    </row>
    <row r="912" spans="1:24" x14ac:dyDescent="0.15">
      <c r="A912">
        <v>233.45099999999999</v>
      </c>
      <c r="B912">
        <v>262.42399999999998</v>
      </c>
      <c r="C912">
        <v>214.77500000000001</v>
      </c>
      <c r="D912">
        <v>255.12100000000001</v>
      </c>
      <c r="E912">
        <v>241.72399999999999</v>
      </c>
      <c r="F912">
        <v>298.84399999999999</v>
      </c>
      <c r="G912">
        <v>300</v>
      </c>
      <c r="H912">
        <v>245.56</v>
      </c>
      <c r="I912">
        <v>300</v>
      </c>
      <c r="J912">
        <v>300</v>
      </c>
      <c r="K912">
        <v>216.54</v>
      </c>
      <c r="L912">
        <v>299.44499999999999</v>
      </c>
      <c r="M912">
        <v>300</v>
      </c>
      <c r="N912">
        <v>282.39100000000002</v>
      </c>
      <c r="O912">
        <v>282.67599999999999</v>
      </c>
      <c r="P912">
        <v>160.14400000000001</v>
      </c>
      <c r="Q912">
        <v>201.506</v>
      </c>
      <c r="R912">
        <v>257.12599999999998</v>
      </c>
      <c r="S912">
        <v>166.21899999999999</v>
      </c>
      <c r="T912">
        <v>240.83699999999999</v>
      </c>
      <c r="U912">
        <v>224.53800000000001</v>
      </c>
      <c r="V912">
        <v>186.39500000000001</v>
      </c>
      <c r="W912">
        <v>281.86799999999999</v>
      </c>
      <c r="X912">
        <v>206.31800000000001</v>
      </c>
    </row>
    <row r="913" spans="1:24" x14ac:dyDescent="0.15">
      <c r="A913">
        <v>134.78800000000001</v>
      </c>
      <c r="B913">
        <v>181.042</v>
      </c>
      <c r="C913">
        <v>241.06200000000001</v>
      </c>
      <c r="D913">
        <v>233.05099999999999</v>
      </c>
      <c r="E913">
        <v>218.56800000000001</v>
      </c>
      <c r="F913">
        <v>300</v>
      </c>
      <c r="G913">
        <v>300</v>
      </c>
      <c r="H913">
        <v>238.833</v>
      </c>
      <c r="I913">
        <v>242.84399999999999</v>
      </c>
      <c r="J913">
        <v>220.08699999999999</v>
      </c>
      <c r="K913">
        <v>203.52799999999999</v>
      </c>
      <c r="L913">
        <v>300</v>
      </c>
      <c r="M913">
        <v>198.88499999999999</v>
      </c>
      <c r="N913">
        <v>300</v>
      </c>
      <c r="O913">
        <v>288.34699999999998</v>
      </c>
      <c r="P913">
        <v>134.904</v>
      </c>
      <c r="Q913">
        <v>219.38499999999999</v>
      </c>
      <c r="R913">
        <v>255.69200000000001</v>
      </c>
      <c r="S913">
        <v>160.56399999999999</v>
      </c>
      <c r="T913">
        <v>254.37200000000001</v>
      </c>
      <c r="U913">
        <v>262.17399999999998</v>
      </c>
      <c r="V913">
        <v>250.38800000000001</v>
      </c>
      <c r="W913">
        <v>274.846</v>
      </c>
      <c r="X913">
        <v>144.11500000000001</v>
      </c>
    </row>
    <row r="914" spans="1:24" x14ac:dyDescent="0.15">
      <c r="A914">
        <v>184.11199999999999</v>
      </c>
      <c r="B914">
        <v>300</v>
      </c>
      <c r="C914">
        <v>234.762</v>
      </c>
      <c r="D914">
        <v>294.78199999999998</v>
      </c>
      <c r="E914">
        <v>194.61799999999999</v>
      </c>
      <c r="F914">
        <v>290.78399999999999</v>
      </c>
      <c r="G914">
        <v>150.15899999999999</v>
      </c>
      <c r="H914">
        <v>300</v>
      </c>
      <c r="I914">
        <v>207.149</v>
      </c>
      <c r="J914">
        <v>280.37700000000001</v>
      </c>
      <c r="K914">
        <v>295.81700000000001</v>
      </c>
      <c r="L914">
        <v>300</v>
      </c>
      <c r="M914">
        <v>173.64599999999999</v>
      </c>
      <c r="N914">
        <v>300</v>
      </c>
      <c r="O914">
        <v>259.05900000000003</v>
      </c>
      <c r="P914">
        <v>297.57600000000002</v>
      </c>
      <c r="Q914">
        <v>300</v>
      </c>
      <c r="R914">
        <v>222.55600000000001</v>
      </c>
      <c r="S914">
        <v>186.49199999999999</v>
      </c>
      <c r="T914">
        <v>218.465</v>
      </c>
      <c r="U914">
        <v>177.81</v>
      </c>
      <c r="V914">
        <v>196.227</v>
      </c>
      <c r="W914">
        <v>273.90300000000002</v>
      </c>
      <c r="X914">
        <v>253.00399999999999</v>
      </c>
    </row>
    <row r="915" spans="1:24" x14ac:dyDescent="0.15">
      <c r="A915">
        <v>205.893</v>
      </c>
      <c r="B915">
        <v>192.69800000000001</v>
      </c>
      <c r="C915">
        <v>300</v>
      </c>
      <c r="D915">
        <v>241.69800000000001</v>
      </c>
      <c r="E915">
        <v>202.017</v>
      </c>
      <c r="F915">
        <v>225.13900000000001</v>
      </c>
      <c r="G915">
        <v>279.96499999999997</v>
      </c>
      <c r="H915">
        <v>300</v>
      </c>
      <c r="I915">
        <v>300</v>
      </c>
      <c r="J915">
        <v>300</v>
      </c>
      <c r="K915">
        <v>300</v>
      </c>
      <c r="L915">
        <v>300</v>
      </c>
      <c r="M915">
        <v>287.31799999999998</v>
      </c>
      <c r="N915">
        <v>300</v>
      </c>
      <c r="O915">
        <v>300</v>
      </c>
      <c r="P915">
        <v>300</v>
      </c>
      <c r="Q915">
        <v>238.01</v>
      </c>
      <c r="R915">
        <v>138.88499999999999</v>
      </c>
      <c r="S915">
        <v>184.333</v>
      </c>
      <c r="T915">
        <v>202.21299999999999</v>
      </c>
      <c r="U915">
        <v>196.63</v>
      </c>
      <c r="V915">
        <v>135.65799999999999</v>
      </c>
      <c r="W915">
        <v>264.87700000000001</v>
      </c>
      <c r="X915">
        <v>132.20500000000001</v>
      </c>
    </row>
    <row r="916" spans="1:24" x14ac:dyDescent="0.15">
      <c r="A916">
        <v>212.13399999999999</v>
      </c>
      <c r="B916">
        <v>267.63099999999997</v>
      </c>
      <c r="C916">
        <v>256.18599999999998</v>
      </c>
      <c r="D916">
        <v>132.739</v>
      </c>
      <c r="E916">
        <v>300</v>
      </c>
      <c r="F916">
        <v>212.684</v>
      </c>
      <c r="G916">
        <v>300</v>
      </c>
      <c r="H916">
        <v>300</v>
      </c>
      <c r="I916">
        <v>171.90100000000001</v>
      </c>
      <c r="J916">
        <v>300</v>
      </c>
      <c r="K916">
        <v>197.43100000000001</v>
      </c>
      <c r="L916">
        <v>300</v>
      </c>
      <c r="M916">
        <v>300</v>
      </c>
      <c r="N916">
        <v>250.83500000000001</v>
      </c>
      <c r="O916">
        <v>239.84</v>
      </c>
      <c r="P916">
        <v>248.77500000000001</v>
      </c>
      <c r="Q916">
        <v>269.41699999999997</v>
      </c>
      <c r="R916">
        <v>213.38800000000001</v>
      </c>
      <c r="S916">
        <v>179.18199999999999</v>
      </c>
      <c r="T916">
        <v>179.89099999999999</v>
      </c>
      <c r="U916">
        <v>215.09399999999999</v>
      </c>
      <c r="V916">
        <v>177.03399999999999</v>
      </c>
      <c r="W916">
        <v>110.57299999999999</v>
      </c>
      <c r="X916">
        <v>157.5</v>
      </c>
    </row>
    <row r="917" spans="1:24" x14ac:dyDescent="0.15">
      <c r="A917">
        <v>224.96199999999999</v>
      </c>
      <c r="B917">
        <v>292.904</v>
      </c>
      <c r="C917">
        <v>123.11799999999999</v>
      </c>
      <c r="D917">
        <v>215.095</v>
      </c>
      <c r="E917">
        <v>275.31200000000001</v>
      </c>
      <c r="F917">
        <v>281.20600000000002</v>
      </c>
      <c r="G917">
        <v>300</v>
      </c>
      <c r="H917">
        <v>203.13300000000001</v>
      </c>
      <c r="I917">
        <v>300</v>
      </c>
      <c r="J917">
        <v>300</v>
      </c>
      <c r="K917">
        <v>300</v>
      </c>
      <c r="L917">
        <v>300</v>
      </c>
      <c r="M917">
        <v>300</v>
      </c>
      <c r="N917">
        <v>197.63</v>
      </c>
      <c r="O917">
        <v>298.41800000000001</v>
      </c>
      <c r="P917">
        <v>289.63099999999997</v>
      </c>
      <c r="Q917">
        <v>190.232</v>
      </c>
      <c r="R917">
        <v>246.15600000000001</v>
      </c>
      <c r="S917">
        <v>186.89099999999999</v>
      </c>
      <c r="T917">
        <v>182.673</v>
      </c>
      <c r="U917">
        <v>236.90799999999999</v>
      </c>
      <c r="V917">
        <v>158.131</v>
      </c>
      <c r="W917">
        <v>238.55600000000001</v>
      </c>
      <c r="X917">
        <v>98.261399999999995</v>
      </c>
    </row>
    <row r="918" spans="1:24" x14ac:dyDescent="0.15">
      <c r="A918">
        <v>151.833</v>
      </c>
      <c r="B918">
        <v>293.47199999999998</v>
      </c>
      <c r="C918">
        <v>153.91200000000001</v>
      </c>
      <c r="D918">
        <v>246.553</v>
      </c>
      <c r="E918">
        <v>206.738</v>
      </c>
      <c r="F918">
        <v>300</v>
      </c>
      <c r="G918">
        <v>300</v>
      </c>
      <c r="H918">
        <v>300</v>
      </c>
      <c r="I918">
        <v>237.654</v>
      </c>
      <c r="J918">
        <v>300</v>
      </c>
      <c r="K918">
        <v>300</v>
      </c>
      <c r="L918">
        <v>219.702</v>
      </c>
      <c r="M918">
        <v>200.893</v>
      </c>
      <c r="N918">
        <v>300</v>
      </c>
      <c r="O918">
        <v>274.40600000000001</v>
      </c>
      <c r="P918">
        <v>300</v>
      </c>
      <c r="Q918">
        <v>100.247</v>
      </c>
      <c r="R918">
        <v>170.595</v>
      </c>
      <c r="S918">
        <v>272.476</v>
      </c>
      <c r="T918">
        <v>238.74700000000001</v>
      </c>
      <c r="U918">
        <v>291.411</v>
      </c>
      <c r="V918">
        <v>205.34899999999999</v>
      </c>
      <c r="W918">
        <v>300</v>
      </c>
      <c r="X918">
        <v>160.03399999999999</v>
      </c>
    </row>
    <row r="919" spans="1:24" x14ac:dyDescent="0.15">
      <c r="A919">
        <v>214.31399999999999</v>
      </c>
      <c r="B919">
        <v>300</v>
      </c>
      <c r="C919">
        <v>226.79300000000001</v>
      </c>
      <c r="D919">
        <v>218.92</v>
      </c>
      <c r="E919">
        <v>226.70400000000001</v>
      </c>
      <c r="F919">
        <v>204.47</v>
      </c>
      <c r="G919">
        <v>300</v>
      </c>
      <c r="H919">
        <v>300</v>
      </c>
      <c r="I919">
        <v>275.18900000000002</v>
      </c>
      <c r="J919">
        <v>265.54399999999998</v>
      </c>
      <c r="K919">
        <v>284.77999999999997</v>
      </c>
      <c r="L919">
        <v>299.46300000000002</v>
      </c>
      <c r="M919">
        <v>224.92699999999999</v>
      </c>
      <c r="N919">
        <v>227.13900000000001</v>
      </c>
      <c r="O919">
        <v>223.65700000000001</v>
      </c>
      <c r="P919">
        <v>276.072</v>
      </c>
      <c r="Q919">
        <v>154.11600000000001</v>
      </c>
      <c r="R919">
        <v>216.65299999999999</v>
      </c>
      <c r="S919">
        <v>167.732</v>
      </c>
      <c r="T919">
        <v>234.92699999999999</v>
      </c>
      <c r="U919">
        <v>156.99199999999999</v>
      </c>
      <c r="V919">
        <v>150.494</v>
      </c>
      <c r="W919">
        <v>144.458</v>
      </c>
      <c r="X919">
        <v>206.18</v>
      </c>
    </row>
    <row r="920" spans="1:24" x14ac:dyDescent="0.15">
      <c r="A920">
        <v>208.82900000000001</v>
      </c>
      <c r="B920">
        <v>291.58</v>
      </c>
      <c r="C920">
        <v>258.524</v>
      </c>
      <c r="D920">
        <v>300</v>
      </c>
      <c r="E920">
        <v>300</v>
      </c>
      <c r="F920">
        <v>211.02500000000001</v>
      </c>
      <c r="G920">
        <v>224.17500000000001</v>
      </c>
      <c r="H920">
        <v>300</v>
      </c>
      <c r="I920">
        <v>260.53100000000001</v>
      </c>
      <c r="J920">
        <v>254.434</v>
      </c>
      <c r="K920">
        <v>250.83</v>
      </c>
      <c r="L920">
        <v>282.70600000000002</v>
      </c>
      <c r="M920">
        <v>217.376</v>
      </c>
      <c r="N920">
        <v>300</v>
      </c>
      <c r="O920">
        <v>266.416</v>
      </c>
      <c r="P920">
        <v>256.315</v>
      </c>
      <c r="Q920">
        <v>208.87299999999999</v>
      </c>
      <c r="R920">
        <v>194.54900000000001</v>
      </c>
      <c r="S920">
        <v>280.41199999999998</v>
      </c>
      <c r="T920">
        <v>119.529</v>
      </c>
      <c r="U920">
        <v>178.315</v>
      </c>
      <c r="V920">
        <v>300</v>
      </c>
      <c r="W920">
        <v>288.27100000000002</v>
      </c>
      <c r="X920">
        <v>136.96899999999999</v>
      </c>
    </row>
    <row r="921" spans="1:24" x14ac:dyDescent="0.15">
      <c r="A921">
        <v>205.75399999999999</v>
      </c>
      <c r="B921">
        <v>213.83199999999999</v>
      </c>
      <c r="C921">
        <v>233.27199999999999</v>
      </c>
      <c r="D921">
        <v>300</v>
      </c>
      <c r="E921">
        <v>177.1</v>
      </c>
      <c r="F921">
        <v>300</v>
      </c>
      <c r="G921">
        <v>288.55700000000002</v>
      </c>
      <c r="H921">
        <v>300</v>
      </c>
      <c r="I921">
        <v>300</v>
      </c>
      <c r="J921">
        <v>266.19200000000001</v>
      </c>
      <c r="K921">
        <v>300</v>
      </c>
      <c r="L921">
        <v>213.50399999999999</v>
      </c>
      <c r="M921">
        <v>300</v>
      </c>
      <c r="N921">
        <v>190.62299999999999</v>
      </c>
      <c r="O921">
        <v>300</v>
      </c>
      <c r="P921">
        <v>275.971</v>
      </c>
      <c r="Q921">
        <v>300</v>
      </c>
      <c r="R921">
        <v>300</v>
      </c>
      <c r="S921">
        <v>165.65299999999999</v>
      </c>
      <c r="T921">
        <v>151.31899999999999</v>
      </c>
      <c r="U921">
        <v>216.62299999999999</v>
      </c>
      <c r="V921">
        <v>213.62</v>
      </c>
      <c r="W921">
        <v>214.95699999999999</v>
      </c>
      <c r="X921">
        <v>128.74799999999999</v>
      </c>
    </row>
    <row r="922" spans="1:24" x14ac:dyDescent="0.15">
      <c r="A922">
        <v>135.30099999999999</v>
      </c>
      <c r="B922">
        <v>186.50299999999999</v>
      </c>
      <c r="C922">
        <v>216.16</v>
      </c>
      <c r="D922">
        <v>265.99900000000002</v>
      </c>
      <c r="E922">
        <v>226.16399999999999</v>
      </c>
      <c r="F922">
        <v>300</v>
      </c>
      <c r="G922">
        <v>300</v>
      </c>
      <c r="H922">
        <v>300</v>
      </c>
      <c r="I922">
        <v>282.57</v>
      </c>
      <c r="J922">
        <v>292.952</v>
      </c>
      <c r="K922">
        <v>291.67899999999997</v>
      </c>
      <c r="L922">
        <v>300</v>
      </c>
      <c r="M922">
        <v>300</v>
      </c>
      <c r="N922">
        <v>286.45600000000002</v>
      </c>
      <c r="O922">
        <v>300</v>
      </c>
      <c r="P922">
        <v>300</v>
      </c>
      <c r="Q922">
        <v>276.185</v>
      </c>
      <c r="R922">
        <v>151.04</v>
      </c>
      <c r="S922">
        <v>202.78299999999999</v>
      </c>
      <c r="T922">
        <v>242.649</v>
      </c>
      <c r="U922">
        <v>234.09299999999999</v>
      </c>
      <c r="V922">
        <v>170.47</v>
      </c>
      <c r="W922">
        <v>243.59700000000001</v>
      </c>
      <c r="X922">
        <v>182.07900000000001</v>
      </c>
    </row>
    <row r="923" spans="1:24" x14ac:dyDescent="0.15">
      <c r="A923">
        <v>217.26300000000001</v>
      </c>
      <c r="B923">
        <v>227.31</v>
      </c>
      <c r="C923">
        <v>279.23899999999998</v>
      </c>
      <c r="D923">
        <v>182.31</v>
      </c>
      <c r="E923">
        <v>234.768</v>
      </c>
      <c r="F923">
        <v>228.727</v>
      </c>
      <c r="G923">
        <v>300</v>
      </c>
      <c r="H923">
        <v>285.85899999999998</v>
      </c>
      <c r="I923">
        <v>250.90899999999999</v>
      </c>
      <c r="J923">
        <v>300</v>
      </c>
      <c r="K923">
        <v>190.351</v>
      </c>
      <c r="L923">
        <v>184.11099999999999</v>
      </c>
      <c r="M923">
        <v>300</v>
      </c>
      <c r="N923">
        <v>264.315</v>
      </c>
      <c r="O923">
        <v>300</v>
      </c>
      <c r="P923">
        <v>259.96800000000002</v>
      </c>
      <c r="Q923">
        <v>207.28299999999999</v>
      </c>
      <c r="R923">
        <v>162.80500000000001</v>
      </c>
      <c r="S923">
        <v>178.99299999999999</v>
      </c>
      <c r="T923">
        <v>227.51400000000001</v>
      </c>
      <c r="U923">
        <v>229.22499999999999</v>
      </c>
      <c r="V923">
        <v>213.608</v>
      </c>
      <c r="W923">
        <v>170.83199999999999</v>
      </c>
      <c r="X923">
        <v>96.489800000000002</v>
      </c>
    </row>
    <row r="924" spans="1:24" x14ac:dyDescent="0.15">
      <c r="A924">
        <v>232.00800000000001</v>
      </c>
      <c r="B924">
        <v>277.29700000000003</v>
      </c>
      <c r="C924">
        <v>284.392</v>
      </c>
      <c r="D924">
        <v>257.43400000000003</v>
      </c>
      <c r="E924">
        <v>256.00400000000002</v>
      </c>
      <c r="F924">
        <v>300</v>
      </c>
      <c r="G924">
        <v>300</v>
      </c>
      <c r="H924">
        <v>208.304</v>
      </c>
      <c r="I924">
        <v>300</v>
      </c>
      <c r="J924">
        <v>221.916</v>
      </c>
      <c r="K924">
        <v>289.03500000000003</v>
      </c>
      <c r="L924">
        <v>300</v>
      </c>
      <c r="M924">
        <v>270.07400000000001</v>
      </c>
      <c r="N924">
        <v>300</v>
      </c>
      <c r="O924">
        <v>276.44499999999999</v>
      </c>
      <c r="P924">
        <v>250.78299999999999</v>
      </c>
      <c r="Q924">
        <v>236.08799999999999</v>
      </c>
      <c r="R924">
        <v>249.16499999999999</v>
      </c>
      <c r="S924">
        <v>148.08799999999999</v>
      </c>
      <c r="T924">
        <v>116.968</v>
      </c>
      <c r="U924">
        <v>140.143</v>
      </c>
      <c r="V924">
        <v>122.04900000000001</v>
      </c>
      <c r="W924">
        <v>236.571</v>
      </c>
      <c r="X924">
        <v>176.988</v>
      </c>
    </row>
    <row r="925" spans="1:24" x14ac:dyDescent="0.15">
      <c r="A925">
        <v>132.828</v>
      </c>
      <c r="B925">
        <v>289.267</v>
      </c>
      <c r="C925">
        <v>300</v>
      </c>
      <c r="D925">
        <v>210.94399999999999</v>
      </c>
      <c r="E925">
        <v>263.834</v>
      </c>
      <c r="F925">
        <v>197.90299999999999</v>
      </c>
      <c r="G925">
        <v>300</v>
      </c>
      <c r="H925">
        <v>264.70999999999998</v>
      </c>
      <c r="I925">
        <v>280.33100000000002</v>
      </c>
      <c r="J925">
        <v>263.05599999999998</v>
      </c>
      <c r="K925">
        <v>254.41300000000001</v>
      </c>
      <c r="L925">
        <v>288.05799999999999</v>
      </c>
      <c r="M925">
        <v>300</v>
      </c>
      <c r="N925">
        <v>275.173</v>
      </c>
      <c r="O925">
        <v>300</v>
      </c>
      <c r="P925">
        <v>116.60899999999999</v>
      </c>
      <c r="Q925">
        <v>223.411</v>
      </c>
      <c r="R925">
        <v>180.46700000000001</v>
      </c>
      <c r="S925">
        <v>235.28399999999999</v>
      </c>
      <c r="T925">
        <v>198.73500000000001</v>
      </c>
      <c r="U925">
        <v>192.72499999999999</v>
      </c>
      <c r="V925">
        <v>167.01599999999999</v>
      </c>
      <c r="W925">
        <v>135.11799999999999</v>
      </c>
      <c r="X925">
        <v>171.60499999999999</v>
      </c>
    </row>
    <row r="926" spans="1:24" x14ac:dyDescent="0.15">
      <c r="A926">
        <v>108.602</v>
      </c>
      <c r="B926">
        <v>134.00800000000001</v>
      </c>
      <c r="C926">
        <v>300</v>
      </c>
      <c r="D926">
        <v>294.16399999999999</v>
      </c>
      <c r="E926">
        <v>271.33800000000002</v>
      </c>
      <c r="F926">
        <v>267.21300000000002</v>
      </c>
      <c r="G926">
        <v>294.09100000000001</v>
      </c>
      <c r="H926">
        <v>300</v>
      </c>
      <c r="I926">
        <v>254.47</v>
      </c>
      <c r="J926">
        <v>197.39</v>
      </c>
      <c r="K926">
        <v>288.13099999999997</v>
      </c>
      <c r="L926">
        <v>300</v>
      </c>
      <c r="M926">
        <v>300</v>
      </c>
      <c r="N926">
        <v>224.27</v>
      </c>
      <c r="O926">
        <v>224.041</v>
      </c>
      <c r="P926">
        <v>247.74700000000001</v>
      </c>
      <c r="Q926">
        <v>277.44900000000001</v>
      </c>
      <c r="R926">
        <v>228.255</v>
      </c>
      <c r="S926">
        <v>155.70099999999999</v>
      </c>
      <c r="T926">
        <v>126.989</v>
      </c>
      <c r="U926">
        <v>248.559</v>
      </c>
      <c r="V926">
        <v>177.37799999999999</v>
      </c>
      <c r="W926">
        <v>198.28100000000001</v>
      </c>
      <c r="X926">
        <v>150.971</v>
      </c>
    </row>
    <row r="927" spans="1:24" x14ac:dyDescent="0.15">
      <c r="A927">
        <v>220.44300000000001</v>
      </c>
      <c r="B927">
        <v>283.62900000000002</v>
      </c>
      <c r="C927">
        <v>244.75</v>
      </c>
      <c r="D927">
        <v>257.23099999999999</v>
      </c>
      <c r="E927">
        <v>300</v>
      </c>
      <c r="F927">
        <v>276.61200000000002</v>
      </c>
      <c r="G927">
        <v>300</v>
      </c>
      <c r="H927">
        <v>300</v>
      </c>
      <c r="I927">
        <v>216.24199999999999</v>
      </c>
      <c r="J927">
        <v>211.95400000000001</v>
      </c>
      <c r="K927">
        <v>211.85900000000001</v>
      </c>
      <c r="L927">
        <v>187.41200000000001</v>
      </c>
      <c r="M927">
        <v>300</v>
      </c>
      <c r="N927">
        <v>216.85300000000001</v>
      </c>
      <c r="O927">
        <v>283.90199999999999</v>
      </c>
      <c r="P927">
        <v>267.38099999999997</v>
      </c>
      <c r="Q927">
        <v>206.773</v>
      </c>
      <c r="R927">
        <v>231.08799999999999</v>
      </c>
      <c r="S927">
        <v>196.197</v>
      </c>
      <c r="T927">
        <v>149.05000000000001</v>
      </c>
      <c r="U927">
        <v>271.21199999999999</v>
      </c>
      <c r="V927">
        <v>274.637</v>
      </c>
      <c r="W927">
        <v>226.309</v>
      </c>
      <c r="X927">
        <v>191.64</v>
      </c>
    </row>
    <row r="928" spans="1:24" x14ac:dyDescent="0.15">
      <c r="A928">
        <v>182.75899999999999</v>
      </c>
      <c r="B928">
        <v>286.80399999999997</v>
      </c>
      <c r="C928">
        <v>232.36600000000001</v>
      </c>
      <c r="D928">
        <v>184.68600000000001</v>
      </c>
      <c r="E928">
        <v>300</v>
      </c>
      <c r="F928">
        <v>300</v>
      </c>
      <c r="G928">
        <v>300</v>
      </c>
      <c r="H928">
        <v>300</v>
      </c>
      <c r="I928">
        <v>300</v>
      </c>
      <c r="J928">
        <v>163.804</v>
      </c>
      <c r="K928">
        <v>191.67599999999999</v>
      </c>
      <c r="L928">
        <v>300</v>
      </c>
      <c r="M928">
        <v>173.441</v>
      </c>
      <c r="N928">
        <v>273.79300000000001</v>
      </c>
      <c r="O928">
        <v>190.94200000000001</v>
      </c>
      <c r="P928">
        <v>248.661</v>
      </c>
      <c r="Q928">
        <v>153.68700000000001</v>
      </c>
      <c r="R928">
        <v>218.61199999999999</v>
      </c>
      <c r="S928">
        <v>177.47499999999999</v>
      </c>
      <c r="T928">
        <v>172.13300000000001</v>
      </c>
      <c r="U928">
        <v>263.41300000000001</v>
      </c>
      <c r="V928">
        <v>199.33</v>
      </c>
      <c r="W928">
        <v>216.33500000000001</v>
      </c>
      <c r="X928">
        <v>168.625</v>
      </c>
    </row>
    <row r="929" spans="1:24" x14ac:dyDescent="0.15">
      <c r="A929">
        <v>140.136</v>
      </c>
      <c r="B929">
        <v>207.739</v>
      </c>
      <c r="C929">
        <v>272.5</v>
      </c>
      <c r="D929">
        <v>300</v>
      </c>
      <c r="E929">
        <v>221.453</v>
      </c>
      <c r="F929">
        <v>242.56399999999999</v>
      </c>
      <c r="G929">
        <v>300</v>
      </c>
      <c r="H929">
        <v>300</v>
      </c>
      <c r="I929">
        <v>300</v>
      </c>
      <c r="J929">
        <v>252.941</v>
      </c>
      <c r="K929">
        <v>295.55399999999997</v>
      </c>
      <c r="L929">
        <v>248.98500000000001</v>
      </c>
      <c r="M929">
        <v>265.31200000000001</v>
      </c>
      <c r="N929">
        <v>300</v>
      </c>
      <c r="O929">
        <v>287.29199999999997</v>
      </c>
      <c r="P929">
        <v>124.977</v>
      </c>
      <c r="Q929">
        <v>191.59700000000001</v>
      </c>
      <c r="R929">
        <v>162.858</v>
      </c>
      <c r="S929">
        <v>234.364</v>
      </c>
      <c r="T929">
        <v>225.94200000000001</v>
      </c>
      <c r="U929">
        <v>186.61500000000001</v>
      </c>
      <c r="V929">
        <v>160.191</v>
      </c>
      <c r="W929">
        <v>246.33199999999999</v>
      </c>
      <c r="X929">
        <v>153.30099999999999</v>
      </c>
    </row>
    <row r="930" spans="1:24" x14ac:dyDescent="0.15">
      <c r="A930">
        <v>228.56100000000001</v>
      </c>
      <c r="B930">
        <v>220.46100000000001</v>
      </c>
      <c r="C930">
        <v>300</v>
      </c>
      <c r="D930">
        <v>282.17700000000002</v>
      </c>
      <c r="E930">
        <v>220.27500000000001</v>
      </c>
      <c r="F930">
        <v>300</v>
      </c>
      <c r="G930">
        <v>300</v>
      </c>
      <c r="H930">
        <v>300</v>
      </c>
      <c r="I930">
        <v>300</v>
      </c>
      <c r="J930">
        <v>250.48400000000001</v>
      </c>
      <c r="K930">
        <v>300</v>
      </c>
      <c r="L930">
        <v>300</v>
      </c>
      <c r="M930">
        <v>256.94900000000001</v>
      </c>
      <c r="N930">
        <v>300</v>
      </c>
      <c r="O930">
        <v>262.88499999999999</v>
      </c>
      <c r="P930">
        <v>286.60500000000002</v>
      </c>
      <c r="Q930">
        <v>204.99</v>
      </c>
      <c r="R930">
        <v>183.452</v>
      </c>
      <c r="S930">
        <v>153.98099999999999</v>
      </c>
      <c r="T930">
        <v>178.643</v>
      </c>
      <c r="U930">
        <v>152.45699999999999</v>
      </c>
      <c r="V930">
        <v>210.274</v>
      </c>
      <c r="W930">
        <v>283.59399999999999</v>
      </c>
      <c r="X930">
        <v>201.83699999999999</v>
      </c>
    </row>
    <row r="931" spans="1:24" x14ac:dyDescent="0.15">
      <c r="A931">
        <v>213.42099999999999</v>
      </c>
      <c r="B931">
        <v>240.40100000000001</v>
      </c>
      <c r="C931">
        <v>268.07900000000001</v>
      </c>
      <c r="D931">
        <v>248.976</v>
      </c>
      <c r="E931">
        <v>169.28399999999999</v>
      </c>
      <c r="F931">
        <v>300</v>
      </c>
      <c r="G931">
        <v>221.09100000000001</v>
      </c>
      <c r="H931">
        <v>300</v>
      </c>
      <c r="I931">
        <v>281.74799999999999</v>
      </c>
      <c r="J931">
        <v>277.12599999999998</v>
      </c>
      <c r="K931">
        <v>300</v>
      </c>
      <c r="L931">
        <v>300</v>
      </c>
      <c r="M931">
        <v>300</v>
      </c>
      <c r="N931">
        <v>300</v>
      </c>
      <c r="O931">
        <v>300</v>
      </c>
      <c r="P931">
        <v>127.023</v>
      </c>
      <c r="Q931">
        <v>300</v>
      </c>
      <c r="R931">
        <v>187.464</v>
      </c>
      <c r="S931">
        <v>181.143</v>
      </c>
      <c r="T931">
        <v>179.423</v>
      </c>
      <c r="U931">
        <v>99.340299999999999</v>
      </c>
      <c r="V931">
        <v>256.892</v>
      </c>
      <c r="W931">
        <v>208.809</v>
      </c>
      <c r="X931">
        <v>120.32599999999999</v>
      </c>
    </row>
    <row r="932" spans="1:24" x14ac:dyDescent="0.15">
      <c r="A932">
        <v>139.40899999999999</v>
      </c>
      <c r="B932">
        <v>243.35300000000001</v>
      </c>
      <c r="C932">
        <v>241.047</v>
      </c>
      <c r="D932">
        <v>187.57</v>
      </c>
      <c r="E932">
        <v>266.51100000000002</v>
      </c>
      <c r="F932">
        <v>223.197</v>
      </c>
      <c r="G932">
        <v>300</v>
      </c>
      <c r="H932">
        <v>266.64800000000002</v>
      </c>
      <c r="I932">
        <v>281.44900000000001</v>
      </c>
      <c r="J932">
        <v>203.65600000000001</v>
      </c>
      <c r="K932">
        <v>300</v>
      </c>
      <c r="L932">
        <v>300</v>
      </c>
      <c r="M932">
        <v>255.97900000000001</v>
      </c>
      <c r="N932">
        <v>167.74199999999999</v>
      </c>
      <c r="O932">
        <v>214.68899999999999</v>
      </c>
      <c r="P932">
        <v>265.97300000000001</v>
      </c>
      <c r="Q932">
        <v>189.97900000000001</v>
      </c>
      <c r="R932">
        <v>209.916</v>
      </c>
      <c r="S932">
        <v>212.096</v>
      </c>
      <c r="T932">
        <v>188.047</v>
      </c>
      <c r="U932">
        <v>270.60500000000002</v>
      </c>
      <c r="V932">
        <v>250.57300000000001</v>
      </c>
      <c r="W932">
        <v>257.37900000000002</v>
      </c>
      <c r="X932">
        <v>191.33500000000001</v>
      </c>
    </row>
    <row r="933" spans="1:24" x14ac:dyDescent="0.15">
      <c r="A933">
        <v>237.37100000000001</v>
      </c>
      <c r="B933">
        <v>280.642</v>
      </c>
      <c r="C933">
        <v>263.827</v>
      </c>
      <c r="D933">
        <v>199.584</v>
      </c>
      <c r="E933">
        <v>233.55699999999999</v>
      </c>
      <c r="F933">
        <v>300</v>
      </c>
      <c r="G933">
        <v>172.09700000000001</v>
      </c>
      <c r="H933">
        <v>300</v>
      </c>
      <c r="I933">
        <v>242.72300000000001</v>
      </c>
      <c r="J933">
        <v>300</v>
      </c>
      <c r="K933">
        <v>265.35899999999998</v>
      </c>
      <c r="L933">
        <v>300</v>
      </c>
      <c r="M933">
        <v>300</v>
      </c>
      <c r="N933">
        <v>300</v>
      </c>
      <c r="O933">
        <v>300</v>
      </c>
      <c r="P933">
        <v>131.42599999999999</v>
      </c>
      <c r="Q933">
        <v>226.345</v>
      </c>
      <c r="R933">
        <v>157.09800000000001</v>
      </c>
      <c r="S933">
        <v>194.452</v>
      </c>
      <c r="T933">
        <v>180.28700000000001</v>
      </c>
      <c r="U933">
        <v>243.98</v>
      </c>
      <c r="V933">
        <v>171.58600000000001</v>
      </c>
      <c r="W933">
        <v>135.83199999999999</v>
      </c>
      <c r="X933">
        <v>170.60900000000001</v>
      </c>
    </row>
    <row r="934" spans="1:24" x14ac:dyDescent="0.15">
      <c r="A934">
        <v>177.11199999999999</v>
      </c>
      <c r="B934">
        <v>300</v>
      </c>
      <c r="C934">
        <v>242.38399999999999</v>
      </c>
      <c r="D934">
        <v>198.14500000000001</v>
      </c>
      <c r="E934">
        <v>258.089</v>
      </c>
      <c r="F934">
        <v>202.12799999999999</v>
      </c>
      <c r="G934">
        <v>300</v>
      </c>
      <c r="H934">
        <v>261.75599999999997</v>
      </c>
      <c r="I934">
        <v>254.87899999999999</v>
      </c>
      <c r="J934">
        <v>273.45499999999998</v>
      </c>
      <c r="K934">
        <v>300</v>
      </c>
      <c r="L934">
        <v>300</v>
      </c>
      <c r="M934">
        <v>232.56800000000001</v>
      </c>
      <c r="N934">
        <v>300</v>
      </c>
      <c r="O934">
        <v>300</v>
      </c>
      <c r="P934">
        <v>182.43899999999999</v>
      </c>
      <c r="Q934">
        <v>189.435</v>
      </c>
      <c r="R934">
        <v>204.00700000000001</v>
      </c>
      <c r="S934">
        <v>192.261</v>
      </c>
      <c r="T934">
        <v>199.56899999999999</v>
      </c>
      <c r="U934">
        <v>194.08600000000001</v>
      </c>
      <c r="V934">
        <v>208.52500000000001</v>
      </c>
      <c r="W934">
        <v>242.84299999999999</v>
      </c>
      <c r="X934">
        <v>209.80600000000001</v>
      </c>
    </row>
    <row r="935" spans="1:24" x14ac:dyDescent="0.15">
      <c r="A935">
        <v>186.37100000000001</v>
      </c>
      <c r="B935">
        <v>41.088500000000003</v>
      </c>
      <c r="C935">
        <v>191.208</v>
      </c>
      <c r="D935">
        <v>177.405</v>
      </c>
      <c r="E935">
        <v>133.255</v>
      </c>
      <c r="F935">
        <v>300</v>
      </c>
      <c r="G935">
        <v>300</v>
      </c>
      <c r="H935">
        <v>234.822</v>
      </c>
      <c r="I935">
        <v>300</v>
      </c>
      <c r="J935">
        <v>244.565</v>
      </c>
      <c r="K935">
        <v>275.20999999999998</v>
      </c>
      <c r="L935">
        <v>228.34899999999999</v>
      </c>
      <c r="M935">
        <v>300</v>
      </c>
      <c r="N935">
        <v>238.58600000000001</v>
      </c>
      <c r="O935">
        <v>138.054</v>
      </c>
      <c r="P935">
        <v>300</v>
      </c>
      <c r="Q935">
        <v>110.837</v>
      </c>
      <c r="R935">
        <v>150.44800000000001</v>
      </c>
      <c r="S935">
        <v>208.506</v>
      </c>
      <c r="T935">
        <v>129.072</v>
      </c>
      <c r="U935">
        <v>229.66</v>
      </c>
      <c r="V935">
        <v>198.155</v>
      </c>
      <c r="W935">
        <v>163.90700000000001</v>
      </c>
      <c r="X935">
        <v>120.85599999999999</v>
      </c>
    </row>
    <row r="936" spans="1:24" x14ac:dyDescent="0.15">
      <c r="A936">
        <v>142.54300000000001</v>
      </c>
      <c r="B936">
        <v>210.02600000000001</v>
      </c>
      <c r="C936">
        <v>259.983</v>
      </c>
      <c r="D936">
        <v>276.83600000000001</v>
      </c>
      <c r="E936">
        <v>298.58600000000001</v>
      </c>
      <c r="F936">
        <v>237.977</v>
      </c>
      <c r="G936">
        <v>295.52499999999998</v>
      </c>
      <c r="H936">
        <v>300</v>
      </c>
      <c r="I936">
        <v>254.26900000000001</v>
      </c>
      <c r="J936">
        <v>300</v>
      </c>
      <c r="K936">
        <v>300</v>
      </c>
      <c r="L936">
        <v>300</v>
      </c>
      <c r="M936">
        <v>300</v>
      </c>
      <c r="N936">
        <v>276.15199999999999</v>
      </c>
      <c r="O936">
        <v>300</v>
      </c>
      <c r="P936">
        <v>160.589</v>
      </c>
      <c r="Q936">
        <v>180.58600000000001</v>
      </c>
      <c r="R936">
        <v>219.38399999999999</v>
      </c>
      <c r="S936">
        <v>154.19200000000001</v>
      </c>
      <c r="T936">
        <v>229.977</v>
      </c>
      <c r="U936">
        <v>237.67500000000001</v>
      </c>
      <c r="V936">
        <v>194.60400000000001</v>
      </c>
      <c r="W936">
        <v>189.227</v>
      </c>
      <c r="X936">
        <v>149.58000000000001</v>
      </c>
    </row>
    <row r="937" spans="1:24" x14ac:dyDescent="0.15">
      <c r="A937">
        <v>125.39700000000001</v>
      </c>
      <c r="B937">
        <v>267.14600000000002</v>
      </c>
      <c r="C937">
        <v>225.51599999999999</v>
      </c>
      <c r="D937">
        <v>179.321</v>
      </c>
      <c r="E937">
        <v>276.54199999999997</v>
      </c>
      <c r="F937">
        <v>300</v>
      </c>
      <c r="G937">
        <v>300</v>
      </c>
      <c r="H937">
        <v>300</v>
      </c>
      <c r="I937">
        <v>283.202</v>
      </c>
      <c r="J937">
        <v>167.33600000000001</v>
      </c>
      <c r="K937">
        <v>115.06</v>
      </c>
      <c r="L937">
        <v>300</v>
      </c>
      <c r="M937">
        <v>216.488</v>
      </c>
      <c r="N937">
        <v>300</v>
      </c>
      <c r="O937">
        <v>300</v>
      </c>
      <c r="P937">
        <v>287.54700000000003</v>
      </c>
      <c r="Q937">
        <v>228.55199999999999</v>
      </c>
      <c r="R937">
        <v>216.631</v>
      </c>
      <c r="S937">
        <v>161.685</v>
      </c>
      <c r="T937">
        <v>166.61099999999999</v>
      </c>
      <c r="U937">
        <v>172.06700000000001</v>
      </c>
      <c r="V937">
        <v>227.76900000000001</v>
      </c>
      <c r="W937">
        <v>72.177599999999998</v>
      </c>
      <c r="X937">
        <v>226.721</v>
      </c>
    </row>
    <row r="938" spans="1:24" x14ac:dyDescent="0.15">
      <c r="A938">
        <v>183.84399999999999</v>
      </c>
      <c r="B938">
        <v>272.24200000000002</v>
      </c>
      <c r="C938">
        <v>214.89</v>
      </c>
      <c r="D938">
        <v>197.56700000000001</v>
      </c>
      <c r="E938">
        <v>220.536</v>
      </c>
      <c r="F938">
        <v>218.82599999999999</v>
      </c>
      <c r="G938">
        <v>218.65799999999999</v>
      </c>
      <c r="H938">
        <v>300</v>
      </c>
      <c r="I938">
        <v>286.322</v>
      </c>
      <c r="J938">
        <v>300</v>
      </c>
      <c r="K938">
        <v>265.71899999999999</v>
      </c>
      <c r="L938">
        <v>249.791</v>
      </c>
      <c r="M938">
        <v>269.21899999999999</v>
      </c>
      <c r="N938">
        <v>300</v>
      </c>
      <c r="O938">
        <v>300</v>
      </c>
      <c r="P938">
        <v>214.595</v>
      </c>
      <c r="Q938">
        <v>207.16300000000001</v>
      </c>
      <c r="R938">
        <v>202.8</v>
      </c>
      <c r="S938">
        <v>120.215</v>
      </c>
      <c r="T938">
        <v>216.108</v>
      </c>
      <c r="U938">
        <v>151.52799999999999</v>
      </c>
      <c r="V938">
        <v>196.273</v>
      </c>
      <c r="W938">
        <v>146.578</v>
      </c>
      <c r="X938">
        <v>184.16</v>
      </c>
    </row>
    <row r="939" spans="1:24" x14ac:dyDescent="0.15">
      <c r="A939">
        <v>215.34100000000001</v>
      </c>
      <c r="B939">
        <v>205.02500000000001</v>
      </c>
      <c r="C939">
        <v>223.797</v>
      </c>
      <c r="D939">
        <v>255.286</v>
      </c>
      <c r="E939">
        <v>233.28399999999999</v>
      </c>
      <c r="F939">
        <v>213.47300000000001</v>
      </c>
      <c r="G939">
        <v>263.55799999999999</v>
      </c>
      <c r="H939">
        <v>257.27199999999999</v>
      </c>
      <c r="I939">
        <v>245.74199999999999</v>
      </c>
      <c r="J939">
        <v>196.86500000000001</v>
      </c>
      <c r="K939">
        <v>300</v>
      </c>
      <c r="L939">
        <v>300</v>
      </c>
      <c r="M939">
        <v>255.273</v>
      </c>
      <c r="N939">
        <v>188.18100000000001</v>
      </c>
      <c r="O939">
        <v>193.89400000000001</v>
      </c>
      <c r="P939">
        <v>245.13</v>
      </c>
      <c r="Q939">
        <v>287.685</v>
      </c>
      <c r="R939">
        <v>284.51100000000002</v>
      </c>
      <c r="S939">
        <v>93.771100000000004</v>
      </c>
      <c r="T939">
        <v>238.846</v>
      </c>
      <c r="U939">
        <v>183.21</v>
      </c>
      <c r="V939">
        <v>262.78399999999999</v>
      </c>
      <c r="W939">
        <v>278.37200000000001</v>
      </c>
      <c r="X939">
        <v>154.66800000000001</v>
      </c>
    </row>
    <row r="940" spans="1:24" x14ac:dyDescent="0.15">
      <c r="A940">
        <v>230.80699999999999</v>
      </c>
      <c r="B940">
        <v>290.13200000000001</v>
      </c>
      <c r="C940">
        <v>219.44800000000001</v>
      </c>
      <c r="D940">
        <v>296.38299999999998</v>
      </c>
      <c r="E940">
        <v>300</v>
      </c>
      <c r="F940">
        <v>300</v>
      </c>
      <c r="G940">
        <v>263.37200000000001</v>
      </c>
      <c r="H940">
        <v>300</v>
      </c>
      <c r="I940">
        <v>300</v>
      </c>
      <c r="J940">
        <v>125.38</v>
      </c>
      <c r="K940">
        <v>182.77099999999999</v>
      </c>
      <c r="L940">
        <v>166.36500000000001</v>
      </c>
      <c r="M940">
        <v>300</v>
      </c>
      <c r="N940">
        <v>300</v>
      </c>
      <c r="O940">
        <v>294.05599999999998</v>
      </c>
      <c r="P940">
        <v>224.96199999999999</v>
      </c>
      <c r="Q940">
        <v>184.858</v>
      </c>
      <c r="R940">
        <v>268.61500000000001</v>
      </c>
      <c r="S940">
        <v>243.53399999999999</v>
      </c>
      <c r="T940">
        <v>187.55199999999999</v>
      </c>
      <c r="U940">
        <v>233.41300000000001</v>
      </c>
      <c r="V940">
        <v>161.196</v>
      </c>
      <c r="W940">
        <v>164.499</v>
      </c>
      <c r="X940">
        <v>84.729399999999998</v>
      </c>
    </row>
    <row r="941" spans="1:24" x14ac:dyDescent="0.15">
      <c r="A941">
        <v>219.33799999999999</v>
      </c>
      <c r="B941">
        <v>237.74100000000001</v>
      </c>
      <c r="C941">
        <v>221.52</v>
      </c>
      <c r="D941">
        <v>236.76300000000001</v>
      </c>
      <c r="E941">
        <v>257.76100000000002</v>
      </c>
      <c r="F941">
        <v>279.99799999999999</v>
      </c>
      <c r="G941">
        <v>300</v>
      </c>
      <c r="H941">
        <v>297.05799999999999</v>
      </c>
      <c r="I941">
        <v>276.28899999999999</v>
      </c>
      <c r="J941">
        <v>217.727</v>
      </c>
      <c r="K941">
        <v>253.50800000000001</v>
      </c>
      <c r="L941">
        <v>281.22699999999998</v>
      </c>
      <c r="M941">
        <v>285.32</v>
      </c>
      <c r="N941">
        <v>295.661</v>
      </c>
      <c r="O941">
        <v>201.82599999999999</v>
      </c>
      <c r="P941">
        <v>273.69</v>
      </c>
      <c r="Q941">
        <v>215.85900000000001</v>
      </c>
      <c r="R941">
        <v>242.959</v>
      </c>
      <c r="S941">
        <v>241.76499999999999</v>
      </c>
      <c r="T941">
        <v>195.31700000000001</v>
      </c>
      <c r="U941">
        <v>163.25299999999999</v>
      </c>
      <c r="V941">
        <v>284.87799999999999</v>
      </c>
      <c r="W941">
        <v>254.113</v>
      </c>
      <c r="X941">
        <v>160.762</v>
      </c>
    </row>
    <row r="942" spans="1:24" x14ac:dyDescent="0.15">
      <c r="A942">
        <v>215.07300000000001</v>
      </c>
      <c r="B942">
        <v>300</v>
      </c>
      <c r="C942">
        <v>266.48099999999999</v>
      </c>
      <c r="D942">
        <v>300</v>
      </c>
      <c r="E942">
        <v>257.14</v>
      </c>
      <c r="F942">
        <v>300</v>
      </c>
      <c r="G942">
        <v>276.07400000000001</v>
      </c>
      <c r="H942">
        <v>131.38900000000001</v>
      </c>
      <c r="I942">
        <v>300</v>
      </c>
      <c r="J942">
        <v>179.57900000000001</v>
      </c>
      <c r="K942">
        <v>215.92400000000001</v>
      </c>
      <c r="L942">
        <v>241.67400000000001</v>
      </c>
      <c r="M942">
        <v>300</v>
      </c>
      <c r="N942">
        <v>300</v>
      </c>
      <c r="O942">
        <v>229.46700000000001</v>
      </c>
      <c r="P942">
        <v>140.63</v>
      </c>
      <c r="Q942">
        <v>300</v>
      </c>
      <c r="R942">
        <v>145.84800000000001</v>
      </c>
      <c r="S942">
        <v>217.36799999999999</v>
      </c>
      <c r="T942">
        <v>222.874</v>
      </c>
      <c r="U942">
        <v>233.74299999999999</v>
      </c>
      <c r="V942">
        <v>213.12100000000001</v>
      </c>
      <c r="W942">
        <v>203.774</v>
      </c>
      <c r="X942">
        <v>179.26900000000001</v>
      </c>
    </row>
    <row r="943" spans="1:24" x14ac:dyDescent="0.15">
      <c r="A943">
        <v>171.953</v>
      </c>
      <c r="B943">
        <v>300</v>
      </c>
      <c r="C943">
        <v>232.40799999999999</v>
      </c>
      <c r="D943">
        <v>300</v>
      </c>
      <c r="E943">
        <v>277.15800000000002</v>
      </c>
      <c r="F943">
        <v>231.58199999999999</v>
      </c>
      <c r="G943">
        <v>300</v>
      </c>
      <c r="H943">
        <v>300</v>
      </c>
      <c r="I943">
        <v>300</v>
      </c>
      <c r="J943">
        <v>118.96599999999999</v>
      </c>
      <c r="K943">
        <v>252.80699999999999</v>
      </c>
      <c r="L943">
        <v>300</v>
      </c>
      <c r="M943">
        <v>249.999</v>
      </c>
      <c r="N943">
        <v>291.358</v>
      </c>
      <c r="O943">
        <v>159.577</v>
      </c>
      <c r="P943">
        <v>214.952</v>
      </c>
      <c r="Q943">
        <v>238.471</v>
      </c>
      <c r="R943">
        <v>204.07499999999999</v>
      </c>
      <c r="S943">
        <v>200.041</v>
      </c>
      <c r="T943">
        <v>120.584</v>
      </c>
      <c r="U943">
        <v>244.48099999999999</v>
      </c>
      <c r="V943">
        <v>126.858</v>
      </c>
      <c r="W943">
        <v>147.87799999999999</v>
      </c>
      <c r="X943">
        <v>156.36600000000001</v>
      </c>
    </row>
    <row r="944" spans="1:24" x14ac:dyDescent="0.15">
      <c r="A944">
        <v>153.19</v>
      </c>
      <c r="B944">
        <v>276.18299999999999</v>
      </c>
      <c r="C944">
        <v>189.107</v>
      </c>
      <c r="D944">
        <v>242.25200000000001</v>
      </c>
      <c r="E944">
        <v>196.32900000000001</v>
      </c>
      <c r="F944">
        <v>297.89800000000002</v>
      </c>
      <c r="G944">
        <v>300</v>
      </c>
      <c r="H944">
        <v>300</v>
      </c>
      <c r="I944">
        <v>266.69799999999998</v>
      </c>
      <c r="J944">
        <v>257.56200000000001</v>
      </c>
      <c r="K944">
        <v>239.12200000000001</v>
      </c>
      <c r="L944">
        <v>300</v>
      </c>
      <c r="M944">
        <v>229.66200000000001</v>
      </c>
      <c r="N944">
        <v>300</v>
      </c>
      <c r="O944">
        <v>258.03899999999999</v>
      </c>
      <c r="P944">
        <v>219.46100000000001</v>
      </c>
      <c r="Q944">
        <v>154.91900000000001</v>
      </c>
      <c r="R944">
        <v>210.52799999999999</v>
      </c>
      <c r="S944">
        <v>276.423</v>
      </c>
      <c r="T944">
        <v>300</v>
      </c>
      <c r="U944">
        <v>211.67699999999999</v>
      </c>
      <c r="V944">
        <v>123.158</v>
      </c>
      <c r="W944">
        <v>190.499</v>
      </c>
      <c r="X944">
        <v>135.92099999999999</v>
      </c>
    </row>
    <row r="945" spans="1:24" x14ac:dyDescent="0.15">
      <c r="A945">
        <v>171.74299999999999</v>
      </c>
      <c r="B945">
        <v>225.244</v>
      </c>
      <c r="C945">
        <v>256.81599999999997</v>
      </c>
      <c r="D945">
        <v>300</v>
      </c>
      <c r="E945">
        <v>281.32100000000003</v>
      </c>
      <c r="F945">
        <v>231.09299999999999</v>
      </c>
      <c r="G945">
        <v>298.286</v>
      </c>
      <c r="H945">
        <v>188.506</v>
      </c>
      <c r="I945">
        <v>300</v>
      </c>
      <c r="J945">
        <v>297.39999999999998</v>
      </c>
      <c r="K945">
        <v>241.40299999999999</v>
      </c>
      <c r="L945">
        <v>300</v>
      </c>
      <c r="M945">
        <v>300</v>
      </c>
      <c r="N945">
        <v>187.80699999999999</v>
      </c>
      <c r="O945">
        <v>294.53100000000001</v>
      </c>
      <c r="P945">
        <v>240.715</v>
      </c>
      <c r="Q945">
        <v>266.67599999999999</v>
      </c>
      <c r="R945">
        <v>204.797</v>
      </c>
      <c r="S945">
        <v>271.322</v>
      </c>
      <c r="T945">
        <v>183.51499999999999</v>
      </c>
      <c r="U945">
        <v>160.09100000000001</v>
      </c>
      <c r="V945">
        <v>210.50700000000001</v>
      </c>
      <c r="W945">
        <v>228.84399999999999</v>
      </c>
      <c r="X945">
        <v>143.75700000000001</v>
      </c>
    </row>
    <row r="946" spans="1:24" x14ac:dyDescent="0.15">
      <c r="A946">
        <v>257.97699999999998</v>
      </c>
      <c r="B946">
        <v>128.43600000000001</v>
      </c>
      <c r="C946">
        <v>300</v>
      </c>
      <c r="D946">
        <v>154.93700000000001</v>
      </c>
      <c r="E946">
        <v>225.40899999999999</v>
      </c>
      <c r="F946">
        <v>300</v>
      </c>
      <c r="G946">
        <v>300</v>
      </c>
      <c r="H946">
        <v>248.81399999999999</v>
      </c>
      <c r="I946">
        <v>277.25299999999999</v>
      </c>
      <c r="J946">
        <v>225.97300000000001</v>
      </c>
      <c r="K946">
        <v>300</v>
      </c>
      <c r="L946">
        <v>267.72699999999998</v>
      </c>
      <c r="M946">
        <v>300</v>
      </c>
      <c r="N946">
        <v>102.209</v>
      </c>
      <c r="O946">
        <v>300</v>
      </c>
      <c r="P946">
        <v>190.69900000000001</v>
      </c>
      <c r="Q946">
        <v>300</v>
      </c>
      <c r="R946">
        <v>267.92599999999999</v>
      </c>
      <c r="S946">
        <v>204.39400000000001</v>
      </c>
      <c r="T946">
        <v>257.245</v>
      </c>
      <c r="U946">
        <v>204.68600000000001</v>
      </c>
      <c r="V946">
        <v>265.459</v>
      </c>
      <c r="W946">
        <v>208.833</v>
      </c>
      <c r="X946">
        <v>193.583</v>
      </c>
    </row>
    <row r="947" spans="1:24" x14ac:dyDescent="0.15">
      <c r="A947">
        <v>207.73</v>
      </c>
      <c r="B947">
        <v>273.14999999999998</v>
      </c>
      <c r="C947">
        <v>278.89100000000002</v>
      </c>
      <c r="D947">
        <v>268.173</v>
      </c>
      <c r="E947">
        <v>280.56900000000002</v>
      </c>
      <c r="F947">
        <v>300</v>
      </c>
      <c r="G947">
        <v>300</v>
      </c>
      <c r="H947">
        <v>300</v>
      </c>
      <c r="I947">
        <v>300</v>
      </c>
      <c r="J947">
        <v>213.53</v>
      </c>
      <c r="K947">
        <v>300</v>
      </c>
      <c r="L947">
        <v>300</v>
      </c>
      <c r="M947">
        <v>279.56</v>
      </c>
      <c r="N947">
        <v>300</v>
      </c>
      <c r="O947">
        <v>300</v>
      </c>
      <c r="P947">
        <v>252.92099999999999</v>
      </c>
      <c r="Q947">
        <v>175.18299999999999</v>
      </c>
      <c r="R947">
        <v>209.53399999999999</v>
      </c>
      <c r="S947">
        <v>244.24600000000001</v>
      </c>
      <c r="T947">
        <v>156.554</v>
      </c>
      <c r="U947">
        <v>193.78200000000001</v>
      </c>
      <c r="V947">
        <v>180.179</v>
      </c>
      <c r="W947">
        <v>248.685</v>
      </c>
      <c r="X947">
        <v>138.75399999999999</v>
      </c>
    </row>
    <row r="948" spans="1:24" x14ac:dyDescent="0.15">
      <c r="A948">
        <v>176.58099999999999</v>
      </c>
      <c r="B948">
        <v>300</v>
      </c>
      <c r="C948">
        <v>226.86699999999999</v>
      </c>
      <c r="D948">
        <v>182.86699999999999</v>
      </c>
      <c r="E948">
        <v>215.38300000000001</v>
      </c>
      <c r="F948">
        <v>300</v>
      </c>
      <c r="G948">
        <v>300</v>
      </c>
      <c r="H948">
        <v>300</v>
      </c>
      <c r="I948">
        <v>141.81700000000001</v>
      </c>
      <c r="J948">
        <v>300</v>
      </c>
      <c r="K948">
        <v>214.17099999999999</v>
      </c>
      <c r="L948">
        <v>300</v>
      </c>
      <c r="M948">
        <v>300</v>
      </c>
      <c r="N948">
        <v>242.53399999999999</v>
      </c>
      <c r="O948">
        <v>209.16800000000001</v>
      </c>
      <c r="P948">
        <v>185.63800000000001</v>
      </c>
      <c r="Q948">
        <v>288.15300000000002</v>
      </c>
      <c r="R948">
        <v>204.869</v>
      </c>
      <c r="S948">
        <v>300</v>
      </c>
      <c r="T948">
        <v>143.13900000000001</v>
      </c>
      <c r="U948">
        <v>192.12100000000001</v>
      </c>
      <c r="V948">
        <v>176.249</v>
      </c>
      <c r="W948">
        <v>276.51</v>
      </c>
      <c r="X948">
        <v>235.107</v>
      </c>
    </row>
    <row r="949" spans="1:24" x14ac:dyDescent="0.15">
      <c r="A949">
        <v>161.16200000000001</v>
      </c>
      <c r="B949">
        <v>272.87700000000001</v>
      </c>
      <c r="C949">
        <v>266.72699999999998</v>
      </c>
      <c r="D949">
        <v>127.431</v>
      </c>
      <c r="E949">
        <v>268.76900000000001</v>
      </c>
      <c r="F949">
        <v>270.44200000000001</v>
      </c>
      <c r="G949">
        <v>300</v>
      </c>
      <c r="H949">
        <v>300</v>
      </c>
      <c r="I949">
        <v>217.37899999999999</v>
      </c>
      <c r="J949">
        <v>300</v>
      </c>
      <c r="K949">
        <v>136.59</v>
      </c>
      <c r="L949">
        <v>300</v>
      </c>
      <c r="M949">
        <v>300</v>
      </c>
      <c r="N949">
        <v>240.273</v>
      </c>
      <c r="O949">
        <v>235.71100000000001</v>
      </c>
      <c r="P949">
        <v>300</v>
      </c>
      <c r="Q949">
        <v>194.94</v>
      </c>
      <c r="R949">
        <v>168.04599999999999</v>
      </c>
      <c r="S949">
        <v>196.76599999999999</v>
      </c>
      <c r="T949">
        <v>220.245</v>
      </c>
      <c r="U949">
        <v>250.91900000000001</v>
      </c>
      <c r="V949">
        <v>254.05699999999999</v>
      </c>
      <c r="W949">
        <v>122.303</v>
      </c>
      <c r="X949">
        <v>205.4</v>
      </c>
    </row>
    <row r="950" spans="1:24" x14ac:dyDescent="0.15">
      <c r="A950">
        <v>134.10400000000001</v>
      </c>
      <c r="B950">
        <v>260.726</v>
      </c>
      <c r="C950">
        <v>291.601</v>
      </c>
      <c r="D950">
        <v>265.61200000000002</v>
      </c>
      <c r="E950">
        <v>265.34699999999998</v>
      </c>
      <c r="F950">
        <v>237.09399999999999</v>
      </c>
      <c r="G950">
        <v>134.56800000000001</v>
      </c>
      <c r="H950">
        <v>198.31200000000001</v>
      </c>
      <c r="I950">
        <v>162.93</v>
      </c>
      <c r="J950">
        <v>220.96600000000001</v>
      </c>
      <c r="K950">
        <v>300</v>
      </c>
      <c r="L950">
        <v>202.745</v>
      </c>
      <c r="M950">
        <v>233.44200000000001</v>
      </c>
      <c r="N950">
        <v>261.75799999999998</v>
      </c>
      <c r="O950">
        <v>300</v>
      </c>
      <c r="P950">
        <v>245.017</v>
      </c>
      <c r="Q950">
        <v>159.92599999999999</v>
      </c>
      <c r="R950">
        <v>143.96</v>
      </c>
      <c r="S950">
        <v>218.48599999999999</v>
      </c>
      <c r="T950">
        <v>170.899</v>
      </c>
      <c r="U950">
        <v>255.423</v>
      </c>
      <c r="V950">
        <v>226.46299999999999</v>
      </c>
      <c r="W950">
        <v>118.62</v>
      </c>
      <c r="X950">
        <v>230.96799999999999</v>
      </c>
    </row>
    <row r="951" spans="1:24" x14ac:dyDescent="0.15">
      <c r="A951">
        <v>174.73599999999999</v>
      </c>
      <c r="B951">
        <v>199.97200000000001</v>
      </c>
      <c r="C951">
        <v>212.53299999999999</v>
      </c>
      <c r="D951">
        <v>300</v>
      </c>
      <c r="E951">
        <v>169.43600000000001</v>
      </c>
      <c r="F951">
        <v>300</v>
      </c>
      <c r="G951">
        <v>300</v>
      </c>
      <c r="H951">
        <v>300</v>
      </c>
      <c r="I951">
        <v>300</v>
      </c>
      <c r="J951">
        <v>180.518</v>
      </c>
      <c r="K951">
        <v>273.42</v>
      </c>
      <c r="L951">
        <v>181.92</v>
      </c>
      <c r="M951">
        <v>242.934</v>
      </c>
      <c r="N951">
        <v>300</v>
      </c>
      <c r="O951">
        <v>258.68400000000003</v>
      </c>
      <c r="P951">
        <v>220.9</v>
      </c>
      <c r="Q951">
        <v>178.93</v>
      </c>
      <c r="R951">
        <v>147.14500000000001</v>
      </c>
      <c r="S951">
        <v>208.93700000000001</v>
      </c>
      <c r="T951">
        <v>154.00800000000001</v>
      </c>
      <c r="U951">
        <v>184.12</v>
      </c>
      <c r="V951">
        <v>162.86799999999999</v>
      </c>
      <c r="W951">
        <v>258.92399999999998</v>
      </c>
      <c r="X951">
        <v>118.43</v>
      </c>
    </row>
    <row r="952" spans="1:24" x14ac:dyDescent="0.15">
      <c r="A952">
        <v>198.42699999999999</v>
      </c>
      <c r="B952">
        <v>157.19900000000001</v>
      </c>
      <c r="C952">
        <v>290.76600000000002</v>
      </c>
      <c r="D952">
        <v>300</v>
      </c>
      <c r="E952">
        <v>300</v>
      </c>
      <c r="F952">
        <v>300</v>
      </c>
      <c r="G952">
        <v>300</v>
      </c>
      <c r="H952">
        <v>300</v>
      </c>
      <c r="I952">
        <v>254.01300000000001</v>
      </c>
      <c r="J952">
        <v>300</v>
      </c>
      <c r="K952">
        <v>280.29399999999998</v>
      </c>
      <c r="L952">
        <v>203.23099999999999</v>
      </c>
      <c r="M952">
        <v>300</v>
      </c>
      <c r="N952">
        <v>300</v>
      </c>
      <c r="O952">
        <v>266.93900000000002</v>
      </c>
      <c r="P952">
        <v>285.15600000000001</v>
      </c>
      <c r="Q952">
        <v>244.89400000000001</v>
      </c>
      <c r="R952">
        <v>133.101</v>
      </c>
      <c r="S952">
        <v>152.89099999999999</v>
      </c>
      <c r="T952">
        <v>165.44900000000001</v>
      </c>
      <c r="U952">
        <v>123.73099999999999</v>
      </c>
      <c r="V952">
        <v>286.24700000000001</v>
      </c>
      <c r="W952">
        <v>243.15899999999999</v>
      </c>
      <c r="X952">
        <v>192.17599999999999</v>
      </c>
    </row>
    <row r="953" spans="1:24" x14ac:dyDescent="0.15">
      <c r="A953">
        <v>154.63200000000001</v>
      </c>
      <c r="B953">
        <v>251.483</v>
      </c>
      <c r="C953">
        <v>264.53800000000001</v>
      </c>
      <c r="D953">
        <v>95.971299999999999</v>
      </c>
      <c r="E953">
        <v>300</v>
      </c>
      <c r="F953">
        <v>253.15</v>
      </c>
      <c r="G953">
        <v>300</v>
      </c>
      <c r="H953">
        <v>300</v>
      </c>
      <c r="I953">
        <v>203.43199999999999</v>
      </c>
      <c r="J953">
        <v>300</v>
      </c>
      <c r="K953">
        <v>281.77699999999999</v>
      </c>
      <c r="L953">
        <v>289.59199999999998</v>
      </c>
      <c r="M953">
        <v>300</v>
      </c>
      <c r="N953">
        <v>300</v>
      </c>
      <c r="O953">
        <v>251.14400000000001</v>
      </c>
      <c r="P953">
        <v>261.363</v>
      </c>
      <c r="Q953">
        <v>218.97800000000001</v>
      </c>
      <c r="R953">
        <v>185.672</v>
      </c>
      <c r="S953">
        <v>224.45400000000001</v>
      </c>
      <c r="T953">
        <v>155.38900000000001</v>
      </c>
      <c r="U953">
        <v>215.67500000000001</v>
      </c>
      <c r="V953">
        <v>194.66399999999999</v>
      </c>
      <c r="W953">
        <v>165.25800000000001</v>
      </c>
      <c r="X953">
        <v>206.15600000000001</v>
      </c>
    </row>
    <row r="954" spans="1:24" x14ac:dyDescent="0.15">
      <c r="A954">
        <v>177.72499999999999</v>
      </c>
      <c r="B954">
        <v>200.84399999999999</v>
      </c>
      <c r="C954">
        <v>294.63099999999997</v>
      </c>
      <c r="D954">
        <v>176.60300000000001</v>
      </c>
      <c r="E954">
        <v>207.85300000000001</v>
      </c>
      <c r="F954">
        <v>283.30700000000002</v>
      </c>
      <c r="G954">
        <v>300</v>
      </c>
      <c r="H954">
        <v>238.72</v>
      </c>
      <c r="I954">
        <v>274.95999999999998</v>
      </c>
      <c r="J954">
        <v>274.416</v>
      </c>
      <c r="K954">
        <v>300</v>
      </c>
      <c r="L954">
        <v>300</v>
      </c>
      <c r="M954">
        <v>300</v>
      </c>
      <c r="N954">
        <v>249.39699999999999</v>
      </c>
      <c r="O954">
        <v>300</v>
      </c>
      <c r="P954">
        <v>263.69</v>
      </c>
      <c r="Q954">
        <v>156.208</v>
      </c>
      <c r="R954">
        <v>227.55799999999999</v>
      </c>
      <c r="S954">
        <v>259.26499999999999</v>
      </c>
      <c r="T954">
        <v>269.892</v>
      </c>
      <c r="U954">
        <v>242.82</v>
      </c>
      <c r="V954">
        <v>173.369</v>
      </c>
      <c r="W954">
        <v>263.55700000000002</v>
      </c>
      <c r="X954">
        <v>188.50299999999999</v>
      </c>
    </row>
    <row r="955" spans="1:24" x14ac:dyDescent="0.15">
      <c r="A955">
        <v>163.60900000000001</v>
      </c>
      <c r="B955">
        <v>289.34699999999998</v>
      </c>
      <c r="C955">
        <v>258.07100000000003</v>
      </c>
      <c r="D955">
        <v>253.60300000000001</v>
      </c>
      <c r="E955">
        <v>300</v>
      </c>
      <c r="F955">
        <v>289.57799999999997</v>
      </c>
      <c r="G955">
        <v>243.22300000000001</v>
      </c>
      <c r="H955">
        <v>227.79499999999999</v>
      </c>
      <c r="I955">
        <v>300</v>
      </c>
      <c r="J955">
        <v>231.99</v>
      </c>
      <c r="K955">
        <v>131.54499999999999</v>
      </c>
      <c r="L955">
        <v>177.244</v>
      </c>
      <c r="M955">
        <v>300</v>
      </c>
      <c r="N955">
        <v>233.023</v>
      </c>
      <c r="O955">
        <v>229.596</v>
      </c>
      <c r="P955">
        <v>223.85400000000001</v>
      </c>
      <c r="Q955">
        <v>265.99200000000002</v>
      </c>
      <c r="R955">
        <v>184.78299999999999</v>
      </c>
      <c r="S955">
        <v>117.041</v>
      </c>
      <c r="T955">
        <v>104.89400000000001</v>
      </c>
      <c r="U955">
        <v>173.37899999999999</v>
      </c>
      <c r="V955">
        <v>256.80500000000001</v>
      </c>
      <c r="W955">
        <v>230.04599999999999</v>
      </c>
      <c r="X955">
        <v>191.779</v>
      </c>
    </row>
    <row r="956" spans="1:24" x14ac:dyDescent="0.15">
      <c r="A956">
        <v>170.01</v>
      </c>
      <c r="B956">
        <v>219.184</v>
      </c>
      <c r="C956">
        <v>232.477</v>
      </c>
      <c r="D956">
        <v>245.13</v>
      </c>
      <c r="E956">
        <v>300</v>
      </c>
      <c r="F956">
        <v>285.70800000000003</v>
      </c>
      <c r="G956">
        <v>230.392</v>
      </c>
      <c r="H956">
        <v>300</v>
      </c>
      <c r="I956">
        <v>217.864</v>
      </c>
      <c r="J956">
        <v>300</v>
      </c>
      <c r="K956">
        <v>287.94799999999998</v>
      </c>
      <c r="L956">
        <v>300</v>
      </c>
      <c r="M956">
        <v>300</v>
      </c>
      <c r="N956">
        <v>204.26300000000001</v>
      </c>
      <c r="O956">
        <v>291.49</v>
      </c>
      <c r="P956">
        <v>213.44499999999999</v>
      </c>
      <c r="Q956">
        <v>207.87200000000001</v>
      </c>
      <c r="R956">
        <v>232.64</v>
      </c>
      <c r="S956">
        <v>84.363100000000003</v>
      </c>
      <c r="T956">
        <v>240.46299999999999</v>
      </c>
      <c r="U956">
        <v>167.81899999999999</v>
      </c>
      <c r="V956">
        <v>116.652</v>
      </c>
      <c r="W956">
        <v>201.59100000000001</v>
      </c>
      <c r="X956">
        <v>117.71</v>
      </c>
    </row>
    <row r="957" spans="1:24" x14ac:dyDescent="0.15">
      <c r="A957">
        <v>177.09800000000001</v>
      </c>
      <c r="B957">
        <v>300</v>
      </c>
      <c r="C957">
        <v>197.30600000000001</v>
      </c>
      <c r="D957">
        <v>300</v>
      </c>
      <c r="E957">
        <v>280.79000000000002</v>
      </c>
      <c r="F957">
        <v>300</v>
      </c>
      <c r="G957">
        <v>300</v>
      </c>
      <c r="H957">
        <v>124.73</v>
      </c>
      <c r="I957">
        <v>227.643</v>
      </c>
      <c r="J957">
        <v>137.53700000000001</v>
      </c>
      <c r="K957">
        <v>277.00900000000001</v>
      </c>
      <c r="L957">
        <v>208.797</v>
      </c>
      <c r="M957">
        <v>300</v>
      </c>
      <c r="N957">
        <v>286.15800000000002</v>
      </c>
      <c r="O957">
        <v>300</v>
      </c>
      <c r="P957">
        <v>281.74799999999999</v>
      </c>
      <c r="Q957">
        <v>221.57900000000001</v>
      </c>
      <c r="R957">
        <v>218.03100000000001</v>
      </c>
      <c r="S957">
        <v>156.72900000000001</v>
      </c>
      <c r="T957">
        <v>154.905</v>
      </c>
      <c r="U957">
        <v>172.49</v>
      </c>
      <c r="V957">
        <v>246.792</v>
      </c>
      <c r="W957">
        <v>259.55</v>
      </c>
      <c r="X957">
        <v>207.23400000000001</v>
      </c>
    </row>
    <row r="958" spans="1:24" x14ac:dyDescent="0.15">
      <c r="A958">
        <v>171.66800000000001</v>
      </c>
      <c r="B958">
        <v>272.14</v>
      </c>
      <c r="C958">
        <v>226.21899999999999</v>
      </c>
      <c r="D958">
        <v>245.39500000000001</v>
      </c>
      <c r="E958">
        <v>186.161</v>
      </c>
      <c r="F958">
        <v>300</v>
      </c>
      <c r="G958">
        <v>254.381</v>
      </c>
      <c r="H958">
        <v>300</v>
      </c>
      <c r="I958">
        <v>300</v>
      </c>
      <c r="J958">
        <v>299.23500000000001</v>
      </c>
      <c r="K958">
        <v>300</v>
      </c>
      <c r="L958">
        <v>300</v>
      </c>
      <c r="M958">
        <v>295.24400000000003</v>
      </c>
      <c r="N958">
        <v>300</v>
      </c>
      <c r="O958">
        <v>209.94800000000001</v>
      </c>
      <c r="P958">
        <v>300</v>
      </c>
      <c r="Q958">
        <v>214.286</v>
      </c>
      <c r="R958">
        <v>119.78700000000001</v>
      </c>
      <c r="S958">
        <v>216.01300000000001</v>
      </c>
      <c r="T958">
        <v>131.524</v>
      </c>
      <c r="U958">
        <v>236.15600000000001</v>
      </c>
      <c r="V958">
        <v>151.42699999999999</v>
      </c>
      <c r="W958">
        <v>132.50399999999999</v>
      </c>
      <c r="X958">
        <v>178.39699999999999</v>
      </c>
    </row>
    <row r="959" spans="1:24" x14ac:dyDescent="0.15">
      <c r="A959">
        <v>115.42100000000001</v>
      </c>
      <c r="B959">
        <v>189.41399999999999</v>
      </c>
      <c r="C959">
        <v>237.071</v>
      </c>
      <c r="D959">
        <v>163.99199999999999</v>
      </c>
      <c r="E959">
        <v>214.53800000000001</v>
      </c>
      <c r="F959">
        <v>202.875</v>
      </c>
      <c r="G959">
        <v>232.74100000000001</v>
      </c>
      <c r="H959">
        <v>273.73399999999998</v>
      </c>
      <c r="I959">
        <v>228.93</v>
      </c>
      <c r="J959">
        <v>258.74599999999998</v>
      </c>
      <c r="K959">
        <v>276.10000000000002</v>
      </c>
      <c r="L959">
        <v>300</v>
      </c>
      <c r="M959">
        <v>300</v>
      </c>
      <c r="N959">
        <v>300</v>
      </c>
      <c r="O959">
        <v>195.45699999999999</v>
      </c>
      <c r="P959">
        <v>256.01100000000002</v>
      </c>
      <c r="Q959">
        <v>231.38499999999999</v>
      </c>
      <c r="R959">
        <v>189.679</v>
      </c>
      <c r="S959">
        <v>243.51599999999999</v>
      </c>
      <c r="T959">
        <v>132.828</v>
      </c>
      <c r="U959">
        <v>226.05799999999999</v>
      </c>
      <c r="V959">
        <v>110.95</v>
      </c>
      <c r="W959">
        <v>184.98699999999999</v>
      </c>
      <c r="X959">
        <v>163.72499999999999</v>
      </c>
    </row>
    <row r="960" spans="1:24" x14ac:dyDescent="0.15">
      <c r="A960">
        <v>224.68</v>
      </c>
      <c r="B960">
        <v>286.84800000000001</v>
      </c>
      <c r="C960">
        <v>197.69499999999999</v>
      </c>
      <c r="D960">
        <v>170.702</v>
      </c>
      <c r="E960">
        <v>273.39299999999997</v>
      </c>
      <c r="F960">
        <v>300</v>
      </c>
      <c r="G960">
        <v>290.00200000000001</v>
      </c>
      <c r="H960">
        <v>300</v>
      </c>
      <c r="I960">
        <v>125.59</v>
      </c>
      <c r="J960">
        <v>269.08300000000003</v>
      </c>
      <c r="K960">
        <v>300</v>
      </c>
      <c r="L960">
        <v>273.97500000000002</v>
      </c>
      <c r="M960">
        <v>200.80699999999999</v>
      </c>
      <c r="N960">
        <v>294.78399999999999</v>
      </c>
      <c r="O960">
        <v>300</v>
      </c>
      <c r="P960">
        <v>300</v>
      </c>
      <c r="Q960">
        <v>256.53699999999998</v>
      </c>
      <c r="R960">
        <v>176.66</v>
      </c>
      <c r="S960">
        <v>251.11600000000001</v>
      </c>
      <c r="T960">
        <v>166.066</v>
      </c>
      <c r="U960">
        <v>271.42</v>
      </c>
      <c r="V960">
        <v>180.89699999999999</v>
      </c>
      <c r="W960">
        <v>203.501</v>
      </c>
      <c r="X960">
        <v>133.06299999999999</v>
      </c>
    </row>
    <row r="961" spans="1:24" x14ac:dyDescent="0.15">
      <c r="A961">
        <v>173.833</v>
      </c>
      <c r="B961">
        <v>242.52</v>
      </c>
      <c r="C961">
        <v>300</v>
      </c>
      <c r="D961">
        <v>152.44900000000001</v>
      </c>
      <c r="E961">
        <v>250.35599999999999</v>
      </c>
      <c r="F961">
        <v>300</v>
      </c>
      <c r="G961">
        <v>228.107</v>
      </c>
      <c r="H961">
        <v>192.22499999999999</v>
      </c>
      <c r="I961">
        <v>300</v>
      </c>
      <c r="J961">
        <v>257.27800000000002</v>
      </c>
      <c r="K961">
        <v>300</v>
      </c>
      <c r="L961">
        <v>139.48699999999999</v>
      </c>
      <c r="M961">
        <v>300</v>
      </c>
      <c r="N961">
        <v>201.39500000000001</v>
      </c>
      <c r="O961">
        <v>300</v>
      </c>
      <c r="P961">
        <v>236.88399999999999</v>
      </c>
      <c r="Q961">
        <v>230.74299999999999</v>
      </c>
      <c r="R961">
        <v>218.899</v>
      </c>
      <c r="S961">
        <v>200.51400000000001</v>
      </c>
      <c r="T961">
        <v>178.505</v>
      </c>
      <c r="U961">
        <v>227.21</v>
      </c>
      <c r="V961">
        <v>284.82100000000003</v>
      </c>
      <c r="W961">
        <v>87.683199999999999</v>
      </c>
      <c r="X961">
        <v>95.316199999999995</v>
      </c>
    </row>
    <row r="962" spans="1:24" x14ac:dyDescent="0.15">
      <c r="A962">
        <v>209.11699999999999</v>
      </c>
      <c r="B962">
        <v>300</v>
      </c>
      <c r="C962">
        <v>271.72000000000003</v>
      </c>
      <c r="D962">
        <v>267.81700000000001</v>
      </c>
      <c r="E962">
        <v>300</v>
      </c>
      <c r="F962">
        <v>253.21700000000001</v>
      </c>
      <c r="G962">
        <v>293.40600000000001</v>
      </c>
      <c r="H962">
        <v>179.905</v>
      </c>
      <c r="I962">
        <v>300</v>
      </c>
      <c r="J962">
        <v>286.964</v>
      </c>
      <c r="K962">
        <v>300</v>
      </c>
      <c r="L962">
        <v>300</v>
      </c>
      <c r="M962">
        <v>224.81100000000001</v>
      </c>
      <c r="N962">
        <v>300</v>
      </c>
      <c r="O962">
        <v>284.78399999999999</v>
      </c>
      <c r="P962">
        <v>291.62700000000001</v>
      </c>
      <c r="Q962">
        <v>288.93400000000003</v>
      </c>
      <c r="R962">
        <v>100.434</v>
      </c>
      <c r="S962">
        <v>220.74799999999999</v>
      </c>
      <c r="T962">
        <v>219.82599999999999</v>
      </c>
      <c r="U962">
        <v>226.489</v>
      </c>
      <c r="V962">
        <v>227.52199999999999</v>
      </c>
      <c r="W962">
        <v>172.4</v>
      </c>
      <c r="X962">
        <v>188.505</v>
      </c>
    </row>
    <row r="963" spans="1:24" x14ac:dyDescent="0.15">
      <c r="A963">
        <v>186.05600000000001</v>
      </c>
      <c r="B963">
        <v>197.22200000000001</v>
      </c>
      <c r="C963">
        <v>300</v>
      </c>
      <c r="D963">
        <v>177.637</v>
      </c>
      <c r="E963">
        <v>300</v>
      </c>
      <c r="F963">
        <v>259.45499999999998</v>
      </c>
      <c r="G963">
        <v>300</v>
      </c>
      <c r="H963">
        <v>221.28100000000001</v>
      </c>
      <c r="I963">
        <v>199.881</v>
      </c>
      <c r="J963">
        <v>251.54400000000001</v>
      </c>
      <c r="K963">
        <v>270.79500000000002</v>
      </c>
      <c r="L963">
        <v>203.14</v>
      </c>
      <c r="M963">
        <v>300</v>
      </c>
      <c r="N963">
        <v>300</v>
      </c>
      <c r="O963">
        <v>300</v>
      </c>
      <c r="P963">
        <v>261.79399999999998</v>
      </c>
      <c r="Q963">
        <v>148.46600000000001</v>
      </c>
      <c r="R963">
        <v>212.018</v>
      </c>
      <c r="S963">
        <v>71.681299999999993</v>
      </c>
      <c r="T963">
        <v>148.803</v>
      </c>
      <c r="U963">
        <v>180.24</v>
      </c>
      <c r="V963">
        <v>269.92500000000001</v>
      </c>
      <c r="W963">
        <v>228.73</v>
      </c>
      <c r="X963">
        <v>69.022400000000005</v>
      </c>
    </row>
    <row r="964" spans="1:24" x14ac:dyDescent="0.15">
      <c r="A964">
        <v>121.25</v>
      </c>
      <c r="B964">
        <v>223.06399999999999</v>
      </c>
      <c r="C964">
        <v>244.72399999999999</v>
      </c>
      <c r="D964">
        <v>262.94900000000001</v>
      </c>
      <c r="E964">
        <v>170.107</v>
      </c>
      <c r="F964">
        <v>300</v>
      </c>
      <c r="G964">
        <v>300</v>
      </c>
      <c r="H964">
        <v>219.81800000000001</v>
      </c>
      <c r="I964">
        <v>283.88299999999998</v>
      </c>
      <c r="J964">
        <v>262.78300000000002</v>
      </c>
      <c r="K964">
        <v>193.06100000000001</v>
      </c>
      <c r="L964">
        <v>300</v>
      </c>
      <c r="M964">
        <v>274.86900000000003</v>
      </c>
      <c r="N964">
        <v>281.01</v>
      </c>
      <c r="O964">
        <v>300</v>
      </c>
      <c r="P964">
        <v>300</v>
      </c>
      <c r="Q964">
        <v>260.62599999999998</v>
      </c>
      <c r="R964">
        <v>223.047</v>
      </c>
      <c r="S964">
        <v>202.17099999999999</v>
      </c>
      <c r="T964">
        <v>102.279</v>
      </c>
      <c r="U964">
        <v>117.98399999999999</v>
      </c>
      <c r="V964">
        <v>220.65100000000001</v>
      </c>
      <c r="W964">
        <v>234.2</v>
      </c>
      <c r="X964">
        <v>182.55199999999999</v>
      </c>
    </row>
    <row r="965" spans="1:24" x14ac:dyDescent="0.15">
      <c r="A965">
        <v>156.97900000000001</v>
      </c>
      <c r="B965">
        <v>300</v>
      </c>
      <c r="C965">
        <v>300</v>
      </c>
      <c r="D965">
        <v>300</v>
      </c>
      <c r="E965">
        <v>300</v>
      </c>
      <c r="F965">
        <v>300</v>
      </c>
      <c r="G965">
        <v>300</v>
      </c>
      <c r="H965">
        <v>281.75900000000001</v>
      </c>
      <c r="I965">
        <v>158.66200000000001</v>
      </c>
      <c r="J965">
        <v>268.59500000000003</v>
      </c>
      <c r="K965">
        <v>264.20699999999999</v>
      </c>
      <c r="L965">
        <v>243.20099999999999</v>
      </c>
      <c r="M965">
        <v>300</v>
      </c>
      <c r="N965">
        <v>300</v>
      </c>
      <c r="O965">
        <v>205.72300000000001</v>
      </c>
      <c r="P965">
        <v>184.85599999999999</v>
      </c>
      <c r="Q965">
        <v>191.89</v>
      </c>
      <c r="R965">
        <v>244.047</v>
      </c>
      <c r="S965">
        <v>207.31700000000001</v>
      </c>
      <c r="T965">
        <v>184.01</v>
      </c>
      <c r="U965">
        <v>178.679</v>
      </c>
      <c r="V965">
        <v>189.86600000000001</v>
      </c>
      <c r="W965">
        <v>286.37799999999999</v>
      </c>
      <c r="X965">
        <v>196.99199999999999</v>
      </c>
    </row>
    <row r="966" spans="1:24" x14ac:dyDescent="0.15">
      <c r="A966">
        <v>150.37799999999999</v>
      </c>
      <c r="B966">
        <v>272.10700000000003</v>
      </c>
      <c r="C966">
        <v>262.72199999999998</v>
      </c>
      <c r="D966">
        <v>257.39</v>
      </c>
      <c r="E966">
        <v>255.68299999999999</v>
      </c>
      <c r="F966">
        <v>300</v>
      </c>
      <c r="G966">
        <v>298.79899999999998</v>
      </c>
      <c r="H966">
        <v>300</v>
      </c>
      <c r="I966">
        <v>300</v>
      </c>
      <c r="J966">
        <v>272.947</v>
      </c>
      <c r="K966">
        <v>232.696</v>
      </c>
      <c r="L966">
        <v>230.916</v>
      </c>
      <c r="M966">
        <v>300</v>
      </c>
      <c r="N966">
        <v>300</v>
      </c>
      <c r="O966">
        <v>271.40199999999999</v>
      </c>
      <c r="P966">
        <v>216.55199999999999</v>
      </c>
      <c r="Q966">
        <v>164.50800000000001</v>
      </c>
      <c r="R966">
        <v>179.77500000000001</v>
      </c>
      <c r="S966">
        <v>173.12700000000001</v>
      </c>
      <c r="T966">
        <v>132.547</v>
      </c>
      <c r="U966">
        <v>116.17</v>
      </c>
      <c r="V966">
        <v>149.93899999999999</v>
      </c>
      <c r="W966">
        <v>208.11500000000001</v>
      </c>
      <c r="X966">
        <v>126.998</v>
      </c>
    </row>
    <row r="967" spans="1:24" x14ac:dyDescent="0.15">
      <c r="A967">
        <v>246.57900000000001</v>
      </c>
      <c r="B967">
        <v>169.791</v>
      </c>
      <c r="C967">
        <v>300</v>
      </c>
      <c r="D967">
        <v>280.56200000000001</v>
      </c>
      <c r="E967">
        <v>247.965</v>
      </c>
      <c r="F967">
        <v>170.15100000000001</v>
      </c>
      <c r="G967">
        <v>206.203</v>
      </c>
      <c r="H967">
        <v>300</v>
      </c>
      <c r="I967">
        <v>214.02199999999999</v>
      </c>
      <c r="J967">
        <v>235.613</v>
      </c>
      <c r="K967">
        <v>218.00700000000001</v>
      </c>
      <c r="L967">
        <v>264.10199999999998</v>
      </c>
      <c r="M967">
        <v>300</v>
      </c>
      <c r="N967">
        <v>243.846</v>
      </c>
      <c r="O967">
        <v>300</v>
      </c>
      <c r="P967">
        <v>277.56</v>
      </c>
      <c r="Q967">
        <v>222.9</v>
      </c>
      <c r="R967">
        <v>159.43199999999999</v>
      </c>
      <c r="S967">
        <v>207.68600000000001</v>
      </c>
      <c r="T967">
        <v>188.286</v>
      </c>
      <c r="U967">
        <v>207.81100000000001</v>
      </c>
      <c r="V967">
        <v>184.994</v>
      </c>
      <c r="W967">
        <v>243.29300000000001</v>
      </c>
      <c r="X967">
        <v>79.923699999999997</v>
      </c>
    </row>
    <row r="968" spans="1:24" x14ac:dyDescent="0.15">
      <c r="A968">
        <v>246.44200000000001</v>
      </c>
      <c r="B968">
        <v>248.256</v>
      </c>
      <c r="C968">
        <v>232.15100000000001</v>
      </c>
      <c r="D968">
        <v>300</v>
      </c>
      <c r="E968">
        <v>300</v>
      </c>
      <c r="F968">
        <v>295.14400000000001</v>
      </c>
      <c r="G968">
        <v>300</v>
      </c>
      <c r="H968">
        <v>300</v>
      </c>
      <c r="I968">
        <v>231.31299999999999</v>
      </c>
      <c r="J968">
        <v>223.952</v>
      </c>
      <c r="K968">
        <v>252.24</v>
      </c>
      <c r="L968">
        <v>300</v>
      </c>
      <c r="M968">
        <v>212.83600000000001</v>
      </c>
      <c r="N968">
        <v>300</v>
      </c>
      <c r="O968">
        <v>257.41000000000003</v>
      </c>
      <c r="P968">
        <v>282.22500000000002</v>
      </c>
      <c r="Q968">
        <v>259.75799999999998</v>
      </c>
      <c r="R968">
        <v>211.15899999999999</v>
      </c>
      <c r="S968">
        <v>187.01</v>
      </c>
      <c r="T968">
        <v>163.11099999999999</v>
      </c>
      <c r="U968">
        <v>155.96799999999999</v>
      </c>
      <c r="V968">
        <v>144.84700000000001</v>
      </c>
      <c r="W968">
        <v>224.74299999999999</v>
      </c>
      <c r="X968">
        <v>136.929</v>
      </c>
    </row>
    <row r="969" spans="1:24" x14ac:dyDescent="0.15">
      <c r="A969">
        <v>204.43100000000001</v>
      </c>
      <c r="B969">
        <v>214.61600000000001</v>
      </c>
      <c r="C969">
        <v>300</v>
      </c>
      <c r="D969">
        <v>297.37400000000002</v>
      </c>
      <c r="E969">
        <v>295.536</v>
      </c>
      <c r="F969">
        <v>265.15699999999998</v>
      </c>
      <c r="G969">
        <v>300</v>
      </c>
      <c r="H969">
        <v>300</v>
      </c>
      <c r="I969">
        <v>290.20400000000001</v>
      </c>
      <c r="J969">
        <v>300</v>
      </c>
      <c r="K969">
        <v>300</v>
      </c>
      <c r="L969">
        <v>198.19</v>
      </c>
      <c r="M969">
        <v>255.66200000000001</v>
      </c>
      <c r="N969">
        <v>287.05799999999999</v>
      </c>
      <c r="O969">
        <v>300</v>
      </c>
      <c r="P969">
        <v>232.614</v>
      </c>
      <c r="Q969">
        <v>168.041</v>
      </c>
      <c r="R969">
        <v>164.1</v>
      </c>
      <c r="S969">
        <v>144.876</v>
      </c>
      <c r="T969">
        <v>233.97499999999999</v>
      </c>
      <c r="U969">
        <v>239.39400000000001</v>
      </c>
      <c r="V969">
        <v>189.93100000000001</v>
      </c>
      <c r="W969">
        <v>300</v>
      </c>
      <c r="X969">
        <v>190.65600000000001</v>
      </c>
    </row>
    <row r="970" spans="1:24" x14ac:dyDescent="0.15">
      <c r="A970">
        <v>184.62899999999999</v>
      </c>
      <c r="B970">
        <v>300</v>
      </c>
      <c r="C970">
        <v>249.661</v>
      </c>
      <c r="D970">
        <v>257.63099999999997</v>
      </c>
      <c r="E970">
        <v>300</v>
      </c>
      <c r="F970">
        <v>300</v>
      </c>
      <c r="G970">
        <v>234.054</v>
      </c>
      <c r="H970">
        <v>205.49100000000001</v>
      </c>
      <c r="I970">
        <v>300</v>
      </c>
      <c r="J970">
        <v>212.43700000000001</v>
      </c>
      <c r="K970">
        <v>206.52099999999999</v>
      </c>
      <c r="L970">
        <v>85.688500000000005</v>
      </c>
      <c r="M970">
        <v>300</v>
      </c>
      <c r="N970">
        <v>230.41499999999999</v>
      </c>
      <c r="O970">
        <v>228.42400000000001</v>
      </c>
      <c r="P970">
        <v>300</v>
      </c>
      <c r="Q970">
        <v>243.87</v>
      </c>
      <c r="R970">
        <v>272.892</v>
      </c>
      <c r="S970">
        <v>219.072</v>
      </c>
      <c r="T970">
        <v>158.661</v>
      </c>
      <c r="U970">
        <v>155.00200000000001</v>
      </c>
      <c r="V970">
        <v>194.84700000000001</v>
      </c>
      <c r="W970">
        <v>256.94799999999998</v>
      </c>
      <c r="X970">
        <v>157.54900000000001</v>
      </c>
    </row>
    <row r="971" spans="1:24" x14ac:dyDescent="0.15">
      <c r="A971">
        <v>287.97300000000001</v>
      </c>
      <c r="B971">
        <v>191.96600000000001</v>
      </c>
      <c r="C971">
        <v>215.023</v>
      </c>
      <c r="D971">
        <v>300</v>
      </c>
      <c r="E971">
        <v>256.96800000000002</v>
      </c>
      <c r="F971">
        <v>300</v>
      </c>
      <c r="G971">
        <v>187.16499999999999</v>
      </c>
      <c r="H971">
        <v>300</v>
      </c>
      <c r="I971">
        <v>300</v>
      </c>
      <c r="J971">
        <v>300</v>
      </c>
      <c r="K971">
        <v>300</v>
      </c>
      <c r="L971">
        <v>300</v>
      </c>
      <c r="M971">
        <v>230.66499999999999</v>
      </c>
      <c r="N971">
        <v>264.42700000000002</v>
      </c>
      <c r="O971">
        <v>212.19900000000001</v>
      </c>
      <c r="P971">
        <v>292.91399999999999</v>
      </c>
      <c r="Q971">
        <v>257.35500000000002</v>
      </c>
      <c r="R971">
        <v>198.97900000000001</v>
      </c>
      <c r="S971">
        <v>275.67599999999999</v>
      </c>
      <c r="T971">
        <v>223.90799999999999</v>
      </c>
      <c r="U971">
        <v>256.392</v>
      </c>
      <c r="V971">
        <v>212.83099999999999</v>
      </c>
      <c r="W971">
        <v>196.739</v>
      </c>
      <c r="X971">
        <v>172.78100000000001</v>
      </c>
    </row>
    <row r="972" spans="1:24" x14ac:dyDescent="0.15">
      <c r="A972">
        <v>196.505</v>
      </c>
      <c r="B972">
        <v>300</v>
      </c>
      <c r="C972">
        <v>157.197</v>
      </c>
      <c r="D972">
        <v>118.486</v>
      </c>
      <c r="E972">
        <v>255.29900000000001</v>
      </c>
      <c r="F972">
        <v>300</v>
      </c>
      <c r="G972">
        <v>300</v>
      </c>
      <c r="H972">
        <v>300</v>
      </c>
      <c r="I972">
        <v>300</v>
      </c>
      <c r="J972">
        <v>280.98399999999998</v>
      </c>
      <c r="K972">
        <v>244.66</v>
      </c>
      <c r="L972">
        <v>259.73200000000003</v>
      </c>
      <c r="M972">
        <v>276.14299999999997</v>
      </c>
      <c r="N972">
        <v>290.83699999999999</v>
      </c>
      <c r="O972">
        <v>177.26900000000001</v>
      </c>
      <c r="P972">
        <v>211.511</v>
      </c>
      <c r="Q972">
        <v>219.977</v>
      </c>
      <c r="R972">
        <v>221.929</v>
      </c>
      <c r="S972">
        <v>276.31099999999998</v>
      </c>
      <c r="T972">
        <v>249.17599999999999</v>
      </c>
      <c r="U972">
        <v>151.64500000000001</v>
      </c>
      <c r="V972">
        <v>133.44499999999999</v>
      </c>
      <c r="W972">
        <v>294.45299999999997</v>
      </c>
      <c r="X972">
        <v>121.164</v>
      </c>
    </row>
    <row r="973" spans="1:24" x14ac:dyDescent="0.15">
      <c r="A973">
        <v>206.381</v>
      </c>
      <c r="B973">
        <v>204.702</v>
      </c>
      <c r="C973">
        <v>241.678</v>
      </c>
      <c r="D973">
        <v>300</v>
      </c>
      <c r="E973">
        <v>241.714</v>
      </c>
      <c r="F973">
        <v>138.977</v>
      </c>
      <c r="G973">
        <v>300</v>
      </c>
      <c r="H973">
        <v>300</v>
      </c>
      <c r="I973">
        <v>300</v>
      </c>
      <c r="J973">
        <v>300</v>
      </c>
      <c r="K973">
        <v>300</v>
      </c>
      <c r="L973">
        <v>273.06200000000001</v>
      </c>
      <c r="M973">
        <v>300</v>
      </c>
      <c r="N973">
        <v>300</v>
      </c>
      <c r="O973">
        <v>300</v>
      </c>
      <c r="P973">
        <v>300</v>
      </c>
      <c r="Q973">
        <v>183.804</v>
      </c>
      <c r="R973">
        <v>275.66899999999998</v>
      </c>
      <c r="S973">
        <v>196.09399999999999</v>
      </c>
      <c r="T973">
        <v>155.88800000000001</v>
      </c>
      <c r="U973">
        <v>249.68600000000001</v>
      </c>
      <c r="V973">
        <v>140.19499999999999</v>
      </c>
      <c r="W973">
        <v>218.96600000000001</v>
      </c>
      <c r="X973">
        <v>146.684</v>
      </c>
    </row>
    <row r="974" spans="1:24" x14ac:dyDescent="0.15">
      <c r="A974">
        <v>198.81399999999999</v>
      </c>
      <c r="B974">
        <v>300</v>
      </c>
      <c r="C974">
        <v>288.68299999999999</v>
      </c>
      <c r="D974">
        <v>300</v>
      </c>
      <c r="E974">
        <v>275.35399999999998</v>
      </c>
      <c r="F974">
        <v>224.339</v>
      </c>
      <c r="G974">
        <v>300</v>
      </c>
      <c r="H974">
        <v>144.82499999999999</v>
      </c>
      <c r="I974">
        <v>300</v>
      </c>
      <c r="J974">
        <v>300</v>
      </c>
      <c r="K974">
        <v>300</v>
      </c>
      <c r="L974">
        <v>300</v>
      </c>
      <c r="M974">
        <v>300</v>
      </c>
      <c r="N974">
        <v>264.73500000000001</v>
      </c>
      <c r="O974">
        <v>187.16399999999999</v>
      </c>
      <c r="P974">
        <v>254.81200000000001</v>
      </c>
      <c r="Q974">
        <v>247.291</v>
      </c>
      <c r="R974">
        <v>219.21600000000001</v>
      </c>
      <c r="S974">
        <v>248.005</v>
      </c>
      <c r="T974">
        <v>180.226</v>
      </c>
      <c r="U974">
        <v>137.23099999999999</v>
      </c>
      <c r="V974">
        <v>135.06700000000001</v>
      </c>
      <c r="W974">
        <v>226.96700000000001</v>
      </c>
      <c r="X974">
        <v>96.968299999999999</v>
      </c>
    </row>
    <row r="975" spans="1:24" x14ac:dyDescent="0.15">
      <c r="A975">
        <v>125.649</v>
      </c>
      <c r="B975">
        <v>257.08199999999999</v>
      </c>
      <c r="C975">
        <v>278.43799999999999</v>
      </c>
      <c r="D975">
        <v>132.40199999999999</v>
      </c>
      <c r="E975">
        <v>300</v>
      </c>
      <c r="F975">
        <v>255.857</v>
      </c>
      <c r="G975">
        <v>300</v>
      </c>
      <c r="H975">
        <v>300</v>
      </c>
      <c r="I975">
        <v>287.86599999999999</v>
      </c>
      <c r="J975">
        <v>300</v>
      </c>
      <c r="K975">
        <v>300</v>
      </c>
      <c r="L975">
        <v>300</v>
      </c>
      <c r="M975">
        <v>259.91800000000001</v>
      </c>
      <c r="N975">
        <v>300</v>
      </c>
      <c r="O975">
        <v>300</v>
      </c>
      <c r="P975">
        <v>217.40600000000001</v>
      </c>
      <c r="Q975">
        <v>183.77</v>
      </c>
      <c r="R975">
        <v>168.59100000000001</v>
      </c>
      <c r="S975">
        <v>200.07400000000001</v>
      </c>
      <c r="T975">
        <v>156.214</v>
      </c>
      <c r="U975">
        <v>245.50800000000001</v>
      </c>
      <c r="V975">
        <v>183.35</v>
      </c>
      <c r="W975">
        <v>151.60400000000001</v>
      </c>
      <c r="X975">
        <v>154.732</v>
      </c>
    </row>
    <row r="976" spans="1:24" x14ac:dyDescent="0.15">
      <c r="A976">
        <v>220.21100000000001</v>
      </c>
      <c r="B976">
        <v>287.96600000000001</v>
      </c>
      <c r="C976">
        <v>300</v>
      </c>
      <c r="D976">
        <v>228.71700000000001</v>
      </c>
      <c r="E976">
        <v>213.64099999999999</v>
      </c>
      <c r="F976">
        <v>289.80700000000002</v>
      </c>
      <c r="G976">
        <v>300</v>
      </c>
      <c r="H976">
        <v>245.001</v>
      </c>
      <c r="I976">
        <v>300</v>
      </c>
      <c r="J976">
        <v>231.56100000000001</v>
      </c>
      <c r="K976">
        <v>259.63900000000001</v>
      </c>
      <c r="L976">
        <v>273.94099999999997</v>
      </c>
      <c r="M976">
        <v>125.55200000000001</v>
      </c>
      <c r="N976">
        <v>300</v>
      </c>
      <c r="O976">
        <v>274.13099999999997</v>
      </c>
      <c r="P976">
        <v>165.494</v>
      </c>
      <c r="Q976">
        <v>285.17099999999999</v>
      </c>
      <c r="R976">
        <v>213.01300000000001</v>
      </c>
      <c r="S976">
        <v>197.89500000000001</v>
      </c>
      <c r="T976">
        <v>252.006</v>
      </c>
      <c r="U976">
        <v>190.26400000000001</v>
      </c>
      <c r="V976">
        <v>151.988</v>
      </c>
      <c r="W976">
        <v>214.27500000000001</v>
      </c>
      <c r="X976">
        <v>287.834</v>
      </c>
    </row>
    <row r="977" spans="1:24" x14ac:dyDescent="0.15">
      <c r="A977">
        <v>94.872699999999995</v>
      </c>
      <c r="B977">
        <v>235.084</v>
      </c>
      <c r="C977">
        <v>268.18299999999999</v>
      </c>
      <c r="D977">
        <v>176.577</v>
      </c>
      <c r="E977">
        <v>291.34899999999999</v>
      </c>
      <c r="F977">
        <v>300</v>
      </c>
      <c r="G977">
        <v>300</v>
      </c>
      <c r="H977">
        <v>300</v>
      </c>
      <c r="I977">
        <v>300</v>
      </c>
      <c r="J977">
        <v>253.935</v>
      </c>
      <c r="K977">
        <v>289.64299999999997</v>
      </c>
      <c r="L977">
        <v>239.30600000000001</v>
      </c>
      <c r="M977">
        <v>300</v>
      </c>
      <c r="N977">
        <v>283.56700000000001</v>
      </c>
      <c r="O977">
        <v>281.68099999999998</v>
      </c>
      <c r="P977">
        <v>222.875</v>
      </c>
      <c r="Q977">
        <v>166.65199999999999</v>
      </c>
      <c r="R977">
        <v>230.06200000000001</v>
      </c>
      <c r="S977">
        <v>178.69</v>
      </c>
      <c r="T977">
        <v>256.06299999999999</v>
      </c>
      <c r="U977">
        <v>273.01600000000002</v>
      </c>
      <c r="V977">
        <v>174.39599999999999</v>
      </c>
      <c r="W977">
        <v>176.59899999999999</v>
      </c>
      <c r="X977">
        <v>187.102</v>
      </c>
    </row>
    <row r="978" spans="1:24" x14ac:dyDescent="0.15">
      <c r="A978">
        <v>300</v>
      </c>
      <c r="B978">
        <v>226.50800000000001</v>
      </c>
      <c r="C978">
        <v>239.37799999999999</v>
      </c>
      <c r="D978">
        <v>300</v>
      </c>
      <c r="E978">
        <v>227.232</v>
      </c>
      <c r="F978">
        <v>268.18900000000002</v>
      </c>
      <c r="G978">
        <v>300</v>
      </c>
      <c r="H978">
        <v>242.208</v>
      </c>
      <c r="I978">
        <v>300</v>
      </c>
      <c r="J978">
        <v>216.239</v>
      </c>
      <c r="K978">
        <v>267.935</v>
      </c>
      <c r="L978">
        <v>255.696</v>
      </c>
      <c r="M978">
        <v>282.66399999999999</v>
      </c>
      <c r="N978">
        <v>300</v>
      </c>
      <c r="O978">
        <v>232.31700000000001</v>
      </c>
      <c r="P978">
        <v>212.12899999999999</v>
      </c>
      <c r="Q978">
        <v>139.30199999999999</v>
      </c>
      <c r="R978">
        <v>239.97499999999999</v>
      </c>
      <c r="S978">
        <v>253.642</v>
      </c>
      <c r="T978">
        <v>221.98099999999999</v>
      </c>
      <c r="U978">
        <v>173.60599999999999</v>
      </c>
      <c r="V978">
        <v>243.68100000000001</v>
      </c>
      <c r="W978">
        <v>250.03800000000001</v>
      </c>
      <c r="X978">
        <v>193.779</v>
      </c>
    </row>
    <row r="979" spans="1:24" x14ac:dyDescent="0.15">
      <c r="A979">
        <v>151.703</v>
      </c>
      <c r="B979">
        <v>300</v>
      </c>
      <c r="C979">
        <v>259.51900000000001</v>
      </c>
      <c r="D979">
        <v>250.303</v>
      </c>
      <c r="E979">
        <v>300</v>
      </c>
      <c r="F979">
        <v>235.43899999999999</v>
      </c>
      <c r="G979">
        <v>300</v>
      </c>
      <c r="H979">
        <v>267.892</v>
      </c>
      <c r="I979">
        <v>286.01299999999998</v>
      </c>
      <c r="J979">
        <v>300</v>
      </c>
      <c r="K979">
        <v>298.17099999999999</v>
      </c>
      <c r="L979">
        <v>262.68299999999999</v>
      </c>
      <c r="M979">
        <v>300</v>
      </c>
      <c r="N979">
        <v>187.78800000000001</v>
      </c>
      <c r="O979">
        <v>300</v>
      </c>
      <c r="P979">
        <v>235.44200000000001</v>
      </c>
      <c r="Q979">
        <v>150.208</v>
      </c>
      <c r="R979">
        <v>300</v>
      </c>
      <c r="S979">
        <v>195.39</v>
      </c>
      <c r="T979">
        <v>130.524</v>
      </c>
      <c r="U979">
        <v>287.86900000000003</v>
      </c>
      <c r="V979">
        <v>185.608</v>
      </c>
      <c r="W979">
        <v>201.08199999999999</v>
      </c>
      <c r="X979">
        <v>120.512</v>
      </c>
    </row>
    <row r="980" spans="1:24" x14ac:dyDescent="0.15">
      <c r="A980">
        <v>271.13099999999997</v>
      </c>
      <c r="B980">
        <v>300</v>
      </c>
      <c r="C980">
        <v>235.321</v>
      </c>
      <c r="D980">
        <v>300</v>
      </c>
      <c r="E980">
        <v>300</v>
      </c>
      <c r="F980">
        <v>300</v>
      </c>
      <c r="G980">
        <v>300</v>
      </c>
      <c r="H980">
        <v>287.666</v>
      </c>
      <c r="I980">
        <v>252.941</v>
      </c>
      <c r="J980">
        <v>252.42699999999999</v>
      </c>
      <c r="K980">
        <v>300</v>
      </c>
      <c r="L980">
        <v>300</v>
      </c>
      <c r="M980">
        <v>300</v>
      </c>
      <c r="N980">
        <v>300</v>
      </c>
      <c r="O980">
        <v>299.57499999999999</v>
      </c>
      <c r="P980">
        <v>181.39500000000001</v>
      </c>
      <c r="Q980">
        <v>204.404</v>
      </c>
      <c r="R980">
        <v>102.93300000000001</v>
      </c>
      <c r="S980">
        <v>175.81100000000001</v>
      </c>
      <c r="T980">
        <v>105.20699999999999</v>
      </c>
      <c r="U980">
        <v>149.06100000000001</v>
      </c>
      <c r="V980">
        <v>191.58</v>
      </c>
      <c r="W980">
        <v>190.67400000000001</v>
      </c>
      <c r="X980">
        <v>148.977</v>
      </c>
    </row>
    <row r="981" spans="1:24" x14ac:dyDescent="0.15">
      <c r="A981">
        <v>192.274</v>
      </c>
      <c r="B981">
        <v>264.31799999999998</v>
      </c>
      <c r="C981">
        <v>155.125</v>
      </c>
      <c r="D981">
        <v>222.279</v>
      </c>
      <c r="E981">
        <v>209.27199999999999</v>
      </c>
      <c r="F981">
        <v>300</v>
      </c>
      <c r="G981">
        <v>300</v>
      </c>
      <c r="H981">
        <v>263.09300000000002</v>
      </c>
      <c r="I981">
        <v>186.673</v>
      </c>
      <c r="J981">
        <v>228.262</v>
      </c>
      <c r="K981">
        <v>230.55500000000001</v>
      </c>
      <c r="L981">
        <v>300</v>
      </c>
      <c r="M981">
        <v>200.02199999999999</v>
      </c>
      <c r="N981">
        <v>243.36600000000001</v>
      </c>
      <c r="O981">
        <v>215.78800000000001</v>
      </c>
      <c r="P981">
        <v>187.28399999999999</v>
      </c>
      <c r="Q981">
        <v>127.444</v>
      </c>
      <c r="R981">
        <v>242.297</v>
      </c>
      <c r="S981">
        <v>247.798</v>
      </c>
      <c r="T981">
        <v>190.18199999999999</v>
      </c>
      <c r="U981">
        <v>271.68299999999999</v>
      </c>
      <c r="V981">
        <v>128.99299999999999</v>
      </c>
      <c r="W981">
        <v>174.87</v>
      </c>
      <c r="X981">
        <v>147.697</v>
      </c>
    </row>
    <row r="982" spans="1:24" x14ac:dyDescent="0.15">
      <c r="A982">
        <v>156.876</v>
      </c>
      <c r="B982">
        <v>280.61900000000003</v>
      </c>
      <c r="C982">
        <v>270.97500000000002</v>
      </c>
      <c r="D982">
        <v>158.73500000000001</v>
      </c>
      <c r="E982">
        <v>293.47899999999998</v>
      </c>
      <c r="F982">
        <v>300</v>
      </c>
      <c r="G982">
        <v>202.715</v>
      </c>
      <c r="H982">
        <v>300</v>
      </c>
      <c r="I982">
        <v>222.904</v>
      </c>
      <c r="J982">
        <v>182.02099999999999</v>
      </c>
      <c r="K982">
        <v>300</v>
      </c>
      <c r="L982">
        <v>205.08</v>
      </c>
      <c r="M982">
        <v>209.553</v>
      </c>
      <c r="N982">
        <v>300</v>
      </c>
      <c r="O982">
        <v>300</v>
      </c>
      <c r="P982">
        <v>202.25200000000001</v>
      </c>
      <c r="Q982">
        <v>272.99099999999999</v>
      </c>
      <c r="R982">
        <v>300</v>
      </c>
      <c r="S982">
        <v>232.77600000000001</v>
      </c>
      <c r="T982">
        <v>194.89699999999999</v>
      </c>
      <c r="U982">
        <v>179.268</v>
      </c>
      <c r="V982">
        <v>186.416</v>
      </c>
      <c r="W982">
        <v>225.87</v>
      </c>
      <c r="X982">
        <v>177.65600000000001</v>
      </c>
    </row>
    <row r="983" spans="1:24" x14ac:dyDescent="0.15">
      <c r="A983">
        <v>231.23699999999999</v>
      </c>
      <c r="B983">
        <v>158.626</v>
      </c>
      <c r="C983">
        <v>157.809</v>
      </c>
      <c r="D983">
        <v>231.36799999999999</v>
      </c>
      <c r="E983">
        <v>270.92099999999999</v>
      </c>
      <c r="F983">
        <v>253.839</v>
      </c>
      <c r="G983">
        <v>300</v>
      </c>
      <c r="H983">
        <v>300</v>
      </c>
      <c r="I983">
        <v>300</v>
      </c>
      <c r="J983">
        <v>300</v>
      </c>
      <c r="K983">
        <v>300</v>
      </c>
      <c r="L983">
        <v>242.07300000000001</v>
      </c>
      <c r="M983">
        <v>253.02099999999999</v>
      </c>
      <c r="N983">
        <v>245.87200000000001</v>
      </c>
      <c r="O983">
        <v>137.41999999999999</v>
      </c>
      <c r="P983">
        <v>290.798</v>
      </c>
      <c r="Q983">
        <v>219.899</v>
      </c>
      <c r="R983">
        <v>251.078</v>
      </c>
      <c r="S983">
        <v>214.75399999999999</v>
      </c>
      <c r="T983">
        <v>200.77799999999999</v>
      </c>
      <c r="U983">
        <v>236.268</v>
      </c>
      <c r="V983">
        <v>112.741</v>
      </c>
      <c r="W983">
        <v>199.71799999999999</v>
      </c>
      <c r="X983">
        <v>220.077</v>
      </c>
    </row>
    <row r="984" spans="1:24" x14ac:dyDescent="0.15">
      <c r="A984">
        <v>228.88</v>
      </c>
      <c r="B984">
        <v>254.27699999999999</v>
      </c>
      <c r="C984">
        <v>220.137</v>
      </c>
      <c r="D984">
        <v>229.119</v>
      </c>
      <c r="E984">
        <v>281.74200000000002</v>
      </c>
      <c r="F984">
        <v>300</v>
      </c>
      <c r="G984">
        <v>300</v>
      </c>
      <c r="H984">
        <v>300</v>
      </c>
      <c r="I984">
        <v>204.703</v>
      </c>
      <c r="J984">
        <v>300</v>
      </c>
      <c r="K984">
        <v>300</v>
      </c>
      <c r="L984">
        <v>300</v>
      </c>
      <c r="M984">
        <v>300</v>
      </c>
      <c r="N984">
        <v>300</v>
      </c>
      <c r="O984">
        <v>300</v>
      </c>
      <c r="P984">
        <v>298.20400000000001</v>
      </c>
      <c r="Q984">
        <v>162.411</v>
      </c>
      <c r="R984">
        <v>205.62899999999999</v>
      </c>
      <c r="S984">
        <v>196.35300000000001</v>
      </c>
      <c r="T984">
        <v>176.214</v>
      </c>
      <c r="U984">
        <v>181.529</v>
      </c>
      <c r="V984">
        <v>256.56200000000001</v>
      </c>
      <c r="W984">
        <v>162.33000000000001</v>
      </c>
      <c r="X984">
        <v>183.815</v>
      </c>
    </row>
    <row r="985" spans="1:24" x14ac:dyDescent="0.15">
      <c r="A985">
        <v>222.15600000000001</v>
      </c>
      <c r="B985">
        <v>300</v>
      </c>
      <c r="C985">
        <v>242.971</v>
      </c>
      <c r="D985">
        <v>199.56</v>
      </c>
      <c r="E985">
        <v>193.70699999999999</v>
      </c>
      <c r="F985">
        <v>268.589</v>
      </c>
      <c r="G985">
        <v>214.96899999999999</v>
      </c>
      <c r="H985">
        <v>298.37099999999998</v>
      </c>
      <c r="I985">
        <v>300</v>
      </c>
      <c r="J985">
        <v>278.36599999999999</v>
      </c>
      <c r="K985">
        <v>269.41500000000002</v>
      </c>
      <c r="L985">
        <v>253.56899999999999</v>
      </c>
      <c r="M985">
        <v>300</v>
      </c>
      <c r="N985">
        <v>286.91500000000002</v>
      </c>
      <c r="O985">
        <v>200.99199999999999</v>
      </c>
      <c r="P985">
        <v>293.21499999999997</v>
      </c>
      <c r="Q985">
        <v>182.51</v>
      </c>
      <c r="R985">
        <v>135.59700000000001</v>
      </c>
      <c r="S985">
        <v>222.708</v>
      </c>
      <c r="T985">
        <v>222.006</v>
      </c>
      <c r="U985">
        <v>232.542</v>
      </c>
      <c r="V985">
        <v>170.61799999999999</v>
      </c>
      <c r="W985">
        <v>233.715</v>
      </c>
      <c r="X985">
        <v>275.90899999999999</v>
      </c>
    </row>
    <row r="986" spans="1:24" x14ac:dyDescent="0.15">
      <c r="A986">
        <v>203.27500000000001</v>
      </c>
      <c r="B986">
        <v>158.33199999999999</v>
      </c>
      <c r="C986">
        <v>169.86799999999999</v>
      </c>
      <c r="D986">
        <v>300</v>
      </c>
      <c r="E986">
        <v>300</v>
      </c>
      <c r="F986">
        <v>300</v>
      </c>
      <c r="G986">
        <v>300</v>
      </c>
      <c r="H986">
        <v>300</v>
      </c>
      <c r="I986">
        <v>223.946</v>
      </c>
      <c r="J986">
        <v>198.48599999999999</v>
      </c>
      <c r="K986">
        <v>300</v>
      </c>
      <c r="L986">
        <v>300</v>
      </c>
      <c r="M986">
        <v>254.626</v>
      </c>
      <c r="N986">
        <v>278.45400000000001</v>
      </c>
      <c r="O986">
        <v>300</v>
      </c>
      <c r="P986">
        <v>240.36500000000001</v>
      </c>
      <c r="Q986">
        <v>249.06100000000001</v>
      </c>
      <c r="R986">
        <v>161.72300000000001</v>
      </c>
      <c r="S986">
        <v>216.922</v>
      </c>
      <c r="T986">
        <v>157.62200000000001</v>
      </c>
      <c r="U986">
        <v>246.898</v>
      </c>
      <c r="V986">
        <v>270.59399999999999</v>
      </c>
      <c r="W986">
        <v>190.018</v>
      </c>
      <c r="X986">
        <v>199.76400000000001</v>
      </c>
    </row>
    <row r="987" spans="1:24" x14ac:dyDescent="0.15">
      <c r="A987">
        <v>216.41300000000001</v>
      </c>
      <c r="B987">
        <v>300</v>
      </c>
      <c r="C987">
        <v>212.13399999999999</v>
      </c>
      <c r="D987">
        <v>258.89400000000001</v>
      </c>
      <c r="E987">
        <v>300</v>
      </c>
      <c r="F987">
        <v>278.37900000000002</v>
      </c>
      <c r="G987">
        <v>272.10899999999998</v>
      </c>
      <c r="H987">
        <v>266.41899999999998</v>
      </c>
      <c r="I987">
        <v>300</v>
      </c>
      <c r="J987">
        <v>281.3</v>
      </c>
      <c r="K987">
        <v>296.75700000000001</v>
      </c>
      <c r="L987">
        <v>300</v>
      </c>
      <c r="M987">
        <v>226.65899999999999</v>
      </c>
      <c r="N987">
        <v>194.96600000000001</v>
      </c>
      <c r="O987">
        <v>280.86799999999999</v>
      </c>
      <c r="P987">
        <v>289.7</v>
      </c>
      <c r="Q987">
        <v>237.57599999999999</v>
      </c>
      <c r="R987">
        <v>236.98</v>
      </c>
      <c r="S987">
        <v>260.95699999999999</v>
      </c>
      <c r="T987">
        <v>178.69499999999999</v>
      </c>
      <c r="U987">
        <v>244.203</v>
      </c>
      <c r="V987">
        <v>202.09100000000001</v>
      </c>
      <c r="W987">
        <v>227.73699999999999</v>
      </c>
      <c r="X987">
        <v>186.37799999999999</v>
      </c>
    </row>
    <row r="988" spans="1:24" x14ac:dyDescent="0.15">
      <c r="A988">
        <v>222.04599999999999</v>
      </c>
      <c r="B988">
        <v>188.29</v>
      </c>
      <c r="C988">
        <v>164.04400000000001</v>
      </c>
      <c r="D988">
        <v>280.995</v>
      </c>
      <c r="E988">
        <v>300</v>
      </c>
      <c r="F988">
        <v>300</v>
      </c>
      <c r="G988">
        <v>299.32400000000001</v>
      </c>
      <c r="H988">
        <v>300</v>
      </c>
      <c r="I988">
        <v>206.43899999999999</v>
      </c>
      <c r="J988">
        <v>205.48599999999999</v>
      </c>
      <c r="K988">
        <v>235.73599999999999</v>
      </c>
      <c r="L988">
        <v>300</v>
      </c>
      <c r="M988">
        <v>300</v>
      </c>
      <c r="N988">
        <v>300</v>
      </c>
      <c r="O988">
        <v>249.38300000000001</v>
      </c>
      <c r="P988">
        <v>177.898</v>
      </c>
      <c r="Q988">
        <v>249.54599999999999</v>
      </c>
      <c r="R988">
        <v>235.905</v>
      </c>
      <c r="S988">
        <v>202.999</v>
      </c>
      <c r="T988">
        <v>211.72</v>
      </c>
      <c r="U988">
        <v>176.37100000000001</v>
      </c>
      <c r="V988">
        <v>212.06299999999999</v>
      </c>
      <c r="W988">
        <v>279.20600000000002</v>
      </c>
      <c r="X988">
        <v>185.28</v>
      </c>
    </row>
    <row r="989" spans="1:24" x14ac:dyDescent="0.15">
      <c r="A989">
        <v>139.43100000000001</v>
      </c>
      <c r="B989">
        <v>263.76600000000002</v>
      </c>
      <c r="C989">
        <v>300</v>
      </c>
      <c r="D989">
        <v>147.749</v>
      </c>
      <c r="E989">
        <v>290.93400000000003</v>
      </c>
      <c r="F989">
        <v>300</v>
      </c>
      <c r="G989">
        <v>300</v>
      </c>
      <c r="H989">
        <v>239.411</v>
      </c>
      <c r="I989">
        <v>214.15100000000001</v>
      </c>
      <c r="J989">
        <v>259.096</v>
      </c>
      <c r="K989">
        <v>300</v>
      </c>
      <c r="L989">
        <v>183.11199999999999</v>
      </c>
      <c r="M989">
        <v>281.91000000000003</v>
      </c>
      <c r="N989">
        <v>276.185</v>
      </c>
      <c r="O989">
        <v>222.97800000000001</v>
      </c>
      <c r="P989">
        <v>289.93799999999999</v>
      </c>
      <c r="Q989">
        <v>208.02099999999999</v>
      </c>
      <c r="R989">
        <v>213.852</v>
      </c>
      <c r="S989">
        <v>256.75599999999997</v>
      </c>
      <c r="T989">
        <v>240.953</v>
      </c>
      <c r="U989">
        <v>263.69400000000002</v>
      </c>
      <c r="V989">
        <v>210.49799999999999</v>
      </c>
      <c r="W989">
        <v>185.16</v>
      </c>
      <c r="X989">
        <v>172.88499999999999</v>
      </c>
    </row>
    <row r="990" spans="1:24" x14ac:dyDescent="0.15">
      <c r="A990">
        <v>276.05700000000002</v>
      </c>
      <c r="B990">
        <v>260.48899999999998</v>
      </c>
      <c r="C990">
        <v>185.68899999999999</v>
      </c>
      <c r="D990">
        <v>243.06899999999999</v>
      </c>
      <c r="E990">
        <v>202.15299999999999</v>
      </c>
      <c r="F990">
        <v>251.322</v>
      </c>
      <c r="G990">
        <v>300</v>
      </c>
      <c r="H990">
        <v>300</v>
      </c>
      <c r="I990">
        <v>286.81</v>
      </c>
      <c r="J990">
        <v>256.37700000000001</v>
      </c>
      <c r="K990">
        <v>300</v>
      </c>
      <c r="L990">
        <v>102.782</v>
      </c>
      <c r="M990">
        <v>218.666</v>
      </c>
      <c r="N990">
        <v>282.83199999999999</v>
      </c>
      <c r="O990">
        <v>285.60300000000001</v>
      </c>
      <c r="P990">
        <v>300</v>
      </c>
      <c r="Q990">
        <v>257.52499999999998</v>
      </c>
      <c r="R990">
        <v>185.733</v>
      </c>
      <c r="S990">
        <v>183.93700000000001</v>
      </c>
      <c r="T990">
        <v>152.42400000000001</v>
      </c>
      <c r="U990">
        <v>124.82299999999999</v>
      </c>
      <c r="V990">
        <v>166.149</v>
      </c>
      <c r="W990">
        <v>276.38099999999997</v>
      </c>
      <c r="X990">
        <v>124.80800000000001</v>
      </c>
    </row>
    <row r="991" spans="1:24" x14ac:dyDescent="0.15">
      <c r="A991">
        <v>178.83</v>
      </c>
      <c r="B991">
        <v>224.32499999999999</v>
      </c>
      <c r="C991">
        <v>280.404</v>
      </c>
      <c r="D991">
        <v>300</v>
      </c>
      <c r="E991">
        <v>300</v>
      </c>
      <c r="F991">
        <v>243.095</v>
      </c>
      <c r="G991">
        <v>300</v>
      </c>
      <c r="H991">
        <v>214.29400000000001</v>
      </c>
      <c r="I991">
        <v>300</v>
      </c>
      <c r="J991">
        <v>297.20400000000001</v>
      </c>
      <c r="K991">
        <v>300</v>
      </c>
      <c r="L991">
        <v>300</v>
      </c>
      <c r="M991">
        <v>275.87599999999998</v>
      </c>
      <c r="N991">
        <v>213.90100000000001</v>
      </c>
      <c r="O991">
        <v>162.67699999999999</v>
      </c>
      <c r="P991">
        <v>300</v>
      </c>
      <c r="Q991">
        <v>202.995</v>
      </c>
      <c r="R991">
        <v>185.97499999999999</v>
      </c>
      <c r="S991">
        <v>206.054</v>
      </c>
      <c r="T991">
        <v>191.709</v>
      </c>
      <c r="U991">
        <v>238.39500000000001</v>
      </c>
      <c r="V991">
        <v>215.94300000000001</v>
      </c>
      <c r="W991">
        <v>300</v>
      </c>
      <c r="X991">
        <v>225.35599999999999</v>
      </c>
    </row>
    <row r="992" spans="1:24" x14ac:dyDescent="0.15">
      <c r="A992">
        <v>300</v>
      </c>
      <c r="B992">
        <v>294.411</v>
      </c>
      <c r="C992">
        <v>266.04399999999998</v>
      </c>
      <c r="D992">
        <v>229.55</v>
      </c>
      <c r="E992">
        <v>252.13800000000001</v>
      </c>
      <c r="F992">
        <v>300</v>
      </c>
      <c r="G992">
        <v>271.35700000000003</v>
      </c>
      <c r="H992">
        <v>300</v>
      </c>
      <c r="I992">
        <v>199.286</v>
      </c>
      <c r="J992">
        <v>249.81899999999999</v>
      </c>
      <c r="K992">
        <v>300</v>
      </c>
      <c r="L992">
        <v>265.06700000000001</v>
      </c>
      <c r="M992">
        <v>300</v>
      </c>
      <c r="N992">
        <v>184.386</v>
      </c>
      <c r="O992">
        <v>191.69800000000001</v>
      </c>
      <c r="P992">
        <v>300</v>
      </c>
      <c r="Q992">
        <v>167.52600000000001</v>
      </c>
      <c r="R992">
        <v>179.39699999999999</v>
      </c>
      <c r="S992">
        <v>238.654</v>
      </c>
      <c r="T992">
        <v>198.79</v>
      </c>
      <c r="U992">
        <v>255.57300000000001</v>
      </c>
      <c r="V992">
        <v>185.36199999999999</v>
      </c>
      <c r="W992">
        <v>290.04399999999998</v>
      </c>
      <c r="X992">
        <v>180.12899999999999</v>
      </c>
    </row>
    <row r="993" spans="1:24" x14ac:dyDescent="0.15">
      <c r="A993">
        <v>248.65100000000001</v>
      </c>
      <c r="B993">
        <v>246.398</v>
      </c>
      <c r="C993">
        <v>290.27699999999999</v>
      </c>
      <c r="D993">
        <v>290.70800000000003</v>
      </c>
      <c r="E993">
        <v>195.916</v>
      </c>
      <c r="F993">
        <v>300</v>
      </c>
      <c r="G993">
        <v>300</v>
      </c>
      <c r="H993">
        <v>300</v>
      </c>
      <c r="I993">
        <v>158.40199999999999</v>
      </c>
      <c r="J993">
        <v>189.495</v>
      </c>
      <c r="K993">
        <v>292.74599999999998</v>
      </c>
      <c r="L993">
        <v>300</v>
      </c>
      <c r="M993">
        <v>115.399</v>
      </c>
      <c r="N993">
        <v>276.83</v>
      </c>
      <c r="O993">
        <v>300</v>
      </c>
      <c r="P993">
        <v>264.95999999999998</v>
      </c>
      <c r="Q993">
        <v>256.19799999999998</v>
      </c>
      <c r="R993">
        <v>191.76599999999999</v>
      </c>
      <c r="S993">
        <v>206.011</v>
      </c>
      <c r="T993">
        <v>155.268</v>
      </c>
      <c r="U993">
        <v>251.04900000000001</v>
      </c>
      <c r="V993">
        <v>209.58799999999999</v>
      </c>
      <c r="W993">
        <v>261.96600000000001</v>
      </c>
      <c r="X993">
        <v>239.59</v>
      </c>
    </row>
    <row r="994" spans="1:24" x14ac:dyDescent="0.15">
      <c r="A994">
        <v>143.82499999999999</v>
      </c>
      <c r="B994">
        <v>121.402</v>
      </c>
      <c r="C994">
        <v>257.28199999999998</v>
      </c>
      <c r="D994">
        <v>300</v>
      </c>
      <c r="E994">
        <v>300</v>
      </c>
      <c r="F994">
        <v>223.52099999999999</v>
      </c>
      <c r="G994">
        <v>300</v>
      </c>
      <c r="H994">
        <v>300</v>
      </c>
      <c r="I994">
        <v>279.02100000000002</v>
      </c>
      <c r="J994">
        <v>195.07599999999999</v>
      </c>
      <c r="K994">
        <v>300</v>
      </c>
      <c r="L994">
        <v>300</v>
      </c>
      <c r="M994">
        <v>295.73099999999999</v>
      </c>
      <c r="N994">
        <v>300</v>
      </c>
      <c r="O994">
        <v>300</v>
      </c>
      <c r="P994">
        <v>300</v>
      </c>
      <c r="Q994">
        <v>275.82600000000002</v>
      </c>
      <c r="R994">
        <v>260.33999999999997</v>
      </c>
      <c r="S994">
        <v>199.84899999999999</v>
      </c>
      <c r="T994">
        <v>157.11500000000001</v>
      </c>
      <c r="U994">
        <v>122.518</v>
      </c>
      <c r="V994">
        <v>188.75299999999999</v>
      </c>
      <c r="W994">
        <v>187.02099999999999</v>
      </c>
      <c r="X994">
        <v>207.80799999999999</v>
      </c>
    </row>
    <row r="995" spans="1:24" x14ac:dyDescent="0.15">
      <c r="A995">
        <v>201.62200000000001</v>
      </c>
      <c r="B995">
        <v>189.67099999999999</v>
      </c>
      <c r="C995">
        <v>256.892</v>
      </c>
      <c r="D995">
        <v>215.917</v>
      </c>
      <c r="E995">
        <v>189.43299999999999</v>
      </c>
      <c r="F995">
        <v>300</v>
      </c>
      <c r="G995">
        <v>167.65199999999999</v>
      </c>
      <c r="H995">
        <v>300</v>
      </c>
      <c r="I995">
        <v>250.67699999999999</v>
      </c>
      <c r="J995">
        <v>262.23200000000003</v>
      </c>
      <c r="K995">
        <v>264.98899999999998</v>
      </c>
      <c r="L995">
        <v>278.23200000000003</v>
      </c>
      <c r="M995">
        <v>300</v>
      </c>
      <c r="N995">
        <v>300</v>
      </c>
      <c r="O995">
        <v>277.18099999999998</v>
      </c>
      <c r="P995">
        <v>237.72800000000001</v>
      </c>
      <c r="Q995">
        <v>252.541</v>
      </c>
      <c r="R995">
        <v>184.18600000000001</v>
      </c>
      <c r="S995">
        <v>202.547</v>
      </c>
      <c r="T995">
        <v>170.494</v>
      </c>
      <c r="U995">
        <v>112.791</v>
      </c>
      <c r="V995">
        <v>165.16200000000001</v>
      </c>
      <c r="W995">
        <v>300</v>
      </c>
      <c r="X995">
        <v>222.31299999999999</v>
      </c>
    </row>
    <row r="996" spans="1:24" x14ac:dyDescent="0.15">
      <c r="A996">
        <v>230.5</v>
      </c>
      <c r="B996">
        <v>292.55099999999999</v>
      </c>
      <c r="C996">
        <v>221.96199999999999</v>
      </c>
      <c r="D996">
        <v>257.27699999999999</v>
      </c>
      <c r="E996">
        <v>300</v>
      </c>
      <c r="F996">
        <v>300</v>
      </c>
      <c r="G996">
        <v>300</v>
      </c>
      <c r="H996">
        <v>143.05500000000001</v>
      </c>
      <c r="I996">
        <v>276.99700000000001</v>
      </c>
      <c r="J996">
        <v>255.054</v>
      </c>
      <c r="K996">
        <v>300</v>
      </c>
      <c r="L996">
        <v>300</v>
      </c>
      <c r="M996">
        <v>300</v>
      </c>
      <c r="N996">
        <v>265.64400000000001</v>
      </c>
      <c r="O996">
        <v>300</v>
      </c>
      <c r="P996">
        <v>79.298000000000002</v>
      </c>
      <c r="Q996">
        <v>238.06</v>
      </c>
      <c r="R996">
        <v>226.12799999999999</v>
      </c>
      <c r="S996">
        <v>207.20699999999999</v>
      </c>
      <c r="T996">
        <v>208.102</v>
      </c>
      <c r="U996">
        <v>220.66200000000001</v>
      </c>
      <c r="V996">
        <v>213.858</v>
      </c>
      <c r="W996">
        <v>176.41900000000001</v>
      </c>
      <c r="X996">
        <v>207.83799999999999</v>
      </c>
    </row>
    <row r="997" spans="1:24" x14ac:dyDescent="0.15">
      <c r="A997">
        <v>212.155</v>
      </c>
      <c r="B997">
        <v>274.971</v>
      </c>
      <c r="C997">
        <v>300</v>
      </c>
      <c r="D997">
        <v>246.11699999999999</v>
      </c>
      <c r="E997">
        <v>300</v>
      </c>
      <c r="F997">
        <v>300</v>
      </c>
      <c r="G997">
        <v>300</v>
      </c>
      <c r="H997">
        <v>300</v>
      </c>
      <c r="I997">
        <v>245.24299999999999</v>
      </c>
      <c r="J997">
        <v>238.31399999999999</v>
      </c>
      <c r="K997">
        <v>278.78500000000003</v>
      </c>
      <c r="L997">
        <v>192.78399999999999</v>
      </c>
      <c r="M997">
        <v>300</v>
      </c>
      <c r="N997">
        <v>300</v>
      </c>
      <c r="O997">
        <v>209.29900000000001</v>
      </c>
      <c r="P997">
        <v>300</v>
      </c>
      <c r="Q997">
        <v>113.901</v>
      </c>
      <c r="R997">
        <v>239.65199999999999</v>
      </c>
      <c r="S997">
        <v>201.99600000000001</v>
      </c>
      <c r="T997">
        <v>143.74</v>
      </c>
      <c r="U997">
        <v>211.06200000000001</v>
      </c>
      <c r="V997">
        <v>217.31100000000001</v>
      </c>
      <c r="W997">
        <v>264.84199999999998</v>
      </c>
      <c r="X997">
        <v>125.143</v>
      </c>
    </row>
    <row r="998" spans="1:24" x14ac:dyDescent="0.15">
      <c r="A998">
        <v>109.654</v>
      </c>
      <c r="B998">
        <v>181.029</v>
      </c>
      <c r="C998">
        <v>225.44399999999999</v>
      </c>
      <c r="D998">
        <v>202.816</v>
      </c>
      <c r="E998">
        <v>237.20500000000001</v>
      </c>
      <c r="F998">
        <v>300</v>
      </c>
      <c r="G998">
        <v>296.97000000000003</v>
      </c>
      <c r="H998">
        <v>300</v>
      </c>
      <c r="I998">
        <v>300</v>
      </c>
      <c r="J998">
        <v>300</v>
      </c>
      <c r="K998">
        <v>280.73399999999998</v>
      </c>
      <c r="L998">
        <v>300</v>
      </c>
      <c r="M998">
        <v>300</v>
      </c>
      <c r="N998">
        <v>300</v>
      </c>
      <c r="O998">
        <v>156.32</v>
      </c>
      <c r="P998">
        <v>268.35599999999999</v>
      </c>
      <c r="Q998">
        <v>289.892</v>
      </c>
      <c r="R998">
        <v>213.959</v>
      </c>
      <c r="S998">
        <v>170.083</v>
      </c>
      <c r="T998">
        <v>228.65799999999999</v>
      </c>
      <c r="U998">
        <v>201.49799999999999</v>
      </c>
      <c r="V998">
        <v>192.72499999999999</v>
      </c>
      <c r="W998">
        <v>144.869</v>
      </c>
      <c r="X998">
        <v>136.43600000000001</v>
      </c>
    </row>
    <row r="999" spans="1:24" x14ac:dyDescent="0.15">
      <c r="A999">
        <v>208.78399999999999</v>
      </c>
      <c r="B999">
        <v>289.47699999999998</v>
      </c>
      <c r="C999">
        <v>267.48</v>
      </c>
      <c r="D999">
        <v>198.35499999999999</v>
      </c>
      <c r="E999">
        <v>140.13999999999999</v>
      </c>
      <c r="F999">
        <v>173.54499999999999</v>
      </c>
      <c r="G999">
        <v>300</v>
      </c>
      <c r="H999">
        <v>186.50299999999999</v>
      </c>
      <c r="I999">
        <v>300</v>
      </c>
      <c r="J999">
        <v>255.79</v>
      </c>
      <c r="K999">
        <v>210.52600000000001</v>
      </c>
      <c r="L999">
        <v>222.08099999999999</v>
      </c>
      <c r="M999">
        <v>300</v>
      </c>
      <c r="N999">
        <v>282.05</v>
      </c>
      <c r="O999">
        <v>290.28100000000001</v>
      </c>
      <c r="P999">
        <v>232.446</v>
      </c>
      <c r="Q999">
        <v>159.69</v>
      </c>
      <c r="R999">
        <v>98.568100000000001</v>
      </c>
      <c r="S999">
        <v>169.255</v>
      </c>
      <c r="T999">
        <v>272.65199999999999</v>
      </c>
      <c r="U999">
        <v>181.10300000000001</v>
      </c>
      <c r="V999">
        <v>223.05600000000001</v>
      </c>
      <c r="W999">
        <v>300</v>
      </c>
      <c r="X999">
        <v>236.614</v>
      </c>
    </row>
    <row r="1000" spans="1:24" x14ac:dyDescent="0.15">
      <c r="A1000">
        <v>283.12400000000002</v>
      </c>
      <c r="B1000">
        <v>190.833</v>
      </c>
      <c r="C1000">
        <v>300</v>
      </c>
      <c r="D1000">
        <v>263.39699999999999</v>
      </c>
      <c r="E1000">
        <v>238.52699999999999</v>
      </c>
      <c r="F1000">
        <v>300</v>
      </c>
      <c r="G1000">
        <v>239.59</v>
      </c>
      <c r="H1000">
        <v>253.06</v>
      </c>
      <c r="I1000">
        <v>300</v>
      </c>
      <c r="J1000">
        <v>228.488</v>
      </c>
      <c r="K1000">
        <v>300</v>
      </c>
      <c r="L1000">
        <v>277.81900000000002</v>
      </c>
      <c r="M1000">
        <v>300</v>
      </c>
      <c r="N1000">
        <v>256.28500000000003</v>
      </c>
      <c r="O1000">
        <v>300</v>
      </c>
      <c r="P1000">
        <v>252.56700000000001</v>
      </c>
      <c r="Q1000">
        <v>172.59100000000001</v>
      </c>
      <c r="R1000">
        <v>207.53399999999999</v>
      </c>
      <c r="S1000">
        <v>211.64500000000001</v>
      </c>
      <c r="T1000">
        <v>157.10599999999999</v>
      </c>
      <c r="U1000">
        <v>170.49</v>
      </c>
      <c r="V1000">
        <v>261.375</v>
      </c>
      <c r="W1000">
        <v>249.88200000000001</v>
      </c>
      <c r="X1000">
        <v>162.31299999999999</v>
      </c>
    </row>
    <row r="1001" spans="1:24" x14ac:dyDescent="0.15">
      <c r="A1001">
        <v>242.08500000000001</v>
      </c>
      <c r="B1001">
        <v>300</v>
      </c>
      <c r="C1001">
        <v>298.524</v>
      </c>
      <c r="D1001">
        <v>217.65799999999999</v>
      </c>
      <c r="E1001">
        <v>230.99</v>
      </c>
      <c r="F1001">
        <v>260.25</v>
      </c>
      <c r="G1001">
        <v>300</v>
      </c>
      <c r="H1001">
        <v>230.602</v>
      </c>
      <c r="I1001">
        <v>273.03699999999998</v>
      </c>
      <c r="J1001">
        <v>273.39600000000002</v>
      </c>
      <c r="K1001">
        <v>300</v>
      </c>
      <c r="L1001">
        <v>177.398</v>
      </c>
      <c r="M1001">
        <v>187.98699999999999</v>
      </c>
      <c r="N1001">
        <v>268.2</v>
      </c>
      <c r="O1001">
        <v>289.78199999999998</v>
      </c>
      <c r="P1001">
        <v>300</v>
      </c>
      <c r="Q1001">
        <v>300</v>
      </c>
      <c r="R1001">
        <v>244.97300000000001</v>
      </c>
      <c r="S1001">
        <v>239.80699999999999</v>
      </c>
      <c r="T1001">
        <v>157.34700000000001</v>
      </c>
      <c r="U1001">
        <v>272.17</v>
      </c>
      <c r="V1001">
        <v>197.934</v>
      </c>
      <c r="W1001">
        <v>231.976</v>
      </c>
      <c r="X1001">
        <v>208.529</v>
      </c>
    </row>
    <row r="1002" spans="1:24" x14ac:dyDescent="0.15">
      <c r="A1002">
        <v>197.852</v>
      </c>
      <c r="B1002">
        <v>300</v>
      </c>
      <c r="C1002">
        <v>279.54399999999998</v>
      </c>
      <c r="D1002">
        <v>300</v>
      </c>
      <c r="E1002">
        <v>198.53700000000001</v>
      </c>
      <c r="F1002">
        <v>251.571</v>
      </c>
      <c r="G1002">
        <v>300</v>
      </c>
      <c r="H1002">
        <v>300</v>
      </c>
      <c r="I1002">
        <v>238.46899999999999</v>
      </c>
      <c r="J1002">
        <v>279.709</v>
      </c>
      <c r="K1002">
        <v>300</v>
      </c>
      <c r="L1002">
        <v>300</v>
      </c>
      <c r="M1002">
        <v>236.21899999999999</v>
      </c>
      <c r="N1002">
        <v>229.17599999999999</v>
      </c>
      <c r="O1002">
        <v>300</v>
      </c>
      <c r="P1002">
        <v>250.98099999999999</v>
      </c>
      <c r="Q1002">
        <v>211.36</v>
      </c>
      <c r="R1002">
        <v>267.32299999999998</v>
      </c>
      <c r="S1002">
        <v>216.31899999999999</v>
      </c>
      <c r="T1002">
        <v>142.483</v>
      </c>
      <c r="U1002">
        <v>204.35</v>
      </c>
      <c r="V1002">
        <v>209.38399999999999</v>
      </c>
      <c r="W1002">
        <v>242.489</v>
      </c>
      <c r="X1002">
        <v>217.489</v>
      </c>
    </row>
    <row r="1003" spans="1:24" x14ac:dyDescent="0.15">
      <c r="A1003">
        <v>184.15100000000001</v>
      </c>
      <c r="B1003">
        <v>138.02000000000001</v>
      </c>
      <c r="C1003">
        <v>268.78899999999999</v>
      </c>
      <c r="D1003">
        <v>201.595</v>
      </c>
      <c r="E1003">
        <v>227.6</v>
      </c>
      <c r="F1003">
        <v>271.49</v>
      </c>
      <c r="G1003">
        <v>300</v>
      </c>
      <c r="H1003">
        <v>300</v>
      </c>
      <c r="I1003">
        <v>270.64299999999997</v>
      </c>
      <c r="J1003">
        <v>241.643</v>
      </c>
      <c r="K1003">
        <v>300</v>
      </c>
      <c r="L1003">
        <v>254.113</v>
      </c>
      <c r="M1003">
        <v>300</v>
      </c>
      <c r="N1003">
        <v>300</v>
      </c>
      <c r="O1003">
        <v>291.38099999999997</v>
      </c>
      <c r="P1003">
        <v>273.86500000000001</v>
      </c>
      <c r="Q1003">
        <v>264.96499999999997</v>
      </c>
      <c r="R1003">
        <v>190.14599999999999</v>
      </c>
      <c r="S1003">
        <v>216.43299999999999</v>
      </c>
      <c r="T1003">
        <v>190.37</v>
      </c>
      <c r="U1003">
        <v>158.709</v>
      </c>
      <c r="V1003">
        <v>253.29599999999999</v>
      </c>
      <c r="W1003">
        <v>193.512</v>
      </c>
      <c r="X1003">
        <v>115.863</v>
      </c>
    </row>
    <row r="1004" spans="1:24" x14ac:dyDescent="0.15">
      <c r="A1004">
        <v>126.965</v>
      </c>
      <c r="B1004">
        <v>259.54000000000002</v>
      </c>
      <c r="C1004">
        <v>188.042</v>
      </c>
      <c r="D1004">
        <v>269.23</v>
      </c>
      <c r="E1004">
        <v>120.496</v>
      </c>
      <c r="F1004">
        <v>187.60499999999999</v>
      </c>
      <c r="G1004">
        <v>300</v>
      </c>
      <c r="H1004">
        <v>300</v>
      </c>
      <c r="I1004">
        <v>266.947</v>
      </c>
      <c r="J1004">
        <v>300</v>
      </c>
      <c r="K1004">
        <v>300</v>
      </c>
      <c r="L1004">
        <v>217.79900000000001</v>
      </c>
      <c r="M1004">
        <v>300</v>
      </c>
      <c r="N1004">
        <v>300</v>
      </c>
      <c r="O1004">
        <v>214.38200000000001</v>
      </c>
      <c r="P1004">
        <v>267.08499999999998</v>
      </c>
      <c r="Q1004">
        <v>137.56299999999999</v>
      </c>
      <c r="R1004">
        <v>215.49799999999999</v>
      </c>
      <c r="S1004">
        <v>244.69300000000001</v>
      </c>
      <c r="T1004">
        <v>208.47</v>
      </c>
      <c r="U1004">
        <v>288.51100000000002</v>
      </c>
      <c r="V1004">
        <v>277.69499999999999</v>
      </c>
      <c r="W1004">
        <v>233.495</v>
      </c>
      <c r="X1004">
        <v>215.221</v>
      </c>
    </row>
    <row r="1007" spans="1:24" x14ac:dyDescent="0.15">
      <c r="A1007" s="1" t="s">
        <v>2</v>
      </c>
    </row>
    <row r="1008" spans="1:24" x14ac:dyDescent="0.15">
      <c r="A1008">
        <v>214.85</v>
      </c>
      <c r="B1008">
        <v>300</v>
      </c>
      <c r="C1008">
        <v>277.35700000000003</v>
      </c>
      <c r="D1008">
        <v>300</v>
      </c>
      <c r="E1008">
        <v>274.11700000000002</v>
      </c>
      <c r="F1008">
        <v>274.22699999999998</v>
      </c>
      <c r="G1008">
        <v>223.352</v>
      </c>
      <c r="H1008">
        <v>300</v>
      </c>
      <c r="I1008">
        <v>286.54000000000002</v>
      </c>
      <c r="J1008">
        <v>280.03800000000001</v>
      </c>
      <c r="K1008">
        <v>300</v>
      </c>
      <c r="L1008">
        <v>200.68799999999999</v>
      </c>
      <c r="M1008">
        <v>296.06</v>
      </c>
      <c r="N1008">
        <v>300</v>
      </c>
      <c r="O1008">
        <v>300</v>
      </c>
      <c r="P1008">
        <v>288.291</v>
      </c>
      <c r="Q1008">
        <v>180.02500000000001</v>
      </c>
      <c r="R1008">
        <v>222.631</v>
      </c>
      <c r="S1008">
        <v>172.74299999999999</v>
      </c>
      <c r="T1008">
        <v>216.69300000000001</v>
      </c>
      <c r="U1008">
        <v>231.90899999999999</v>
      </c>
      <c r="V1008">
        <v>209.38</v>
      </c>
      <c r="W1008">
        <v>229.17400000000001</v>
      </c>
      <c r="X1008">
        <v>187.898</v>
      </c>
    </row>
    <row r="1009" spans="1:24" x14ac:dyDescent="0.15">
      <c r="A1009">
        <v>214.85</v>
      </c>
      <c r="B1009">
        <v>300</v>
      </c>
      <c r="C1009">
        <v>277.35700000000003</v>
      </c>
      <c r="D1009">
        <v>300</v>
      </c>
      <c r="E1009">
        <v>274.11700000000002</v>
      </c>
      <c r="F1009">
        <v>274.22699999999998</v>
      </c>
      <c r="G1009">
        <v>223.352</v>
      </c>
      <c r="H1009">
        <v>257.65899999999999</v>
      </c>
      <c r="I1009">
        <v>193.29400000000001</v>
      </c>
      <c r="J1009">
        <v>289.17700000000002</v>
      </c>
      <c r="K1009">
        <v>269.06400000000002</v>
      </c>
      <c r="L1009">
        <v>298.15699999999998</v>
      </c>
      <c r="M1009">
        <v>300</v>
      </c>
      <c r="N1009">
        <v>300</v>
      </c>
      <c r="O1009">
        <v>300</v>
      </c>
      <c r="P1009">
        <v>236.54599999999999</v>
      </c>
      <c r="Q1009">
        <v>229.81200000000001</v>
      </c>
      <c r="R1009">
        <v>249.20699999999999</v>
      </c>
      <c r="S1009">
        <v>181.71799999999999</v>
      </c>
      <c r="T1009">
        <v>212.179</v>
      </c>
      <c r="U1009">
        <v>187.17099999999999</v>
      </c>
      <c r="V1009">
        <v>193.26499999999999</v>
      </c>
      <c r="W1009">
        <v>220.066</v>
      </c>
      <c r="X1009">
        <v>212.27099999999999</v>
      </c>
    </row>
    <row r="1010" spans="1:24" x14ac:dyDescent="0.15">
      <c r="A1010">
        <v>214.85</v>
      </c>
      <c r="B1010">
        <v>300</v>
      </c>
      <c r="C1010">
        <v>277.35700000000003</v>
      </c>
      <c r="D1010">
        <v>300</v>
      </c>
      <c r="E1010">
        <v>274.11700000000002</v>
      </c>
      <c r="F1010">
        <v>274.22699999999998</v>
      </c>
      <c r="G1010">
        <v>223.352</v>
      </c>
      <c r="H1010">
        <v>300</v>
      </c>
      <c r="I1010">
        <v>286.54000000000002</v>
      </c>
      <c r="J1010">
        <v>280.03800000000001</v>
      </c>
      <c r="K1010">
        <v>300</v>
      </c>
      <c r="L1010">
        <v>200.68799999999999</v>
      </c>
      <c r="M1010">
        <v>296.06</v>
      </c>
      <c r="N1010">
        <v>279.94400000000002</v>
      </c>
      <c r="O1010">
        <v>300</v>
      </c>
      <c r="P1010">
        <v>300</v>
      </c>
      <c r="Q1010">
        <v>280.81400000000002</v>
      </c>
      <c r="R1010">
        <v>176.43299999999999</v>
      </c>
      <c r="S1010">
        <v>184.078</v>
      </c>
      <c r="T1010">
        <v>196.03100000000001</v>
      </c>
      <c r="U1010">
        <v>220.93100000000001</v>
      </c>
      <c r="V1010">
        <v>209.73</v>
      </c>
      <c r="W1010">
        <v>228.459</v>
      </c>
      <c r="X1010">
        <v>151.58799999999999</v>
      </c>
    </row>
    <row r="1011" spans="1:24" x14ac:dyDescent="0.15">
      <c r="A1011">
        <v>214.85</v>
      </c>
      <c r="B1011">
        <v>300</v>
      </c>
      <c r="C1011">
        <v>277.35700000000003</v>
      </c>
      <c r="D1011">
        <v>300</v>
      </c>
      <c r="E1011">
        <v>274.11700000000002</v>
      </c>
      <c r="F1011">
        <v>274.22699999999998</v>
      </c>
      <c r="G1011">
        <v>223.352</v>
      </c>
      <c r="H1011">
        <v>300</v>
      </c>
      <c r="I1011">
        <v>286.54000000000002</v>
      </c>
      <c r="J1011">
        <v>280.03800000000001</v>
      </c>
      <c r="K1011">
        <v>300</v>
      </c>
      <c r="L1011">
        <v>200.68799999999999</v>
      </c>
      <c r="M1011">
        <v>296.06</v>
      </c>
      <c r="N1011">
        <v>300</v>
      </c>
      <c r="O1011">
        <v>300</v>
      </c>
      <c r="P1011">
        <v>288.291</v>
      </c>
      <c r="Q1011">
        <v>180.02500000000001</v>
      </c>
      <c r="R1011">
        <v>222.631</v>
      </c>
      <c r="S1011">
        <v>170.08</v>
      </c>
      <c r="T1011">
        <v>214.25</v>
      </c>
      <c r="U1011">
        <v>185.791</v>
      </c>
      <c r="V1011">
        <v>143.465</v>
      </c>
      <c r="W1011">
        <v>258.21100000000001</v>
      </c>
      <c r="X1011">
        <v>177.29900000000001</v>
      </c>
    </row>
    <row r="1012" spans="1:24" x14ac:dyDescent="0.15">
      <c r="A1012">
        <v>214.85</v>
      </c>
      <c r="B1012">
        <v>300</v>
      </c>
      <c r="C1012">
        <v>277.35700000000003</v>
      </c>
      <c r="D1012">
        <v>300</v>
      </c>
      <c r="E1012">
        <v>274.11700000000002</v>
      </c>
      <c r="F1012">
        <v>264.67700000000002</v>
      </c>
      <c r="G1012">
        <v>300</v>
      </c>
      <c r="H1012">
        <v>300</v>
      </c>
      <c r="I1012">
        <v>286.209</v>
      </c>
      <c r="J1012">
        <v>245.208</v>
      </c>
      <c r="K1012">
        <v>283.84100000000001</v>
      </c>
      <c r="L1012">
        <v>247.43100000000001</v>
      </c>
      <c r="M1012">
        <v>273.54899999999998</v>
      </c>
      <c r="N1012">
        <v>238.39400000000001</v>
      </c>
      <c r="O1012">
        <v>263.38</v>
      </c>
      <c r="P1012">
        <v>148.536</v>
      </c>
      <c r="Q1012">
        <v>166.471</v>
      </c>
      <c r="R1012">
        <v>204.596</v>
      </c>
      <c r="S1012">
        <v>199.97499999999999</v>
      </c>
      <c r="T1012">
        <v>170.68799999999999</v>
      </c>
      <c r="U1012">
        <v>146.52500000000001</v>
      </c>
      <c r="V1012">
        <v>135.49199999999999</v>
      </c>
      <c r="W1012">
        <v>249.30500000000001</v>
      </c>
      <c r="X1012">
        <v>155.69800000000001</v>
      </c>
    </row>
    <row r="1013" spans="1:24" x14ac:dyDescent="0.15">
      <c r="A1013">
        <v>214.85</v>
      </c>
      <c r="B1013">
        <v>300</v>
      </c>
      <c r="C1013">
        <v>277.35700000000003</v>
      </c>
      <c r="D1013">
        <v>300</v>
      </c>
      <c r="E1013">
        <v>274.11700000000002</v>
      </c>
      <c r="F1013">
        <v>274.22699999999998</v>
      </c>
      <c r="G1013">
        <v>223.352</v>
      </c>
      <c r="H1013">
        <v>300</v>
      </c>
      <c r="I1013">
        <v>286.54000000000002</v>
      </c>
      <c r="J1013">
        <v>280.03800000000001</v>
      </c>
      <c r="K1013">
        <v>300</v>
      </c>
      <c r="L1013">
        <v>200.68799999999999</v>
      </c>
      <c r="M1013">
        <v>296.06</v>
      </c>
      <c r="N1013">
        <v>300</v>
      </c>
      <c r="O1013">
        <v>300</v>
      </c>
      <c r="P1013">
        <v>288.291</v>
      </c>
      <c r="Q1013">
        <v>180.02500000000001</v>
      </c>
      <c r="R1013">
        <v>222.631</v>
      </c>
      <c r="S1013">
        <v>140.179</v>
      </c>
      <c r="T1013">
        <v>196.11699999999999</v>
      </c>
      <c r="U1013">
        <v>211.85499999999999</v>
      </c>
      <c r="V1013">
        <v>199.714</v>
      </c>
      <c r="W1013">
        <v>292.61099999999999</v>
      </c>
      <c r="X1013">
        <v>162.376</v>
      </c>
    </row>
    <row r="1014" spans="1:24" x14ac:dyDescent="0.15">
      <c r="A1014">
        <v>214.85</v>
      </c>
      <c r="B1014">
        <v>300</v>
      </c>
      <c r="C1014">
        <v>277.35700000000003</v>
      </c>
      <c r="D1014">
        <v>300</v>
      </c>
      <c r="E1014">
        <v>274.11700000000002</v>
      </c>
      <c r="F1014">
        <v>274.22699999999998</v>
      </c>
      <c r="G1014">
        <v>223.352</v>
      </c>
      <c r="H1014">
        <v>300</v>
      </c>
      <c r="I1014">
        <v>286.54000000000002</v>
      </c>
      <c r="J1014">
        <v>280.03800000000001</v>
      </c>
      <c r="K1014">
        <v>300</v>
      </c>
      <c r="L1014">
        <v>200.68799999999999</v>
      </c>
      <c r="M1014">
        <v>296.06</v>
      </c>
      <c r="N1014">
        <v>300</v>
      </c>
      <c r="O1014">
        <v>300</v>
      </c>
      <c r="P1014">
        <v>198.39099999999999</v>
      </c>
      <c r="Q1014">
        <v>270.59399999999999</v>
      </c>
      <c r="R1014">
        <v>300</v>
      </c>
      <c r="S1014">
        <v>212.595</v>
      </c>
      <c r="T1014">
        <v>126.691</v>
      </c>
      <c r="U1014">
        <v>252.155</v>
      </c>
      <c r="V1014">
        <v>213.74299999999999</v>
      </c>
      <c r="W1014">
        <v>174.874</v>
      </c>
      <c r="X1014">
        <v>280.36</v>
      </c>
    </row>
    <row r="1015" spans="1:24" x14ac:dyDescent="0.15">
      <c r="A1015">
        <v>214.85</v>
      </c>
      <c r="B1015">
        <v>300</v>
      </c>
      <c r="C1015">
        <v>277.35700000000003</v>
      </c>
      <c r="D1015">
        <v>300</v>
      </c>
      <c r="E1015">
        <v>274.11700000000002</v>
      </c>
      <c r="F1015">
        <v>274.22699999999998</v>
      </c>
      <c r="G1015">
        <v>223.352</v>
      </c>
      <c r="H1015">
        <v>300</v>
      </c>
      <c r="I1015">
        <v>286.54000000000002</v>
      </c>
      <c r="J1015">
        <v>280.03800000000001</v>
      </c>
      <c r="K1015">
        <v>300</v>
      </c>
      <c r="L1015">
        <v>200.68799999999999</v>
      </c>
      <c r="M1015">
        <v>296.06</v>
      </c>
      <c r="N1015">
        <v>300</v>
      </c>
      <c r="O1015">
        <v>300</v>
      </c>
      <c r="P1015">
        <v>288.291</v>
      </c>
      <c r="Q1015">
        <v>180.02500000000001</v>
      </c>
      <c r="R1015">
        <v>222.631</v>
      </c>
      <c r="S1015">
        <v>191.93199999999999</v>
      </c>
      <c r="T1015">
        <v>171.92099999999999</v>
      </c>
      <c r="U1015">
        <v>269.48200000000003</v>
      </c>
      <c r="V1015">
        <v>180.28</v>
      </c>
      <c r="W1015">
        <v>229.506</v>
      </c>
      <c r="X1015">
        <v>160.935</v>
      </c>
    </row>
    <row r="1016" spans="1:24" x14ac:dyDescent="0.15">
      <c r="A1016">
        <v>214.85</v>
      </c>
      <c r="B1016">
        <v>300</v>
      </c>
      <c r="C1016">
        <v>277.35700000000003</v>
      </c>
      <c r="D1016">
        <v>300</v>
      </c>
      <c r="E1016">
        <v>274.11700000000002</v>
      </c>
      <c r="F1016">
        <v>274.22699999999998</v>
      </c>
      <c r="G1016">
        <v>223.352</v>
      </c>
      <c r="H1016">
        <v>300</v>
      </c>
      <c r="I1016">
        <v>286.54000000000002</v>
      </c>
      <c r="J1016">
        <v>280.03800000000001</v>
      </c>
      <c r="K1016">
        <v>300</v>
      </c>
      <c r="L1016">
        <v>200.68799999999999</v>
      </c>
      <c r="M1016">
        <v>296.06</v>
      </c>
      <c r="N1016">
        <v>300</v>
      </c>
      <c r="O1016">
        <v>300</v>
      </c>
      <c r="P1016">
        <v>288.291</v>
      </c>
      <c r="Q1016">
        <v>180.02500000000001</v>
      </c>
      <c r="R1016">
        <v>222.631</v>
      </c>
      <c r="S1016">
        <v>170.08</v>
      </c>
      <c r="T1016">
        <v>214.25</v>
      </c>
      <c r="U1016">
        <v>191.43600000000001</v>
      </c>
      <c r="V1016">
        <v>177.31100000000001</v>
      </c>
      <c r="W1016">
        <v>232.31</v>
      </c>
      <c r="X1016">
        <v>216.75399999999999</v>
      </c>
    </row>
    <row r="1017" spans="1:24" x14ac:dyDescent="0.15">
      <c r="A1017">
        <v>214.85</v>
      </c>
      <c r="B1017">
        <v>300</v>
      </c>
      <c r="C1017">
        <v>277.35700000000003</v>
      </c>
      <c r="D1017">
        <v>300</v>
      </c>
      <c r="E1017">
        <v>274.11700000000002</v>
      </c>
      <c r="F1017">
        <v>274.22699999999998</v>
      </c>
      <c r="G1017">
        <v>223.352</v>
      </c>
      <c r="H1017">
        <v>300</v>
      </c>
      <c r="I1017">
        <v>286.54000000000002</v>
      </c>
      <c r="J1017">
        <v>280.03800000000001</v>
      </c>
      <c r="K1017">
        <v>300</v>
      </c>
      <c r="L1017">
        <v>200.68799999999999</v>
      </c>
      <c r="M1017">
        <v>296.06</v>
      </c>
      <c r="N1017">
        <v>300</v>
      </c>
      <c r="O1017">
        <v>300</v>
      </c>
      <c r="P1017">
        <v>288.291</v>
      </c>
      <c r="Q1017">
        <v>180.02500000000001</v>
      </c>
      <c r="R1017">
        <v>222.631</v>
      </c>
      <c r="S1017">
        <v>170.08</v>
      </c>
      <c r="T1017">
        <v>214.25</v>
      </c>
      <c r="U1017">
        <v>191.43600000000001</v>
      </c>
      <c r="V1017">
        <v>177.31100000000001</v>
      </c>
      <c r="W1017">
        <v>240.68899999999999</v>
      </c>
      <c r="X1017">
        <v>90.610600000000005</v>
      </c>
    </row>
    <row r="1018" spans="1:24" x14ac:dyDescent="0.15">
      <c r="A1018">
        <v>214.85</v>
      </c>
      <c r="B1018">
        <v>300</v>
      </c>
      <c r="C1018">
        <v>277.35700000000003</v>
      </c>
      <c r="D1018">
        <v>300</v>
      </c>
      <c r="E1018">
        <v>274.11700000000002</v>
      </c>
      <c r="F1018">
        <v>274.22699999999998</v>
      </c>
      <c r="G1018">
        <v>223.352</v>
      </c>
      <c r="H1018">
        <v>300</v>
      </c>
      <c r="I1018">
        <v>286.54000000000002</v>
      </c>
      <c r="J1018">
        <v>280.03800000000001</v>
      </c>
      <c r="K1018">
        <v>300</v>
      </c>
      <c r="L1018">
        <v>200.68799999999999</v>
      </c>
      <c r="M1018">
        <v>296.06</v>
      </c>
      <c r="N1018">
        <v>300</v>
      </c>
      <c r="O1018">
        <v>300</v>
      </c>
      <c r="P1018">
        <v>288.291</v>
      </c>
      <c r="Q1018">
        <v>180.02500000000001</v>
      </c>
      <c r="R1018">
        <v>222.631</v>
      </c>
      <c r="S1018">
        <v>170.08</v>
      </c>
      <c r="T1018">
        <v>214.25</v>
      </c>
      <c r="U1018">
        <v>191.43600000000001</v>
      </c>
      <c r="V1018">
        <v>177.31100000000001</v>
      </c>
      <c r="W1018">
        <v>197.773</v>
      </c>
      <c r="X1018">
        <v>154.154</v>
      </c>
    </row>
    <row r="1019" spans="1:24" x14ac:dyDescent="0.15">
      <c r="A1019">
        <v>214.85</v>
      </c>
      <c r="B1019">
        <v>300</v>
      </c>
      <c r="C1019">
        <v>277.35700000000003</v>
      </c>
      <c r="D1019">
        <v>300</v>
      </c>
      <c r="E1019">
        <v>274.11700000000002</v>
      </c>
      <c r="F1019">
        <v>274.22699999999998</v>
      </c>
      <c r="G1019">
        <v>223.352</v>
      </c>
      <c r="H1019">
        <v>300</v>
      </c>
      <c r="I1019">
        <v>286.54000000000002</v>
      </c>
      <c r="J1019">
        <v>280.03800000000001</v>
      </c>
      <c r="K1019">
        <v>300</v>
      </c>
      <c r="L1019">
        <v>200.68799999999999</v>
      </c>
      <c r="M1019">
        <v>296.06</v>
      </c>
      <c r="N1019">
        <v>286.62</v>
      </c>
      <c r="O1019">
        <v>300</v>
      </c>
      <c r="P1019">
        <v>240.65600000000001</v>
      </c>
      <c r="Q1019">
        <v>220.99799999999999</v>
      </c>
      <c r="R1019">
        <v>175.107</v>
      </c>
      <c r="S1019">
        <v>135.893</v>
      </c>
      <c r="T1019">
        <v>149.04599999999999</v>
      </c>
      <c r="U1019">
        <v>170.137</v>
      </c>
      <c r="V1019">
        <v>206.483</v>
      </c>
      <c r="W1019">
        <v>171.654</v>
      </c>
      <c r="X1019">
        <v>213.732</v>
      </c>
    </row>
    <row r="1020" spans="1:24" x14ac:dyDescent="0.15">
      <c r="A1020">
        <v>214.85</v>
      </c>
      <c r="B1020">
        <v>300</v>
      </c>
      <c r="C1020">
        <v>196.69</v>
      </c>
      <c r="D1020">
        <v>273.61200000000002</v>
      </c>
      <c r="E1020">
        <v>250.12</v>
      </c>
      <c r="F1020">
        <v>300</v>
      </c>
      <c r="G1020">
        <v>300</v>
      </c>
      <c r="H1020">
        <v>300</v>
      </c>
      <c r="I1020">
        <v>234.75700000000001</v>
      </c>
      <c r="J1020">
        <v>277.59300000000002</v>
      </c>
      <c r="K1020">
        <v>271.04599999999999</v>
      </c>
      <c r="L1020">
        <v>300</v>
      </c>
      <c r="M1020">
        <v>300</v>
      </c>
      <c r="N1020">
        <v>230.11600000000001</v>
      </c>
      <c r="O1020">
        <v>300</v>
      </c>
      <c r="P1020">
        <v>300</v>
      </c>
      <c r="Q1020">
        <v>164.898</v>
      </c>
      <c r="R1020">
        <v>204.04900000000001</v>
      </c>
      <c r="S1020">
        <v>204.35300000000001</v>
      </c>
      <c r="T1020">
        <v>196.11</v>
      </c>
      <c r="U1020">
        <v>207.56299999999999</v>
      </c>
      <c r="V1020">
        <v>122.82899999999999</v>
      </c>
      <c r="W1020">
        <v>194.887</v>
      </c>
      <c r="X1020">
        <v>230.53800000000001</v>
      </c>
    </row>
    <row r="1021" spans="1:24" x14ac:dyDescent="0.15">
      <c r="A1021">
        <v>214.85</v>
      </c>
      <c r="B1021">
        <v>300</v>
      </c>
      <c r="C1021">
        <v>277.35700000000003</v>
      </c>
      <c r="D1021">
        <v>300</v>
      </c>
      <c r="E1021">
        <v>274.11700000000002</v>
      </c>
      <c r="F1021">
        <v>274.22699999999998</v>
      </c>
      <c r="G1021">
        <v>223.352</v>
      </c>
      <c r="H1021">
        <v>300</v>
      </c>
      <c r="I1021">
        <v>286.54000000000002</v>
      </c>
      <c r="J1021">
        <v>280.03800000000001</v>
      </c>
      <c r="K1021">
        <v>300</v>
      </c>
      <c r="L1021">
        <v>200.68799999999999</v>
      </c>
      <c r="M1021">
        <v>296.06</v>
      </c>
      <c r="N1021">
        <v>300</v>
      </c>
      <c r="O1021">
        <v>300</v>
      </c>
      <c r="P1021">
        <v>198.298</v>
      </c>
      <c r="Q1021">
        <v>161.178</v>
      </c>
      <c r="R1021">
        <v>123.97199999999999</v>
      </c>
      <c r="S1021">
        <v>203.40899999999999</v>
      </c>
      <c r="T1021">
        <v>148.38800000000001</v>
      </c>
      <c r="U1021">
        <v>208.499</v>
      </c>
      <c r="V1021">
        <v>209.56</v>
      </c>
      <c r="W1021">
        <v>200.00700000000001</v>
      </c>
      <c r="X1021">
        <v>206.87</v>
      </c>
    </row>
    <row r="1022" spans="1:24" x14ac:dyDescent="0.15">
      <c r="A1022">
        <v>214.85</v>
      </c>
      <c r="B1022">
        <v>300</v>
      </c>
      <c r="C1022">
        <v>277.35700000000003</v>
      </c>
      <c r="D1022">
        <v>300</v>
      </c>
      <c r="E1022">
        <v>274.11700000000002</v>
      </c>
      <c r="F1022">
        <v>274.22699999999998</v>
      </c>
      <c r="G1022">
        <v>223.352</v>
      </c>
      <c r="H1022">
        <v>253.44800000000001</v>
      </c>
      <c r="I1022">
        <v>297.10000000000002</v>
      </c>
      <c r="J1022">
        <v>300</v>
      </c>
      <c r="K1022">
        <v>248.62700000000001</v>
      </c>
      <c r="L1022">
        <v>246.31800000000001</v>
      </c>
      <c r="M1022">
        <v>300</v>
      </c>
      <c r="N1022">
        <v>300</v>
      </c>
      <c r="O1022">
        <v>300</v>
      </c>
      <c r="P1022">
        <v>237.018</v>
      </c>
      <c r="Q1022">
        <v>227.69</v>
      </c>
      <c r="R1022">
        <v>167.982</v>
      </c>
      <c r="S1022">
        <v>175.95400000000001</v>
      </c>
      <c r="T1022">
        <v>220.39099999999999</v>
      </c>
      <c r="U1022">
        <v>211.08799999999999</v>
      </c>
      <c r="V1022">
        <v>94.386300000000006</v>
      </c>
      <c r="W1022">
        <v>185.256</v>
      </c>
      <c r="X1022">
        <v>144.85</v>
      </c>
    </row>
    <row r="1023" spans="1:24" x14ac:dyDescent="0.15">
      <c r="A1023">
        <v>214.85</v>
      </c>
      <c r="B1023">
        <v>300</v>
      </c>
      <c r="C1023">
        <v>277.35700000000003</v>
      </c>
      <c r="D1023">
        <v>300</v>
      </c>
      <c r="E1023">
        <v>274.11700000000002</v>
      </c>
      <c r="F1023">
        <v>274.22699999999998</v>
      </c>
      <c r="G1023">
        <v>223.352</v>
      </c>
      <c r="H1023">
        <v>300</v>
      </c>
      <c r="I1023">
        <v>286.54000000000002</v>
      </c>
      <c r="J1023">
        <v>280.03800000000001</v>
      </c>
      <c r="K1023">
        <v>300</v>
      </c>
      <c r="L1023">
        <v>200.68799999999999</v>
      </c>
      <c r="M1023">
        <v>296.06</v>
      </c>
      <c r="N1023">
        <v>300</v>
      </c>
      <c r="O1023">
        <v>300</v>
      </c>
      <c r="P1023">
        <v>288.291</v>
      </c>
      <c r="Q1023">
        <v>180.02500000000001</v>
      </c>
      <c r="R1023">
        <v>222.631</v>
      </c>
      <c r="S1023">
        <v>170.08</v>
      </c>
      <c r="T1023">
        <v>214.25</v>
      </c>
      <c r="U1023">
        <v>192.452</v>
      </c>
      <c r="V1023">
        <v>225.108</v>
      </c>
      <c r="W1023">
        <v>198.274</v>
      </c>
      <c r="X1023">
        <v>163.57</v>
      </c>
    </row>
    <row r="1024" spans="1:24" x14ac:dyDescent="0.15">
      <c r="A1024">
        <v>214.85</v>
      </c>
      <c r="B1024">
        <v>300</v>
      </c>
      <c r="C1024">
        <v>277.35700000000003</v>
      </c>
      <c r="D1024">
        <v>300</v>
      </c>
      <c r="E1024">
        <v>274.11700000000002</v>
      </c>
      <c r="F1024">
        <v>274.22699999999998</v>
      </c>
      <c r="G1024">
        <v>223.352</v>
      </c>
      <c r="H1024">
        <v>300</v>
      </c>
      <c r="I1024">
        <v>286.54000000000002</v>
      </c>
      <c r="J1024">
        <v>280.03800000000001</v>
      </c>
      <c r="K1024">
        <v>300</v>
      </c>
      <c r="L1024">
        <v>200.68799999999999</v>
      </c>
      <c r="M1024">
        <v>296.06</v>
      </c>
      <c r="N1024">
        <v>300</v>
      </c>
      <c r="O1024">
        <v>300</v>
      </c>
      <c r="P1024">
        <v>288.291</v>
      </c>
      <c r="Q1024">
        <v>180.02500000000001</v>
      </c>
      <c r="R1024">
        <v>222.631</v>
      </c>
      <c r="S1024">
        <v>170.08</v>
      </c>
      <c r="T1024">
        <v>214.25</v>
      </c>
      <c r="U1024">
        <v>191.43600000000001</v>
      </c>
      <c r="V1024">
        <v>177.31100000000001</v>
      </c>
      <c r="W1024">
        <v>208.839</v>
      </c>
      <c r="X1024">
        <v>217.661</v>
      </c>
    </row>
    <row r="1025" spans="1:24" x14ac:dyDescent="0.15">
      <c r="A1025">
        <v>214.85</v>
      </c>
      <c r="B1025">
        <v>300</v>
      </c>
      <c r="C1025">
        <v>277.35700000000003</v>
      </c>
      <c r="D1025">
        <v>300</v>
      </c>
      <c r="E1025">
        <v>274.11700000000002</v>
      </c>
      <c r="F1025">
        <v>274.22699999999998</v>
      </c>
      <c r="G1025">
        <v>223.352</v>
      </c>
      <c r="H1025">
        <v>300</v>
      </c>
      <c r="I1025">
        <v>286.54000000000002</v>
      </c>
      <c r="J1025">
        <v>280.03800000000001</v>
      </c>
      <c r="K1025">
        <v>300</v>
      </c>
      <c r="L1025">
        <v>200.68799999999999</v>
      </c>
      <c r="M1025">
        <v>296.06</v>
      </c>
      <c r="N1025">
        <v>300</v>
      </c>
      <c r="O1025">
        <v>300</v>
      </c>
      <c r="P1025">
        <v>288.291</v>
      </c>
      <c r="Q1025">
        <v>180.02500000000001</v>
      </c>
      <c r="R1025">
        <v>222.631</v>
      </c>
      <c r="S1025">
        <v>170.08</v>
      </c>
      <c r="T1025">
        <v>214.25</v>
      </c>
      <c r="U1025">
        <v>272.68799999999999</v>
      </c>
      <c r="V1025">
        <v>197.86500000000001</v>
      </c>
      <c r="W1025">
        <v>169.30099999999999</v>
      </c>
      <c r="X1025">
        <v>187.27799999999999</v>
      </c>
    </row>
    <row r="1026" spans="1:24" x14ac:dyDescent="0.15">
      <c r="A1026">
        <v>214.85</v>
      </c>
      <c r="B1026">
        <v>300</v>
      </c>
      <c r="C1026">
        <v>277.35700000000003</v>
      </c>
      <c r="D1026">
        <v>300</v>
      </c>
      <c r="E1026">
        <v>274.11700000000002</v>
      </c>
      <c r="F1026">
        <v>274.22699999999998</v>
      </c>
      <c r="G1026">
        <v>223.352</v>
      </c>
      <c r="H1026">
        <v>300</v>
      </c>
      <c r="I1026">
        <v>286.54000000000002</v>
      </c>
      <c r="J1026">
        <v>280.03800000000001</v>
      </c>
      <c r="K1026">
        <v>300</v>
      </c>
      <c r="L1026">
        <v>200.68799999999999</v>
      </c>
      <c r="M1026">
        <v>296.06</v>
      </c>
      <c r="N1026">
        <v>300</v>
      </c>
      <c r="O1026">
        <v>300</v>
      </c>
      <c r="P1026">
        <v>288.291</v>
      </c>
      <c r="Q1026">
        <v>180.02500000000001</v>
      </c>
      <c r="R1026">
        <v>222.631</v>
      </c>
      <c r="S1026">
        <v>170.08</v>
      </c>
      <c r="T1026">
        <v>214.25</v>
      </c>
      <c r="U1026">
        <v>191.43600000000001</v>
      </c>
      <c r="V1026">
        <v>177.31100000000001</v>
      </c>
      <c r="W1026">
        <v>150.857</v>
      </c>
      <c r="X1026">
        <v>203.661</v>
      </c>
    </row>
    <row r="1027" spans="1:24" x14ac:dyDescent="0.15">
      <c r="A1027">
        <v>214.85</v>
      </c>
      <c r="B1027">
        <v>300</v>
      </c>
      <c r="C1027">
        <v>277.35700000000003</v>
      </c>
      <c r="D1027">
        <v>300</v>
      </c>
      <c r="E1027">
        <v>274.11700000000002</v>
      </c>
      <c r="F1027">
        <v>274.22699999999998</v>
      </c>
      <c r="G1027">
        <v>223.352</v>
      </c>
      <c r="H1027">
        <v>300</v>
      </c>
      <c r="I1027">
        <v>286.54000000000002</v>
      </c>
      <c r="J1027">
        <v>280.03800000000001</v>
      </c>
      <c r="K1027">
        <v>286.48399999999998</v>
      </c>
      <c r="L1027">
        <v>300</v>
      </c>
      <c r="M1027">
        <v>289.47300000000001</v>
      </c>
      <c r="N1027">
        <v>291.35300000000001</v>
      </c>
      <c r="O1027">
        <v>300</v>
      </c>
      <c r="P1027">
        <v>255.917</v>
      </c>
      <c r="Q1027">
        <v>177.73699999999999</v>
      </c>
      <c r="R1027">
        <v>155.06700000000001</v>
      </c>
      <c r="S1027">
        <v>288.14699999999999</v>
      </c>
      <c r="T1027">
        <v>217.76</v>
      </c>
      <c r="U1027">
        <v>198.95500000000001</v>
      </c>
      <c r="V1027">
        <v>168.45</v>
      </c>
      <c r="W1027">
        <v>158.92500000000001</v>
      </c>
      <c r="X1027">
        <v>160.227</v>
      </c>
    </row>
    <row r="1031" spans="1:24" x14ac:dyDescent="0.15">
      <c r="A1031" s="1" t="s">
        <v>3</v>
      </c>
    </row>
    <row r="1032" spans="1:24" x14ac:dyDescent="0.15">
      <c r="A1032">
        <v>148.13</v>
      </c>
      <c r="B1032">
        <v>242.47399999999999</v>
      </c>
      <c r="C1032">
        <v>242.268</v>
      </c>
      <c r="D1032">
        <v>291.11399999999998</v>
      </c>
      <c r="E1032">
        <v>300</v>
      </c>
      <c r="F1032">
        <v>300</v>
      </c>
      <c r="G1032">
        <v>300</v>
      </c>
      <c r="H1032">
        <v>283.29500000000002</v>
      </c>
      <c r="I1032">
        <v>240.369</v>
      </c>
      <c r="J1032">
        <v>259.30599999999998</v>
      </c>
      <c r="K1032">
        <v>300</v>
      </c>
      <c r="L1032">
        <v>300</v>
      </c>
      <c r="M1032">
        <v>257.77699999999999</v>
      </c>
      <c r="N1032">
        <v>300</v>
      </c>
      <c r="O1032">
        <v>300</v>
      </c>
      <c r="P1032">
        <v>256.21300000000002</v>
      </c>
      <c r="Q1032">
        <v>275.66800000000001</v>
      </c>
      <c r="R1032">
        <v>203.93600000000001</v>
      </c>
      <c r="S1032">
        <v>180.851</v>
      </c>
      <c r="T1032">
        <v>162.30699999999999</v>
      </c>
      <c r="U1032">
        <v>237.291</v>
      </c>
      <c r="V1032">
        <v>187.24199999999999</v>
      </c>
      <c r="W1032">
        <v>104.428</v>
      </c>
      <c r="X1032">
        <v>170.28</v>
      </c>
    </row>
    <row r="1033" spans="1:24" x14ac:dyDescent="0.15">
      <c r="A1033">
        <v>148.13</v>
      </c>
      <c r="B1033">
        <v>242.47399999999999</v>
      </c>
      <c r="C1033">
        <v>242.268</v>
      </c>
      <c r="D1033">
        <v>291.11399999999998</v>
      </c>
      <c r="E1033">
        <v>300</v>
      </c>
      <c r="F1033">
        <v>300</v>
      </c>
      <c r="G1033">
        <v>300</v>
      </c>
      <c r="H1033">
        <v>283.29500000000002</v>
      </c>
      <c r="I1033">
        <v>240.369</v>
      </c>
      <c r="J1033">
        <v>259.30599999999998</v>
      </c>
      <c r="K1033">
        <v>300</v>
      </c>
      <c r="L1033">
        <v>300</v>
      </c>
      <c r="M1033">
        <v>257.77699999999999</v>
      </c>
      <c r="N1033">
        <v>300</v>
      </c>
      <c r="O1033">
        <v>300</v>
      </c>
      <c r="P1033">
        <v>236.54599999999999</v>
      </c>
      <c r="Q1033">
        <v>229.81200000000001</v>
      </c>
      <c r="R1033">
        <v>249.20699999999999</v>
      </c>
      <c r="S1033">
        <v>181.71799999999999</v>
      </c>
      <c r="T1033">
        <v>212.179</v>
      </c>
      <c r="U1033">
        <v>187.17099999999999</v>
      </c>
      <c r="V1033">
        <v>193.26499999999999</v>
      </c>
      <c r="W1033">
        <v>220.066</v>
      </c>
      <c r="X1033">
        <v>212.27099999999999</v>
      </c>
    </row>
    <row r="1034" spans="1:24" x14ac:dyDescent="0.15">
      <c r="A1034">
        <v>148.13</v>
      </c>
      <c r="B1034">
        <v>242.47399999999999</v>
      </c>
      <c r="C1034">
        <v>242.268</v>
      </c>
      <c r="D1034">
        <v>291.11399999999998</v>
      </c>
      <c r="E1034">
        <v>300</v>
      </c>
      <c r="F1034">
        <v>251.017</v>
      </c>
      <c r="G1034">
        <v>300</v>
      </c>
      <c r="H1034">
        <v>220.73699999999999</v>
      </c>
      <c r="I1034">
        <v>284.65100000000001</v>
      </c>
      <c r="J1034">
        <v>259.33600000000001</v>
      </c>
      <c r="K1034">
        <v>300</v>
      </c>
      <c r="L1034">
        <v>300</v>
      </c>
      <c r="M1034">
        <v>300</v>
      </c>
      <c r="N1034">
        <v>233.548</v>
      </c>
      <c r="O1034">
        <v>257.08600000000001</v>
      </c>
      <c r="P1034">
        <v>219.13399999999999</v>
      </c>
      <c r="Q1034">
        <v>239.68600000000001</v>
      </c>
      <c r="R1034">
        <v>201.97399999999999</v>
      </c>
      <c r="S1034">
        <v>232.31100000000001</v>
      </c>
      <c r="T1034">
        <v>231.405</v>
      </c>
      <c r="U1034">
        <v>185.791</v>
      </c>
      <c r="V1034">
        <v>143.465</v>
      </c>
      <c r="W1034">
        <v>258.21100000000001</v>
      </c>
      <c r="X1034">
        <v>177.29900000000001</v>
      </c>
    </row>
    <row r="1035" spans="1:24" x14ac:dyDescent="0.15">
      <c r="A1035">
        <v>148.13</v>
      </c>
      <c r="B1035">
        <v>242.47399999999999</v>
      </c>
      <c r="C1035">
        <v>242.268</v>
      </c>
      <c r="D1035">
        <v>291.11399999999998</v>
      </c>
      <c r="E1035">
        <v>300</v>
      </c>
      <c r="F1035">
        <v>300</v>
      </c>
      <c r="G1035">
        <v>300</v>
      </c>
      <c r="H1035">
        <v>283.29500000000002</v>
      </c>
      <c r="I1035">
        <v>240.369</v>
      </c>
      <c r="J1035">
        <v>259.30599999999998</v>
      </c>
      <c r="K1035">
        <v>300</v>
      </c>
      <c r="L1035">
        <v>300</v>
      </c>
      <c r="M1035">
        <v>257.77699999999999</v>
      </c>
      <c r="N1035">
        <v>300</v>
      </c>
      <c r="O1035">
        <v>300</v>
      </c>
      <c r="P1035">
        <v>256.21300000000002</v>
      </c>
      <c r="Q1035">
        <v>275.66800000000001</v>
      </c>
      <c r="R1035">
        <v>203.93600000000001</v>
      </c>
      <c r="S1035">
        <v>180.851</v>
      </c>
      <c r="T1035">
        <v>162.30699999999999</v>
      </c>
      <c r="U1035">
        <v>269.48200000000003</v>
      </c>
      <c r="V1035">
        <v>180.28</v>
      </c>
      <c r="W1035">
        <v>229.506</v>
      </c>
      <c r="X1035">
        <v>160.935</v>
      </c>
    </row>
    <row r="1036" spans="1:24" x14ac:dyDescent="0.15">
      <c r="A1036">
        <v>148.13</v>
      </c>
      <c r="B1036">
        <v>242.47399999999999</v>
      </c>
      <c r="C1036">
        <v>242.268</v>
      </c>
      <c r="D1036">
        <v>291.11399999999998</v>
      </c>
      <c r="E1036">
        <v>300</v>
      </c>
      <c r="F1036">
        <v>300</v>
      </c>
      <c r="G1036">
        <v>300</v>
      </c>
      <c r="H1036">
        <v>283.29500000000002</v>
      </c>
      <c r="I1036">
        <v>240.369</v>
      </c>
      <c r="J1036">
        <v>259.30599999999998</v>
      </c>
      <c r="K1036">
        <v>300</v>
      </c>
      <c r="L1036">
        <v>300</v>
      </c>
      <c r="M1036">
        <v>257.77699999999999</v>
      </c>
      <c r="N1036">
        <v>300</v>
      </c>
      <c r="O1036">
        <v>300</v>
      </c>
      <c r="P1036">
        <v>256.21300000000002</v>
      </c>
      <c r="Q1036">
        <v>275.66800000000001</v>
      </c>
      <c r="R1036">
        <v>203.93600000000001</v>
      </c>
      <c r="S1036">
        <v>180.851</v>
      </c>
      <c r="T1036">
        <v>162.30699999999999</v>
      </c>
      <c r="U1036">
        <v>237.291</v>
      </c>
      <c r="V1036">
        <v>187.24199999999999</v>
      </c>
      <c r="W1036">
        <v>232.31</v>
      </c>
      <c r="X1036">
        <v>216.75399999999999</v>
      </c>
    </row>
    <row r="1037" spans="1:24" x14ac:dyDescent="0.15">
      <c r="A1037">
        <v>148.13</v>
      </c>
      <c r="B1037">
        <v>242.47399999999999</v>
      </c>
      <c r="C1037">
        <v>242.268</v>
      </c>
      <c r="D1037">
        <v>291.11399999999998</v>
      </c>
      <c r="E1037">
        <v>300</v>
      </c>
      <c r="F1037">
        <v>300</v>
      </c>
      <c r="G1037">
        <v>300</v>
      </c>
      <c r="H1037">
        <v>283.29500000000002</v>
      </c>
      <c r="I1037">
        <v>240.369</v>
      </c>
      <c r="J1037">
        <v>259.30599999999998</v>
      </c>
      <c r="K1037">
        <v>300</v>
      </c>
      <c r="L1037">
        <v>300</v>
      </c>
      <c r="M1037">
        <v>257.77699999999999</v>
      </c>
      <c r="N1037">
        <v>300</v>
      </c>
      <c r="O1037">
        <v>300</v>
      </c>
      <c r="P1037">
        <v>256.21300000000002</v>
      </c>
      <c r="Q1037">
        <v>275.66800000000001</v>
      </c>
      <c r="R1037">
        <v>203.93600000000001</v>
      </c>
      <c r="S1037">
        <v>201.679</v>
      </c>
      <c r="T1037">
        <v>166.68899999999999</v>
      </c>
      <c r="U1037">
        <v>210.96100000000001</v>
      </c>
      <c r="V1037">
        <v>221.517</v>
      </c>
      <c r="W1037">
        <v>235.02199999999999</v>
      </c>
      <c r="X1037">
        <v>161.10900000000001</v>
      </c>
    </row>
    <row r="1038" spans="1:24" x14ac:dyDescent="0.15">
      <c r="A1038">
        <v>148.13</v>
      </c>
      <c r="B1038">
        <v>242.47399999999999</v>
      </c>
      <c r="C1038">
        <v>242.268</v>
      </c>
      <c r="D1038">
        <v>291.11399999999998</v>
      </c>
      <c r="E1038">
        <v>300</v>
      </c>
      <c r="F1038">
        <v>300</v>
      </c>
      <c r="G1038">
        <v>300</v>
      </c>
      <c r="H1038">
        <v>283.29500000000002</v>
      </c>
      <c r="I1038">
        <v>240.369</v>
      </c>
      <c r="J1038">
        <v>259.30599999999998</v>
      </c>
      <c r="K1038">
        <v>300</v>
      </c>
      <c r="L1038">
        <v>300</v>
      </c>
      <c r="M1038">
        <v>257.77699999999999</v>
      </c>
      <c r="N1038">
        <v>300</v>
      </c>
      <c r="O1038">
        <v>300</v>
      </c>
      <c r="P1038">
        <v>256.21300000000002</v>
      </c>
      <c r="Q1038">
        <v>275.66800000000001</v>
      </c>
      <c r="R1038">
        <v>203.93600000000001</v>
      </c>
      <c r="S1038">
        <v>180.851</v>
      </c>
      <c r="T1038">
        <v>162.30699999999999</v>
      </c>
      <c r="U1038">
        <v>237.291</v>
      </c>
      <c r="V1038">
        <v>187.24199999999999</v>
      </c>
      <c r="W1038">
        <v>197.773</v>
      </c>
      <c r="X1038">
        <v>154.154</v>
      </c>
    </row>
    <row r="1039" spans="1:24" x14ac:dyDescent="0.15">
      <c r="A1039">
        <v>148.13</v>
      </c>
      <c r="B1039">
        <v>242.47399999999999</v>
      </c>
      <c r="C1039">
        <v>242.268</v>
      </c>
      <c r="D1039">
        <v>291.11399999999998</v>
      </c>
      <c r="E1039">
        <v>300</v>
      </c>
      <c r="F1039">
        <v>300</v>
      </c>
      <c r="G1039">
        <v>300</v>
      </c>
      <c r="H1039">
        <v>283.29500000000002</v>
      </c>
      <c r="I1039">
        <v>240.369</v>
      </c>
      <c r="J1039">
        <v>259.30599999999998</v>
      </c>
      <c r="K1039">
        <v>300</v>
      </c>
      <c r="L1039">
        <v>300</v>
      </c>
      <c r="M1039">
        <v>257.77699999999999</v>
      </c>
      <c r="N1039">
        <v>300</v>
      </c>
      <c r="O1039">
        <v>300</v>
      </c>
      <c r="P1039">
        <v>256.21300000000002</v>
      </c>
      <c r="Q1039">
        <v>275.66800000000001</v>
      </c>
      <c r="R1039">
        <v>203.93600000000001</v>
      </c>
      <c r="S1039">
        <v>180.851</v>
      </c>
      <c r="T1039">
        <v>162.30699999999999</v>
      </c>
      <c r="U1039">
        <v>206.18299999999999</v>
      </c>
      <c r="V1039">
        <v>227.61099999999999</v>
      </c>
      <c r="W1039">
        <v>229.947</v>
      </c>
      <c r="X1039">
        <v>212.226</v>
      </c>
    </row>
    <row r="1040" spans="1:24" x14ac:dyDescent="0.15">
      <c r="A1040">
        <v>148.13</v>
      </c>
      <c r="B1040">
        <v>242.47399999999999</v>
      </c>
      <c r="C1040">
        <v>242.268</v>
      </c>
      <c r="D1040">
        <v>291.11399999999998</v>
      </c>
      <c r="E1040">
        <v>300</v>
      </c>
      <c r="F1040">
        <v>300</v>
      </c>
      <c r="G1040">
        <v>300</v>
      </c>
      <c r="H1040">
        <v>233.35900000000001</v>
      </c>
      <c r="I1040">
        <v>300</v>
      </c>
      <c r="J1040">
        <v>286.51</v>
      </c>
      <c r="K1040">
        <v>267.51</v>
      </c>
      <c r="L1040">
        <v>300</v>
      </c>
      <c r="M1040">
        <v>231.91800000000001</v>
      </c>
      <c r="N1040">
        <v>237.203</v>
      </c>
      <c r="O1040">
        <v>300</v>
      </c>
      <c r="P1040">
        <v>213.917</v>
      </c>
      <c r="Q1040">
        <v>246.05</v>
      </c>
      <c r="R1040">
        <v>188.59100000000001</v>
      </c>
      <c r="S1040">
        <v>219.71</v>
      </c>
      <c r="T1040">
        <v>177.1</v>
      </c>
      <c r="U1040">
        <v>229</v>
      </c>
      <c r="V1040">
        <v>197.57900000000001</v>
      </c>
      <c r="W1040">
        <v>166.78100000000001</v>
      </c>
      <c r="X1040">
        <v>185.46</v>
      </c>
    </row>
    <row r="1041" spans="1:24" x14ac:dyDescent="0.15">
      <c r="A1041">
        <v>148.13</v>
      </c>
      <c r="B1041">
        <v>242.47399999999999</v>
      </c>
      <c r="C1041">
        <v>242.268</v>
      </c>
      <c r="D1041">
        <v>291.11399999999998</v>
      </c>
      <c r="E1041">
        <v>300</v>
      </c>
      <c r="F1041">
        <v>300</v>
      </c>
      <c r="G1041">
        <v>300</v>
      </c>
      <c r="H1041">
        <v>283.29500000000002</v>
      </c>
      <c r="I1041">
        <v>240.369</v>
      </c>
      <c r="J1041">
        <v>259.30599999999998</v>
      </c>
      <c r="K1041">
        <v>300</v>
      </c>
      <c r="L1041">
        <v>300</v>
      </c>
      <c r="M1041">
        <v>257.77699999999999</v>
      </c>
      <c r="N1041">
        <v>300</v>
      </c>
      <c r="O1041">
        <v>279.03800000000001</v>
      </c>
      <c r="P1041">
        <v>207.38900000000001</v>
      </c>
      <c r="Q1041">
        <v>280.21699999999998</v>
      </c>
      <c r="R1041">
        <v>117.7</v>
      </c>
      <c r="S1041">
        <v>203.76900000000001</v>
      </c>
      <c r="T1041">
        <v>161.87799999999999</v>
      </c>
      <c r="U1041">
        <v>270.47300000000001</v>
      </c>
      <c r="V1041">
        <v>175.74700000000001</v>
      </c>
      <c r="W1041">
        <v>268.22699999999998</v>
      </c>
      <c r="X1041">
        <v>122.873</v>
      </c>
    </row>
    <row r="1042" spans="1:24" x14ac:dyDescent="0.15">
      <c r="A1042">
        <v>148.13</v>
      </c>
      <c r="B1042">
        <v>242.47399999999999</v>
      </c>
      <c r="C1042">
        <v>242.268</v>
      </c>
      <c r="D1042">
        <v>291.11399999999998</v>
      </c>
      <c r="E1042">
        <v>300</v>
      </c>
      <c r="F1042">
        <v>300</v>
      </c>
      <c r="G1042">
        <v>300</v>
      </c>
      <c r="H1042">
        <v>283.29500000000002</v>
      </c>
      <c r="I1042">
        <v>240.369</v>
      </c>
      <c r="J1042">
        <v>259.30599999999998</v>
      </c>
      <c r="K1042">
        <v>300</v>
      </c>
      <c r="L1042">
        <v>300</v>
      </c>
      <c r="M1042">
        <v>257.77699999999999</v>
      </c>
      <c r="N1042">
        <v>300</v>
      </c>
      <c r="O1042">
        <v>300</v>
      </c>
      <c r="P1042">
        <v>256.21300000000002</v>
      </c>
      <c r="Q1042">
        <v>275.66800000000001</v>
      </c>
      <c r="R1042">
        <v>203.93600000000001</v>
      </c>
      <c r="S1042">
        <v>181.80600000000001</v>
      </c>
      <c r="T1042">
        <v>203.46600000000001</v>
      </c>
      <c r="U1042">
        <v>214.04900000000001</v>
      </c>
      <c r="V1042">
        <v>180.244</v>
      </c>
      <c r="W1042">
        <v>232.57499999999999</v>
      </c>
      <c r="X1042">
        <v>233.791</v>
      </c>
    </row>
    <row r="1043" spans="1:24" x14ac:dyDescent="0.15">
      <c r="A1043">
        <v>148.13</v>
      </c>
      <c r="B1043">
        <v>242.47399999999999</v>
      </c>
      <c r="C1043">
        <v>242.268</v>
      </c>
      <c r="D1043">
        <v>291.11399999999998</v>
      </c>
      <c r="E1043">
        <v>300</v>
      </c>
      <c r="F1043">
        <v>300</v>
      </c>
      <c r="G1043">
        <v>300</v>
      </c>
      <c r="H1043">
        <v>283.29500000000002</v>
      </c>
      <c r="I1043">
        <v>240.369</v>
      </c>
      <c r="J1043">
        <v>259.30599999999998</v>
      </c>
      <c r="K1043">
        <v>300</v>
      </c>
      <c r="L1043">
        <v>300</v>
      </c>
      <c r="M1043">
        <v>257.77699999999999</v>
      </c>
      <c r="N1043">
        <v>300</v>
      </c>
      <c r="O1043">
        <v>300</v>
      </c>
      <c r="P1043">
        <v>256.21300000000002</v>
      </c>
      <c r="Q1043">
        <v>275.66800000000001</v>
      </c>
      <c r="R1043">
        <v>203.93600000000001</v>
      </c>
      <c r="S1043">
        <v>180.851</v>
      </c>
      <c r="T1043">
        <v>162.30699999999999</v>
      </c>
      <c r="U1043">
        <v>169.648</v>
      </c>
      <c r="V1043">
        <v>227.876</v>
      </c>
      <c r="W1043">
        <v>186.72399999999999</v>
      </c>
      <c r="X1043">
        <v>183.32599999999999</v>
      </c>
    </row>
    <row r="1044" spans="1:24" x14ac:dyDescent="0.15">
      <c r="A1044">
        <v>148.13</v>
      </c>
      <c r="B1044">
        <v>242.47399999999999</v>
      </c>
      <c r="C1044">
        <v>242.268</v>
      </c>
      <c r="D1044">
        <v>291.11399999999998</v>
      </c>
      <c r="E1044">
        <v>300</v>
      </c>
      <c r="F1044">
        <v>300</v>
      </c>
      <c r="G1044">
        <v>300</v>
      </c>
      <c r="H1044">
        <v>283.29500000000002</v>
      </c>
      <c r="I1044">
        <v>240.369</v>
      </c>
      <c r="J1044">
        <v>259.30599999999998</v>
      </c>
      <c r="K1044">
        <v>300</v>
      </c>
      <c r="L1044">
        <v>300</v>
      </c>
      <c r="M1044">
        <v>257.77699999999999</v>
      </c>
      <c r="N1044">
        <v>300</v>
      </c>
      <c r="O1044">
        <v>300</v>
      </c>
      <c r="P1044">
        <v>220.56399999999999</v>
      </c>
      <c r="Q1044">
        <v>113.628</v>
      </c>
      <c r="R1044">
        <v>223.66</v>
      </c>
      <c r="S1044">
        <v>226.70500000000001</v>
      </c>
      <c r="T1044">
        <v>210.47300000000001</v>
      </c>
      <c r="U1044">
        <v>185.505</v>
      </c>
      <c r="V1044">
        <v>202.74</v>
      </c>
      <c r="W1044">
        <v>251.999</v>
      </c>
      <c r="X1044">
        <v>162.97999999999999</v>
      </c>
    </row>
    <row r="1045" spans="1:24" x14ac:dyDescent="0.15">
      <c r="A1045">
        <v>148.13</v>
      </c>
      <c r="B1045">
        <v>242.47399999999999</v>
      </c>
      <c r="C1045">
        <v>264.447</v>
      </c>
      <c r="D1045">
        <v>283.14</v>
      </c>
      <c r="E1045">
        <v>300</v>
      </c>
      <c r="F1045">
        <v>240.07</v>
      </c>
      <c r="G1045">
        <v>300</v>
      </c>
      <c r="H1045">
        <v>281.375</v>
      </c>
      <c r="I1045">
        <v>300</v>
      </c>
      <c r="J1045">
        <v>256.84699999999998</v>
      </c>
      <c r="K1045">
        <v>222.203</v>
      </c>
      <c r="L1045">
        <v>249.82900000000001</v>
      </c>
      <c r="M1045">
        <v>247.75399999999999</v>
      </c>
      <c r="N1045">
        <v>285.77100000000002</v>
      </c>
      <c r="O1045">
        <v>293.19099999999997</v>
      </c>
      <c r="P1045">
        <v>233.73099999999999</v>
      </c>
      <c r="Q1045">
        <v>224.93700000000001</v>
      </c>
      <c r="R1045">
        <v>280.488</v>
      </c>
      <c r="S1045">
        <v>155.67500000000001</v>
      </c>
      <c r="T1045">
        <v>192.15899999999999</v>
      </c>
      <c r="U1045">
        <v>181.08600000000001</v>
      </c>
      <c r="V1045">
        <v>159.98599999999999</v>
      </c>
      <c r="W1045">
        <v>284.7</v>
      </c>
      <c r="X1045">
        <v>111.815</v>
      </c>
    </row>
    <row r="1046" spans="1:24" x14ac:dyDescent="0.15">
      <c r="A1046">
        <v>148.13</v>
      </c>
      <c r="B1046">
        <v>242.47399999999999</v>
      </c>
      <c r="C1046">
        <v>242.268</v>
      </c>
      <c r="D1046">
        <v>291.11399999999998</v>
      </c>
      <c r="E1046">
        <v>300</v>
      </c>
      <c r="F1046">
        <v>300</v>
      </c>
      <c r="G1046">
        <v>300</v>
      </c>
      <c r="H1046">
        <v>283.29500000000002</v>
      </c>
      <c r="I1046">
        <v>240.369</v>
      </c>
      <c r="J1046">
        <v>259.30599999999998</v>
      </c>
      <c r="K1046">
        <v>300</v>
      </c>
      <c r="L1046">
        <v>300</v>
      </c>
      <c r="M1046">
        <v>257.77699999999999</v>
      </c>
      <c r="N1046">
        <v>300</v>
      </c>
      <c r="O1046">
        <v>300</v>
      </c>
      <c r="P1046">
        <v>256.21300000000002</v>
      </c>
      <c r="Q1046">
        <v>275.66800000000001</v>
      </c>
      <c r="R1046">
        <v>203.93600000000001</v>
      </c>
      <c r="S1046">
        <v>181.74100000000001</v>
      </c>
      <c r="T1046">
        <v>164.07300000000001</v>
      </c>
      <c r="U1046">
        <v>192.82900000000001</v>
      </c>
      <c r="V1046">
        <v>113.44</v>
      </c>
      <c r="W1046">
        <v>160.83199999999999</v>
      </c>
      <c r="X1046">
        <v>182.78899999999999</v>
      </c>
    </row>
    <row r="1047" spans="1:24" x14ac:dyDescent="0.15">
      <c r="A1047">
        <v>148.13</v>
      </c>
      <c r="B1047">
        <v>242.47399999999999</v>
      </c>
      <c r="C1047">
        <v>242.268</v>
      </c>
      <c r="D1047">
        <v>291.11399999999998</v>
      </c>
      <c r="E1047">
        <v>300</v>
      </c>
      <c r="F1047">
        <v>300</v>
      </c>
      <c r="G1047">
        <v>300</v>
      </c>
      <c r="H1047">
        <v>283.29500000000002</v>
      </c>
      <c r="I1047">
        <v>240.369</v>
      </c>
      <c r="J1047">
        <v>259.30599999999998</v>
      </c>
      <c r="K1047">
        <v>300</v>
      </c>
      <c r="L1047">
        <v>300</v>
      </c>
      <c r="M1047">
        <v>257.77699999999999</v>
      </c>
      <c r="N1047">
        <v>300</v>
      </c>
      <c r="O1047">
        <v>300</v>
      </c>
      <c r="P1047">
        <v>256.21300000000002</v>
      </c>
      <c r="Q1047">
        <v>275.66800000000001</v>
      </c>
      <c r="R1047">
        <v>203.93600000000001</v>
      </c>
      <c r="S1047">
        <v>180.851</v>
      </c>
      <c r="T1047">
        <v>162.30699999999999</v>
      </c>
      <c r="U1047">
        <v>237.291</v>
      </c>
      <c r="V1047">
        <v>187.24199999999999</v>
      </c>
      <c r="W1047">
        <v>146.82300000000001</v>
      </c>
      <c r="X1047">
        <v>135.53299999999999</v>
      </c>
    </row>
    <row r="1048" spans="1:24" x14ac:dyDescent="0.15">
      <c r="A1048">
        <v>148.13</v>
      </c>
      <c r="B1048">
        <v>242.47399999999999</v>
      </c>
      <c r="C1048">
        <v>242.268</v>
      </c>
      <c r="D1048">
        <v>291.11399999999998</v>
      </c>
      <c r="E1048">
        <v>300</v>
      </c>
      <c r="F1048">
        <v>300</v>
      </c>
      <c r="G1048">
        <v>300</v>
      </c>
      <c r="H1048">
        <v>283.29500000000002</v>
      </c>
      <c r="I1048">
        <v>240.369</v>
      </c>
      <c r="J1048">
        <v>259.30599999999998</v>
      </c>
      <c r="K1048">
        <v>300</v>
      </c>
      <c r="L1048">
        <v>300</v>
      </c>
      <c r="M1048">
        <v>257.77699999999999</v>
      </c>
      <c r="N1048">
        <v>300</v>
      </c>
      <c r="O1048">
        <v>300</v>
      </c>
      <c r="P1048">
        <v>264.53199999999998</v>
      </c>
      <c r="Q1048">
        <v>258.601</v>
      </c>
      <c r="R1048">
        <v>118.49299999999999</v>
      </c>
      <c r="S1048">
        <v>189.20599999999999</v>
      </c>
      <c r="T1048">
        <v>187.251</v>
      </c>
      <c r="U1048">
        <v>199.74600000000001</v>
      </c>
      <c r="V1048">
        <v>197.55600000000001</v>
      </c>
      <c r="W1048">
        <v>261.94900000000001</v>
      </c>
      <c r="X1048">
        <v>180.322</v>
      </c>
    </row>
    <row r="1049" spans="1:24" x14ac:dyDescent="0.15">
      <c r="A1049">
        <v>148.13</v>
      </c>
      <c r="B1049">
        <v>242.47399999999999</v>
      </c>
      <c r="C1049">
        <v>242.268</v>
      </c>
      <c r="D1049">
        <v>291.11399999999998</v>
      </c>
      <c r="E1049">
        <v>300</v>
      </c>
      <c r="F1049">
        <v>300</v>
      </c>
      <c r="G1049">
        <v>300</v>
      </c>
      <c r="H1049">
        <v>288.44299999999998</v>
      </c>
      <c r="I1049">
        <v>300</v>
      </c>
      <c r="J1049">
        <v>221.78299999999999</v>
      </c>
      <c r="K1049">
        <v>223.26599999999999</v>
      </c>
      <c r="L1049">
        <v>149.28200000000001</v>
      </c>
      <c r="M1049">
        <v>300</v>
      </c>
      <c r="N1049">
        <v>271.25900000000001</v>
      </c>
      <c r="O1049">
        <v>246.54599999999999</v>
      </c>
      <c r="P1049">
        <v>241.62100000000001</v>
      </c>
      <c r="Q1049">
        <v>222.309</v>
      </c>
      <c r="R1049">
        <v>193.19399999999999</v>
      </c>
      <c r="S1049">
        <v>200.08600000000001</v>
      </c>
      <c r="T1049">
        <v>193.48</v>
      </c>
      <c r="U1049">
        <v>206.55099999999999</v>
      </c>
      <c r="V1049">
        <v>158.09700000000001</v>
      </c>
      <c r="W1049">
        <v>187.85900000000001</v>
      </c>
      <c r="X1049">
        <v>170.45500000000001</v>
      </c>
    </row>
    <row r="1050" spans="1:24" x14ac:dyDescent="0.15">
      <c r="A1050">
        <v>148.13</v>
      </c>
      <c r="B1050">
        <v>242.47399999999999</v>
      </c>
      <c r="C1050">
        <v>242.268</v>
      </c>
      <c r="D1050">
        <v>291.11399999999998</v>
      </c>
      <c r="E1050">
        <v>300</v>
      </c>
      <c r="F1050">
        <v>300</v>
      </c>
      <c r="G1050">
        <v>300</v>
      </c>
      <c r="H1050">
        <v>283.29500000000002</v>
      </c>
      <c r="I1050">
        <v>240.369</v>
      </c>
      <c r="J1050">
        <v>259.30599999999998</v>
      </c>
      <c r="K1050">
        <v>300</v>
      </c>
      <c r="L1050">
        <v>300</v>
      </c>
      <c r="M1050">
        <v>230.82</v>
      </c>
      <c r="N1050">
        <v>300</v>
      </c>
      <c r="O1050">
        <v>291.76799999999997</v>
      </c>
      <c r="P1050">
        <v>262.61599999999999</v>
      </c>
      <c r="Q1050">
        <v>220.482</v>
      </c>
      <c r="R1050">
        <v>216.89699999999999</v>
      </c>
      <c r="S1050">
        <v>192.92699999999999</v>
      </c>
      <c r="T1050">
        <v>202.636</v>
      </c>
      <c r="U1050">
        <v>236.48699999999999</v>
      </c>
      <c r="V1050">
        <v>200.28800000000001</v>
      </c>
      <c r="W1050">
        <v>171.78299999999999</v>
      </c>
      <c r="X1050">
        <v>137.768</v>
      </c>
    </row>
    <row r="1051" spans="1:24" x14ac:dyDescent="0.15">
      <c r="A1051">
        <v>148.13</v>
      </c>
      <c r="B1051">
        <v>242.47399999999999</v>
      </c>
      <c r="C1051">
        <v>242.268</v>
      </c>
      <c r="D1051">
        <v>291.11399999999998</v>
      </c>
      <c r="E1051">
        <v>300</v>
      </c>
      <c r="F1051">
        <v>300</v>
      </c>
      <c r="G1051">
        <v>300</v>
      </c>
      <c r="H1051">
        <v>283.29500000000002</v>
      </c>
      <c r="I1051">
        <v>240.369</v>
      </c>
      <c r="J1051">
        <v>259.30599999999998</v>
      </c>
      <c r="K1051">
        <v>300</v>
      </c>
      <c r="L1051">
        <v>300</v>
      </c>
      <c r="M1051">
        <v>257.77699999999999</v>
      </c>
      <c r="N1051">
        <v>300</v>
      </c>
      <c r="O1051">
        <v>300</v>
      </c>
      <c r="P1051">
        <v>256.21300000000002</v>
      </c>
      <c r="Q1051">
        <v>275.66800000000001</v>
      </c>
      <c r="R1051">
        <v>203.93600000000001</v>
      </c>
      <c r="S1051">
        <v>180.851</v>
      </c>
      <c r="T1051">
        <v>162.30699999999999</v>
      </c>
      <c r="U1051">
        <v>237.291</v>
      </c>
      <c r="V1051">
        <v>187.24199999999999</v>
      </c>
      <c r="W1051">
        <v>200.14699999999999</v>
      </c>
      <c r="X1051">
        <v>152.48599999999999</v>
      </c>
    </row>
    <row r="1055" spans="1:24" x14ac:dyDescent="0.15">
      <c r="A1055" s="1" t="s">
        <v>4</v>
      </c>
    </row>
    <row r="1056" spans="1:24" x14ac:dyDescent="0.15">
      <c r="A1056">
        <v>195.80199999999999</v>
      </c>
      <c r="B1056">
        <v>242.13399999999999</v>
      </c>
      <c r="C1056">
        <v>245.52600000000001</v>
      </c>
      <c r="D1056">
        <v>241.70099999999999</v>
      </c>
      <c r="E1056">
        <v>251.905</v>
      </c>
      <c r="F1056">
        <v>271.64999999999998</v>
      </c>
      <c r="G1056">
        <v>275.596</v>
      </c>
      <c r="H1056">
        <v>273.57299999999998</v>
      </c>
      <c r="I1056">
        <v>260.75700000000001</v>
      </c>
      <c r="J1056">
        <v>257.03100000000001</v>
      </c>
      <c r="K1056">
        <v>269.86500000000001</v>
      </c>
      <c r="L1056">
        <v>273.57299999999998</v>
      </c>
      <c r="M1056">
        <v>271.64999999999998</v>
      </c>
      <c r="N1056">
        <v>264.822</v>
      </c>
      <c r="O1056">
        <v>263.61</v>
      </c>
      <c r="P1056">
        <v>245.52600000000001</v>
      </c>
      <c r="Q1056">
        <v>223.36600000000001</v>
      </c>
      <c r="R1056">
        <v>204.52600000000001</v>
      </c>
      <c r="S1056">
        <v>197.44900000000001</v>
      </c>
      <c r="T1056">
        <v>195.80199999999999</v>
      </c>
      <c r="U1056">
        <v>205.066</v>
      </c>
      <c r="V1056">
        <v>196.9</v>
      </c>
      <c r="W1056">
        <v>216.726</v>
      </c>
      <c r="X1056">
        <v>183.06899999999999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topLeftCell="A55" workbookViewId="0">
      <selection activeCell="I88" sqref="I88"/>
    </sheetView>
  </sheetViews>
  <sheetFormatPr defaultRowHeight="13.5" x14ac:dyDescent="0.15"/>
  <cols>
    <col min="1" max="1" width="12.5" customWidth="1"/>
  </cols>
  <sheetData>
    <row r="1" spans="1:24" x14ac:dyDescent="0.15">
      <c r="A1" s="1" t="s">
        <v>5</v>
      </c>
    </row>
    <row r="2" spans="1:24" x14ac:dyDescent="0.15">
      <c r="A2">
        <v>50</v>
      </c>
      <c r="B2">
        <v>34</v>
      </c>
      <c r="C2">
        <v>21</v>
      </c>
      <c r="D2">
        <v>30</v>
      </c>
      <c r="E2">
        <v>55</v>
      </c>
      <c r="F2">
        <v>75</v>
      </c>
      <c r="G2">
        <v>91</v>
      </c>
      <c r="H2">
        <v>113</v>
      </c>
      <c r="I2">
        <v>130</v>
      </c>
      <c r="J2">
        <v>145</v>
      </c>
      <c r="K2">
        <v>150</v>
      </c>
      <c r="L2">
        <v>148</v>
      </c>
      <c r="M2">
        <v>140</v>
      </c>
      <c r="N2">
        <v>131</v>
      </c>
      <c r="O2">
        <v>122</v>
      </c>
      <c r="P2">
        <v>105</v>
      </c>
      <c r="Q2">
        <v>99</v>
      </c>
      <c r="R2">
        <v>85</v>
      </c>
      <c r="S2">
        <v>81</v>
      </c>
      <c r="T2">
        <v>75</v>
      </c>
      <c r="U2">
        <v>85</v>
      </c>
      <c r="V2">
        <v>84</v>
      </c>
      <c r="W2">
        <v>90</v>
      </c>
      <c r="X2">
        <v>80</v>
      </c>
    </row>
    <row r="4" spans="1:24" x14ac:dyDescent="0.15">
      <c r="A4" s="1" t="s">
        <v>6</v>
      </c>
    </row>
    <row r="5" spans="1:24" x14ac:dyDescent="0.15">
      <c r="A5">
        <v>65</v>
      </c>
      <c r="B5">
        <v>112</v>
      </c>
      <c r="C5">
        <v>115</v>
      </c>
      <c r="D5">
        <v>111</v>
      </c>
      <c r="E5">
        <v>121</v>
      </c>
      <c r="F5">
        <v>141</v>
      </c>
      <c r="G5">
        <v>145</v>
      </c>
      <c r="H5">
        <v>143</v>
      </c>
      <c r="I5">
        <v>130</v>
      </c>
      <c r="J5">
        <v>127</v>
      </c>
      <c r="K5">
        <v>139</v>
      </c>
      <c r="L5">
        <v>143</v>
      </c>
      <c r="M5">
        <v>141</v>
      </c>
      <c r="N5">
        <v>134</v>
      </c>
      <c r="O5">
        <v>133</v>
      </c>
      <c r="P5">
        <v>115</v>
      </c>
      <c r="Q5">
        <v>93</v>
      </c>
      <c r="R5">
        <v>74</v>
      </c>
      <c r="S5">
        <v>67</v>
      </c>
      <c r="T5">
        <v>65</v>
      </c>
      <c r="U5">
        <v>75</v>
      </c>
      <c r="V5">
        <v>66</v>
      </c>
      <c r="W5">
        <v>86</v>
      </c>
      <c r="X5">
        <v>53</v>
      </c>
    </row>
    <row r="7" spans="1:24" x14ac:dyDescent="0.15">
      <c r="A7" s="1" t="s">
        <v>7</v>
      </c>
    </row>
    <row r="8" spans="1:24" x14ac:dyDescent="0.15">
      <c r="A8">
        <v>97</v>
      </c>
      <c r="B8">
        <v>91</v>
      </c>
      <c r="C8">
        <v>77</v>
      </c>
      <c r="D8">
        <v>65</v>
      </c>
      <c r="E8">
        <v>62</v>
      </c>
      <c r="F8">
        <v>57</v>
      </c>
      <c r="G8">
        <v>39.200000000000003</v>
      </c>
      <c r="H8">
        <v>29.5</v>
      </c>
      <c r="I8">
        <v>35.5</v>
      </c>
      <c r="J8">
        <v>36</v>
      </c>
      <c r="K8">
        <v>36.9</v>
      </c>
      <c r="L8">
        <v>34.9</v>
      </c>
      <c r="M8">
        <v>34</v>
      </c>
      <c r="N8">
        <v>29</v>
      </c>
      <c r="O8">
        <v>26</v>
      </c>
      <c r="P8">
        <v>31</v>
      </c>
      <c r="Q8">
        <v>22.700000000000003</v>
      </c>
      <c r="R8">
        <v>10.9</v>
      </c>
      <c r="S8">
        <v>19.5</v>
      </c>
      <c r="T8">
        <v>40.799999999999997</v>
      </c>
      <c r="U8">
        <v>46.6</v>
      </c>
      <c r="V8">
        <v>56.699999999999989</v>
      </c>
      <c r="W8">
        <v>80.5</v>
      </c>
      <c r="X8">
        <v>95.3</v>
      </c>
    </row>
    <row r="11" spans="1:24" x14ac:dyDescent="0.15">
      <c r="A11" s="1" t="s">
        <v>27</v>
      </c>
    </row>
    <row r="12" spans="1:24" x14ac:dyDescent="0.15">
      <c r="A12">
        <v>194</v>
      </c>
      <c r="B12">
        <v>182</v>
      </c>
      <c r="C12">
        <v>154</v>
      </c>
      <c r="D12">
        <v>130</v>
      </c>
      <c r="E12">
        <v>124</v>
      </c>
      <c r="F12">
        <v>114</v>
      </c>
      <c r="G12">
        <v>78.400000000000006</v>
      </c>
      <c r="H12">
        <v>59</v>
      </c>
      <c r="I12">
        <v>71</v>
      </c>
      <c r="J12">
        <v>72</v>
      </c>
      <c r="K12">
        <v>73.8</v>
      </c>
      <c r="L12">
        <v>69.8</v>
      </c>
      <c r="M12">
        <v>68</v>
      </c>
      <c r="N12">
        <v>58</v>
      </c>
      <c r="O12">
        <v>52</v>
      </c>
      <c r="P12">
        <v>62</v>
      </c>
      <c r="Q12">
        <v>45.400000000000006</v>
      </c>
      <c r="R12">
        <v>21.8</v>
      </c>
      <c r="S12">
        <v>39</v>
      </c>
      <c r="T12">
        <v>81.599999999999994</v>
      </c>
      <c r="U12">
        <v>93.2</v>
      </c>
      <c r="V12">
        <v>113.39999999999998</v>
      </c>
      <c r="W12">
        <v>161</v>
      </c>
      <c r="X12">
        <v>190.6</v>
      </c>
    </row>
    <row r="35" spans="1:24" x14ac:dyDescent="0.15">
      <c r="A35" s="1" t="s">
        <v>8</v>
      </c>
    </row>
    <row r="36" spans="1:24" x14ac:dyDescent="0.15">
      <c r="A36">
        <v>50</v>
      </c>
      <c r="B36">
        <v>34</v>
      </c>
      <c r="C36">
        <v>21</v>
      </c>
      <c r="D36">
        <v>30</v>
      </c>
      <c r="E36">
        <v>55</v>
      </c>
      <c r="F36">
        <v>74.999099999999999</v>
      </c>
      <c r="G36">
        <v>90.920100000000005</v>
      </c>
      <c r="H36">
        <v>111.07</v>
      </c>
      <c r="I36">
        <v>122.748</v>
      </c>
      <c r="J36">
        <v>129.583</v>
      </c>
      <c r="K36">
        <v>131.24100000000001</v>
      </c>
      <c r="L36">
        <v>130.61000000000001</v>
      </c>
      <c r="M36">
        <v>127.636</v>
      </c>
      <c r="N36">
        <v>123.301</v>
      </c>
      <c r="O36">
        <v>117.786</v>
      </c>
      <c r="P36">
        <v>104.217</v>
      </c>
      <c r="Q36">
        <v>98.664299999999997</v>
      </c>
      <c r="R36">
        <v>84.979799999999997</v>
      </c>
      <c r="S36">
        <v>80.993300000000005</v>
      </c>
      <c r="T36">
        <v>74.999099999999999</v>
      </c>
      <c r="U36">
        <v>84.979799999999997</v>
      </c>
      <c r="V36">
        <v>83.984499999999997</v>
      </c>
      <c r="W36">
        <v>89.935199999999995</v>
      </c>
      <c r="X36">
        <v>79.995000000000005</v>
      </c>
    </row>
    <row r="38" spans="1:24" x14ac:dyDescent="0.15">
      <c r="A38" s="1" t="s">
        <v>9</v>
      </c>
    </row>
    <row r="39" spans="1:24" x14ac:dyDescent="0.15">
      <c r="A39">
        <v>65</v>
      </c>
      <c r="B39">
        <v>109.46599999999999</v>
      </c>
      <c r="C39">
        <v>111.694</v>
      </c>
      <c r="D39">
        <v>108.694</v>
      </c>
      <c r="E39">
        <v>115.738</v>
      </c>
      <c r="F39">
        <v>125.32899999999999</v>
      </c>
      <c r="G39">
        <v>126.621</v>
      </c>
      <c r="H39">
        <v>125.997</v>
      </c>
      <c r="I39">
        <v>120.76</v>
      </c>
      <c r="J39">
        <v>119.223</v>
      </c>
      <c r="K39">
        <v>124.614</v>
      </c>
      <c r="L39">
        <v>125.997</v>
      </c>
      <c r="M39">
        <v>125.32899999999999</v>
      </c>
      <c r="N39">
        <v>122.608</v>
      </c>
      <c r="O39">
        <v>122.167</v>
      </c>
      <c r="P39">
        <v>111.694</v>
      </c>
      <c r="Q39">
        <v>92.779600000000002</v>
      </c>
      <c r="R39">
        <v>73.998199999999997</v>
      </c>
      <c r="S39">
        <v>66.999899999999997</v>
      </c>
      <c r="T39">
        <v>65</v>
      </c>
      <c r="U39">
        <v>74.997500000000002</v>
      </c>
      <c r="V39">
        <v>66</v>
      </c>
      <c r="W39">
        <v>85.945099999999996</v>
      </c>
      <c r="X39">
        <v>53</v>
      </c>
    </row>
    <row r="41" spans="1:24" x14ac:dyDescent="0.15">
      <c r="A41" s="1" t="s">
        <v>10</v>
      </c>
    </row>
    <row r="42" spans="1:24" x14ac:dyDescent="0.15">
      <c r="A42">
        <v>77.412800000000004</v>
      </c>
      <c r="B42">
        <v>76.286299999999997</v>
      </c>
      <c r="C42">
        <v>71.456999999999994</v>
      </c>
      <c r="D42">
        <v>63.7348</v>
      </c>
      <c r="E42">
        <v>61.2545</v>
      </c>
      <c r="F42">
        <v>56.749899999999997</v>
      </c>
      <c r="G42">
        <v>39.1999</v>
      </c>
      <c r="H42">
        <v>29.5</v>
      </c>
      <c r="I42">
        <v>35.5</v>
      </c>
      <c r="J42">
        <v>36</v>
      </c>
      <c r="K42">
        <v>36.9</v>
      </c>
      <c r="L42">
        <v>34.9</v>
      </c>
      <c r="M42">
        <v>34</v>
      </c>
      <c r="N42">
        <v>29</v>
      </c>
      <c r="O42">
        <v>26</v>
      </c>
      <c r="P42">
        <v>31</v>
      </c>
      <c r="Q42">
        <v>22.7</v>
      </c>
      <c r="R42">
        <v>10.9</v>
      </c>
      <c r="S42">
        <v>19.5</v>
      </c>
      <c r="T42">
        <v>40.799700000000001</v>
      </c>
      <c r="U42">
        <v>46.592700000000001</v>
      </c>
      <c r="V42">
        <v>56.4681</v>
      </c>
      <c r="W42">
        <v>73.0321</v>
      </c>
      <c r="X42">
        <v>77.134699999999995</v>
      </c>
    </row>
    <row r="44" spans="1:24" x14ac:dyDescent="0.15">
      <c r="A44" s="1" t="s">
        <v>28</v>
      </c>
    </row>
    <row r="45" spans="1:24" x14ac:dyDescent="0.15">
      <c r="A45">
        <v>174.863</v>
      </c>
      <c r="B45">
        <v>169.56899999999999</v>
      </c>
      <c r="C45">
        <v>151.25800000000001</v>
      </c>
      <c r="D45">
        <v>129.72499999999999</v>
      </c>
      <c r="E45">
        <v>123.878</v>
      </c>
      <c r="F45">
        <v>113.977</v>
      </c>
      <c r="G45">
        <v>78.400000000000006</v>
      </c>
      <c r="H45">
        <v>59</v>
      </c>
      <c r="I45">
        <v>71</v>
      </c>
      <c r="J45">
        <v>72</v>
      </c>
      <c r="K45">
        <v>73.8</v>
      </c>
      <c r="L45">
        <v>69.8</v>
      </c>
      <c r="M45">
        <v>68</v>
      </c>
      <c r="N45">
        <v>58</v>
      </c>
      <c r="O45">
        <v>52</v>
      </c>
      <c r="P45">
        <v>62</v>
      </c>
      <c r="Q45">
        <v>45.4</v>
      </c>
      <c r="R45">
        <v>21.8</v>
      </c>
      <c r="S45">
        <v>39</v>
      </c>
      <c r="T45">
        <v>81.599999999999994</v>
      </c>
      <c r="U45">
        <v>93.1999</v>
      </c>
      <c r="V45">
        <v>113.379</v>
      </c>
      <c r="W45">
        <v>156.63499999999999</v>
      </c>
      <c r="X45">
        <v>173.50399999999999</v>
      </c>
    </row>
    <row r="61" spans="1:24" x14ac:dyDescent="0.15">
      <c r="A61" s="1" t="s">
        <v>11</v>
      </c>
    </row>
    <row r="62" spans="1:24" x14ac:dyDescent="0.15">
      <c r="A62">
        <f t="shared" ref="A62:X62" si="0">A2+A5+A8</f>
        <v>212</v>
      </c>
      <c r="B62">
        <f t="shared" si="0"/>
        <v>237</v>
      </c>
      <c r="C62">
        <f t="shared" si="0"/>
        <v>213</v>
      </c>
      <c r="D62">
        <f t="shared" si="0"/>
        <v>206</v>
      </c>
      <c r="E62">
        <f t="shared" si="0"/>
        <v>238</v>
      </c>
      <c r="F62">
        <f t="shared" si="0"/>
        <v>273</v>
      </c>
      <c r="G62">
        <f t="shared" si="0"/>
        <v>275.2</v>
      </c>
      <c r="H62">
        <f t="shared" si="0"/>
        <v>285.5</v>
      </c>
      <c r="I62">
        <f t="shared" si="0"/>
        <v>295.5</v>
      </c>
      <c r="J62">
        <f t="shared" si="0"/>
        <v>308</v>
      </c>
      <c r="K62">
        <f t="shared" si="0"/>
        <v>325.89999999999998</v>
      </c>
      <c r="L62">
        <f t="shared" si="0"/>
        <v>325.89999999999998</v>
      </c>
      <c r="M62">
        <f t="shared" si="0"/>
        <v>315</v>
      </c>
      <c r="N62">
        <f t="shared" si="0"/>
        <v>294</v>
      </c>
      <c r="O62">
        <f t="shared" si="0"/>
        <v>281</v>
      </c>
      <c r="P62">
        <f t="shared" si="0"/>
        <v>251</v>
      </c>
      <c r="Q62">
        <f t="shared" si="0"/>
        <v>214.7</v>
      </c>
      <c r="R62">
        <f t="shared" si="0"/>
        <v>169.9</v>
      </c>
      <c r="S62">
        <f t="shared" si="0"/>
        <v>167.5</v>
      </c>
      <c r="T62">
        <f t="shared" si="0"/>
        <v>180.8</v>
      </c>
      <c r="U62">
        <f t="shared" si="0"/>
        <v>206.6</v>
      </c>
      <c r="V62">
        <f t="shared" si="0"/>
        <v>206.7</v>
      </c>
      <c r="W62">
        <f t="shared" si="0"/>
        <v>256.5</v>
      </c>
      <c r="X62">
        <f t="shared" si="0"/>
        <v>228.3</v>
      </c>
    </row>
    <row r="64" spans="1:24" x14ac:dyDescent="0.15">
      <c r="A64" s="1" t="s">
        <v>12</v>
      </c>
    </row>
    <row r="65" spans="1:24" x14ac:dyDescent="0.15">
      <c r="A65">
        <f t="shared" ref="A65:X65" si="1">A36+A39+A42</f>
        <v>192.4128</v>
      </c>
      <c r="B65">
        <f t="shared" si="1"/>
        <v>219.75229999999999</v>
      </c>
      <c r="C65">
        <f t="shared" si="1"/>
        <v>204.15100000000001</v>
      </c>
      <c r="D65">
        <f t="shared" si="1"/>
        <v>202.42880000000002</v>
      </c>
      <c r="E65">
        <f t="shared" si="1"/>
        <v>231.99250000000001</v>
      </c>
      <c r="F65">
        <f t="shared" si="1"/>
        <v>257.07799999999997</v>
      </c>
      <c r="G65">
        <f t="shared" si="1"/>
        <v>256.74099999999999</v>
      </c>
      <c r="H65">
        <f t="shared" si="1"/>
        <v>266.56700000000001</v>
      </c>
      <c r="I65">
        <f t="shared" si="1"/>
        <v>279.00800000000004</v>
      </c>
      <c r="J65">
        <f t="shared" si="1"/>
        <v>284.80599999999998</v>
      </c>
      <c r="K65">
        <f t="shared" si="1"/>
        <v>292.755</v>
      </c>
      <c r="L65">
        <f t="shared" si="1"/>
        <v>291.50700000000001</v>
      </c>
      <c r="M65">
        <f t="shared" si="1"/>
        <v>286.96499999999997</v>
      </c>
      <c r="N65">
        <f t="shared" si="1"/>
        <v>274.90899999999999</v>
      </c>
      <c r="O65">
        <f t="shared" si="1"/>
        <v>265.95299999999997</v>
      </c>
      <c r="P65">
        <f t="shared" si="1"/>
        <v>246.911</v>
      </c>
      <c r="Q65">
        <f t="shared" si="1"/>
        <v>214.14389999999997</v>
      </c>
      <c r="R65">
        <f t="shared" si="1"/>
        <v>169.87800000000001</v>
      </c>
      <c r="S65">
        <f t="shared" si="1"/>
        <v>167.4932</v>
      </c>
      <c r="T65">
        <f t="shared" si="1"/>
        <v>180.7988</v>
      </c>
      <c r="U65">
        <f t="shared" si="1"/>
        <v>206.57000000000002</v>
      </c>
      <c r="V65">
        <f t="shared" si="1"/>
        <v>206.45259999999999</v>
      </c>
      <c r="W65">
        <f t="shared" si="1"/>
        <v>248.91239999999999</v>
      </c>
      <c r="X65">
        <f t="shared" si="1"/>
        <v>210.12970000000001</v>
      </c>
    </row>
    <row r="68" spans="1:24" x14ac:dyDescent="0.15">
      <c r="A68" s="1" t="s">
        <v>26</v>
      </c>
    </row>
    <row r="69" spans="1:24" x14ac:dyDescent="0.15">
      <c r="A69">
        <v>2389.12</v>
      </c>
      <c r="B69">
        <v>2239.8000000000002</v>
      </c>
      <c r="C69">
        <v>2165.14</v>
      </c>
      <c r="D69">
        <v>2090.48</v>
      </c>
      <c r="E69">
        <v>2090.48</v>
      </c>
      <c r="F69">
        <v>2165.14</v>
      </c>
      <c r="G69">
        <v>2389.12</v>
      </c>
      <c r="H69">
        <v>2837.08</v>
      </c>
      <c r="I69">
        <v>3247.71</v>
      </c>
      <c r="J69">
        <v>3546.35</v>
      </c>
      <c r="K69">
        <v>3695.67</v>
      </c>
      <c r="L69">
        <v>3733</v>
      </c>
      <c r="M69">
        <v>3695.67</v>
      </c>
      <c r="N69">
        <v>3733</v>
      </c>
      <c r="O69">
        <v>3733</v>
      </c>
      <c r="P69">
        <v>3621.01</v>
      </c>
      <c r="Q69">
        <v>3583.68</v>
      </c>
      <c r="R69">
        <v>3583.68</v>
      </c>
      <c r="S69">
        <v>3471.69</v>
      </c>
      <c r="T69">
        <v>3434.36</v>
      </c>
      <c r="U69">
        <v>3434.36</v>
      </c>
      <c r="V69">
        <v>3471.69</v>
      </c>
      <c r="W69">
        <v>3247.71</v>
      </c>
      <c r="X69">
        <v>2687.76</v>
      </c>
    </row>
    <row r="71" spans="1:24" x14ac:dyDescent="0.15">
      <c r="A71" s="1" t="s">
        <v>31</v>
      </c>
    </row>
    <row r="72" spans="1:24" x14ac:dyDescent="0.15">
      <c r="A72">
        <f>A62/A69</f>
        <v>8.873560139298152E-2</v>
      </c>
      <c r="B72">
        <f t="shared" ref="B72:X72" si="2">B62/B69</f>
        <v>0.10581301901955531</v>
      </c>
      <c r="C72">
        <f t="shared" si="2"/>
        <v>9.8377010262615819E-2</v>
      </c>
      <c r="D72">
        <f t="shared" si="2"/>
        <v>9.8541961654739579E-2</v>
      </c>
      <c r="E72">
        <f t="shared" si="2"/>
        <v>0.11384945084382533</v>
      </c>
      <c r="F72">
        <f t="shared" si="2"/>
        <v>0.12608884413940902</v>
      </c>
      <c r="G72">
        <f t="shared" si="2"/>
        <v>0.11518885614787035</v>
      </c>
      <c r="H72">
        <f t="shared" si="2"/>
        <v>0.10063163534338122</v>
      </c>
      <c r="I72">
        <f t="shared" si="2"/>
        <v>9.0987187895470958E-2</v>
      </c>
      <c r="J72">
        <f t="shared" si="2"/>
        <v>8.6849859714918154E-2</v>
      </c>
      <c r="K72">
        <f t="shared" si="2"/>
        <v>8.8184280522882172E-2</v>
      </c>
      <c r="L72">
        <f t="shared" si="2"/>
        <v>8.730243771765335E-2</v>
      </c>
      <c r="M72">
        <f t="shared" si="2"/>
        <v>8.523488298468207E-2</v>
      </c>
      <c r="N72">
        <f t="shared" si="2"/>
        <v>7.8757031877846231E-2</v>
      </c>
      <c r="O72">
        <f t="shared" si="2"/>
        <v>7.5274578087329222E-2</v>
      </c>
      <c r="P72">
        <f t="shared" si="2"/>
        <v>6.9317676559854838E-2</v>
      </c>
      <c r="Q72">
        <f t="shared" si="2"/>
        <v>5.9910483078846326E-2</v>
      </c>
      <c r="R72">
        <f t="shared" si="2"/>
        <v>4.7409366907759626E-2</v>
      </c>
      <c r="S72">
        <f t="shared" si="2"/>
        <v>4.8247395360760899E-2</v>
      </c>
      <c r="T72">
        <f t="shared" si="2"/>
        <v>5.2644451950290591E-2</v>
      </c>
      <c r="U72">
        <f t="shared" si="2"/>
        <v>6.015676865558648E-2</v>
      </c>
      <c r="V72">
        <f t="shared" si="2"/>
        <v>5.9538726095935982E-2</v>
      </c>
      <c r="W72">
        <f t="shared" si="2"/>
        <v>7.8978726548860581E-2</v>
      </c>
      <c r="X72">
        <f t="shared" si="2"/>
        <v>8.4940619698187336E-2</v>
      </c>
    </row>
    <row r="76" spans="1:24" x14ac:dyDescent="0.15">
      <c r="A76" s="1" t="s">
        <v>29</v>
      </c>
    </row>
    <row r="77" spans="1:24" x14ac:dyDescent="0.15">
      <c r="A77">
        <f>A2+A5+A12</f>
        <v>309</v>
      </c>
      <c r="B77">
        <f t="shared" ref="B77:X77" si="3">B2+B5+B12</f>
        <v>328</v>
      </c>
      <c r="C77">
        <f t="shared" si="3"/>
        <v>290</v>
      </c>
      <c r="D77">
        <f t="shared" si="3"/>
        <v>271</v>
      </c>
      <c r="E77">
        <f t="shared" si="3"/>
        <v>300</v>
      </c>
      <c r="F77">
        <f t="shared" si="3"/>
        <v>330</v>
      </c>
      <c r="G77">
        <f t="shared" si="3"/>
        <v>314.39999999999998</v>
      </c>
      <c r="H77">
        <f t="shared" si="3"/>
        <v>315</v>
      </c>
      <c r="I77">
        <f t="shared" si="3"/>
        <v>331</v>
      </c>
      <c r="J77">
        <f t="shared" si="3"/>
        <v>344</v>
      </c>
      <c r="K77">
        <f t="shared" si="3"/>
        <v>362.8</v>
      </c>
      <c r="L77">
        <f t="shared" si="3"/>
        <v>360.8</v>
      </c>
      <c r="M77">
        <f t="shared" si="3"/>
        <v>349</v>
      </c>
      <c r="N77">
        <f t="shared" si="3"/>
        <v>323</v>
      </c>
      <c r="O77">
        <f t="shared" si="3"/>
        <v>307</v>
      </c>
      <c r="P77">
        <f t="shared" si="3"/>
        <v>282</v>
      </c>
      <c r="Q77">
        <f t="shared" si="3"/>
        <v>237.4</v>
      </c>
      <c r="R77">
        <f t="shared" si="3"/>
        <v>180.8</v>
      </c>
      <c r="S77">
        <f t="shared" si="3"/>
        <v>187</v>
      </c>
      <c r="T77">
        <f t="shared" si="3"/>
        <v>221.6</v>
      </c>
      <c r="U77">
        <f t="shared" si="3"/>
        <v>253.2</v>
      </c>
      <c r="V77">
        <f t="shared" si="3"/>
        <v>263.39999999999998</v>
      </c>
      <c r="W77">
        <f t="shared" si="3"/>
        <v>337</v>
      </c>
      <c r="X77">
        <f t="shared" si="3"/>
        <v>323.60000000000002</v>
      </c>
    </row>
    <row r="81" spans="1:24" x14ac:dyDescent="0.15">
      <c r="A81" s="1" t="s">
        <v>30</v>
      </c>
    </row>
    <row r="82" spans="1:24" x14ac:dyDescent="0.15">
      <c r="A82">
        <f>A36+A39+A45</f>
        <v>289.863</v>
      </c>
      <c r="B82">
        <f t="shared" ref="B82:X82" si="4">B36+B39+B45</f>
        <v>313.03499999999997</v>
      </c>
      <c r="C82">
        <f t="shared" si="4"/>
        <v>283.952</v>
      </c>
      <c r="D82">
        <f t="shared" si="4"/>
        <v>268.41899999999998</v>
      </c>
      <c r="E82">
        <f t="shared" si="4"/>
        <v>294.61599999999999</v>
      </c>
      <c r="F82">
        <f t="shared" si="4"/>
        <v>314.30510000000004</v>
      </c>
      <c r="G82">
        <f t="shared" si="4"/>
        <v>295.94110000000001</v>
      </c>
      <c r="H82">
        <f t="shared" si="4"/>
        <v>296.06700000000001</v>
      </c>
      <c r="I82">
        <f t="shared" si="4"/>
        <v>314.50800000000004</v>
      </c>
      <c r="J82">
        <f t="shared" si="4"/>
        <v>320.80599999999998</v>
      </c>
      <c r="K82">
        <f t="shared" si="4"/>
        <v>329.65500000000003</v>
      </c>
      <c r="L82">
        <f t="shared" si="4"/>
        <v>326.40700000000004</v>
      </c>
      <c r="M82">
        <f t="shared" si="4"/>
        <v>320.96499999999997</v>
      </c>
      <c r="N82">
        <f t="shared" si="4"/>
        <v>303.90899999999999</v>
      </c>
      <c r="O82">
        <f t="shared" si="4"/>
        <v>291.95299999999997</v>
      </c>
      <c r="P82">
        <f t="shared" si="4"/>
        <v>277.911</v>
      </c>
      <c r="Q82">
        <f t="shared" si="4"/>
        <v>236.84389999999999</v>
      </c>
      <c r="R82">
        <f t="shared" si="4"/>
        <v>180.77800000000002</v>
      </c>
      <c r="S82">
        <f t="shared" si="4"/>
        <v>186.9932</v>
      </c>
      <c r="T82">
        <f t="shared" si="4"/>
        <v>221.59909999999999</v>
      </c>
      <c r="U82">
        <f t="shared" si="4"/>
        <v>253.17720000000003</v>
      </c>
      <c r="V82">
        <f t="shared" si="4"/>
        <v>263.36349999999999</v>
      </c>
      <c r="W82">
        <f t="shared" si="4"/>
        <v>332.51529999999997</v>
      </c>
      <c r="X82">
        <f t="shared" si="4"/>
        <v>306.49900000000002</v>
      </c>
    </row>
    <row r="85" spans="1:24" x14ac:dyDescent="0.15">
      <c r="A85" s="1" t="s">
        <v>32</v>
      </c>
    </row>
    <row r="86" spans="1:24" x14ac:dyDescent="0.15">
      <c r="A86">
        <f>A77/A69</f>
        <v>0.12933632467184569</v>
      </c>
      <c r="B86">
        <f t="shared" ref="B86:X86" si="5">B77/B69</f>
        <v>0.14644164657558709</v>
      </c>
      <c r="C86">
        <f t="shared" si="5"/>
        <v>0.13394053040450041</v>
      </c>
      <c r="D86">
        <f t="shared" si="5"/>
        <v>0.12963529907007004</v>
      </c>
      <c r="E86">
        <f t="shared" si="5"/>
        <v>0.14350771114767899</v>
      </c>
      <c r="F86">
        <f t="shared" si="5"/>
        <v>0.15241508632236253</v>
      </c>
      <c r="G86">
        <f t="shared" si="5"/>
        <v>0.13159657112242165</v>
      </c>
      <c r="H86">
        <f t="shared" si="5"/>
        <v>0.1110296502037306</v>
      </c>
      <c r="I86">
        <f t="shared" si="5"/>
        <v>0.10191796681353939</v>
      </c>
      <c r="J86">
        <f t="shared" si="5"/>
        <v>9.7001142019259246E-2</v>
      </c>
      <c r="K86">
        <f t="shared" si="5"/>
        <v>9.8168938243944945E-2</v>
      </c>
      <c r="L86">
        <f t="shared" si="5"/>
        <v>9.6651486739887493E-2</v>
      </c>
      <c r="M86">
        <f t="shared" si="5"/>
        <v>9.4434838608425539E-2</v>
      </c>
      <c r="N86">
        <f t="shared" si="5"/>
        <v>8.6525582641307261E-2</v>
      </c>
      <c r="O86">
        <f t="shared" si="5"/>
        <v>8.2239485668363241E-2</v>
      </c>
      <c r="P86">
        <f t="shared" si="5"/>
        <v>7.7878823864060018E-2</v>
      </c>
      <c r="Q86">
        <f t="shared" si="5"/>
        <v>6.6244753995892497E-2</v>
      </c>
      <c r="R86">
        <f t="shared" si="5"/>
        <v>5.0450933119028492E-2</v>
      </c>
      <c r="S86">
        <f t="shared" si="5"/>
        <v>5.3864256313207688E-2</v>
      </c>
      <c r="T86">
        <f t="shared" si="5"/>
        <v>6.4524394647037575E-2</v>
      </c>
      <c r="U86">
        <f t="shared" si="5"/>
        <v>7.372552673569456E-2</v>
      </c>
      <c r="V86">
        <f t="shared" si="5"/>
        <v>7.5870829480742807E-2</v>
      </c>
      <c r="W86">
        <f t="shared" si="5"/>
        <v>0.1037654224053256</v>
      </c>
      <c r="X86">
        <f t="shared" si="5"/>
        <v>0.12039765455248981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5"/>
  <sheetViews>
    <sheetView topLeftCell="A1027" workbookViewId="0">
      <selection activeCell="A1055" sqref="A1055"/>
    </sheetView>
  </sheetViews>
  <sheetFormatPr defaultRowHeight="13.5" x14ac:dyDescent="0.15"/>
  <cols>
    <col min="1" max="1" width="26.875" customWidth="1"/>
  </cols>
  <sheetData>
    <row r="1" spans="1:24" x14ac:dyDescent="0.15">
      <c r="A1" s="1" t="s">
        <v>13</v>
      </c>
      <c r="B1" s="1" t="s">
        <v>14</v>
      </c>
      <c r="C1" s="1" t="s">
        <v>15</v>
      </c>
    </row>
    <row r="2" spans="1:24" x14ac:dyDescent="0.15">
      <c r="A2">
        <v>45.424100000000003</v>
      </c>
      <c r="B2">
        <v>44.159300000000002</v>
      </c>
      <c r="C2">
        <v>14.720499999999999</v>
      </c>
      <c r="D2">
        <v>18.750299999999999</v>
      </c>
      <c r="E2">
        <v>43.721800000000002</v>
      </c>
      <c r="F2">
        <v>91.211100000000002</v>
      </c>
      <c r="G2">
        <v>99.67</v>
      </c>
      <c r="H2">
        <v>84.184100000000001</v>
      </c>
      <c r="I2">
        <v>55.535899999999998</v>
      </c>
      <c r="J2">
        <v>134.93600000000001</v>
      </c>
      <c r="K2">
        <v>140</v>
      </c>
      <c r="L2">
        <v>140</v>
      </c>
      <c r="M2">
        <v>122.038</v>
      </c>
      <c r="N2">
        <v>137.10300000000001</v>
      </c>
      <c r="O2">
        <v>117.438</v>
      </c>
      <c r="P2">
        <v>117.749</v>
      </c>
      <c r="Q2">
        <v>140</v>
      </c>
      <c r="R2">
        <v>92.125</v>
      </c>
      <c r="S2">
        <v>100.122</v>
      </c>
      <c r="T2">
        <v>118.268</v>
      </c>
      <c r="U2">
        <v>88.103399999999993</v>
      </c>
      <c r="V2">
        <v>85.408900000000003</v>
      </c>
      <c r="W2">
        <v>63.710500000000003</v>
      </c>
      <c r="X2">
        <v>127.152</v>
      </c>
    </row>
    <row r="3" spans="1:24" x14ac:dyDescent="0.15">
      <c r="A3">
        <v>63.654000000000003</v>
      </c>
      <c r="B3">
        <v>40.757300000000001</v>
      </c>
      <c r="C3">
        <v>11.5909</v>
      </c>
      <c r="D3">
        <v>30.9312</v>
      </c>
      <c r="E3">
        <v>58.054000000000002</v>
      </c>
      <c r="F3">
        <v>57.683399999999999</v>
      </c>
      <c r="G3">
        <v>134.79</v>
      </c>
      <c r="H3">
        <v>122.85299999999999</v>
      </c>
      <c r="I3">
        <v>140</v>
      </c>
      <c r="J3">
        <v>140</v>
      </c>
      <c r="K3">
        <v>127.593</v>
      </c>
      <c r="L3">
        <v>140</v>
      </c>
      <c r="M3">
        <v>113.057</v>
      </c>
      <c r="N3">
        <v>99.441999999999993</v>
      </c>
      <c r="O3">
        <v>112.223</v>
      </c>
      <c r="P3">
        <v>111.96599999999999</v>
      </c>
      <c r="Q3">
        <v>70.561199999999999</v>
      </c>
      <c r="R3">
        <v>60.595500000000001</v>
      </c>
      <c r="S3">
        <v>107.874</v>
      </c>
      <c r="T3">
        <v>89.5959</v>
      </c>
      <c r="U3">
        <v>88.442400000000006</v>
      </c>
      <c r="V3">
        <v>70.855900000000005</v>
      </c>
      <c r="W3">
        <v>91.736500000000007</v>
      </c>
      <c r="X3">
        <v>59.263100000000001</v>
      </c>
    </row>
    <row r="4" spans="1:24" x14ac:dyDescent="0.15">
      <c r="A4">
        <v>35.424999999999997</v>
      </c>
      <c r="B4">
        <v>39.357300000000002</v>
      </c>
      <c r="C4">
        <v>20.0045</v>
      </c>
      <c r="D4">
        <v>31.482700000000001</v>
      </c>
      <c r="E4">
        <v>39.997500000000002</v>
      </c>
      <c r="F4">
        <v>77.718599999999995</v>
      </c>
      <c r="G4">
        <v>92.848299999999995</v>
      </c>
      <c r="H4">
        <v>140</v>
      </c>
      <c r="I4">
        <v>140</v>
      </c>
      <c r="J4">
        <v>140</v>
      </c>
      <c r="K4">
        <v>134.97900000000001</v>
      </c>
      <c r="L4">
        <v>137.41800000000001</v>
      </c>
      <c r="M4">
        <v>119.756</v>
      </c>
      <c r="N4">
        <v>124.68600000000001</v>
      </c>
      <c r="O4">
        <v>125.294</v>
      </c>
      <c r="P4">
        <v>96.004099999999994</v>
      </c>
      <c r="Q4">
        <v>121.324</v>
      </c>
      <c r="R4">
        <v>84.483199999999997</v>
      </c>
      <c r="S4">
        <v>43.485100000000003</v>
      </c>
      <c r="T4">
        <v>70.879300000000001</v>
      </c>
      <c r="U4">
        <v>118.886</v>
      </c>
      <c r="V4">
        <v>89.953299999999999</v>
      </c>
      <c r="W4">
        <v>103.78400000000001</v>
      </c>
      <c r="X4">
        <v>91.935299999999998</v>
      </c>
    </row>
    <row r="5" spans="1:24" x14ac:dyDescent="0.15">
      <c r="A5">
        <v>28.779</v>
      </c>
      <c r="B5">
        <v>24.105899999999998</v>
      </c>
      <c r="C5">
        <v>14.0299</v>
      </c>
      <c r="D5">
        <v>24.628799999999998</v>
      </c>
      <c r="E5">
        <v>36.978900000000003</v>
      </c>
      <c r="F5">
        <v>77.408799999999999</v>
      </c>
      <c r="G5">
        <v>79.628699999999995</v>
      </c>
      <c r="H5">
        <v>121.983</v>
      </c>
      <c r="I5">
        <v>126.504</v>
      </c>
      <c r="J5">
        <v>140</v>
      </c>
      <c r="K5">
        <v>140</v>
      </c>
      <c r="L5">
        <v>140</v>
      </c>
      <c r="M5">
        <v>140</v>
      </c>
      <c r="N5">
        <v>125.286</v>
      </c>
      <c r="O5">
        <v>94.815100000000001</v>
      </c>
      <c r="P5">
        <v>99.084299999999999</v>
      </c>
      <c r="Q5">
        <v>113.86799999999999</v>
      </c>
      <c r="R5">
        <v>97.420199999999994</v>
      </c>
      <c r="S5">
        <v>117.90600000000001</v>
      </c>
      <c r="T5">
        <v>87.869600000000005</v>
      </c>
      <c r="U5">
        <v>140</v>
      </c>
      <c r="V5">
        <v>123.878</v>
      </c>
      <c r="W5">
        <v>83.882499999999993</v>
      </c>
      <c r="X5">
        <v>104.857</v>
      </c>
    </row>
    <row r="6" spans="1:24" x14ac:dyDescent="0.15">
      <c r="A6">
        <v>30.865400000000001</v>
      </c>
      <c r="B6">
        <v>27.5444</v>
      </c>
      <c r="C6">
        <v>17.7745</v>
      </c>
      <c r="D6">
        <v>28.379200000000001</v>
      </c>
      <c r="E6">
        <v>57.092300000000002</v>
      </c>
      <c r="F6">
        <v>54.001399999999997</v>
      </c>
      <c r="G6">
        <v>108.655</v>
      </c>
      <c r="H6">
        <v>102.547</v>
      </c>
      <c r="I6">
        <v>105.384</v>
      </c>
      <c r="J6">
        <v>140</v>
      </c>
      <c r="K6">
        <v>114.032</v>
      </c>
      <c r="L6">
        <v>136.76499999999999</v>
      </c>
      <c r="M6">
        <v>105.839</v>
      </c>
      <c r="N6">
        <v>125.717</v>
      </c>
      <c r="O6">
        <v>140</v>
      </c>
      <c r="P6">
        <v>83.313699999999997</v>
      </c>
      <c r="Q6">
        <v>97.203000000000003</v>
      </c>
      <c r="R6">
        <v>92.631799999999998</v>
      </c>
      <c r="S6">
        <v>85.840599999999995</v>
      </c>
      <c r="T6">
        <v>55.417999999999999</v>
      </c>
      <c r="U6">
        <v>96.240600000000001</v>
      </c>
      <c r="V6">
        <v>104.831</v>
      </c>
      <c r="W6">
        <v>111.254</v>
      </c>
      <c r="X6">
        <v>67.616900000000001</v>
      </c>
    </row>
    <row r="7" spans="1:24" x14ac:dyDescent="0.15">
      <c r="A7">
        <v>59.017800000000001</v>
      </c>
      <c r="B7">
        <v>33.303400000000003</v>
      </c>
      <c r="C7">
        <v>18.130700000000001</v>
      </c>
      <c r="D7">
        <v>51.384900000000002</v>
      </c>
      <c r="E7">
        <v>67.605999999999995</v>
      </c>
      <c r="F7">
        <v>84.762100000000004</v>
      </c>
      <c r="G7">
        <v>66.589600000000004</v>
      </c>
      <c r="H7">
        <v>140</v>
      </c>
      <c r="I7">
        <v>115.399</v>
      </c>
      <c r="J7">
        <v>140</v>
      </c>
      <c r="K7">
        <v>76.4876</v>
      </c>
      <c r="L7">
        <v>140</v>
      </c>
      <c r="M7">
        <v>131.9</v>
      </c>
      <c r="N7">
        <v>130.79599999999999</v>
      </c>
      <c r="O7">
        <v>79.503500000000003</v>
      </c>
      <c r="P7">
        <v>125.992</v>
      </c>
      <c r="Q7">
        <v>90.567599999999999</v>
      </c>
      <c r="R7">
        <v>41.077300000000001</v>
      </c>
      <c r="S7">
        <v>83.515900000000002</v>
      </c>
      <c r="T7">
        <v>90.759699999999995</v>
      </c>
      <c r="U7">
        <v>97.830600000000004</v>
      </c>
      <c r="V7">
        <v>67.592500000000001</v>
      </c>
      <c r="W7">
        <v>89.196299999999994</v>
      </c>
      <c r="X7">
        <v>77.786100000000005</v>
      </c>
    </row>
    <row r="8" spans="1:24" x14ac:dyDescent="0.15">
      <c r="A8">
        <v>54.553199999999997</v>
      </c>
      <c r="B8">
        <v>45.8523</v>
      </c>
      <c r="C8">
        <v>20.106100000000001</v>
      </c>
      <c r="D8">
        <v>37.575000000000003</v>
      </c>
      <c r="E8">
        <v>62.748600000000003</v>
      </c>
      <c r="F8">
        <v>84.316999999999993</v>
      </c>
      <c r="G8">
        <v>113.54600000000001</v>
      </c>
      <c r="H8">
        <v>103.358</v>
      </c>
      <c r="I8">
        <v>140</v>
      </c>
      <c r="J8">
        <v>126.292</v>
      </c>
      <c r="K8">
        <v>140</v>
      </c>
      <c r="L8">
        <v>140</v>
      </c>
      <c r="M8">
        <v>140</v>
      </c>
      <c r="N8">
        <v>110.095</v>
      </c>
      <c r="O8">
        <v>101.934</v>
      </c>
      <c r="P8">
        <v>102.63</v>
      </c>
      <c r="Q8">
        <v>120.598</v>
      </c>
      <c r="R8">
        <v>85.363100000000003</v>
      </c>
      <c r="S8">
        <v>110.691</v>
      </c>
      <c r="T8">
        <v>42.471800000000002</v>
      </c>
      <c r="U8">
        <v>81.127399999999994</v>
      </c>
      <c r="V8">
        <v>62.389099999999999</v>
      </c>
      <c r="W8">
        <v>83.925700000000006</v>
      </c>
      <c r="X8">
        <v>63.653100000000002</v>
      </c>
    </row>
    <row r="9" spans="1:24" x14ac:dyDescent="0.15">
      <c r="A9">
        <v>40.117699999999999</v>
      </c>
      <c r="B9">
        <v>35.402500000000003</v>
      </c>
      <c r="C9">
        <v>17.1129</v>
      </c>
      <c r="D9">
        <v>30.465299999999999</v>
      </c>
      <c r="E9">
        <v>68.781199999999998</v>
      </c>
      <c r="F9">
        <v>74.919200000000004</v>
      </c>
      <c r="G9">
        <v>83.598399999999998</v>
      </c>
      <c r="H9">
        <v>88.017899999999997</v>
      </c>
      <c r="I9">
        <v>90.387699999999995</v>
      </c>
      <c r="J9">
        <v>140</v>
      </c>
      <c r="K9">
        <v>140</v>
      </c>
      <c r="L9">
        <v>140</v>
      </c>
      <c r="M9">
        <v>140</v>
      </c>
      <c r="N9">
        <v>114.505</v>
      </c>
      <c r="O9">
        <v>140</v>
      </c>
      <c r="P9">
        <v>118.26300000000001</v>
      </c>
      <c r="Q9">
        <v>121.03</v>
      </c>
      <c r="R9">
        <v>62.611899999999999</v>
      </c>
      <c r="S9">
        <v>54.786200000000001</v>
      </c>
      <c r="T9">
        <v>73.475800000000007</v>
      </c>
      <c r="U9">
        <v>61.288600000000002</v>
      </c>
      <c r="V9">
        <v>133.482</v>
      </c>
      <c r="W9">
        <v>74.938800000000001</v>
      </c>
      <c r="X9">
        <v>73.836299999999994</v>
      </c>
    </row>
    <row r="10" spans="1:24" x14ac:dyDescent="0.15">
      <c r="A10">
        <v>51.996000000000002</v>
      </c>
      <c r="B10">
        <v>32.183300000000003</v>
      </c>
      <c r="C10">
        <v>17.948699999999999</v>
      </c>
      <c r="D10">
        <v>33.079599999999999</v>
      </c>
      <c r="E10">
        <v>41.2194</v>
      </c>
      <c r="F10">
        <v>49.382100000000001</v>
      </c>
      <c r="G10">
        <v>71.731999999999999</v>
      </c>
      <c r="H10">
        <v>102.45099999999999</v>
      </c>
      <c r="I10">
        <v>140</v>
      </c>
      <c r="J10">
        <v>102.25700000000001</v>
      </c>
      <c r="K10">
        <v>96.564400000000006</v>
      </c>
      <c r="L10">
        <v>80.3309</v>
      </c>
      <c r="M10">
        <v>140</v>
      </c>
      <c r="N10">
        <v>118.027</v>
      </c>
      <c r="O10">
        <v>121.613</v>
      </c>
      <c r="P10">
        <v>101.28</v>
      </c>
      <c r="Q10">
        <v>102.38200000000001</v>
      </c>
      <c r="R10">
        <v>100.986</v>
      </c>
      <c r="S10">
        <v>100.372</v>
      </c>
      <c r="T10">
        <v>87.533900000000003</v>
      </c>
      <c r="U10">
        <v>90.602999999999994</v>
      </c>
      <c r="V10">
        <v>90.114800000000002</v>
      </c>
      <c r="W10">
        <v>135.27799999999999</v>
      </c>
      <c r="X10">
        <v>62.480899999999998</v>
      </c>
    </row>
    <row r="11" spans="1:24" x14ac:dyDescent="0.15">
      <c r="A11">
        <v>48.4345</v>
      </c>
      <c r="B11">
        <v>33.226500000000001</v>
      </c>
      <c r="C11">
        <v>15.861700000000001</v>
      </c>
      <c r="D11">
        <v>31.855899999999998</v>
      </c>
      <c r="E11">
        <v>94.125699999999995</v>
      </c>
      <c r="F11">
        <v>61.906599999999997</v>
      </c>
      <c r="G11">
        <v>55.651800000000001</v>
      </c>
      <c r="H11">
        <v>103.55200000000001</v>
      </c>
      <c r="I11">
        <v>82.222899999999996</v>
      </c>
      <c r="J11">
        <v>140</v>
      </c>
      <c r="K11">
        <v>140</v>
      </c>
      <c r="L11">
        <v>140</v>
      </c>
      <c r="M11">
        <v>134.02699999999999</v>
      </c>
      <c r="N11">
        <v>113.729</v>
      </c>
      <c r="O11">
        <v>125.871</v>
      </c>
      <c r="P11">
        <v>133.75200000000001</v>
      </c>
      <c r="Q11">
        <v>103.59</v>
      </c>
      <c r="R11">
        <v>65.140900000000002</v>
      </c>
      <c r="S11">
        <v>77.433400000000006</v>
      </c>
      <c r="T11">
        <v>88.912499999999994</v>
      </c>
      <c r="U11">
        <v>91.629499999999993</v>
      </c>
      <c r="V11">
        <v>121.48</v>
      </c>
      <c r="W11">
        <v>116.968</v>
      </c>
      <c r="X11">
        <v>77.804500000000004</v>
      </c>
    </row>
    <row r="12" spans="1:24" x14ac:dyDescent="0.15">
      <c r="A12">
        <v>85.995099999999994</v>
      </c>
      <c r="B12">
        <v>30.533999999999999</v>
      </c>
      <c r="C12">
        <v>24.9511</v>
      </c>
      <c r="D12">
        <v>44.690399999999997</v>
      </c>
      <c r="E12">
        <v>45.5807</v>
      </c>
      <c r="F12">
        <v>55.011200000000002</v>
      </c>
      <c r="G12">
        <v>90.855199999999996</v>
      </c>
      <c r="H12">
        <v>101.334</v>
      </c>
      <c r="I12">
        <v>89.307299999999998</v>
      </c>
      <c r="J12">
        <v>108.071</v>
      </c>
      <c r="K12">
        <v>140</v>
      </c>
      <c r="L12">
        <v>140</v>
      </c>
      <c r="M12">
        <v>137.91800000000001</v>
      </c>
      <c r="N12">
        <v>110.952</v>
      </c>
      <c r="O12">
        <v>95.124700000000004</v>
      </c>
      <c r="P12">
        <v>83.578000000000003</v>
      </c>
      <c r="Q12">
        <v>85.510900000000007</v>
      </c>
      <c r="R12">
        <v>96.903899999999993</v>
      </c>
      <c r="S12">
        <v>58.502600000000001</v>
      </c>
      <c r="T12">
        <v>52.098500000000001</v>
      </c>
      <c r="U12">
        <v>101.322</v>
      </c>
      <c r="V12">
        <v>72.490799999999993</v>
      </c>
      <c r="W12">
        <v>62.346800000000002</v>
      </c>
      <c r="X12">
        <v>111.532</v>
      </c>
    </row>
    <row r="13" spans="1:24" x14ac:dyDescent="0.15">
      <c r="A13">
        <v>66.517200000000003</v>
      </c>
      <c r="B13">
        <v>32.183999999999997</v>
      </c>
      <c r="C13">
        <v>12.4343</v>
      </c>
      <c r="D13">
        <v>31.799900000000001</v>
      </c>
      <c r="E13">
        <v>60.771500000000003</v>
      </c>
      <c r="F13">
        <v>35.828699999999998</v>
      </c>
      <c r="G13">
        <v>44.036499999999997</v>
      </c>
      <c r="H13">
        <v>140</v>
      </c>
      <c r="I13">
        <v>140</v>
      </c>
      <c r="J13">
        <v>140</v>
      </c>
      <c r="K13">
        <v>131.72800000000001</v>
      </c>
      <c r="L13">
        <v>140</v>
      </c>
      <c r="M13">
        <v>140</v>
      </c>
      <c r="N13">
        <v>117.679</v>
      </c>
      <c r="O13">
        <v>133.30699999999999</v>
      </c>
      <c r="P13">
        <v>140</v>
      </c>
      <c r="Q13">
        <v>99.868799999999993</v>
      </c>
      <c r="R13">
        <v>103.46599999999999</v>
      </c>
      <c r="S13">
        <v>48.067</v>
      </c>
      <c r="T13">
        <v>91.065600000000003</v>
      </c>
      <c r="U13">
        <v>63.1845</v>
      </c>
      <c r="V13">
        <v>77.071299999999994</v>
      </c>
      <c r="W13">
        <v>85.661199999999994</v>
      </c>
      <c r="X13">
        <v>56.3414</v>
      </c>
    </row>
    <row r="14" spans="1:24" x14ac:dyDescent="0.15">
      <c r="A14">
        <v>62.3095</v>
      </c>
      <c r="B14">
        <v>45.905200000000001</v>
      </c>
      <c r="C14">
        <v>26.479700000000001</v>
      </c>
      <c r="D14">
        <v>32.660299999999999</v>
      </c>
      <c r="E14">
        <v>35.043500000000002</v>
      </c>
      <c r="F14">
        <v>83.5749</v>
      </c>
      <c r="G14">
        <v>103.035</v>
      </c>
      <c r="H14">
        <v>98.220500000000001</v>
      </c>
      <c r="I14">
        <v>140</v>
      </c>
      <c r="J14">
        <v>129.68799999999999</v>
      </c>
      <c r="K14">
        <v>140</v>
      </c>
      <c r="L14">
        <v>137.97200000000001</v>
      </c>
      <c r="M14">
        <v>140</v>
      </c>
      <c r="N14">
        <v>140</v>
      </c>
      <c r="O14">
        <v>99.457899999999995</v>
      </c>
      <c r="P14">
        <v>104.512</v>
      </c>
      <c r="Q14">
        <v>99.6053</v>
      </c>
      <c r="R14">
        <v>115.575</v>
      </c>
      <c r="S14">
        <v>90.225099999999998</v>
      </c>
      <c r="T14">
        <v>61.051699999999997</v>
      </c>
      <c r="U14">
        <v>110.292</v>
      </c>
      <c r="V14">
        <v>104.474</v>
      </c>
      <c r="W14">
        <v>59.4512</v>
      </c>
      <c r="X14">
        <v>74.6614</v>
      </c>
    </row>
    <row r="15" spans="1:24" x14ac:dyDescent="0.15">
      <c r="A15">
        <v>48.353999999999999</v>
      </c>
      <c r="B15">
        <v>40.3294</v>
      </c>
      <c r="C15">
        <v>26.239899999999999</v>
      </c>
      <c r="D15">
        <v>33.1173</v>
      </c>
      <c r="E15">
        <v>29.224699999999999</v>
      </c>
      <c r="F15">
        <v>68.323300000000003</v>
      </c>
      <c r="G15">
        <v>92.731999999999999</v>
      </c>
      <c r="H15">
        <v>104.15900000000001</v>
      </c>
      <c r="I15">
        <v>122.267</v>
      </c>
      <c r="J15">
        <v>68.711200000000005</v>
      </c>
      <c r="K15">
        <v>140</v>
      </c>
      <c r="L15">
        <v>92.335999999999999</v>
      </c>
      <c r="M15">
        <v>140</v>
      </c>
      <c r="N15">
        <v>98.809100000000001</v>
      </c>
      <c r="O15">
        <v>140</v>
      </c>
      <c r="P15">
        <v>131.58199999999999</v>
      </c>
      <c r="Q15">
        <v>92.990399999999994</v>
      </c>
      <c r="R15">
        <v>75.170199999999994</v>
      </c>
      <c r="S15">
        <v>84.023700000000005</v>
      </c>
      <c r="T15">
        <v>79.231300000000005</v>
      </c>
      <c r="U15">
        <v>102.339</v>
      </c>
      <c r="V15">
        <v>85.948099999999997</v>
      </c>
      <c r="W15">
        <v>125.464</v>
      </c>
      <c r="X15">
        <v>102.11799999999999</v>
      </c>
    </row>
    <row r="16" spans="1:24" x14ac:dyDescent="0.15">
      <c r="A16">
        <v>45.156700000000001</v>
      </c>
      <c r="B16">
        <v>45.201599999999999</v>
      </c>
      <c r="C16">
        <v>19.812999999999999</v>
      </c>
      <c r="D16">
        <v>25.2287</v>
      </c>
      <c r="E16">
        <v>60.7331</v>
      </c>
      <c r="F16">
        <v>84.964200000000005</v>
      </c>
      <c r="G16">
        <v>100.75700000000001</v>
      </c>
      <c r="H16">
        <v>77.095100000000002</v>
      </c>
      <c r="I16">
        <v>140</v>
      </c>
      <c r="J16">
        <v>131.37100000000001</v>
      </c>
      <c r="K16">
        <v>138.71799999999999</v>
      </c>
      <c r="L16">
        <v>96.686300000000003</v>
      </c>
      <c r="M16">
        <v>121.44</v>
      </c>
      <c r="N16">
        <v>121.541</v>
      </c>
      <c r="O16">
        <v>140</v>
      </c>
      <c r="P16">
        <v>98.858999999999995</v>
      </c>
      <c r="Q16">
        <v>101.361</v>
      </c>
      <c r="R16">
        <v>88.214500000000001</v>
      </c>
      <c r="S16">
        <v>59.798900000000003</v>
      </c>
      <c r="T16">
        <v>53.659300000000002</v>
      </c>
      <c r="U16">
        <v>108.623</v>
      </c>
      <c r="V16">
        <v>97.958600000000004</v>
      </c>
      <c r="W16">
        <v>107.473</v>
      </c>
      <c r="X16">
        <v>63.5139</v>
      </c>
    </row>
    <row r="17" spans="1:24" x14ac:dyDescent="0.15">
      <c r="A17">
        <v>31.0627</v>
      </c>
      <c r="B17">
        <v>20.0944</v>
      </c>
      <c r="C17">
        <v>32.905000000000001</v>
      </c>
      <c r="D17">
        <v>28.609400000000001</v>
      </c>
      <c r="E17">
        <v>58.896000000000001</v>
      </c>
      <c r="F17">
        <v>116.005</v>
      </c>
      <c r="G17">
        <v>105.746</v>
      </c>
      <c r="H17">
        <v>86.521299999999997</v>
      </c>
      <c r="I17">
        <v>136.56399999999999</v>
      </c>
      <c r="J17">
        <v>140</v>
      </c>
      <c r="K17">
        <v>140</v>
      </c>
      <c r="L17">
        <v>106.005</v>
      </c>
      <c r="M17">
        <v>140</v>
      </c>
      <c r="N17">
        <v>140</v>
      </c>
      <c r="O17">
        <v>128.12200000000001</v>
      </c>
      <c r="P17">
        <v>108.708</v>
      </c>
      <c r="Q17">
        <v>113.084</v>
      </c>
      <c r="R17">
        <v>76.247699999999995</v>
      </c>
      <c r="S17">
        <v>114.093</v>
      </c>
      <c r="T17">
        <v>98.209100000000007</v>
      </c>
      <c r="U17">
        <v>124.965</v>
      </c>
      <c r="V17">
        <v>65.750699999999995</v>
      </c>
      <c r="W17">
        <v>123.938</v>
      </c>
      <c r="X17">
        <v>94.580799999999996</v>
      </c>
    </row>
    <row r="18" spans="1:24" x14ac:dyDescent="0.15">
      <c r="A18">
        <v>38.632800000000003</v>
      </c>
      <c r="B18">
        <v>42.917999999999999</v>
      </c>
      <c r="C18">
        <v>16.677</v>
      </c>
      <c r="D18">
        <v>31.668399999999998</v>
      </c>
      <c r="E18">
        <v>51.788400000000003</v>
      </c>
      <c r="F18">
        <v>47.386000000000003</v>
      </c>
      <c r="G18">
        <v>131.71199999999999</v>
      </c>
      <c r="H18">
        <v>96.474000000000004</v>
      </c>
      <c r="I18">
        <v>131.01599999999999</v>
      </c>
      <c r="J18">
        <v>140</v>
      </c>
      <c r="K18">
        <v>140</v>
      </c>
      <c r="L18">
        <v>140</v>
      </c>
      <c r="M18">
        <v>110.884</v>
      </c>
      <c r="N18">
        <v>95.760800000000003</v>
      </c>
      <c r="O18">
        <v>111.029</v>
      </c>
      <c r="P18">
        <v>106.816</v>
      </c>
      <c r="Q18">
        <v>140</v>
      </c>
      <c r="R18">
        <v>95.142300000000006</v>
      </c>
      <c r="S18">
        <v>73.752499999999998</v>
      </c>
      <c r="T18">
        <v>86.145399999999995</v>
      </c>
      <c r="U18">
        <v>89.994100000000003</v>
      </c>
      <c r="V18">
        <v>68.029700000000005</v>
      </c>
      <c r="W18">
        <v>124.398</v>
      </c>
      <c r="X18">
        <v>61.298699999999997</v>
      </c>
    </row>
    <row r="19" spans="1:24" x14ac:dyDescent="0.15">
      <c r="A19">
        <v>48.744900000000001</v>
      </c>
      <c r="B19">
        <v>31.8888</v>
      </c>
      <c r="C19">
        <v>25.815300000000001</v>
      </c>
      <c r="D19">
        <v>26.089099999999998</v>
      </c>
      <c r="E19">
        <v>56.570999999999998</v>
      </c>
      <c r="F19">
        <v>79.498900000000006</v>
      </c>
      <c r="G19">
        <v>80.883600000000001</v>
      </c>
      <c r="H19">
        <v>140</v>
      </c>
      <c r="I19">
        <v>140</v>
      </c>
      <c r="J19">
        <v>132.17500000000001</v>
      </c>
      <c r="K19">
        <v>140</v>
      </c>
      <c r="L19">
        <v>114.90600000000001</v>
      </c>
      <c r="M19">
        <v>140</v>
      </c>
      <c r="N19">
        <v>140</v>
      </c>
      <c r="O19">
        <v>140</v>
      </c>
      <c r="P19">
        <v>140</v>
      </c>
      <c r="Q19">
        <v>125.181</v>
      </c>
      <c r="R19">
        <v>62.010100000000001</v>
      </c>
      <c r="S19">
        <v>104.074</v>
      </c>
      <c r="T19">
        <v>75.996099999999998</v>
      </c>
      <c r="U19">
        <v>86.274600000000007</v>
      </c>
      <c r="V19">
        <v>90.802800000000005</v>
      </c>
      <c r="W19">
        <v>93.783299999999997</v>
      </c>
      <c r="X19">
        <v>109.069</v>
      </c>
    </row>
    <row r="20" spans="1:24" x14ac:dyDescent="0.15">
      <c r="A20">
        <v>57.892699999999998</v>
      </c>
      <c r="B20">
        <v>48.698099999999997</v>
      </c>
      <c r="C20">
        <v>19.879200000000001</v>
      </c>
      <c r="D20">
        <v>38.337000000000003</v>
      </c>
      <c r="E20">
        <v>65.890699999999995</v>
      </c>
      <c r="F20">
        <v>113.08499999999999</v>
      </c>
      <c r="G20">
        <v>87.779600000000002</v>
      </c>
      <c r="H20">
        <v>61.640900000000002</v>
      </c>
      <c r="I20">
        <v>121.26600000000001</v>
      </c>
      <c r="J20">
        <v>140</v>
      </c>
      <c r="K20">
        <v>140</v>
      </c>
      <c r="L20">
        <v>128.798</v>
      </c>
      <c r="M20">
        <v>140</v>
      </c>
      <c r="N20">
        <v>113.729</v>
      </c>
      <c r="O20">
        <v>132.21</v>
      </c>
      <c r="P20">
        <v>130.703</v>
      </c>
      <c r="Q20">
        <v>94.633700000000005</v>
      </c>
      <c r="R20">
        <v>91.194500000000005</v>
      </c>
      <c r="S20">
        <v>67.897000000000006</v>
      </c>
      <c r="T20">
        <v>57.056199999999997</v>
      </c>
      <c r="U20">
        <v>72.701300000000003</v>
      </c>
      <c r="V20">
        <v>91.898600000000002</v>
      </c>
      <c r="W20">
        <v>87.630499999999998</v>
      </c>
      <c r="X20">
        <v>94.203500000000005</v>
      </c>
    </row>
    <row r="21" spans="1:24" x14ac:dyDescent="0.15">
      <c r="A21">
        <v>29.902000000000001</v>
      </c>
      <c r="B21">
        <v>34.228900000000003</v>
      </c>
      <c r="C21">
        <v>25.0441</v>
      </c>
      <c r="D21">
        <v>8.4080499999999994</v>
      </c>
      <c r="E21">
        <v>69.020200000000003</v>
      </c>
      <c r="F21">
        <v>73.231099999999998</v>
      </c>
      <c r="G21">
        <v>64.570899999999995</v>
      </c>
      <c r="H21">
        <v>91.828699999999998</v>
      </c>
      <c r="I21">
        <v>120.82899999999999</v>
      </c>
      <c r="J21">
        <v>130.94499999999999</v>
      </c>
      <c r="K21">
        <v>139.65199999999999</v>
      </c>
      <c r="L21">
        <v>140</v>
      </c>
      <c r="M21">
        <v>140</v>
      </c>
      <c r="N21">
        <v>117.803</v>
      </c>
      <c r="O21">
        <v>120.19199999999999</v>
      </c>
      <c r="P21">
        <v>121.256</v>
      </c>
      <c r="Q21">
        <v>124.21299999999999</v>
      </c>
      <c r="R21">
        <v>83.676199999999994</v>
      </c>
      <c r="S21">
        <v>58.103200000000001</v>
      </c>
      <c r="T21">
        <v>53.438499999999998</v>
      </c>
      <c r="U21">
        <v>85.188199999999995</v>
      </c>
      <c r="V21">
        <v>82.178299999999993</v>
      </c>
      <c r="W21">
        <v>105.34</v>
      </c>
      <c r="X21">
        <v>114.063</v>
      </c>
    </row>
    <row r="22" spans="1:24" x14ac:dyDescent="0.15">
      <c r="A22">
        <v>45.929299999999998</v>
      </c>
      <c r="B22">
        <v>42.002299999999998</v>
      </c>
      <c r="C22">
        <v>28.9053</v>
      </c>
      <c r="D22">
        <v>31.457599999999999</v>
      </c>
      <c r="E22">
        <v>73.846800000000002</v>
      </c>
      <c r="F22">
        <v>80.6614</v>
      </c>
      <c r="G22">
        <v>85.929299999999998</v>
      </c>
      <c r="H22">
        <v>88.627300000000005</v>
      </c>
      <c r="I22">
        <v>106.556</v>
      </c>
      <c r="J22">
        <v>140</v>
      </c>
      <c r="K22">
        <v>126.655</v>
      </c>
      <c r="L22">
        <v>118.45</v>
      </c>
      <c r="M22">
        <v>87.321600000000004</v>
      </c>
      <c r="N22">
        <v>140</v>
      </c>
      <c r="O22">
        <v>140</v>
      </c>
      <c r="P22">
        <v>117.25700000000001</v>
      </c>
      <c r="Q22">
        <v>139.84899999999999</v>
      </c>
      <c r="R22">
        <v>91.697599999999994</v>
      </c>
      <c r="S22">
        <v>97.619699999999995</v>
      </c>
      <c r="T22">
        <v>64.555800000000005</v>
      </c>
      <c r="U22">
        <v>90.394499999999994</v>
      </c>
      <c r="V22">
        <v>98.434100000000001</v>
      </c>
      <c r="W22">
        <v>78.805000000000007</v>
      </c>
      <c r="X22">
        <v>90.655699999999996</v>
      </c>
    </row>
    <row r="23" spans="1:24" x14ac:dyDescent="0.15">
      <c r="A23">
        <v>72.100499999999997</v>
      </c>
      <c r="B23">
        <v>28.569700000000001</v>
      </c>
      <c r="C23">
        <v>20.956600000000002</v>
      </c>
      <c r="D23">
        <v>23.270299999999999</v>
      </c>
      <c r="E23">
        <v>77.8977</v>
      </c>
      <c r="F23">
        <v>52.569600000000001</v>
      </c>
      <c r="G23">
        <v>94.046499999999995</v>
      </c>
      <c r="H23">
        <v>84.961799999999997</v>
      </c>
      <c r="I23">
        <v>140</v>
      </c>
      <c r="J23">
        <v>140</v>
      </c>
      <c r="K23">
        <v>140</v>
      </c>
      <c r="L23">
        <v>140</v>
      </c>
      <c r="M23">
        <v>140</v>
      </c>
      <c r="N23">
        <v>50.522300000000001</v>
      </c>
      <c r="O23">
        <v>53.455300000000001</v>
      </c>
      <c r="P23">
        <v>88.588899999999995</v>
      </c>
      <c r="Q23">
        <v>101.197</v>
      </c>
      <c r="R23">
        <v>91.098500000000001</v>
      </c>
      <c r="S23">
        <v>89.298699999999997</v>
      </c>
      <c r="T23">
        <v>66.442999999999998</v>
      </c>
      <c r="U23">
        <v>73.516900000000007</v>
      </c>
      <c r="V23">
        <v>83.977500000000006</v>
      </c>
      <c r="W23">
        <v>90.339600000000004</v>
      </c>
      <c r="X23">
        <v>98.081900000000005</v>
      </c>
    </row>
    <row r="24" spans="1:24" x14ac:dyDescent="0.15">
      <c r="A24">
        <v>40.372799999999998</v>
      </c>
      <c r="B24">
        <v>50.8825</v>
      </c>
      <c r="C24">
        <v>17.2577</v>
      </c>
      <c r="D24">
        <v>41.6858</v>
      </c>
      <c r="E24">
        <v>49.02</v>
      </c>
      <c r="F24">
        <v>80.355099999999993</v>
      </c>
      <c r="G24">
        <v>61.686300000000003</v>
      </c>
      <c r="H24">
        <v>118.11</v>
      </c>
      <c r="I24">
        <v>140</v>
      </c>
      <c r="J24">
        <v>101.76</v>
      </c>
      <c r="K24">
        <v>135.86799999999999</v>
      </c>
      <c r="L24">
        <v>133.09800000000001</v>
      </c>
      <c r="M24">
        <v>130.393</v>
      </c>
      <c r="N24">
        <v>124.167</v>
      </c>
      <c r="O24">
        <v>119.29300000000001</v>
      </c>
      <c r="P24">
        <v>108.93300000000001</v>
      </c>
      <c r="Q24">
        <v>67.332099999999997</v>
      </c>
      <c r="R24">
        <v>40.1965</v>
      </c>
      <c r="S24">
        <v>45.887900000000002</v>
      </c>
      <c r="T24">
        <v>95.030100000000004</v>
      </c>
      <c r="U24">
        <v>92.167500000000004</v>
      </c>
      <c r="V24">
        <v>80.698300000000003</v>
      </c>
      <c r="W24">
        <v>87.688100000000006</v>
      </c>
      <c r="X24">
        <v>60.0289</v>
      </c>
    </row>
    <row r="25" spans="1:24" x14ac:dyDescent="0.15">
      <c r="A25">
        <v>35.597099999999998</v>
      </c>
      <c r="B25">
        <v>41.909100000000002</v>
      </c>
      <c r="C25">
        <v>26.558499999999999</v>
      </c>
      <c r="D25">
        <v>7.1306599999999998</v>
      </c>
      <c r="E25">
        <v>60.650399999999998</v>
      </c>
      <c r="F25">
        <v>71.889099999999999</v>
      </c>
      <c r="G25">
        <v>99.126800000000003</v>
      </c>
      <c r="H25">
        <v>126.246</v>
      </c>
      <c r="I25">
        <v>135.78899999999999</v>
      </c>
      <c r="J25">
        <v>140</v>
      </c>
      <c r="K25">
        <v>140</v>
      </c>
      <c r="L25">
        <v>131.52699999999999</v>
      </c>
      <c r="M25">
        <v>134.554</v>
      </c>
      <c r="N25">
        <v>140</v>
      </c>
      <c r="O25">
        <v>140</v>
      </c>
      <c r="P25">
        <v>129.97800000000001</v>
      </c>
      <c r="Q25">
        <v>89.101100000000002</v>
      </c>
      <c r="R25">
        <v>49.143099999999997</v>
      </c>
      <c r="S25">
        <v>71.131299999999996</v>
      </c>
      <c r="T25">
        <v>83.1434</v>
      </c>
      <c r="U25">
        <v>108.163</v>
      </c>
      <c r="V25">
        <v>137.619</v>
      </c>
      <c r="W25">
        <v>79.853999999999999</v>
      </c>
      <c r="X25">
        <v>54.477400000000003</v>
      </c>
    </row>
    <row r="26" spans="1:24" x14ac:dyDescent="0.15">
      <c r="A26">
        <v>42.514400000000002</v>
      </c>
      <c r="B26">
        <v>21.616900000000001</v>
      </c>
      <c r="C26">
        <v>27.517800000000001</v>
      </c>
      <c r="D26">
        <v>22.845700000000001</v>
      </c>
      <c r="E26">
        <v>73.822000000000003</v>
      </c>
      <c r="F26">
        <v>90.863500000000002</v>
      </c>
      <c r="G26">
        <v>93.092299999999994</v>
      </c>
      <c r="H26">
        <v>119.303</v>
      </c>
      <c r="I26">
        <v>91.221400000000003</v>
      </c>
      <c r="J26">
        <v>137.68600000000001</v>
      </c>
      <c r="K26">
        <v>140</v>
      </c>
      <c r="L26">
        <v>109.63500000000001</v>
      </c>
      <c r="M26">
        <v>140</v>
      </c>
      <c r="N26">
        <v>124.65600000000001</v>
      </c>
      <c r="O26">
        <v>90.369100000000003</v>
      </c>
      <c r="P26">
        <v>102.679</v>
      </c>
      <c r="Q26">
        <v>74.390600000000006</v>
      </c>
      <c r="R26">
        <v>80.745400000000004</v>
      </c>
      <c r="S26">
        <v>124.78700000000001</v>
      </c>
      <c r="T26">
        <v>64.505600000000001</v>
      </c>
      <c r="U26">
        <v>57.985199999999999</v>
      </c>
      <c r="V26">
        <v>88.849599999999995</v>
      </c>
      <c r="W26">
        <v>80.202500000000001</v>
      </c>
      <c r="X26">
        <v>76.876599999999996</v>
      </c>
    </row>
    <row r="27" spans="1:24" x14ac:dyDescent="0.15">
      <c r="A27">
        <v>57.876100000000001</v>
      </c>
      <c r="B27">
        <v>36.7239</v>
      </c>
      <c r="C27">
        <v>3.6454200000000001</v>
      </c>
      <c r="D27">
        <v>30.8855</v>
      </c>
      <c r="E27">
        <v>49.3476</v>
      </c>
      <c r="F27">
        <v>79.722800000000007</v>
      </c>
      <c r="G27">
        <v>89.793700000000001</v>
      </c>
      <c r="H27">
        <v>96.288799999999995</v>
      </c>
      <c r="I27">
        <v>133.28</v>
      </c>
      <c r="J27">
        <v>140</v>
      </c>
      <c r="K27">
        <v>140</v>
      </c>
      <c r="L27">
        <v>140</v>
      </c>
      <c r="M27">
        <v>137.023</v>
      </c>
      <c r="N27">
        <v>140</v>
      </c>
      <c r="O27">
        <v>140</v>
      </c>
      <c r="P27">
        <v>124.004</v>
      </c>
      <c r="Q27">
        <v>109.16200000000001</v>
      </c>
      <c r="R27">
        <v>140</v>
      </c>
      <c r="S27">
        <v>86.7761</v>
      </c>
      <c r="T27">
        <v>73.446899999999999</v>
      </c>
      <c r="U27">
        <v>67.196600000000004</v>
      </c>
      <c r="V27">
        <v>88.227999999999994</v>
      </c>
      <c r="W27">
        <v>100.122</v>
      </c>
      <c r="X27">
        <v>97.888800000000003</v>
      </c>
    </row>
    <row r="28" spans="1:24" x14ac:dyDescent="0.15">
      <c r="A28">
        <v>54.285200000000003</v>
      </c>
      <c r="B28">
        <v>16.444700000000001</v>
      </c>
      <c r="C28">
        <v>15.0684</v>
      </c>
      <c r="D28">
        <v>24.512799999999999</v>
      </c>
      <c r="E28">
        <v>36.077100000000002</v>
      </c>
      <c r="F28">
        <v>73.698400000000007</v>
      </c>
      <c r="G28">
        <v>48.238700000000001</v>
      </c>
      <c r="H28">
        <v>140</v>
      </c>
      <c r="I28">
        <v>134.33699999999999</v>
      </c>
      <c r="J28">
        <v>117.65</v>
      </c>
      <c r="K28">
        <v>107.001</v>
      </c>
      <c r="L28">
        <v>111.94799999999999</v>
      </c>
      <c r="M28">
        <v>128.97499999999999</v>
      </c>
      <c r="N28">
        <v>104.688</v>
      </c>
      <c r="O28">
        <v>140</v>
      </c>
      <c r="P28">
        <v>104.977</v>
      </c>
      <c r="Q28">
        <v>105.172</v>
      </c>
      <c r="R28">
        <v>73.966999999999999</v>
      </c>
      <c r="S28">
        <v>111.21599999999999</v>
      </c>
      <c r="T28">
        <v>87.388800000000003</v>
      </c>
      <c r="U28">
        <v>82.514499999999998</v>
      </c>
      <c r="V28">
        <v>106.381</v>
      </c>
      <c r="W28">
        <v>69.406599999999997</v>
      </c>
      <c r="X28">
        <v>54.5807</v>
      </c>
    </row>
    <row r="29" spans="1:24" x14ac:dyDescent="0.15">
      <c r="A29">
        <v>51.127800000000001</v>
      </c>
      <c r="B29">
        <v>38.243899999999996</v>
      </c>
      <c r="C29">
        <v>27.104399999999998</v>
      </c>
      <c r="D29">
        <v>17.322900000000001</v>
      </c>
      <c r="E29">
        <v>43.774700000000003</v>
      </c>
      <c r="F29">
        <v>79.066199999999995</v>
      </c>
      <c r="G29">
        <v>109.639</v>
      </c>
      <c r="H29">
        <v>139.369</v>
      </c>
      <c r="I29">
        <v>75.113799999999998</v>
      </c>
      <c r="J29">
        <v>140</v>
      </c>
      <c r="K29">
        <v>110.63800000000001</v>
      </c>
      <c r="L29">
        <v>131.00399999999999</v>
      </c>
      <c r="M29">
        <v>140</v>
      </c>
      <c r="N29">
        <v>140</v>
      </c>
      <c r="O29">
        <v>140</v>
      </c>
      <c r="P29">
        <v>83.6053</v>
      </c>
      <c r="Q29">
        <v>88.3977</v>
      </c>
      <c r="R29">
        <v>95.923400000000001</v>
      </c>
      <c r="S29">
        <v>90.722099999999998</v>
      </c>
      <c r="T29">
        <v>64.101399999999998</v>
      </c>
      <c r="U29">
        <v>130.482</v>
      </c>
      <c r="V29">
        <v>104.611</v>
      </c>
      <c r="W29">
        <v>92.9602</v>
      </c>
      <c r="X29">
        <v>75.860200000000006</v>
      </c>
    </row>
    <row r="30" spans="1:24" x14ac:dyDescent="0.15">
      <c r="A30">
        <v>22.0716</v>
      </c>
      <c r="B30">
        <v>40.285800000000002</v>
      </c>
      <c r="C30">
        <v>35.033900000000003</v>
      </c>
      <c r="D30">
        <v>15.8934</v>
      </c>
      <c r="E30">
        <v>76.116200000000006</v>
      </c>
      <c r="F30">
        <v>73.226900000000001</v>
      </c>
      <c r="G30">
        <v>90.432699999999997</v>
      </c>
      <c r="H30">
        <v>76.1571</v>
      </c>
      <c r="I30">
        <v>140</v>
      </c>
      <c r="J30">
        <v>140</v>
      </c>
      <c r="K30">
        <v>118.587</v>
      </c>
      <c r="L30">
        <v>140</v>
      </c>
      <c r="M30">
        <v>140</v>
      </c>
      <c r="N30">
        <v>140</v>
      </c>
      <c r="O30">
        <v>137.44</v>
      </c>
      <c r="P30">
        <v>139.815</v>
      </c>
      <c r="Q30">
        <v>80.198700000000002</v>
      </c>
      <c r="R30">
        <v>99.231499999999997</v>
      </c>
      <c r="S30">
        <v>86.824600000000004</v>
      </c>
      <c r="T30">
        <v>60.0548</v>
      </c>
      <c r="U30">
        <v>110.08799999999999</v>
      </c>
      <c r="V30">
        <v>84.059899999999999</v>
      </c>
      <c r="W30">
        <v>84.961200000000005</v>
      </c>
      <c r="X30">
        <v>92.500299999999996</v>
      </c>
    </row>
    <row r="31" spans="1:24" x14ac:dyDescent="0.15">
      <c r="A31">
        <v>51.13</v>
      </c>
      <c r="B31">
        <v>31.613600000000002</v>
      </c>
      <c r="C31">
        <v>26.850999999999999</v>
      </c>
      <c r="D31">
        <v>19.992799999999999</v>
      </c>
      <c r="E31">
        <v>64.656599999999997</v>
      </c>
      <c r="F31">
        <v>57.666400000000003</v>
      </c>
      <c r="G31">
        <v>111.456</v>
      </c>
      <c r="H31">
        <v>106.63200000000001</v>
      </c>
      <c r="I31">
        <v>137.19300000000001</v>
      </c>
      <c r="J31">
        <v>128.364</v>
      </c>
      <c r="K31">
        <v>131.14400000000001</v>
      </c>
      <c r="L31">
        <v>109.48</v>
      </c>
      <c r="M31">
        <v>79.523600000000002</v>
      </c>
      <c r="N31">
        <v>100.139</v>
      </c>
      <c r="O31">
        <v>114.82299999999999</v>
      </c>
      <c r="P31">
        <v>104.913</v>
      </c>
      <c r="Q31">
        <v>116.134</v>
      </c>
      <c r="R31">
        <v>93.649699999999996</v>
      </c>
      <c r="S31">
        <v>44.009300000000003</v>
      </c>
      <c r="T31">
        <v>64.030299999999997</v>
      </c>
      <c r="U31">
        <v>90.913200000000003</v>
      </c>
      <c r="V31">
        <v>97.207800000000006</v>
      </c>
      <c r="W31">
        <v>85.020300000000006</v>
      </c>
      <c r="X31">
        <v>112.967</v>
      </c>
    </row>
    <row r="32" spans="1:24" x14ac:dyDescent="0.15">
      <c r="A32">
        <v>45.700400000000002</v>
      </c>
      <c r="B32">
        <v>26.464600000000001</v>
      </c>
      <c r="C32">
        <v>19.142399999999999</v>
      </c>
      <c r="D32">
        <v>18.400099999999998</v>
      </c>
      <c r="E32">
        <v>49.920200000000001</v>
      </c>
      <c r="F32">
        <v>97.851299999999995</v>
      </c>
      <c r="G32">
        <v>96.089799999999997</v>
      </c>
      <c r="H32">
        <v>103.244</v>
      </c>
      <c r="I32">
        <v>140</v>
      </c>
      <c r="J32">
        <v>140</v>
      </c>
      <c r="K32">
        <v>105.601</v>
      </c>
      <c r="L32">
        <v>140</v>
      </c>
      <c r="M32">
        <v>140</v>
      </c>
      <c r="N32">
        <v>136.27099999999999</v>
      </c>
      <c r="O32">
        <v>95.022300000000001</v>
      </c>
      <c r="P32">
        <v>140</v>
      </c>
      <c r="Q32">
        <v>92.452500000000001</v>
      </c>
      <c r="R32">
        <v>86.098299999999995</v>
      </c>
      <c r="S32">
        <v>105.032</v>
      </c>
      <c r="T32">
        <v>55.664299999999997</v>
      </c>
      <c r="U32">
        <v>87.233900000000006</v>
      </c>
      <c r="V32">
        <v>106.12</v>
      </c>
      <c r="W32">
        <v>65.508600000000001</v>
      </c>
      <c r="X32">
        <v>49.301400000000001</v>
      </c>
    </row>
    <row r="33" spans="1:24" x14ac:dyDescent="0.15">
      <c r="A33">
        <v>54.108199999999997</v>
      </c>
      <c r="B33">
        <v>30.9434</v>
      </c>
      <c r="C33">
        <v>25.6081</v>
      </c>
      <c r="D33">
        <v>36.466900000000003</v>
      </c>
      <c r="E33">
        <v>100.16</v>
      </c>
      <c r="F33">
        <v>60.918999999999997</v>
      </c>
      <c r="G33">
        <v>48.381999999999998</v>
      </c>
      <c r="H33">
        <v>100</v>
      </c>
      <c r="I33">
        <v>140</v>
      </c>
      <c r="J33">
        <v>140</v>
      </c>
      <c r="K33">
        <v>140</v>
      </c>
      <c r="L33">
        <v>97.430800000000005</v>
      </c>
      <c r="M33">
        <v>140</v>
      </c>
      <c r="N33">
        <v>75.992000000000004</v>
      </c>
      <c r="O33">
        <v>140</v>
      </c>
      <c r="P33">
        <v>128.12</v>
      </c>
      <c r="Q33">
        <v>94.590100000000007</v>
      </c>
      <c r="R33">
        <v>63.808999999999997</v>
      </c>
      <c r="S33">
        <v>30.1524</v>
      </c>
      <c r="T33">
        <v>120.625</v>
      </c>
      <c r="U33">
        <v>99.628600000000006</v>
      </c>
      <c r="V33">
        <v>93.970200000000006</v>
      </c>
      <c r="W33">
        <v>80.464100000000002</v>
      </c>
      <c r="X33">
        <v>100.837</v>
      </c>
    </row>
    <row r="34" spans="1:24" x14ac:dyDescent="0.15">
      <c r="A34">
        <v>60.4161</v>
      </c>
      <c r="B34">
        <v>41.475700000000003</v>
      </c>
      <c r="C34">
        <v>23.4361</v>
      </c>
      <c r="D34">
        <v>14.6797</v>
      </c>
      <c r="E34">
        <v>62.163200000000003</v>
      </c>
      <c r="F34">
        <v>97.984899999999996</v>
      </c>
      <c r="G34">
        <v>95.11</v>
      </c>
      <c r="H34">
        <v>122.501</v>
      </c>
      <c r="I34">
        <v>127.032</v>
      </c>
      <c r="J34">
        <v>140</v>
      </c>
      <c r="K34">
        <v>87.487899999999996</v>
      </c>
      <c r="L34">
        <v>140</v>
      </c>
      <c r="M34">
        <v>132.63300000000001</v>
      </c>
      <c r="N34">
        <v>110.014</v>
      </c>
      <c r="O34">
        <v>114.867</v>
      </c>
      <c r="P34">
        <v>75.475700000000003</v>
      </c>
      <c r="Q34">
        <v>95.748900000000006</v>
      </c>
      <c r="R34">
        <v>75.790999999999997</v>
      </c>
      <c r="S34">
        <v>69.471900000000005</v>
      </c>
      <c r="T34">
        <v>60.229599999999998</v>
      </c>
      <c r="U34">
        <v>66.139399999999995</v>
      </c>
      <c r="V34">
        <v>92.076899999999995</v>
      </c>
      <c r="W34">
        <v>54.170099999999998</v>
      </c>
      <c r="X34">
        <v>91.888599999999997</v>
      </c>
    </row>
    <row r="35" spans="1:24" x14ac:dyDescent="0.15">
      <c r="A35">
        <v>33.181899999999999</v>
      </c>
      <c r="B35">
        <v>36.043999999999997</v>
      </c>
      <c r="C35">
        <v>16.724299999999999</v>
      </c>
      <c r="D35">
        <v>28.9924</v>
      </c>
      <c r="E35">
        <v>51.456800000000001</v>
      </c>
      <c r="F35">
        <v>60.039900000000003</v>
      </c>
      <c r="G35">
        <v>90.942400000000006</v>
      </c>
      <c r="H35">
        <v>140</v>
      </c>
      <c r="I35">
        <v>56.405900000000003</v>
      </c>
      <c r="J35">
        <v>132.44</v>
      </c>
      <c r="K35">
        <v>140</v>
      </c>
      <c r="L35">
        <v>134.99799999999999</v>
      </c>
      <c r="M35">
        <v>85.162700000000001</v>
      </c>
      <c r="N35">
        <v>96.399299999999997</v>
      </c>
      <c r="O35">
        <v>140</v>
      </c>
      <c r="P35">
        <v>84.148799999999994</v>
      </c>
      <c r="Q35">
        <v>92.948899999999995</v>
      </c>
      <c r="R35">
        <v>105.301</v>
      </c>
      <c r="S35">
        <v>104.21</v>
      </c>
      <c r="T35">
        <v>92.540899999999993</v>
      </c>
      <c r="U35">
        <v>86.831599999999995</v>
      </c>
      <c r="V35">
        <v>55.34</v>
      </c>
      <c r="W35">
        <v>45.066099999999999</v>
      </c>
      <c r="X35">
        <v>93.714799999999997</v>
      </c>
    </row>
    <row r="36" spans="1:24" x14ac:dyDescent="0.15">
      <c r="A36">
        <v>44.199399999999997</v>
      </c>
      <c r="B36">
        <v>30.385999999999999</v>
      </c>
      <c r="C36">
        <v>26.1</v>
      </c>
      <c r="D36">
        <v>16.3813</v>
      </c>
      <c r="E36">
        <v>59.275300000000001</v>
      </c>
      <c r="F36">
        <v>76.530100000000004</v>
      </c>
      <c r="G36">
        <v>94.556700000000006</v>
      </c>
      <c r="H36">
        <v>80.223299999999995</v>
      </c>
      <c r="I36">
        <v>74.547499999999999</v>
      </c>
      <c r="J36">
        <v>78.325900000000004</v>
      </c>
      <c r="K36">
        <v>130.845</v>
      </c>
      <c r="L36">
        <v>140</v>
      </c>
      <c r="M36">
        <v>140</v>
      </c>
      <c r="N36">
        <v>140</v>
      </c>
      <c r="O36">
        <v>140</v>
      </c>
      <c r="P36">
        <v>89.635599999999997</v>
      </c>
      <c r="Q36">
        <v>97.043999999999997</v>
      </c>
      <c r="R36">
        <v>91.526399999999995</v>
      </c>
      <c r="S36">
        <v>102.232</v>
      </c>
      <c r="T36">
        <v>65.48</v>
      </c>
      <c r="U36">
        <v>80.403099999999995</v>
      </c>
      <c r="V36">
        <v>107.82</v>
      </c>
      <c r="W36">
        <v>100.554</v>
      </c>
      <c r="X36">
        <v>95.868099999999998</v>
      </c>
    </row>
    <row r="37" spans="1:24" x14ac:dyDescent="0.15">
      <c r="A37">
        <v>55.159500000000001</v>
      </c>
      <c r="B37">
        <v>32.163600000000002</v>
      </c>
      <c r="C37">
        <v>23.051500000000001</v>
      </c>
      <c r="D37">
        <v>13.6935</v>
      </c>
      <c r="E37">
        <v>57.049599999999998</v>
      </c>
      <c r="F37">
        <v>92.626400000000004</v>
      </c>
      <c r="G37">
        <v>69.309899999999999</v>
      </c>
      <c r="H37">
        <v>100.563</v>
      </c>
      <c r="I37">
        <v>132.24199999999999</v>
      </c>
      <c r="J37">
        <v>140</v>
      </c>
      <c r="K37">
        <v>133.19999999999999</v>
      </c>
      <c r="L37">
        <v>129.32499999999999</v>
      </c>
      <c r="M37">
        <v>140</v>
      </c>
      <c r="N37">
        <v>127.669</v>
      </c>
      <c r="O37">
        <v>96.3262</v>
      </c>
      <c r="P37">
        <v>91.077299999999994</v>
      </c>
      <c r="Q37">
        <v>100.074</v>
      </c>
      <c r="R37">
        <v>97.9559</v>
      </c>
      <c r="S37">
        <v>91.517700000000005</v>
      </c>
      <c r="T37">
        <v>88.734200000000001</v>
      </c>
      <c r="U37">
        <v>102.806</v>
      </c>
      <c r="V37">
        <v>96.009600000000006</v>
      </c>
      <c r="W37">
        <v>90.907499999999999</v>
      </c>
      <c r="X37">
        <v>79.922300000000007</v>
      </c>
    </row>
    <row r="38" spans="1:24" x14ac:dyDescent="0.15">
      <c r="A38">
        <v>62.134300000000003</v>
      </c>
      <c r="B38">
        <v>48.363599999999998</v>
      </c>
      <c r="C38">
        <v>9.46387</v>
      </c>
      <c r="D38">
        <v>44.528700000000001</v>
      </c>
      <c r="E38">
        <v>51.184800000000003</v>
      </c>
      <c r="F38">
        <v>77.9148</v>
      </c>
      <c r="G38">
        <v>98.213700000000003</v>
      </c>
      <c r="H38">
        <v>104.479</v>
      </c>
      <c r="I38">
        <v>44.599400000000003</v>
      </c>
      <c r="J38">
        <v>140</v>
      </c>
      <c r="K38">
        <v>86.406599999999997</v>
      </c>
      <c r="L38">
        <v>140</v>
      </c>
      <c r="M38">
        <v>123.396</v>
      </c>
      <c r="N38">
        <v>123.61</v>
      </c>
      <c r="O38">
        <v>69.456000000000003</v>
      </c>
      <c r="P38">
        <v>100.419</v>
      </c>
      <c r="Q38">
        <v>98.673900000000003</v>
      </c>
      <c r="R38">
        <v>70.860699999999994</v>
      </c>
      <c r="S38">
        <v>85.406700000000001</v>
      </c>
      <c r="T38">
        <v>83.874899999999997</v>
      </c>
      <c r="U38">
        <v>99.812100000000001</v>
      </c>
      <c r="V38">
        <v>83.1434</v>
      </c>
      <c r="W38">
        <v>72.898499999999999</v>
      </c>
      <c r="X38">
        <v>55.494799999999998</v>
      </c>
    </row>
    <row r="39" spans="1:24" x14ac:dyDescent="0.15">
      <c r="A39">
        <v>48.220999999999997</v>
      </c>
      <c r="B39">
        <v>39.435400000000001</v>
      </c>
      <c r="C39">
        <v>28.970500000000001</v>
      </c>
      <c r="D39">
        <v>24.0884</v>
      </c>
      <c r="E39">
        <v>61.297699999999999</v>
      </c>
      <c r="F39">
        <v>71.260599999999997</v>
      </c>
      <c r="G39">
        <v>57.012</v>
      </c>
      <c r="H39">
        <v>80.566999999999993</v>
      </c>
      <c r="I39">
        <v>127.95399999999999</v>
      </c>
      <c r="J39">
        <v>106.33</v>
      </c>
      <c r="K39">
        <v>140</v>
      </c>
      <c r="L39">
        <v>140</v>
      </c>
      <c r="M39">
        <v>140</v>
      </c>
      <c r="N39">
        <v>108.381</v>
      </c>
      <c r="O39">
        <v>140</v>
      </c>
      <c r="P39">
        <v>140</v>
      </c>
      <c r="Q39">
        <v>97.241299999999995</v>
      </c>
      <c r="R39">
        <v>97.762</v>
      </c>
      <c r="S39">
        <v>84.814899999999994</v>
      </c>
      <c r="T39">
        <v>79.984399999999994</v>
      </c>
      <c r="U39">
        <v>105.95</v>
      </c>
      <c r="V39">
        <v>85.312399999999997</v>
      </c>
      <c r="W39">
        <v>101.512</v>
      </c>
      <c r="X39">
        <v>92.129800000000003</v>
      </c>
    </row>
    <row r="40" spans="1:24" x14ac:dyDescent="0.15">
      <c r="A40">
        <v>29.850999999999999</v>
      </c>
      <c r="B40">
        <v>22.431000000000001</v>
      </c>
      <c r="C40">
        <v>16.7745</v>
      </c>
      <c r="D40">
        <v>32.296700000000001</v>
      </c>
      <c r="E40">
        <v>52.982799999999997</v>
      </c>
      <c r="F40">
        <v>51.365000000000002</v>
      </c>
      <c r="G40">
        <v>116.783</v>
      </c>
      <c r="H40">
        <v>134.47900000000001</v>
      </c>
      <c r="I40">
        <v>83.975800000000007</v>
      </c>
      <c r="J40">
        <v>140</v>
      </c>
      <c r="K40">
        <v>140</v>
      </c>
      <c r="L40">
        <v>126.706</v>
      </c>
      <c r="M40">
        <v>132.578</v>
      </c>
      <c r="N40">
        <v>131.387</v>
      </c>
      <c r="O40">
        <v>80.002899999999997</v>
      </c>
      <c r="P40">
        <v>110.226</v>
      </c>
      <c r="Q40">
        <v>114.898</v>
      </c>
      <c r="R40">
        <v>91.350499999999997</v>
      </c>
      <c r="S40">
        <v>98.806100000000001</v>
      </c>
      <c r="T40">
        <v>95.287499999999994</v>
      </c>
      <c r="U40">
        <v>96.974400000000003</v>
      </c>
      <c r="V40">
        <v>92.818799999999996</v>
      </c>
      <c r="W40">
        <v>90.161299999999997</v>
      </c>
      <c r="X40">
        <v>58.492800000000003</v>
      </c>
    </row>
    <row r="41" spans="1:24" x14ac:dyDescent="0.15">
      <c r="A41">
        <v>41.898600000000002</v>
      </c>
      <c r="B41">
        <v>61.169499999999999</v>
      </c>
      <c r="C41">
        <v>14.617800000000001</v>
      </c>
      <c r="D41">
        <v>30.0928</v>
      </c>
      <c r="E41">
        <v>63.705399999999997</v>
      </c>
      <c r="F41">
        <v>42.954700000000003</v>
      </c>
      <c r="G41">
        <v>100.901</v>
      </c>
      <c r="H41">
        <v>104.03700000000001</v>
      </c>
      <c r="I41">
        <v>114.709</v>
      </c>
      <c r="J41">
        <v>128.471</v>
      </c>
      <c r="K41">
        <v>107.05500000000001</v>
      </c>
      <c r="L41">
        <v>140</v>
      </c>
      <c r="M41">
        <v>127.318</v>
      </c>
      <c r="N41">
        <v>123.852</v>
      </c>
      <c r="O41">
        <v>98.11</v>
      </c>
      <c r="P41">
        <v>81.319400000000002</v>
      </c>
      <c r="Q41">
        <v>96.099199999999996</v>
      </c>
      <c r="R41">
        <v>99.769499999999994</v>
      </c>
      <c r="S41">
        <v>83.011600000000001</v>
      </c>
      <c r="T41">
        <v>94.116100000000003</v>
      </c>
      <c r="U41">
        <v>92.918800000000005</v>
      </c>
      <c r="V41">
        <v>109.09</v>
      </c>
      <c r="W41">
        <v>80.006900000000002</v>
      </c>
      <c r="X41">
        <v>76.942599999999999</v>
      </c>
    </row>
    <row r="42" spans="1:24" x14ac:dyDescent="0.15">
      <c r="A42">
        <v>51.695500000000003</v>
      </c>
      <c r="B42">
        <v>40.431100000000001</v>
      </c>
      <c r="C42">
        <v>8.1481899999999996</v>
      </c>
      <c r="D42">
        <v>28.288599999999999</v>
      </c>
      <c r="E42">
        <v>78.879000000000005</v>
      </c>
      <c r="F42">
        <v>86.888800000000003</v>
      </c>
      <c r="G42">
        <v>108.69799999999999</v>
      </c>
      <c r="H42">
        <v>100.22799999999999</v>
      </c>
      <c r="I42">
        <v>100.02</v>
      </c>
      <c r="J42">
        <v>140</v>
      </c>
      <c r="K42">
        <v>140</v>
      </c>
      <c r="L42">
        <v>137.19200000000001</v>
      </c>
      <c r="M42">
        <v>140</v>
      </c>
      <c r="N42">
        <v>140</v>
      </c>
      <c r="O42">
        <v>99.973500000000001</v>
      </c>
      <c r="P42">
        <v>76.999600000000001</v>
      </c>
      <c r="Q42">
        <v>87.938999999999993</v>
      </c>
      <c r="R42">
        <v>91.106999999999999</v>
      </c>
      <c r="S42">
        <v>86.9054</v>
      </c>
      <c r="T42">
        <v>93.4238</v>
      </c>
      <c r="U42">
        <v>68.760599999999997</v>
      </c>
      <c r="V42">
        <v>42.1355</v>
      </c>
      <c r="W42">
        <v>112.05</v>
      </c>
      <c r="X42">
        <v>62.8932</v>
      </c>
    </row>
    <row r="43" spans="1:24" x14ac:dyDescent="0.15">
      <c r="A43">
        <v>54.599299999999999</v>
      </c>
      <c r="B43">
        <v>26.010899999999999</v>
      </c>
      <c r="C43">
        <v>22.829699999999999</v>
      </c>
      <c r="D43">
        <v>15.911899999999999</v>
      </c>
      <c r="E43">
        <v>58.710700000000003</v>
      </c>
      <c r="F43">
        <v>66.513199999999998</v>
      </c>
      <c r="G43">
        <v>105.565</v>
      </c>
      <c r="H43">
        <v>106.355</v>
      </c>
      <c r="I43">
        <v>140</v>
      </c>
      <c r="J43">
        <v>114.378</v>
      </c>
      <c r="K43">
        <v>134.25399999999999</v>
      </c>
      <c r="L43">
        <v>140</v>
      </c>
      <c r="M43">
        <v>124.066</v>
      </c>
      <c r="N43">
        <v>114.837</v>
      </c>
      <c r="O43">
        <v>112.956</v>
      </c>
      <c r="P43">
        <v>105.054</v>
      </c>
      <c r="Q43">
        <v>111.26600000000001</v>
      </c>
      <c r="R43">
        <v>51.252200000000002</v>
      </c>
      <c r="S43">
        <v>118.79600000000001</v>
      </c>
      <c r="T43">
        <v>69.290499999999994</v>
      </c>
      <c r="U43">
        <v>117.494</v>
      </c>
      <c r="V43">
        <v>65.245699999999999</v>
      </c>
      <c r="W43">
        <v>67.573800000000006</v>
      </c>
      <c r="X43">
        <v>103.879</v>
      </c>
    </row>
    <row r="44" spans="1:24" x14ac:dyDescent="0.15">
      <c r="A44">
        <v>36.311900000000001</v>
      </c>
      <c r="B44">
        <v>21.104199999999999</v>
      </c>
      <c r="C44">
        <v>23.665700000000001</v>
      </c>
      <c r="D44">
        <v>19.251999999999999</v>
      </c>
      <c r="E44">
        <v>55.401400000000002</v>
      </c>
      <c r="F44">
        <v>63.378900000000002</v>
      </c>
      <c r="G44">
        <v>75.134299999999996</v>
      </c>
      <c r="H44">
        <v>137.41</v>
      </c>
      <c r="I44">
        <v>140</v>
      </c>
      <c r="J44">
        <v>140</v>
      </c>
      <c r="K44">
        <v>140</v>
      </c>
      <c r="L44">
        <v>140</v>
      </c>
      <c r="M44">
        <v>140</v>
      </c>
      <c r="N44">
        <v>132.501</v>
      </c>
      <c r="O44">
        <v>126.872</v>
      </c>
      <c r="P44">
        <v>87.144999999999996</v>
      </c>
      <c r="Q44">
        <v>103.44199999999999</v>
      </c>
      <c r="R44">
        <v>97.620699999999999</v>
      </c>
      <c r="S44">
        <v>92.472700000000003</v>
      </c>
      <c r="T44">
        <v>94.523799999999994</v>
      </c>
      <c r="U44">
        <v>104.473</v>
      </c>
      <c r="V44">
        <v>106.761</v>
      </c>
      <c r="W44">
        <v>111.25700000000001</v>
      </c>
      <c r="X44">
        <v>86.896699999999996</v>
      </c>
    </row>
    <row r="45" spans="1:24" x14ac:dyDescent="0.15">
      <c r="A45">
        <v>56.375799999999998</v>
      </c>
      <c r="B45">
        <v>36.196899999999999</v>
      </c>
      <c r="C45">
        <v>16.511399999999998</v>
      </c>
      <c r="D45">
        <v>35.752899999999997</v>
      </c>
      <c r="E45">
        <v>44.220799999999997</v>
      </c>
      <c r="F45">
        <v>79.463200000000001</v>
      </c>
      <c r="G45">
        <v>101.12</v>
      </c>
      <c r="H45">
        <v>100.449</v>
      </c>
      <c r="I45">
        <v>109.318</v>
      </c>
      <c r="J45">
        <v>100.89400000000001</v>
      </c>
      <c r="K45">
        <v>140</v>
      </c>
      <c r="L45">
        <v>103.78100000000001</v>
      </c>
      <c r="M45">
        <v>140</v>
      </c>
      <c r="N45">
        <v>140</v>
      </c>
      <c r="O45">
        <v>110.637</v>
      </c>
      <c r="P45">
        <v>123.813</v>
      </c>
      <c r="Q45">
        <v>71.930199999999999</v>
      </c>
      <c r="R45">
        <v>98.690100000000001</v>
      </c>
      <c r="S45">
        <v>70.986999999999995</v>
      </c>
      <c r="T45">
        <v>74.039199999999994</v>
      </c>
      <c r="U45">
        <v>108.914</v>
      </c>
      <c r="V45">
        <v>63.055599999999998</v>
      </c>
      <c r="W45">
        <v>121.291</v>
      </c>
      <c r="X45">
        <v>108.471</v>
      </c>
    </row>
    <row r="46" spans="1:24" x14ac:dyDescent="0.15">
      <c r="A46">
        <v>45.914900000000003</v>
      </c>
      <c r="B46">
        <v>36.3127</v>
      </c>
      <c r="C46">
        <v>34.690800000000003</v>
      </c>
      <c r="D46">
        <v>15.6737</v>
      </c>
      <c r="E46">
        <v>71.718800000000002</v>
      </c>
      <c r="F46">
        <v>76.669300000000007</v>
      </c>
      <c r="G46">
        <v>79.418199999999999</v>
      </c>
      <c r="H46">
        <v>96.628900000000002</v>
      </c>
      <c r="I46">
        <v>64.816199999999995</v>
      </c>
      <c r="J46">
        <v>127.273</v>
      </c>
      <c r="K46">
        <v>140</v>
      </c>
      <c r="L46">
        <v>140</v>
      </c>
      <c r="M46">
        <v>92.306200000000004</v>
      </c>
      <c r="N46">
        <v>140</v>
      </c>
      <c r="O46">
        <v>140</v>
      </c>
      <c r="P46">
        <v>110.277</v>
      </c>
      <c r="Q46">
        <v>123.712</v>
      </c>
      <c r="R46">
        <v>88.871200000000002</v>
      </c>
      <c r="S46">
        <v>75.6447</v>
      </c>
      <c r="T46">
        <v>61.311300000000003</v>
      </c>
      <c r="U46">
        <v>107.16800000000001</v>
      </c>
      <c r="V46">
        <v>104.982</v>
      </c>
      <c r="W46">
        <v>78.422300000000007</v>
      </c>
      <c r="X46">
        <v>81.239199999999997</v>
      </c>
    </row>
    <row r="47" spans="1:24" x14ac:dyDescent="0.15">
      <c r="A47">
        <v>56.640700000000002</v>
      </c>
      <c r="B47">
        <v>34.194600000000001</v>
      </c>
      <c r="C47">
        <v>45.1357</v>
      </c>
      <c r="D47">
        <v>19.632000000000001</v>
      </c>
      <c r="E47">
        <v>49.707099999999997</v>
      </c>
      <c r="F47">
        <v>78.033900000000003</v>
      </c>
      <c r="G47">
        <v>113.23699999999999</v>
      </c>
      <c r="H47">
        <v>120.446</v>
      </c>
      <c r="I47">
        <v>120.986</v>
      </c>
      <c r="J47">
        <v>127.36</v>
      </c>
      <c r="K47">
        <v>140</v>
      </c>
      <c r="L47">
        <v>140</v>
      </c>
      <c r="M47">
        <v>140</v>
      </c>
      <c r="N47">
        <v>122.988</v>
      </c>
      <c r="O47">
        <v>140</v>
      </c>
      <c r="P47">
        <v>82.627700000000004</v>
      </c>
      <c r="Q47">
        <v>90.606399999999994</v>
      </c>
      <c r="R47">
        <v>89.380899999999997</v>
      </c>
      <c r="S47">
        <v>98.533799999999999</v>
      </c>
      <c r="T47">
        <v>81.756699999999995</v>
      </c>
      <c r="U47">
        <v>98.299599999999998</v>
      </c>
      <c r="V47">
        <v>73.246300000000005</v>
      </c>
      <c r="W47">
        <v>118.005</v>
      </c>
      <c r="X47">
        <v>76.127399999999994</v>
      </c>
    </row>
    <row r="48" spans="1:24" x14ac:dyDescent="0.15">
      <c r="A48">
        <v>64.948700000000002</v>
      </c>
      <c r="B48">
        <v>40.430900000000001</v>
      </c>
      <c r="C48">
        <v>18.113</v>
      </c>
      <c r="D48">
        <v>36.404800000000002</v>
      </c>
      <c r="E48">
        <v>63.613399999999999</v>
      </c>
      <c r="F48">
        <v>91.326499999999996</v>
      </c>
      <c r="G48">
        <v>86.383799999999994</v>
      </c>
      <c r="H48">
        <v>86.040800000000004</v>
      </c>
      <c r="I48">
        <v>105.004</v>
      </c>
      <c r="J48">
        <v>105.804</v>
      </c>
      <c r="K48">
        <v>140</v>
      </c>
      <c r="L48">
        <v>140</v>
      </c>
      <c r="M48">
        <v>140</v>
      </c>
      <c r="N48">
        <v>138.60300000000001</v>
      </c>
      <c r="O48">
        <v>120.84399999999999</v>
      </c>
      <c r="P48">
        <v>62.207099999999997</v>
      </c>
      <c r="Q48">
        <v>102.751</v>
      </c>
      <c r="R48">
        <v>101.845</v>
      </c>
      <c r="S48">
        <v>80.964600000000004</v>
      </c>
      <c r="T48">
        <v>29.200900000000001</v>
      </c>
      <c r="U48">
        <v>78.006</v>
      </c>
      <c r="V48">
        <v>88.026700000000005</v>
      </c>
      <c r="W48">
        <v>98.206500000000005</v>
      </c>
      <c r="X48">
        <v>74.403599999999997</v>
      </c>
    </row>
    <row r="49" spans="1:24" x14ac:dyDescent="0.15">
      <c r="A49">
        <v>40.384500000000003</v>
      </c>
      <c r="B49">
        <v>54.076999999999998</v>
      </c>
      <c r="C49">
        <v>27.397300000000001</v>
      </c>
      <c r="D49">
        <v>16.320900000000002</v>
      </c>
      <c r="E49">
        <v>56.636899999999997</v>
      </c>
      <c r="F49">
        <v>50.531399999999998</v>
      </c>
      <c r="G49">
        <v>89.583200000000005</v>
      </c>
      <c r="H49">
        <v>124.279</v>
      </c>
      <c r="I49">
        <v>101.867</v>
      </c>
      <c r="J49">
        <v>140</v>
      </c>
      <c r="K49">
        <v>140</v>
      </c>
      <c r="L49">
        <v>140</v>
      </c>
      <c r="M49">
        <v>125.13800000000001</v>
      </c>
      <c r="N49">
        <v>85.581299999999999</v>
      </c>
      <c r="O49">
        <v>113.949</v>
      </c>
      <c r="P49">
        <v>105.968</v>
      </c>
      <c r="Q49">
        <v>125.29600000000001</v>
      </c>
      <c r="R49">
        <v>62.085700000000003</v>
      </c>
      <c r="S49">
        <v>95.726600000000005</v>
      </c>
      <c r="T49">
        <v>80.8001</v>
      </c>
      <c r="U49">
        <v>72.001099999999994</v>
      </c>
      <c r="V49">
        <v>98.4084</v>
      </c>
      <c r="W49">
        <v>69.414500000000004</v>
      </c>
      <c r="X49">
        <v>90.715000000000003</v>
      </c>
    </row>
    <row r="50" spans="1:24" x14ac:dyDescent="0.15">
      <c r="A50">
        <v>51.267099999999999</v>
      </c>
      <c r="B50">
        <v>48.002200000000002</v>
      </c>
      <c r="C50">
        <v>24.3432</v>
      </c>
      <c r="D50">
        <v>31.097799999999999</v>
      </c>
      <c r="E50">
        <v>53.467399999999998</v>
      </c>
      <c r="F50">
        <v>73.970699999999994</v>
      </c>
      <c r="G50">
        <v>118.952</v>
      </c>
      <c r="H50">
        <v>75.960400000000007</v>
      </c>
      <c r="I50">
        <v>79.354600000000005</v>
      </c>
      <c r="J50">
        <v>140</v>
      </c>
      <c r="K50">
        <v>140</v>
      </c>
      <c r="L50">
        <v>97.047799999999995</v>
      </c>
      <c r="M50">
        <v>140</v>
      </c>
      <c r="N50">
        <v>114.369</v>
      </c>
      <c r="O50">
        <v>126.664</v>
      </c>
      <c r="P50">
        <v>93.595200000000006</v>
      </c>
      <c r="Q50">
        <v>105.806</v>
      </c>
      <c r="R50">
        <v>101.08799999999999</v>
      </c>
      <c r="S50">
        <v>70.866200000000006</v>
      </c>
      <c r="T50">
        <v>91.093299999999999</v>
      </c>
      <c r="U50">
        <v>92.889499999999998</v>
      </c>
      <c r="V50">
        <v>59.765099999999997</v>
      </c>
      <c r="W50">
        <v>117.29900000000001</v>
      </c>
      <c r="X50">
        <v>71.756699999999995</v>
      </c>
    </row>
    <row r="51" spans="1:24" x14ac:dyDescent="0.15">
      <c r="A51">
        <v>44.353700000000003</v>
      </c>
      <c r="B51">
        <v>20.878599999999999</v>
      </c>
      <c r="C51">
        <v>23.021899999999999</v>
      </c>
      <c r="D51">
        <v>34.752499999999998</v>
      </c>
      <c r="E51">
        <v>42.317500000000003</v>
      </c>
      <c r="F51">
        <v>74.794899999999998</v>
      </c>
      <c r="G51">
        <v>84.320599999999999</v>
      </c>
      <c r="H51">
        <v>130.74799999999999</v>
      </c>
      <c r="I51">
        <v>140</v>
      </c>
      <c r="J51">
        <v>140</v>
      </c>
      <c r="K51">
        <v>140</v>
      </c>
      <c r="L51">
        <v>140</v>
      </c>
      <c r="M51">
        <v>140</v>
      </c>
      <c r="N51">
        <v>140</v>
      </c>
      <c r="O51">
        <v>140</v>
      </c>
      <c r="P51">
        <v>119.554</v>
      </c>
      <c r="Q51">
        <v>92.675600000000003</v>
      </c>
      <c r="R51">
        <v>84.000500000000002</v>
      </c>
      <c r="S51">
        <v>84.231200000000001</v>
      </c>
      <c r="T51">
        <v>78.170900000000003</v>
      </c>
      <c r="U51">
        <v>107.015</v>
      </c>
      <c r="V51">
        <v>27.266999999999999</v>
      </c>
      <c r="W51">
        <v>63.366999999999997</v>
      </c>
      <c r="X51">
        <v>84.712900000000005</v>
      </c>
    </row>
    <row r="52" spans="1:24" x14ac:dyDescent="0.15">
      <c r="A52">
        <v>46.248899999999999</v>
      </c>
      <c r="B52">
        <v>42.984499999999997</v>
      </c>
      <c r="C52">
        <v>14.765700000000001</v>
      </c>
      <c r="D52">
        <v>24.166699999999999</v>
      </c>
      <c r="E52">
        <v>98.318200000000004</v>
      </c>
      <c r="F52">
        <v>80.257999999999996</v>
      </c>
      <c r="G52">
        <v>103.702</v>
      </c>
      <c r="H52">
        <v>74.1601</v>
      </c>
      <c r="I52">
        <v>126.41</v>
      </c>
      <c r="J52">
        <v>135.756</v>
      </c>
      <c r="K52">
        <v>66.370400000000004</v>
      </c>
      <c r="L52">
        <v>140</v>
      </c>
      <c r="M52">
        <v>137.06700000000001</v>
      </c>
      <c r="N52">
        <v>140</v>
      </c>
      <c r="O52">
        <v>109.292</v>
      </c>
      <c r="P52">
        <v>102.765</v>
      </c>
      <c r="Q52">
        <v>35.5398</v>
      </c>
      <c r="R52">
        <v>89.229600000000005</v>
      </c>
      <c r="S52">
        <v>78.391999999999996</v>
      </c>
      <c r="T52">
        <v>68.580299999999994</v>
      </c>
      <c r="U52">
        <v>92.588800000000006</v>
      </c>
      <c r="V52">
        <v>92.096599999999995</v>
      </c>
      <c r="W52">
        <v>103.571</v>
      </c>
      <c r="X52">
        <v>106.34399999999999</v>
      </c>
    </row>
    <row r="53" spans="1:24" x14ac:dyDescent="0.15">
      <c r="A53">
        <v>41.930199999999999</v>
      </c>
      <c r="B53">
        <v>43.143500000000003</v>
      </c>
      <c r="C53">
        <v>19.049299999999999</v>
      </c>
      <c r="D53">
        <v>42.82</v>
      </c>
      <c r="E53">
        <v>46.390900000000002</v>
      </c>
      <c r="F53">
        <v>86.504099999999994</v>
      </c>
      <c r="G53">
        <v>100.723</v>
      </c>
      <c r="H53">
        <v>118.173</v>
      </c>
      <c r="I53">
        <v>101.108</v>
      </c>
      <c r="J53">
        <v>139.74100000000001</v>
      </c>
      <c r="K53">
        <v>136.79400000000001</v>
      </c>
      <c r="L53">
        <v>140</v>
      </c>
      <c r="M53">
        <v>101.471</v>
      </c>
      <c r="N53">
        <v>73.216399999999993</v>
      </c>
      <c r="O53">
        <v>103.322</v>
      </c>
      <c r="P53">
        <v>99.583500000000001</v>
      </c>
      <c r="Q53">
        <v>101.621</v>
      </c>
      <c r="R53">
        <v>132.809</v>
      </c>
      <c r="S53">
        <v>65.376099999999994</v>
      </c>
      <c r="T53">
        <v>101.724</v>
      </c>
      <c r="U53">
        <v>97.264200000000002</v>
      </c>
      <c r="V53">
        <v>103.92700000000001</v>
      </c>
      <c r="W53">
        <v>103.98</v>
      </c>
      <c r="X53">
        <v>72.757000000000005</v>
      </c>
    </row>
    <row r="54" spans="1:24" x14ac:dyDescent="0.15">
      <c r="A54">
        <v>56.751100000000001</v>
      </c>
      <c r="B54">
        <v>24.248699999999999</v>
      </c>
      <c r="C54">
        <v>21.980899999999998</v>
      </c>
      <c r="D54">
        <v>17.156099999999999</v>
      </c>
      <c r="E54">
        <v>86.4482</v>
      </c>
      <c r="F54">
        <v>74.525999999999996</v>
      </c>
      <c r="G54">
        <v>107.42</v>
      </c>
      <c r="H54">
        <v>140</v>
      </c>
      <c r="I54">
        <v>112.27</v>
      </c>
      <c r="J54">
        <v>140</v>
      </c>
      <c r="K54">
        <v>105.125</v>
      </c>
      <c r="L54">
        <v>114.179</v>
      </c>
      <c r="M54">
        <v>140</v>
      </c>
      <c r="N54">
        <v>109.89100000000001</v>
      </c>
      <c r="O54">
        <v>106.76</v>
      </c>
      <c r="P54">
        <v>103.065</v>
      </c>
      <c r="Q54">
        <v>89.066000000000003</v>
      </c>
      <c r="R54">
        <v>64.593900000000005</v>
      </c>
      <c r="S54">
        <v>74.308000000000007</v>
      </c>
      <c r="T54">
        <v>85.103800000000007</v>
      </c>
      <c r="U54">
        <v>59.629600000000003</v>
      </c>
      <c r="V54">
        <v>88.277600000000007</v>
      </c>
      <c r="W54">
        <v>117.215</v>
      </c>
      <c r="X54">
        <v>78.319299999999998</v>
      </c>
    </row>
    <row r="55" spans="1:24" x14ac:dyDescent="0.15">
      <c r="A55">
        <v>29.422899999999998</v>
      </c>
      <c r="B55">
        <v>39.298900000000003</v>
      </c>
      <c r="C55">
        <v>19.876000000000001</v>
      </c>
      <c r="D55">
        <v>30.195499999999999</v>
      </c>
      <c r="E55">
        <v>99.411600000000007</v>
      </c>
      <c r="F55">
        <v>62.952500000000001</v>
      </c>
      <c r="G55">
        <v>106.646</v>
      </c>
      <c r="H55">
        <v>102.67700000000001</v>
      </c>
      <c r="I55">
        <v>140</v>
      </c>
      <c r="J55">
        <v>115.65600000000001</v>
      </c>
      <c r="K55">
        <v>130.404</v>
      </c>
      <c r="L55">
        <v>140</v>
      </c>
      <c r="M55">
        <v>135.93700000000001</v>
      </c>
      <c r="N55">
        <v>131.6</v>
      </c>
      <c r="O55">
        <v>140</v>
      </c>
      <c r="P55">
        <v>140</v>
      </c>
      <c r="Q55">
        <v>105.688</v>
      </c>
      <c r="R55">
        <v>84.023200000000003</v>
      </c>
      <c r="S55">
        <v>80.674099999999996</v>
      </c>
      <c r="T55">
        <v>89.0351</v>
      </c>
      <c r="U55">
        <v>77.065600000000003</v>
      </c>
      <c r="V55">
        <v>46.043399999999998</v>
      </c>
      <c r="W55">
        <v>107.047</v>
      </c>
      <c r="X55">
        <v>92.437899999999999</v>
      </c>
    </row>
    <row r="56" spans="1:24" x14ac:dyDescent="0.15">
      <c r="A56">
        <v>50.662300000000002</v>
      </c>
      <c r="B56">
        <v>41.497700000000002</v>
      </c>
      <c r="C56">
        <v>15.1274</v>
      </c>
      <c r="D56">
        <v>26.228100000000001</v>
      </c>
      <c r="E56">
        <v>65.752300000000005</v>
      </c>
      <c r="F56">
        <v>91.094999999999999</v>
      </c>
      <c r="G56">
        <v>94.642899999999997</v>
      </c>
      <c r="H56">
        <v>119.248</v>
      </c>
      <c r="I56">
        <v>140</v>
      </c>
      <c r="J56">
        <v>140</v>
      </c>
      <c r="K56">
        <v>140</v>
      </c>
      <c r="L56">
        <v>114.78</v>
      </c>
      <c r="M56">
        <v>140</v>
      </c>
      <c r="N56">
        <v>120.968</v>
      </c>
      <c r="O56">
        <v>77.941900000000004</v>
      </c>
      <c r="P56">
        <v>112.453</v>
      </c>
      <c r="Q56">
        <v>88.8386</v>
      </c>
      <c r="R56">
        <v>75.596199999999996</v>
      </c>
      <c r="S56">
        <v>110.559</v>
      </c>
      <c r="T56">
        <v>78.267899999999997</v>
      </c>
      <c r="U56">
        <v>47.257100000000001</v>
      </c>
      <c r="V56">
        <v>108.48099999999999</v>
      </c>
      <c r="W56">
        <v>104.53100000000001</v>
      </c>
      <c r="X56">
        <v>83.931399999999996</v>
      </c>
    </row>
    <row r="57" spans="1:24" x14ac:dyDescent="0.15">
      <c r="A57">
        <v>28.873999999999999</v>
      </c>
      <c r="B57">
        <v>18.8918</v>
      </c>
      <c r="C57">
        <v>25.607299999999999</v>
      </c>
      <c r="D57">
        <v>39.065300000000001</v>
      </c>
      <c r="E57">
        <v>46.147300000000001</v>
      </c>
      <c r="F57">
        <v>55.406500000000001</v>
      </c>
      <c r="G57">
        <v>109.78400000000001</v>
      </c>
      <c r="H57">
        <v>140</v>
      </c>
      <c r="I57">
        <v>78.8596</v>
      </c>
      <c r="J57">
        <v>138.26400000000001</v>
      </c>
      <c r="K57">
        <v>110.489</v>
      </c>
      <c r="L57">
        <v>95.066400000000002</v>
      </c>
      <c r="M57">
        <v>140</v>
      </c>
      <c r="N57">
        <v>140</v>
      </c>
      <c r="O57">
        <v>129.83600000000001</v>
      </c>
      <c r="P57">
        <v>136.77500000000001</v>
      </c>
      <c r="Q57">
        <v>81.118799999999993</v>
      </c>
      <c r="R57">
        <v>53.0214</v>
      </c>
      <c r="S57">
        <v>75.682400000000001</v>
      </c>
      <c r="T57">
        <v>104.32599999999999</v>
      </c>
      <c r="U57">
        <v>88.278800000000004</v>
      </c>
      <c r="V57">
        <v>82.594399999999993</v>
      </c>
      <c r="W57">
        <v>93.038600000000002</v>
      </c>
      <c r="X57">
        <v>112.843</v>
      </c>
    </row>
    <row r="58" spans="1:24" x14ac:dyDescent="0.15">
      <c r="A58">
        <v>46.671199999999999</v>
      </c>
      <c r="B58">
        <v>41.731900000000003</v>
      </c>
      <c r="C58">
        <v>10.233000000000001</v>
      </c>
      <c r="D58">
        <v>31.150200000000002</v>
      </c>
      <c r="E58">
        <v>72.0458</v>
      </c>
      <c r="F58">
        <v>52.3155</v>
      </c>
      <c r="G58">
        <v>122.657</v>
      </c>
      <c r="H58">
        <v>104.41</v>
      </c>
      <c r="I58">
        <v>112.77</v>
      </c>
      <c r="J58">
        <v>132.71199999999999</v>
      </c>
      <c r="K58">
        <v>140</v>
      </c>
      <c r="L58">
        <v>140</v>
      </c>
      <c r="M58">
        <v>140</v>
      </c>
      <c r="N58">
        <v>140</v>
      </c>
      <c r="O58">
        <v>140</v>
      </c>
      <c r="P58">
        <v>133.33699999999999</v>
      </c>
      <c r="Q58">
        <v>104.998</v>
      </c>
      <c r="R58">
        <v>83.7958</v>
      </c>
      <c r="S58">
        <v>83.750100000000003</v>
      </c>
      <c r="T58">
        <v>69.864500000000007</v>
      </c>
      <c r="U58">
        <v>70.137799999999999</v>
      </c>
      <c r="V58">
        <v>87.963999999999999</v>
      </c>
      <c r="W58">
        <v>100.715</v>
      </c>
      <c r="X58">
        <v>82.136200000000002</v>
      </c>
    </row>
    <row r="59" spans="1:24" x14ac:dyDescent="0.15">
      <c r="A59">
        <v>54.408999999999999</v>
      </c>
      <c r="B59">
        <v>30.371600000000001</v>
      </c>
      <c r="C59">
        <v>12.075100000000001</v>
      </c>
      <c r="D59">
        <v>25.94</v>
      </c>
      <c r="E59">
        <v>50.108199999999997</v>
      </c>
      <c r="F59">
        <v>69.612200000000001</v>
      </c>
      <c r="G59">
        <v>94.230500000000006</v>
      </c>
      <c r="H59">
        <v>79.259200000000007</v>
      </c>
      <c r="I59">
        <v>140</v>
      </c>
      <c r="J59">
        <v>140</v>
      </c>
      <c r="K59">
        <v>140</v>
      </c>
      <c r="L59">
        <v>140</v>
      </c>
      <c r="M59">
        <v>140</v>
      </c>
      <c r="N59">
        <v>79.489699999999999</v>
      </c>
      <c r="O59">
        <v>131.44900000000001</v>
      </c>
      <c r="P59">
        <v>131.16300000000001</v>
      </c>
      <c r="Q59">
        <v>129.523</v>
      </c>
      <c r="R59">
        <v>96.668000000000006</v>
      </c>
      <c r="S59">
        <v>77.129800000000003</v>
      </c>
      <c r="T59">
        <v>47.0396</v>
      </c>
      <c r="U59">
        <v>108.295</v>
      </c>
      <c r="V59">
        <v>64.490700000000004</v>
      </c>
      <c r="W59">
        <v>64.3703</v>
      </c>
      <c r="X59">
        <v>47.117199999999997</v>
      </c>
    </row>
    <row r="60" spans="1:24" x14ac:dyDescent="0.15">
      <c r="A60">
        <v>50.929299999999998</v>
      </c>
      <c r="B60">
        <v>32.778199999999998</v>
      </c>
      <c r="C60">
        <v>22.212700000000002</v>
      </c>
      <c r="D60">
        <v>27.5001</v>
      </c>
      <c r="E60">
        <v>27.6752</v>
      </c>
      <c r="F60">
        <v>92.968900000000005</v>
      </c>
      <c r="G60">
        <v>91.45</v>
      </c>
      <c r="H60">
        <v>131.16800000000001</v>
      </c>
      <c r="I60">
        <v>137.30199999999999</v>
      </c>
      <c r="J60">
        <v>140</v>
      </c>
      <c r="K60">
        <v>140</v>
      </c>
      <c r="L60">
        <v>124.27200000000001</v>
      </c>
      <c r="M60">
        <v>140</v>
      </c>
      <c r="N60">
        <v>78.826999999999998</v>
      </c>
      <c r="O60">
        <v>117.43300000000001</v>
      </c>
      <c r="P60">
        <v>115.39700000000001</v>
      </c>
      <c r="Q60">
        <v>77.933400000000006</v>
      </c>
      <c r="R60">
        <v>72.019099999999995</v>
      </c>
      <c r="S60">
        <v>101.23</v>
      </c>
      <c r="T60">
        <v>42.063699999999997</v>
      </c>
      <c r="U60">
        <v>85.067099999999996</v>
      </c>
      <c r="V60">
        <v>64.716700000000003</v>
      </c>
      <c r="W60">
        <v>116.35599999999999</v>
      </c>
      <c r="X60">
        <v>128.542</v>
      </c>
    </row>
    <row r="61" spans="1:24" x14ac:dyDescent="0.15">
      <c r="A61">
        <v>55.576799999999999</v>
      </c>
      <c r="B61">
        <v>40.284700000000001</v>
      </c>
      <c r="C61">
        <v>25.482299999999999</v>
      </c>
      <c r="D61">
        <v>36.944600000000001</v>
      </c>
      <c r="E61">
        <v>50.139600000000002</v>
      </c>
      <c r="F61">
        <v>68.398600000000002</v>
      </c>
      <c r="G61">
        <v>92.578100000000006</v>
      </c>
      <c r="H61">
        <v>140</v>
      </c>
      <c r="I61">
        <v>103.556</v>
      </c>
      <c r="J61">
        <v>140</v>
      </c>
      <c r="K61">
        <v>140</v>
      </c>
      <c r="L61">
        <v>140</v>
      </c>
      <c r="M61">
        <v>140</v>
      </c>
      <c r="N61">
        <v>87.653499999999994</v>
      </c>
      <c r="O61">
        <v>83.6477</v>
      </c>
      <c r="P61">
        <v>108.63200000000001</v>
      </c>
      <c r="Q61">
        <v>67.901300000000006</v>
      </c>
      <c r="R61">
        <v>86.012200000000007</v>
      </c>
      <c r="S61">
        <v>39.692</v>
      </c>
      <c r="T61">
        <v>63.783099999999997</v>
      </c>
      <c r="U61">
        <v>83.1036</v>
      </c>
      <c r="V61">
        <v>80.579899999999995</v>
      </c>
      <c r="W61">
        <v>98.231800000000007</v>
      </c>
      <c r="X61">
        <v>57.694299999999998</v>
      </c>
    </row>
    <row r="62" spans="1:24" x14ac:dyDescent="0.15">
      <c r="A62">
        <v>51.470199999999998</v>
      </c>
      <c r="B62">
        <v>36.415799999999997</v>
      </c>
      <c r="C62">
        <v>22.819700000000001</v>
      </c>
      <c r="D62">
        <v>19.3748</v>
      </c>
      <c r="E62">
        <v>39.055999999999997</v>
      </c>
      <c r="F62">
        <v>81.054599999999994</v>
      </c>
      <c r="G62">
        <v>114.3</v>
      </c>
      <c r="H62">
        <v>112.178</v>
      </c>
      <c r="I62">
        <v>123.27500000000001</v>
      </c>
      <c r="J62">
        <v>140</v>
      </c>
      <c r="K62">
        <v>123.74299999999999</v>
      </c>
      <c r="L62">
        <v>140</v>
      </c>
      <c r="M62">
        <v>100.446</v>
      </c>
      <c r="N62">
        <v>125.148</v>
      </c>
      <c r="O62">
        <v>140</v>
      </c>
      <c r="P62">
        <v>96.060900000000004</v>
      </c>
      <c r="Q62">
        <v>107.598</v>
      </c>
      <c r="R62">
        <v>94.352699999999999</v>
      </c>
      <c r="S62">
        <v>69.159199999999998</v>
      </c>
      <c r="T62">
        <v>81.570300000000003</v>
      </c>
      <c r="U62">
        <v>100.929</v>
      </c>
      <c r="V62">
        <v>125.755</v>
      </c>
      <c r="W62">
        <v>106.77500000000001</v>
      </c>
      <c r="X62">
        <v>99.840400000000002</v>
      </c>
    </row>
    <row r="63" spans="1:24" x14ac:dyDescent="0.15">
      <c r="A63">
        <v>58.316200000000002</v>
      </c>
      <c r="B63">
        <v>42.910400000000003</v>
      </c>
      <c r="C63">
        <v>33.432400000000001</v>
      </c>
      <c r="D63">
        <v>32.070799999999998</v>
      </c>
      <c r="E63">
        <v>46.521599999999999</v>
      </c>
      <c r="F63">
        <v>87.89</v>
      </c>
      <c r="G63">
        <v>66.817599999999999</v>
      </c>
      <c r="H63">
        <v>100.687</v>
      </c>
      <c r="I63">
        <v>102.506</v>
      </c>
      <c r="J63">
        <v>140</v>
      </c>
      <c r="K63">
        <v>65.634799999999998</v>
      </c>
      <c r="L63">
        <v>140</v>
      </c>
      <c r="M63">
        <v>138.685</v>
      </c>
      <c r="N63">
        <v>140</v>
      </c>
      <c r="O63">
        <v>85.023399999999995</v>
      </c>
      <c r="P63">
        <v>101.089</v>
      </c>
      <c r="Q63">
        <v>117.934</v>
      </c>
      <c r="R63">
        <v>104.366</v>
      </c>
      <c r="S63">
        <v>86.243700000000004</v>
      </c>
      <c r="T63">
        <v>87.736400000000003</v>
      </c>
      <c r="U63">
        <v>66.815100000000001</v>
      </c>
      <c r="V63">
        <v>78.308800000000005</v>
      </c>
      <c r="W63">
        <v>110.22</v>
      </c>
      <c r="X63">
        <v>72.599800000000002</v>
      </c>
    </row>
    <row r="64" spans="1:24" x14ac:dyDescent="0.15">
      <c r="A64">
        <v>67.351900000000001</v>
      </c>
      <c r="B64">
        <v>18.060600000000001</v>
      </c>
      <c r="C64">
        <v>28.925899999999999</v>
      </c>
      <c r="D64">
        <v>30.095099999999999</v>
      </c>
      <c r="E64">
        <v>37.033499999999997</v>
      </c>
      <c r="F64">
        <v>71.0334</v>
      </c>
      <c r="G64">
        <v>122.01300000000001</v>
      </c>
      <c r="H64">
        <v>115.74299999999999</v>
      </c>
      <c r="I64">
        <v>136.631</v>
      </c>
      <c r="J64">
        <v>140</v>
      </c>
      <c r="K64">
        <v>123.27500000000001</v>
      </c>
      <c r="L64">
        <v>140</v>
      </c>
      <c r="M64">
        <v>140</v>
      </c>
      <c r="N64">
        <v>140</v>
      </c>
      <c r="O64">
        <v>107.952</v>
      </c>
      <c r="P64">
        <v>70.819500000000005</v>
      </c>
      <c r="Q64">
        <v>123.827</v>
      </c>
      <c r="R64">
        <v>31.779800000000002</v>
      </c>
      <c r="S64">
        <v>93.1417</v>
      </c>
      <c r="T64">
        <v>96.936000000000007</v>
      </c>
      <c r="U64">
        <v>56.090299999999999</v>
      </c>
      <c r="V64">
        <v>93.531199999999998</v>
      </c>
      <c r="W64">
        <v>100.31</v>
      </c>
      <c r="X64">
        <v>72.011399999999995</v>
      </c>
    </row>
    <row r="65" spans="1:24" x14ac:dyDescent="0.15">
      <c r="A65">
        <v>51.048200000000001</v>
      </c>
      <c r="B65">
        <v>37.840600000000002</v>
      </c>
      <c r="C65">
        <v>14.149900000000001</v>
      </c>
      <c r="D65">
        <v>31.152699999999999</v>
      </c>
      <c r="E65">
        <v>54.164999999999999</v>
      </c>
      <c r="F65">
        <v>48.023800000000001</v>
      </c>
      <c r="G65">
        <v>99.559799999999996</v>
      </c>
      <c r="H65">
        <v>75.6554</v>
      </c>
      <c r="I65">
        <v>140</v>
      </c>
      <c r="J65">
        <v>140</v>
      </c>
      <c r="K65">
        <v>120.985</v>
      </c>
      <c r="L65">
        <v>140</v>
      </c>
      <c r="M65">
        <v>114.164</v>
      </c>
      <c r="N65">
        <v>140</v>
      </c>
      <c r="O65">
        <v>92.457999999999998</v>
      </c>
      <c r="P65">
        <v>115.97199999999999</v>
      </c>
      <c r="Q65">
        <v>64.470699999999994</v>
      </c>
      <c r="R65">
        <v>37.2973</v>
      </c>
      <c r="S65">
        <v>87.475899999999996</v>
      </c>
      <c r="T65">
        <v>71.574600000000004</v>
      </c>
      <c r="U65">
        <v>51.876300000000001</v>
      </c>
      <c r="V65">
        <v>52.970199999999998</v>
      </c>
      <c r="W65">
        <v>127.203</v>
      </c>
      <c r="X65">
        <v>76.300299999999993</v>
      </c>
    </row>
    <row r="66" spans="1:24" x14ac:dyDescent="0.15">
      <c r="A66">
        <v>37.4739</v>
      </c>
      <c r="B66">
        <v>39.040199999999999</v>
      </c>
      <c r="C66">
        <v>24.962399999999999</v>
      </c>
      <c r="D66">
        <v>28.166499999999999</v>
      </c>
      <c r="E66">
        <v>75.587299999999999</v>
      </c>
      <c r="F66">
        <v>59.753900000000002</v>
      </c>
      <c r="G66">
        <v>130.16300000000001</v>
      </c>
      <c r="H66">
        <v>122.875</v>
      </c>
      <c r="I66">
        <v>114.383</v>
      </c>
      <c r="J66">
        <v>140</v>
      </c>
      <c r="K66">
        <v>140</v>
      </c>
      <c r="L66">
        <v>108.708</v>
      </c>
      <c r="M66">
        <v>108.761</v>
      </c>
      <c r="N66">
        <v>81.3596</v>
      </c>
      <c r="O66">
        <v>119.28700000000001</v>
      </c>
      <c r="P66">
        <v>130.72499999999999</v>
      </c>
      <c r="Q66">
        <v>65.237700000000004</v>
      </c>
      <c r="R66">
        <v>88.375699999999995</v>
      </c>
      <c r="S66">
        <v>43.5291</v>
      </c>
      <c r="T66">
        <v>79.601100000000002</v>
      </c>
      <c r="U66">
        <v>84.718199999999996</v>
      </c>
      <c r="V66">
        <v>56.605200000000004</v>
      </c>
      <c r="W66">
        <v>77.813100000000006</v>
      </c>
      <c r="X66">
        <v>79.0321</v>
      </c>
    </row>
    <row r="67" spans="1:24" x14ac:dyDescent="0.15">
      <c r="A67">
        <v>58.8795</v>
      </c>
      <c r="B67">
        <v>37.1083</v>
      </c>
      <c r="C67">
        <v>26.9087</v>
      </c>
      <c r="D67">
        <v>27.797599999999999</v>
      </c>
      <c r="E67">
        <v>50.520899999999997</v>
      </c>
      <c r="F67">
        <v>70.910399999999996</v>
      </c>
      <c r="G67">
        <v>78.3733</v>
      </c>
      <c r="H67">
        <v>117.251</v>
      </c>
      <c r="I67">
        <v>107.642</v>
      </c>
      <c r="J67">
        <v>140</v>
      </c>
      <c r="K67">
        <v>139.13200000000001</v>
      </c>
      <c r="L67">
        <v>140</v>
      </c>
      <c r="M67">
        <v>127.497</v>
      </c>
      <c r="N67">
        <v>92.393600000000006</v>
      </c>
      <c r="O67">
        <v>121.994</v>
      </c>
      <c r="P67">
        <v>111.417</v>
      </c>
      <c r="Q67">
        <v>104.571</v>
      </c>
      <c r="R67">
        <v>108.50700000000001</v>
      </c>
      <c r="S67">
        <v>79.486800000000002</v>
      </c>
      <c r="T67">
        <v>72.089500000000001</v>
      </c>
      <c r="U67">
        <v>119.80800000000001</v>
      </c>
      <c r="V67">
        <v>99.385199999999998</v>
      </c>
      <c r="W67">
        <v>64.089299999999994</v>
      </c>
      <c r="X67">
        <v>91.807299999999998</v>
      </c>
    </row>
    <row r="68" spans="1:24" x14ac:dyDescent="0.15">
      <c r="A68">
        <v>59.432400000000001</v>
      </c>
      <c r="B68">
        <v>41.111499999999999</v>
      </c>
      <c r="C68">
        <v>26.867599999999999</v>
      </c>
      <c r="D68">
        <v>17.383199999999999</v>
      </c>
      <c r="E68">
        <v>61.5032</v>
      </c>
      <c r="F68">
        <v>83.124300000000005</v>
      </c>
      <c r="G68">
        <v>86.637900000000002</v>
      </c>
      <c r="H68">
        <v>140</v>
      </c>
      <c r="I68">
        <v>140</v>
      </c>
      <c r="J68">
        <v>140</v>
      </c>
      <c r="K68">
        <v>140</v>
      </c>
      <c r="L68">
        <v>140</v>
      </c>
      <c r="M68">
        <v>140</v>
      </c>
      <c r="N68">
        <v>134.83600000000001</v>
      </c>
      <c r="O68">
        <v>136.23599999999999</v>
      </c>
      <c r="P68">
        <v>120.65300000000001</v>
      </c>
      <c r="Q68">
        <v>85.148700000000005</v>
      </c>
      <c r="R68">
        <v>108.87</v>
      </c>
      <c r="S68">
        <v>78.402900000000002</v>
      </c>
      <c r="T68">
        <v>93.765900000000002</v>
      </c>
      <c r="U68">
        <v>88.034400000000005</v>
      </c>
      <c r="V68">
        <v>74.904600000000002</v>
      </c>
      <c r="W68">
        <v>122.11799999999999</v>
      </c>
      <c r="X68">
        <v>108.014</v>
      </c>
    </row>
    <row r="69" spans="1:24" x14ac:dyDescent="0.15">
      <c r="A69">
        <v>50.470199999999998</v>
      </c>
      <c r="B69">
        <v>40.134999999999998</v>
      </c>
      <c r="C69">
        <v>21.466999999999999</v>
      </c>
      <c r="D69">
        <v>24.4528</v>
      </c>
      <c r="E69">
        <v>55.127699999999997</v>
      </c>
      <c r="F69">
        <v>103.47199999999999</v>
      </c>
      <c r="G69">
        <v>107.553</v>
      </c>
      <c r="H69">
        <v>83.970500000000001</v>
      </c>
      <c r="I69">
        <v>114.81</v>
      </c>
      <c r="J69">
        <v>140</v>
      </c>
      <c r="K69">
        <v>140</v>
      </c>
      <c r="L69">
        <v>140</v>
      </c>
      <c r="M69">
        <v>140</v>
      </c>
      <c r="N69">
        <v>140</v>
      </c>
      <c r="O69">
        <v>130.24199999999999</v>
      </c>
      <c r="P69">
        <v>67.123800000000003</v>
      </c>
      <c r="Q69">
        <v>140</v>
      </c>
      <c r="R69">
        <v>91.004000000000005</v>
      </c>
      <c r="S69">
        <v>76.234700000000004</v>
      </c>
      <c r="T69">
        <v>73.634100000000004</v>
      </c>
      <c r="U69">
        <v>120.58799999999999</v>
      </c>
      <c r="V69">
        <v>96.968599999999995</v>
      </c>
      <c r="W69">
        <v>104.723</v>
      </c>
      <c r="X69">
        <v>93.581000000000003</v>
      </c>
    </row>
    <row r="70" spans="1:24" x14ac:dyDescent="0.15">
      <c r="A70">
        <v>36.305500000000002</v>
      </c>
      <c r="B70">
        <v>38.899799999999999</v>
      </c>
      <c r="C70">
        <v>22.818999999999999</v>
      </c>
      <c r="D70">
        <v>21.378299999999999</v>
      </c>
      <c r="E70">
        <v>40.192500000000003</v>
      </c>
      <c r="F70">
        <v>47.656199999999998</v>
      </c>
      <c r="G70">
        <v>108.61199999999999</v>
      </c>
      <c r="H70">
        <v>140</v>
      </c>
      <c r="I70">
        <v>113.997</v>
      </c>
      <c r="J70">
        <v>110.458</v>
      </c>
      <c r="K70">
        <v>140</v>
      </c>
      <c r="L70">
        <v>123.982</v>
      </c>
      <c r="M70">
        <v>140</v>
      </c>
      <c r="N70">
        <v>140</v>
      </c>
      <c r="O70">
        <v>129.67400000000001</v>
      </c>
      <c r="P70">
        <v>123.30800000000001</v>
      </c>
      <c r="Q70">
        <v>129.44999999999999</v>
      </c>
      <c r="R70">
        <v>99.056100000000001</v>
      </c>
      <c r="S70">
        <v>84.943799999999996</v>
      </c>
      <c r="T70">
        <v>94.347200000000001</v>
      </c>
      <c r="U70">
        <v>90.902299999999997</v>
      </c>
      <c r="V70">
        <v>114.381</v>
      </c>
      <c r="W70">
        <v>103.083</v>
      </c>
      <c r="X70">
        <v>97.131100000000004</v>
      </c>
    </row>
    <row r="71" spans="1:24" x14ac:dyDescent="0.15">
      <c r="A71">
        <v>34.500300000000003</v>
      </c>
      <c r="B71">
        <v>35.574599999999997</v>
      </c>
      <c r="C71">
        <v>26.283000000000001</v>
      </c>
      <c r="D71">
        <v>13.087999999999999</v>
      </c>
      <c r="E71">
        <v>67.249899999999997</v>
      </c>
      <c r="F71">
        <v>84.050600000000003</v>
      </c>
      <c r="G71">
        <v>60.118099999999998</v>
      </c>
      <c r="H71">
        <v>102.428</v>
      </c>
      <c r="I71">
        <v>108.79</v>
      </c>
      <c r="J71">
        <v>102.69799999999999</v>
      </c>
      <c r="K71">
        <v>140</v>
      </c>
      <c r="L71">
        <v>130.31399999999999</v>
      </c>
      <c r="M71">
        <v>130.71299999999999</v>
      </c>
      <c r="N71">
        <v>140</v>
      </c>
      <c r="O71">
        <v>87.265199999999993</v>
      </c>
      <c r="P71">
        <v>140</v>
      </c>
      <c r="Q71">
        <v>109.524</v>
      </c>
      <c r="R71">
        <v>96.878900000000002</v>
      </c>
      <c r="S71">
        <v>70.776799999999994</v>
      </c>
      <c r="T71">
        <v>69.484099999999998</v>
      </c>
      <c r="U71">
        <v>101.79600000000001</v>
      </c>
      <c r="V71">
        <v>74.196899999999999</v>
      </c>
      <c r="W71">
        <v>124.23099999999999</v>
      </c>
      <c r="X71">
        <v>92.282899999999998</v>
      </c>
    </row>
    <row r="72" spans="1:24" x14ac:dyDescent="0.15">
      <c r="A72">
        <v>68.439099999999996</v>
      </c>
      <c r="B72">
        <v>50.3446</v>
      </c>
      <c r="C72">
        <v>24.2773</v>
      </c>
      <c r="D72">
        <v>40.9863</v>
      </c>
      <c r="E72">
        <v>69.144300000000001</v>
      </c>
      <c r="F72">
        <v>80.607799999999997</v>
      </c>
      <c r="G72">
        <v>77.436700000000002</v>
      </c>
      <c r="H72">
        <v>120.053</v>
      </c>
      <c r="I72">
        <v>140</v>
      </c>
      <c r="J72">
        <v>83.427499999999995</v>
      </c>
      <c r="K72">
        <v>140</v>
      </c>
      <c r="L72">
        <v>140</v>
      </c>
      <c r="M72">
        <v>129.80000000000001</v>
      </c>
      <c r="N72">
        <v>88.593699999999998</v>
      </c>
      <c r="O72">
        <v>136.364</v>
      </c>
      <c r="P72">
        <v>99.245400000000004</v>
      </c>
      <c r="Q72">
        <v>108.925</v>
      </c>
      <c r="R72">
        <v>69.623000000000005</v>
      </c>
      <c r="S72">
        <v>82.202799999999996</v>
      </c>
      <c r="T72">
        <v>79.323599999999999</v>
      </c>
      <c r="U72">
        <v>60.739699999999999</v>
      </c>
      <c r="V72">
        <v>73.316900000000004</v>
      </c>
      <c r="W72">
        <v>54.544499999999999</v>
      </c>
      <c r="X72">
        <v>112.464</v>
      </c>
    </row>
    <row r="73" spans="1:24" x14ac:dyDescent="0.15">
      <c r="A73">
        <v>57.779000000000003</v>
      </c>
      <c r="B73">
        <v>40.233499999999999</v>
      </c>
      <c r="C73">
        <v>15.840400000000001</v>
      </c>
      <c r="D73">
        <v>21.3568</v>
      </c>
      <c r="E73">
        <v>44.252600000000001</v>
      </c>
      <c r="F73">
        <v>92.351500000000001</v>
      </c>
      <c r="G73">
        <v>63.609200000000001</v>
      </c>
      <c r="H73">
        <v>140</v>
      </c>
      <c r="I73">
        <v>111.22799999999999</v>
      </c>
      <c r="J73">
        <v>88.054100000000005</v>
      </c>
      <c r="K73">
        <v>106.54300000000001</v>
      </c>
      <c r="L73">
        <v>140</v>
      </c>
      <c r="M73">
        <v>140</v>
      </c>
      <c r="N73">
        <v>140</v>
      </c>
      <c r="O73">
        <v>97.115099999999998</v>
      </c>
      <c r="P73">
        <v>124.727</v>
      </c>
      <c r="Q73">
        <v>80.681100000000001</v>
      </c>
      <c r="R73">
        <v>64.266199999999998</v>
      </c>
      <c r="S73">
        <v>26.982500000000002</v>
      </c>
      <c r="T73">
        <v>88.798100000000005</v>
      </c>
      <c r="U73">
        <v>56.539900000000003</v>
      </c>
      <c r="V73">
        <v>86.554699999999997</v>
      </c>
      <c r="W73">
        <v>95.593800000000002</v>
      </c>
      <c r="X73">
        <v>50.103999999999999</v>
      </c>
    </row>
    <row r="74" spans="1:24" x14ac:dyDescent="0.15">
      <c r="A74">
        <v>58.030700000000003</v>
      </c>
      <c r="B74">
        <v>24.3874</v>
      </c>
      <c r="C74">
        <v>21.815999999999999</v>
      </c>
      <c r="D74">
        <v>38.069400000000002</v>
      </c>
      <c r="E74">
        <v>36.1449</v>
      </c>
      <c r="F74">
        <v>63.4133</v>
      </c>
      <c r="G74">
        <v>104.164</v>
      </c>
      <c r="H74">
        <v>108.416</v>
      </c>
      <c r="I74">
        <v>140</v>
      </c>
      <c r="J74">
        <v>140</v>
      </c>
      <c r="K74">
        <v>140</v>
      </c>
      <c r="L74">
        <v>116.54900000000001</v>
      </c>
      <c r="M74">
        <v>140</v>
      </c>
      <c r="N74">
        <v>109.199</v>
      </c>
      <c r="O74">
        <v>140</v>
      </c>
      <c r="P74">
        <v>55.322400000000002</v>
      </c>
      <c r="Q74">
        <v>87.554699999999997</v>
      </c>
      <c r="R74">
        <v>91.924999999999997</v>
      </c>
      <c r="S74">
        <v>80.941000000000003</v>
      </c>
      <c r="T74">
        <v>68.593500000000006</v>
      </c>
      <c r="U74">
        <v>80.508499999999998</v>
      </c>
      <c r="V74">
        <v>102.52500000000001</v>
      </c>
      <c r="W74">
        <v>117.67100000000001</v>
      </c>
      <c r="X74">
        <v>58.058999999999997</v>
      </c>
    </row>
    <row r="75" spans="1:24" x14ac:dyDescent="0.15">
      <c r="A75">
        <v>38.142600000000002</v>
      </c>
      <c r="B75">
        <v>25.161200000000001</v>
      </c>
      <c r="C75">
        <v>29.585799999999999</v>
      </c>
      <c r="D75">
        <v>30.529299999999999</v>
      </c>
      <c r="E75">
        <v>70.926500000000004</v>
      </c>
      <c r="F75">
        <v>74.049800000000005</v>
      </c>
      <c r="G75">
        <v>76.636300000000006</v>
      </c>
      <c r="H75">
        <v>124.95399999999999</v>
      </c>
      <c r="I75">
        <v>140</v>
      </c>
      <c r="J75">
        <v>140</v>
      </c>
      <c r="K75">
        <v>140</v>
      </c>
      <c r="L75">
        <v>107.453</v>
      </c>
      <c r="M75">
        <v>140</v>
      </c>
      <c r="N75">
        <v>114.62</v>
      </c>
      <c r="O75">
        <v>107.88200000000001</v>
      </c>
      <c r="P75">
        <v>140</v>
      </c>
      <c r="Q75">
        <v>113.498</v>
      </c>
      <c r="R75">
        <v>70.029600000000002</v>
      </c>
      <c r="S75">
        <v>78.111099999999993</v>
      </c>
      <c r="T75">
        <v>69.784899999999993</v>
      </c>
      <c r="U75">
        <v>89.938299999999998</v>
      </c>
      <c r="V75">
        <v>112.631</v>
      </c>
      <c r="W75">
        <v>49.165599999999998</v>
      </c>
      <c r="X75">
        <v>77.279899999999998</v>
      </c>
    </row>
    <row r="76" spans="1:24" x14ac:dyDescent="0.15">
      <c r="A76">
        <v>79.596199999999996</v>
      </c>
      <c r="B76">
        <v>44.587000000000003</v>
      </c>
      <c r="C76">
        <v>14.5989</v>
      </c>
      <c r="D76">
        <v>39.307899999999997</v>
      </c>
      <c r="E76">
        <v>68.418199999999999</v>
      </c>
      <c r="F76">
        <v>43.981499999999997</v>
      </c>
      <c r="G76">
        <v>96.442099999999996</v>
      </c>
      <c r="H76">
        <v>87.844200000000001</v>
      </c>
      <c r="I76">
        <v>87.121099999999998</v>
      </c>
      <c r="J76">
        <v>132.97399999999999</v>
      </c>
      <c r="K76">
        <v>140</v>
      </c>
      <c r="L76">
        <v>140</v>
      </c>
      <c r="M76">
        <v>140</v>
      </c>
      <c r="N76">
        <v>140</v>
      </c>
      <c r="O76">
        <v>131.697</v>
      </c>
      <c r="P76">
        <v>140</v>
      </c>
      <c r="Q76">
        <v>52.8583</v>
      </c>
      <c r="R76">
        <v>99.982299999999995</v>
      </c>
      <c r="S76">
        <v>66.228099999999998</v>
      </c>
      <c r="T76">
        <v>73.631600000000006</v>
      </c>
      <c r="U76">
        <v>109.55</v>
      </c>
      <c r="V76">
        <v>83.238500000000002</v>
      </c>
      <c r="W76">
        <v>114.559</v>
      </c>
      <c r="X76">
        <v>73.765299999999996</v>
      </c>
    </row>
    <row r="77" spans="1:24" x14ac:dyDescent="0.15">
      <c r="A77">
        <v>57.760899999999999</v>
      </c>
      <c r="B77">
        <v>20.581800000000001</v>
      </c>
      <c r="C77">
        <v>22.463899999999999</v>
      </c>
      <c r="D77">
        <v>35.599299999999999</v>
      </c>
      <c r="E77">
        <v>50.021099999999997</v>
      </c>
      <c r="F77">
        <v>68.558599999999998</v>
      </c>
      <c r="G77">
        <v>96.359899999999996</v>
      </c>
      <c r="H77">
        <v>65.231899999999996</v>
      </c>
      <c r="I77">
        <v>140</v>
      </c>
      <c r="J77">
        <v>116.33799999999999</v>
      </c>
      <c r="K77">
        <v>140</v>
      </c>
      <c r="L77">
        <v>140</v>
      </c>
      <c r="M77">
        <v>140</v>
      </c>
      <c r="N77">
        <v>140</v>
      </c>
      <c r="O77">
        <v>92.707400000000007</v>
      </c>
      <c r="P77">
        <v>137.67699999999999</v>
      </c>
      <c r="Q77">
        <v>55.552700000000002</v>
      </c>
      <c r="R77">
        <v>108.896</v>
      </c>
      <c r="S77">
        <v>40.826300000000003</v>
      </c>
      <c r="T77">
        <v>75.2821</v>
      </c>
      <c r="U77">
        <v>79.7029</v>
      </c>
      <c r="V77">
        <v>97.6815</v>
      </c>
      <c r="W77">
        <v>98.603099999999998</v>
      </c>
      <c r="X77">
        <v>77.664000000000001</v>
      </c>
    </row>
    <row r="78" spans="1:24" x14ac:dyDescent="0.15">
      <c r="A78">
        <v>35.384799999999998</v>
      </c>
      <c r="B78">
        <v>23.1633</v>
      </c>
      <c r="C78">
        <v>27.9282</v>
      </c>
      <c r="D78">
        <v>43.353999999999999</v>
      </c>
      <c r="E78">
        <v>63.185099999999998</v>
      </c>
      <c r="F78">
        <v>51.534300000000002</v>
      </c>
      <c r="G78">
        <v>90.848699999999994</v>
      </c>
      <c r="H78">
        <v>64.862799999999993</v>
      </c>
      <c r="I78">
        <v>90.766199999999998</v>
      </c>
      <c r="J78">
        <v>113.56699999999999</v>
      </c>
      <c r="K78">
        <v>138.69300000000001</v>
      </c>
      <c r="L78">
        <v>80.956599999999995</v>
      </c>
      <c r="M78">
        <v>140</v>
      </c>
      <c r="N78">
        <v>124.235</v>
      </c>
      <c r="O78">
        <v>124.02200000000001</v>
      </c>
      <c r="P78">
        <v>119.191</v>
      </c>
      <c r="Q78">
        <v>80.159899999999993</v>
      </c>
      <c r="R78">
        <v>83.059700000000007</v>
      </c>
      <c r="S78">
        <v>104.28100000000001</v>
      </c>
      <c r="T78">
        <v>57.862900000000003</v>
      </c>
      <c r="U78">
        <v>79.522199999999998</v>
      </c>
      <c r="V78">
        <v>88.936199999999999</v>
      </c>
      <c r="W78">
        <v>102.866</v>
      </c>
      <c r="X78">
        <v>67.051000000000002</v>
      </c>
    </row>
    <row r="79" spans="1:24" x14ac:dyDescent="0.15">
      <c r="A79">
        <v>30.348500000000001</v>
      </c>
      <c r="B79">
        <v>34.183700000000002</v>
      </c>
      <c r="C79">
        <v>25.889600000000002</v>
      </c>
      <c r="D79">
        <v>26.909300000000002</v>
      </c>
      <c r="E79">
        <v>30.4998</v>
      </c>
      <c r="F79">
        <v>56.915799999999997</v>
      </c>
      <c r="G79">
        <v>81.583200000000005</v>
      </c>
      <c r="H79">
        <v>106.93899999999999</v>
      </c>
      <c r="I79">
        <v>140</v>
      </c>
      <c r="J79">
        <v>134.75800000000001</v>
      </c>
      <c r="K79">
        <v>106.361</v>
      </c>
      <c r="L79">
        <v>140</v>
      </c>
      <c r="M79">
        <v>99.463800000000006</v>
      </c>
      <c r="N79">
        <v>118.004</v>
      </c>
      <c r="O79">
        <v>106.57899999999999</v>
      </c>
      <c r="P79">
        <v>84.123800000000003</v>
      </c>
      <c r="Q79">
        <v>69.159800000000004</v>
      </c>
      <c r="R79">
        <v>95.470399999999998</v>
      </c>
      <c r="S79">
        <v>101.76300000000001</v>
      </c>
      <c r="T79">
        <v>69.604900000000001</v>
      </c>
      <c r="U79">
        <v>69.9572</v>
      </c>
      <c r="V79">
        <v>104.003</v>
      </c>
      <c r="W79">
        <v>138.79400000000001</v>
      </c>
      <c r="X79">
        <v>93.7072</v>
      </c>
    </row>
    <row r="80" spans="1:24" x14ac:dyDescent="0.15">
      <c r="A80">
        <v>52.580199999999998</v>
      </c>
      <c r="B80">
        <v>53.8504</v>
      </c>
      <c r="C80">
        <v>22.7791</v>
      </c>
      <c r="D80">
        <v>31.956499999999998</v>
      </c>
      <c r="E80">
        <v>49.1845</v>
      </c>
      <c r="F80">
        <v>98.9499</v>
      </c>
      <c r="G80">
        <v>83.089699999999993</v>
      </c>
      <c r="H80">
        <v>111.119</v>
      </c>
      <c r="I80">
        <v>121.80800000000001</v>
      </c>
      <c r="J80">
        <v>135.596</v>
      </c>
      <c r="K80">
        <v>125.48099999999999</v>
      </c>
      <c r="L80">
        <v>139.72800000000001</v>
      </c>
      <c r="M80">
        <v>133.22900000000001</v>
      </c>
      <c r="N80">
        <v>140</v>
      </c>
      <c r="O80">
        <v>102.952</v>
      </c>
      <c r="P80">
        <v>140</v>
      </c>
      <c r="Q80">
        <v>140</v>
      </c>
      <c r="R80">
        <v>64.908799999999999</v>
      </c>
      <c r="S80">
        <v>72.640500000000003</v>
      </c>
      <c r="T80">
        <v>40.291400000000003</v>
      </c>
      <c r="U80">
        <v>78.545900000000003</v>
      </c>
      <c r="V80">
        <v>124.104</v>
      </c>
      <c r="W80">
        <v>83.596999999999994</v>
      </c>
      <c r="X80">
        <v>99.134699999999995</v>
      </c>
    </row>
    <row r="81" spans="1:24" x14ac:dyDescent="0.15">
      <c r="A81">
        <v>50.689300000000003</v>
      </c>
      <c r="B81">
        <v>22.284300000000002</v>
      </c>
      <c r="C81">
        <v>24.619399999999999</v>
      </c>
      <c r="D81">
        <v>33.430900000000001</v>
      </c>
      <c r="E81">
        <v>82.888800000000003</v>
      </c>
      <c r="F81">
        <v>98.152500000000003</v>
      </c>
      <c r="G81">
        <v>73.709999999999994</v>
      </c>
      <c r="H81">
        <v>96.572000000000003</v>
      </c>
      <c r="I81">
        <v>82.525899999999993</v>
      </c>
      <c r="J81">
        <v>140</v>
      </c>
      <c r="K81">
        <v>111.21599999999999</v>
      </c>
      <c r="L81">
        <v>129.56200000000001</v>
      </c>
      <c r="M81">
        <v>127.669</v>
      </c>
      <c r="N81">
        <v>140</v>
      </c>
      <c r="O81">
        <v>106.48099999999999</v>
      </c>
      <c r="P81">
        <v>82.2851</v>
      </c>
      <c r="Q81">
        <v>96.203800000000001</v>
      </c>
      <c r="R81">
        <v>106.501</v>
      </c>
      <c r="S81">
        <v>87.279399999999995</v>
      </c>
      <c r="T81">
        <v>75.2881</v>
      </c>
      <c r="U81">
        <v>72.411500000000004</v>
      </c>
      <c r="V81">
        <v>70.034400000000005</v>
      </c>
      <c r="W81">
        <v>88.799099999999996</v>
      </c>
      <c r="X81">
        <v>71.22</v>
      </c>
    </row>
    <row r="82" spans="1:24" x14ac:dyDescent="0.15">
      <c r="A82">
        <v>52.1248</v>
      </c>
      <c r="B82">
        <v>28.973500000000001</v>
      </c>
      <c r="C82">
        <v>10.0402</v>
      </c>
      <c r="D82">
        <v>26.174900000000001</v>
      </c>
      <c r="E82">
        <v>36.206099999999999</v>
      </c>
      <c r="F82">
        <v>73.477500000000006</v>
      </c>
      <c r="G82">
        <v>109.19499999999999</v>
      </c>
      <c r="H82">
        <v>111.767</v>
      </c>
      <c r="I82">
        <v>136.12100000000001</v>
      </c>
      <c r="J82">
        <v>92.206299999999999</v>
      </c>
      <c r="K82">
        <v>110.798</v>
      </c>
      <c r="L82">
        <v>140</v>
      </c>
      <c r="M82">
        <v>124.593</v>
      </c>
      <c r="N82">
        <v>116.249</v>
      </c>
      <c r="O82">
        <v>103.178</v>
      </c>
      <c r="P82">
        <v>110.18</v>
      </c>
      <c r="Q82">
        <v>78.404399999999995</v>
      </c>
      <c r="R82">
        <v>99.7303</v>
      </c>
      <c r="S82">
        <v>70.047899999999998</v>
      </c>
      <c r="T82">
        <v>110.018</v>
      </c>
      <c r="U82">
        <v>76.691599999999994</v>
      </c>
      <c r="V82">
        <v>121.102</v>
      </c>
      <c r="W82">
        <v>101.101</v>
      </c>
      <c r="X82">
        <v>71.349800000000002</v>
      </c>
    </row>
    <row r="83" spans="1:24" x14ac:dyDescent="0.15">
      <c r="A83">
        <v>39.4634</v>
      </c>
      <c r="B83">
        <v>42.931199999999997</v>
      </c>
      <c r="C83">
        <v>17.713899999999999</v>
      </c>
      <c r="D83">
        <v>43.205300000000001</v>
      </c>
      <c r="E83">
        <v>39.3992</v>
      </c>
      <c r="F83">
        <v>72.922200000000004</v>
      </c>
      <c r="G83">
        <v>41.543199999999999</v>
      </c>
      <c r="H83">
        <v>123.261</v>
      </c>
      <c r="I83">
        <v>140</v>
      </c>
      <c r="J83">
        <v>112.43899999999999</v>
      </c>
      <c r="K83">
        <v>140</v>
      </c>
      <c r="L83">
        <v>140</v>
      </c>
      <c r="M83">
        <v>98.615099999999998</v>
      </c>
      <c r="N83">
        <v>90.630700000000004</v>
      </c>
      <c r="O83">
        <v>100.78100000000001</v>
      </c>
      <c r="P83">
        <v>120.089</v>
      </c>
      <c r="Q83">
        <v>119.236</v>
      </c>
      <c r="R83">
        <v>94.384900000000002</v>
      </c>
      <c r="S83">
        <v>72.538300000000007</v>
      </c>
      <c r="T83">
        <v>76.123400000000004</v>
      </c>
      <c r="U83">
        <v>58.178600000000003</v>
      </c>
      <c r="V83">
        <v>76.017200000000003</v>
      </c>
      <c r="W83">
        <v>104.973</v>
      </c>
      <c r="X83">
        <v>78.453100000000006</v>
      </c>
    </row>
    <row r="84" spans="1:24" x14ac:dyDescent="0.15">
      <c r="A84">
        <v>27.2471</v>
      </c>
      <c r="B84">
        <v>23.1936</v>
      </c>
      <c r="C84">
        <v>18.055099999999999</v>
      </c>
      <c r="D84">
        <v>39.1417</v>
      </c>
      <c r="E84">
        <v>42.581600000000002</v>
      </c>
      <c r="F84">
        <v>104.581</v>
      </c>
      <c r="G84">
        <v>125.43300000000001</v>
      </c>
      <c r="H84">
        <v>129.315</v>
      </c>
      <c r="I84">
        <v>97.387200000000007</v>
      </c>
      <c r="J84">
        <v>130.983</v>
      </c>
      <c r="K84">
        <v>140</v>
      </c>
      <c r="L84">
        <v>140</v>
      </c>
      <c r="M84">
        <v>113.261</v>
      </c>
      <c r="N84">
        <v>140</v>
      </c>
      <c r="O84">
        <v>114.919</v>
      </c>
      <c r="P84">
        <v>140</v>
      </c>
      <c r="Q84">
        <v>124.759</v>
      </c>
      <c r="R84">
        <v>76.494</v>
      </c>
      <c r="S84">
        <v>53.344700000000003</v>
      </c>
      <c r="T84">
        <v>74.112399999999994</v>
      </c>
      <c r="U84">
        <v>82.061599999999999</v>
      </c>
      <c r="V84">
        <v>99.525199999999998</v>
      </c>
      <c r="W84">
        <v>86.863100000000003</v>
      </c>
      <c r="X84">
        <v>76.459800000000001</v>
      </c>
    </row>
    <row r="85" spans="1:24" x14ac:dyDescent="0.15">
      <c r="A85">
        <v>51.182200000000002</v>
      </c>
      <c r="B85">
        <v>30.494900000000001</v>
      </c>
      <c r="C85">
        <v>28.627600000000001</v>
      </c>
      <c r="D85">
        <v>47.747900000000001</v>
      </c>
      <c r="E85">
        <v>23.017600000000002</v>
      </c>
      <c r="F85">
        <v>85.726699999999994</v>
      </c>
      <c r="G85">
        <v>87.413200000000003</v>
      </c>
      <c r="H85">
        <v>99.243799999999993</v>
      </c>
      <c r="I85">
        <v>108.25700000000001</v>
      </c>
      <c r="J85">
        <v>140</v>
      </c>
      <c r="K85">
        <v>140</v>
      </c>
      <c r="L85">
        <v>139.04</v>
      </c>
      <c r="M85">
        <v>140</v>
      </c>
      <c r="N85">
        <v>107.619</v>
      </c>
      <c r="O85">
        <v>129.44999999999999</v>
      </c>
      <c r="P85">
        <v>63.168799999999997</v>
      </c>
      <c r="Q85">
        <v>79.389700000000005</v>
      </c>
      <c r="R85">
        <v>76.672300000000007</v>
      </c>
      <c r="S85">
        <v>71.8108</v>
      </c>
      <c r="T85">
        <v>84.764200000000002</v>
      </c>
      <c r="U85">
        <v>79.250399999999999</v>
      </c>
      <c r="V85">
        <v>67.636099999999999</v>
      </c>
      <c r="W85">
        <v>103.744</v>
      </c>
      <c r="X85">
        <v>71.571200000000005</v>
      </c>
    </row>
    <row r="86" spans="1:24" x14ac:dyDescent="0.15">
      <c r="A86">
        <v>82.989800000000002</v>
      </c>
      <c r="B86">
        <v>39.683999999999997</v>
      </c>
      <c r="C86">
        <v>16.371099999999998</v>
      </c>
      <c r="D86">
        <v>28.0701</v>
      </c>
      <c r="E86">
        <v>39.957500000000003</v>
      </c>
      <c r="F86">
        <v>93.3536</v>
      </c>
      <c r="G86">
        <v>130.56</v>
      </c>
      <c r="H86">
        <v>124.982</v>
      </c>
      <c r="I86">
        <v>100.131</v>
      </c>
      <c r="J86">
        <v>140</v>
      </c>
      <c r="K86">
        <v>129.59899999999999</v>
      </c>
      <c r="L86">
        <v>129.19499999999999</v>
      </c>
      <c r="M86">
        <v>99.671099999999996</v>
      </c>
      <c r="N86">
        <v>140</v>
      </c>
      <c r="O86">
        <v>85.964600000000004</v>
      </c>
      <c r="P86">
        <v>119.358</v>
      </c>
      <c r="Q86">
        <v>70.867900000000006</v>
      </c>
      <c r="R86">
        <v>69.748199999999997</v>
      </c>
      <c r="S86">
        <v>78.886300000000006</v>
      </c>
      <c r="T86">
        <v>79.801500000000004</v>
      </c>
      <c r="U86">
        <v>65.383399999999995</v>
      </c>
      <c r="V86">
        <v>107.75700000000001</v>
      </c>
      <c r="W86">
        <v>95.124600000000001</v>
      </c>
      <c r="X86">
        <v>55.8752</v>
      </c>
    </row>
    <row r="87" spans="1:24" x14ac:dyDescent="0.15">
      <c r="A87">
        <v>48.042400000000001</v>
      </c>
      <c r="B87">
        <v>26.398299999999999</v>
      </c>
      <c r="C87">
        <v>23.362400000000001</v>
      </c>
      <c r="D87">
        <v>40.258000000000003</v>
      </c>
      <c r="E87">
        <v>45.711100000000002</v>
      </c>
      <c r="F87">
        <v>73.056299999999993</v>
      </c>
      <c r="G87">
        <v>83.216499999999996</v>
      </c>
      <c r="H87">
        <v>79.903099999999995</v>
      </c>
      <c r="I87">
        <v>107.033</v>
      </c>
      <c r="J87">
        <v>126.19799999999999</v>
      </c>
      <c r="K87">
        <v>140</v>
      </c>
      <c r="L87">
        <v>140</v>
      </c>
      <c r="M87">
        <v>140</v>
      </c>
      <c r="N87">
        <v>135.45599999999999</v>
      </c>
      <c r="O87">
        <v>86.522300000000001</v>
      </c>
      <c r="P87">
        <v>120.21599999999999</v>
      </c>
      <c r="Q87">
        <v>86.234200000000001</v>
      </c>
      <c r="R87">
        <v>117.29300000000001</v>
      </c>
      <c r="S87">
        <v>67.220200000000006</v>
      </c>
      <c r="T87">
        <v>61.05</v>
      </c>
      <c r="U87">
        <v>119.547</v>
      </c>
      <c r="V87">
        <v>40.708399999999997</v>
      </c>
      <c r="W87">
        <v>122.899</v>
      </c>
      <c r="X87">
        <v>94.727199999999996</v>
      </c>
    </row>
    <row r="88" spans="1:24" x14ac:dyDescent="0.15">
      <c r="A88">
        <v>26.229900000000001</v>
      </c>
      <c r="B88">
        <v>20.176200000000001</v>
      </c>
      <c r="C88">
        <v>18.188199999999998</v>
      </c>
      <c r="D88">
        <v>27.733699999999999</v>
      </c>
      <c r="E88">
        <v>56.103400000000001</v>
      </c>
      <c r="F88">
        <v>71.508300000000006</v>
      </c>
      <c r="G88">
        <v>91.8279</v>
      </c>
      <c r="H88">
        <v>125.152</v>
      </c>
      <c r="I88">
        <v>100.54900000000001</v>
      </c>
      <c r="J88">
        <v>140</v>
      </c>
      <c r="K88">
        <v>78.653199999999998</v>
      </c>
      <c r="L88">
        <v>133.083</v>
      </c>
      <c r="M88">
        <v>102.35</v>
      </c>
      <c r="N88">
        <v>124.294</v>
      </c>
      <c r="O88">
        <v>140</v>
      </c>
      <c r="P88">
        <v>111.702</v>
      </c>
      <c r="Q88">
        <v>121.54300000000001</v>
      </c>
      <c r="R88">
        <v>81.921199999999999</v>
      </c>
      <c r="S88">
        <v>80.122699999999995</v>
      </c>
      <c r="T88">
        <v>73.734499999999997</v>
      </c>
      <c r="U88">
        <v>92.453100000000006</v>
      </c>
      <c r="V88">
        <v>85.458500000000001</v>
      </c>
      <c r="W88">
        <v>84.273200000000003</v>
      </c>
      <c r="X88">
        <v>106.42100000000001</v>
      </c>
    </row>
    <row r="89" spans="1:24" x14ac:dyDescent="0.15">
      <c r="A89">
        <v>44.615600000000001</v>
      </c>
      <c r="B89">
        <v>38.421599999999998</v>
      </c>
      <c r="C89">
        <v>30.030200000000001</v>
      </c>
      <c r="D89">
        <v>27.062899999999999</v>
      </c>
      <c r="E89">
        <v>63.833500000000001</v>
      </c>
      <c r="F89">
        <v>75.817400000000006</v>
      </c>
      <c r="G89">
        <v>115.71599999999999</v>
      </c>
      <c r="H89">
        <v>110.253</v>
      </c>
      <c r="I89">
        <v>90.082700000000003</v>
      </c>
      <c r="J89">
        <v>140</v>
      </c>
      <c r="K89">
        <v>140</v>
      </c>
      <c r="L89">
        <v>140</v>
      </c>
      <c r="M89">
        <v>140</v>
      </c>
      <c r="N89">
        <v>140</v>
      </c>
      <c r="O89">
        <v>107.661</v>
      </c>
      <c r="P89">
        <v>126.83799999999999</v>
      </c>
      <c r="Q89">
        <v>95.858800000000002</v>
      </c>
      <c r="R89">
        <v>55.282299999999999</v>
      </c>
      <c r="S89">
        <v>45.371400000000001</v>
      </c>
      <c r="T89">
        <v>80.338899999999995</v>
      </c>
      <c r="U89">
        <v>135.84700000000001</v>
      </c>
      <c r="V89">
        <v>62.4846</v>
      </c>
      <c r="W89">
        <v>82.131100000000004</v>
      </c>
      <c r="X89">
        <v>113.488</v>
      </c>
    </row>
    <row r="90" spans="1:24" x14ac:dyDescent="0.15">
      <c r="A90">
        <v>38.604799999999997</v>
      </c>
      <c r="B90">
        <v>36.128999999999998</v>
      </c>
      <c r="C90">
        <v>24.609400000000001</v>
      </c>
      <c r="D90">
        <v>33.491700000000002</v>
      </c>
      <c r="E90">
        <v>82.290099999999995</v>
      </c>
      <c r="F90">
        <v>83.42</v>
      </c>
      <c r="G90">
        <v>121.255</v>
      </c>
      <c r="H90">
        <v>138.149</v>
      </c>
      <c r="I90">
        <v>140</v>
      </c>
      <c r="J90">
        <v>95.707999999999998</v>
      </c>
      <c r="K90">
        <v>80.966999999999999</v>
      </c>
      <c r="L90">
        <v>140</v>
      </c>
      <c r="M90">
        <v>107.48399999999999</v>
      </c>
      <c r="N90">
        <v>134.73699999999999</v>
      </c>
      <c r="O90">
        <v>94.3733</v>
      </c>
      <c r="P90">
        <v>92.499600000000001</v>
      </c>
      <c r="Q90">
        <v>120.642</v>
      </c>
      <c r="R90">
        <v>92.629400000000004</v>
      </c>
      <c r="S90">
        <v>75.242099999999994</v>
      </c>
      <c r="T90">
        <v>83.5749</v>
      </c>
      <c r="U90">
        <v>90.115600000000001</v>
      </c>
      <c r="V90">
        <v>85.490300000000005</v>
      </c>
      <c r="W90">
        <v>95.724800000000002</v>
      </c>
      <c r="X90">
        <v>61.538499999999999</v>
      </c>
    </row>
    <row r="91" spans="1:24" x14ac:dyDescent="0.15">
      <c r="A91">
        <v>58.377400000000002</v>
      </c>
      <c r="B91">
        <v>34.254100000000001</v>
      </c>
      <c r="C91">
        <v>28.762699999999999</v>
      </c>
      <c r="D91">
        <v>27.574200000000001</v>
      </c>
      <c r="E91">
        <v>48.669899999999998</v>
      </c>
      <c r="F91">
        <v>63.874600000000001</v>
      </c>
      <c r="G91">
        <v>138.524</v>
      </c>
      <c r="H91">
        <v>115.331</v>
      </c>
      <c r="I91">
        <v>122.218</v>
      </c>
      <c r="J91">
        <v>83.171800000000005</v>
      </c>
      <c r="K91">
        <v>125.474</v>
      </c>
      <c r="L91">
        <v>140</v>
      </c>
      <c r="M91">
        <v>114.09099999999999</v>
      </c>
      <c r="N91">
        <v>127.593</v>
      </c>
      <c r="O91">
        <v>118.044</v>
      </c>
      <c r="P91">
        <v>82.028599999999997</v>
      </c>
      <c r="Q91">
        <v>126.486</v>
      </c>
      <c r="R91">
        <v>83.186800000000005</v>
      </c>
      <c r="S91">
        <v>72.765299999999996</v>
      </c>
      <c r="T91">
        <v>47.691899999999997</v>
      </c>
      <c r="U91">
        <v>93.564599999999999</v>
      </c>
      <c r="V91">
        <v>76.672899999999998</v>
      </c>
      <c r="W91">
        <v>108.28</v>
      </c>
      <c r="X91">
        <v>39.005499999999998</v>
      </c>
    </row>
    <row r="92" spans="1:24" x14ac:dyDescent="0.15">
      <c r="A92">
        <v>58.383200000000002</v>
      </c>
      <c r="B92">
        <v>33.2605</v>
      </c>
      <c r="C92">
        <v>23.5932</v>
      </c>
      <c r="D92">
        <v>42.827300000000001</v>
      </c>
      <c r="E92">
        <v>82.117699999999999</v>
      </c>
      <c r="F92">
        <v>71.846999999999994</v>
      </c>
      <c r="G92">
        <v>133.215</v>
      </c>
      <c r="H92">
        <v>133.57400000000001</v>
      </c>
      <c r="I92">
        <v>130.54599999999999</v>
      </c>
      <c r="J92">
        <v>140</v>
      </c>
      <c r="K92">
        <v>112.44</v>
      </c>
      <c r="L92">
        <v>140</v>
      </c>
      <c r="M92">
        <v>74.737499999999997</v>
      </c>
      <c r="N92">
        <v>140</v>
      </c>
      <c r="O92">
        <v>130.31899999999999</v>
      </c>
      <c r="P92">
        <v>140</v>
      </c>
      <c r="Q92">
        <v>70.570899999999995</v>
      </c>
      <c r="R92">
        <v>87.941199999999995</v>
      </c>
      <c r="S92">
        <v>133.92400000000001</v>
      </c>
      <c r="T92">
        <v>69.815100000000001</v>
      </c>
      <c r="U92">
        <v>105.935</v>
      </c>
      <c r="V92">
        <v>80.796599999999998</v>
      </c>
      <c r="W92">
        <v>71.196700000000007</v>
      </c>
      <c r="X92">
        <v>92.444599999999994</v>
      </c>
    </row>
    <row r="93" spans="1:24" x14ac:dyDescent="0.15">
      <c r="A93">
        <v>53.098599999999998</v>
      </c>
      <c r="B93">
        <v>35.256599999999999</v>
      </c>
      <c r="C93">
        <v>30.702200000000001</v>
      </c>
      <c r="D93">
        <v>31.966699999999999</v>
      </c>
      <c r="E93">
        <v>49.8292</v>
      </c>
      <c r="F93">
        <v>65.695300000000003</v>
      </c>
      <c r="G93">
        <v>75.860500000000002</v>
      </c>
      <c r="H93">
        <v>129.084</v>
      </c>
      <c r="I93">
        <v>140</v>
      </c>
      <c r="J93">
        <v>114.646</v>
      </c>
      <c r="K93">
        <v>140</v>
      </c>
      <c r="L93">
        <v>140</v>
      </c>
      <c r="M93">
        <v>140</v>
      </c>
      <c r="N93">
        <v>118.726</v>
      </c>
      <c r="O93">
        <v>140</v>
      </c>
      <c r="P93">
        <v>110.51</v>
      </c>
      <c r="Q93">
        <v>108.93300000000001</v>
      </c>
      <c r="R93">
        <v>81.478700000000003</v>
      </c>
      <c r="S93">
        <v>92.111400000000003</v>
      </c>
      <c r="T93">
        <v>87.429199999999994</v>
      </c>
      <c r="U93">
        <v>110.539</v>
      </c>
      <c r="V93">
        <v>52.584600000000002</v>
      </c>
      <c r="W93">
        <v>115.34099999999999</v>
      </c>
      <c r="X93">
        <v>86.774500000000003</v>
      </c>
    </row>
    <row r="94" spans="1:24" x14ac:dyDescent="0.15">
      <c r="A94">
        <v>64.524600000000007</v>
      </c>
      <c r="B94">
        <v>27.894600000000001</v>
      </c>
      <c r="C94">
        <v>15.383599999999999</v>
      </c>
      <c r="D94">
        <v>29.407699999999998</v>
      </c>
      <c r="E94">
        <v>75.774299999999997</v>
      </c>
      <c r="F94">
        <v>95.459900000000005</v>
      </c>
      <c r="G94">
        <v>112.309</v>
      </c>
      <c r="H94">
        <v>80.994900000000001</v>
      </c>
      <c r="I94">
        <v>140</v>
      </c>
      <c r="J94">
        <v>100.584</v>
      </c>
      <c r="K94">
        <v>140</v>
      </c>
      <c r="L94">
        <v>138.43700000000001</v>
      </c>
      <c r="M94">
        <v>121.26600000000001</v>
      </c>
      <c r="N94">
        <v>117.38200000000001</v>
      </c>
      <c r="O94">
        <v>140</v>
      </c>
      <c r="P94">
        <v>120.64100000000001</v>
      </c>
      <c r="Q94">
        <v>138.93700000000001</v>
      </c>
      <c r="R94">
        <v>138.72300000000001</v>
      </c>
      <c r="S94">
        <v>75.609700000000004</v>
      </c>
      <c r="T94">
        <v>78.649600000000007</v>
      </c>
      <c r="U94">
        <v>79.178100000000001</v>
      </c>
      <c r="V94">
        <v>64.522999999999996</v>
      </c>
      <c r="W94">
        <v>107.15</v>
      </c>
      <c r="X94">
        <v>73.121200000000002</v>
      </c>
    </row>
    <row r="95" spans="1:24" x14ac:dyDescent="0.15">
      <c r="A95">
        <v>53.495699999999999</v>
      </c>
      <c r="B95">
        <v>20.584599999999998</v>
      </c>
      <c r="C95">
        <v>6.4378000000000002</v>
      </c>
      <c r="D95">
        <v>35.877400000000002</v>
      </c>
      <c r="E95">
        <v>64.094300000000004</v>
      </c>
      <c r="F95">
        <v>95.407499999999999</v>
      </c>
      <c r="G95">
        <v>71.1571</v>
      </c>
      <c r="H95">
        <v>107.08799999999999</v>
      </c>
      <c r="I95">
        <v>130.381</v>
      </c>
      <c r="J95">
        <v>110.47799999999999</v>
      </c>
      <c r="K95">
        <v>140</v>
      </c>
      <c r="L95">
        <v>140</v>
      </c>
      <c r="M95">
        <v>140</v>
      </c>
      <c r="N95">
        <v>123.913</v>
      </c>
      <c r="O95">
        <v>140</v>
      </c>
      <c r="P95">
        <v>132.654</v>
      </c>
      <c r="Q95">
        <v>112.624</v>
      </c>
      <c r="R95">
        <v>71.256900000000002</v>
      </c>
      <c r="S95">
        <v>98.133899999999997</v>
      </c>
      <c r="T95">
        <v>45.431199999999997</v>
      </c>
      <c r="U95">
        <v>64.132000000000005</v>
      </c>
      <c r="V95">
        <v>73.845799999999997</v>
      </c>
      <c r="W95">
        <v>74.486099999999993</v>
      </c>
      <c r="X95">
        <v>98.657300000000006</v>
      </c>
    </row>
    <row r="96" spans="1:24" x14ac:dyDescent="0.15">
      <c r="A96">
        <v>40.633400000000002</v>
      </c>
      <c r="B96">
        <v>25.7927</v>
      </c>
      <c r="C96">
        <v>23.826599999999999</v>
      </c>
      <c r="D96">
        <v>51.375999999999998</v>
      </c>
      <c r="E96">
        <v>56.239100000000001</v>
      </c>
      <c r="F96">
        <v>59.683700000000002</v>
      </c>
      <c r="G96">
        <v>87.003299999999996</v>
      </c>
      <c r="H96">
        <v>111.355</v>
      </c>
      <c r="I96">
        <v>121.453</v>
      </c>
      <c r="J96">
        <v>140</v>
      </c>
      <c r="K96">
        <v>140</v>
      </c>
      <c r="L96">
        <v>91.224000000000004</v>
      </c>
      <c r="M96">
        <v>140</v>
      </c>
      <c r="N96">
        <v>135.43600000000001</v>
      </c>
      <c r="O96">
        <v>137.84899999999999</v>
      </c>
      <c r="P96">
        <v>65.033100000000005</v>
      </c>
      <c r="Q96">
        <v>128.91800000000001</v>
      </c>
      <c r="R96">
        <v>79.638599999999997</v>
      </c>
      <c r="S96">
        <v>105.27800000000001</v>
      </c>
      <c r="T96">
        <v>60.987900000000003</v>
      </c>
      <c r="U96">
        <v>73.322100000000006</v>
      </c>
      <c r="V96">
        <v>112.32299999999999</v>
      </c>
      <c r="W96">
        <v>93.730199999999996</v>
      </c>
      <c r="X96">
        <v>34.732700000000001</v>
      </c>
    </row>
    <row r="97" spans="1:24" x14ac:dyDescent="0.15">
      <c r="A97">
        <v>61.212699999999998</v>
      </c>
      <c r="B97">
        <v>21.2455</v>
      </c>
      <c r="C97">
        <v>14.2424</v>
      </c>
      <c r="D97">
        <v>4.4412200000000004</v>
      </c>
      <c r="E97">
        <v>46.206200000000003</v>
      </c>
      <c r="F97">
        <v>88.618899999999996</v>
      </c>
      <c r="G97">
        <v>68.990099999999998</v>
      </c>
      <c r="H97">
        <v>128.23099999999999</v>
      </c>
      <c r="I97">
        <v>115.639</v>
      </c>
      <c r="J97">
        <v>140</v>
      </c>
      <c r="K97">
        <v>140</v>
      </c>
      <c r="L97">
        <v>140</v>
      </c>
      <c r="M97">
        <v>136.03299999999999</v>
      </c>
      <c r="N97">
        <v>107.169</v>
      </c>
      <c r="O97">
        <v>140</v>
      </c>
      <c r="P97">
        <v>140</v>
      </c>
      <c r="Q97">
        <v>73.546599999999998</v>
      </c>
      <c r="R97">
        <v>90.742000000000004</v>
      </c>
      <c r="S97">
        <v>58.243899999999996</v>
      </c>
      <c r="T97">
        <v>42.670900000000003</v>
      </c>
      <c r="U97">
        <v>70.871099999999998</v>
      </c>
      <c r="V97">
        <v>97.293000000000006</v>
      </c>
      <c r="W97">
        <v>86.558199999999999</v>
      </c>
      <c r="X97">
        <v>120.274</v>
      </c>
    </row>
    <row r="98" spans="1:24" x14ac:dyDescent="0.15">
      <c r="A98">
        <v>54.35</v>
      </c>
      <c r="B98">
        <v>34.578499999999998</v>
      </c>
      <c r="C98">
        <v>5.9214000000000002</v>
      </c>
      <c r="D98">
        <v>43.700400000000002</v>
      </c>
      <c r="E98">
        <v>55.168100000000003</v>
      </c>
      <c r="F98">
        <v>86.804100000000005</v>
      </c>
      <c r="G98">
        <v>99.671000000000006</v>
      </c>
      <c r="H98">
        <v>129.768</v>
      </c>
      <c r="I98">
        <v>76.230500000000006</v>
      </c>
      <c r="J98">
        <v>120.25</v>
      </c>
      <c r="K98">
        <v>104.818</v>
      </c>
      <c r="L98">
        <v>96.5792</v>
      </c>
      <c r="M98">
        <v>140</v>
      </c>
      <c r="N98">
        <v>140</v>
      </c>
      <c r="O98">
        <v>118.952</v>
      </c>
      <c r="P98">
        <v>121.40300000000001</v>
      </c>
      <c r="Q98">
        <v>79.147199999999998</v>
      </c>
      <c r="R98">
        <v>67.798000000000002</v>
      </c>
      <c r="S98">
        <v>77.616799999999998</v>
      </c>
      <c r="T98">
        <v>62.727800000000002</v>
      </c>
      <c r="U98">
        <v>100.43300000000001</v>
      </c>
      <c r="V98">
        <v>87.882999999999996</v>
      </c>
      <c r="W98">
        <v>133.77000000000001</v>
      </c>
      <c r="X98">
        <v>74.1601</v>
      </c>
    </row>
    <row r="99" spans="1:24" x14ac:dyDescent="0.15">
      <c r="A99">
        <v>39.547600000000003</v>
      </c>
      <c r="B99">
        <v>44.465600000000002</v>
      </c>
      <c r="C99">
        <v>22.313800000000001</v>
      </c>
      <c r="D99">
        <v>22.3261</v>
      </c>
      <c r="E99">
        <v>59.491</v>
      </c>
      <c r="F99">
        <v>91.308199999999999</v>
      </c>
      <c r="G99">
        <v>90.4983</v>
      </c>
      <c r="H99">
        <v>140</v>
      </c>
      <c r="I99">
        <v>140</v>
      </c>
      <c r="J99">
        <v>140</v>
      </c>
      <c r="K99">
        <v>140</v>
      </c>
      <c r="L99">
        <v>140</v>
      </c>
      <c r="M99">
        <v>140</v>
      </c>
      <c r="N99">
        <v>119.196</v>
      </c>
      <c r="O99">
        <v>125.628</v>
      </c>
      <c r="P99">
        <v>86.735900000000001</v>
      </c>
      <c r="Q99">
        <v>125.077</v>
      </c>
      <c r="R99">
        <v>89.569000000000003</v>
      </c>
      <c r="S99">
        <v>97.365099999999998</v>
      </c>
      <c r="T99">
        <v>101.697</v>
      </c>
      <c r="U99">
        <v>72.188800000000001</v>
      </c>
      <c r="V99">
        <v>74.011099999999999</v>
      </c>
      <c r="W99">
        <v>96.628799999999998</v>
      </c>
      <c r="X99">
        <v>67.374399999999994</v>
      </c>
    </row>
    <row r="100" spans="1:24" x14ac:dyDescent="0.15">
      <c r="A100">
        <v>58.180700000000002</v>
      </c>
      <c r="B100">
        <v>24.338999999999999</v>
      </c>
      <c r="C100">
        <v>13.0467</v>
      </c>
      <c r="D100">
        <v>23.127800000000001</v>
      </c>
      <c r="E100">
        <v>49.6965</v>
      </c>
      <c r="F100">
        <v>57.011899999999997</v>
      </c>
      <c r="G100">
        <v>116.771</v>
      </c>
      <c r="H100">
        <v>91.268299999999996</v>
      </c>
      <c r="I100">
        <v>90.142300000000006</v>
      </c>
      <c r="J100">
        <v>140</v>
      </c>
      <c r="K100">
        <v>140</v>
      </c>
      <c r="L100">
        <v>122.7</v>
      </c>
      <c r="M100">
        <v>140</v>
      </c>
      <c r="N100">
        <v>140</v>
      </c>
      <c r="O100">
        <v>48.732799999999997</v>
      </c>
      <c r="P100">
        <v>50.9878</v>
      </c>
      <c r="Q100">
        <v>109.518</v>
      </c>
      <c r="R100">
        <v>115.038</v>
      </c>
      <c r="S100">
        <v>85.154799999999994</v>
      </c>
      <c r="T100">
        <v>29.186900000000001</v>
      </c>
      <c r="U100">
        <v>82.527299999999997</v>
      </c>
      <c r="V100">
        <v>89.209500000000006</v>
      </c>
      <c r="W100">
        <v>116.411</v>
      </c>
      <c r="X100">
        <v>54.444600000000001</v>
      </c>
    </row>
    <row r="101" spans="1:24" x14ac:dyDescent="0.15">
      <c r="A101">
        <v>52.256599999999999</v>
      </c>
      <c r="B101">
        <v>44.315899999999999</v>
      </c>
      <c r="C101">
        <v>25.541699999999999</v>
      </c>
      <c r="D101">
        <v>29.6053</v>
      </c>
      <c r="E101">
        <v>69.823700000000002</v>
      </c>
      <c r="F101">
        <v>80.112099999999998</v>
      </c>
      <c r="G101">
        <v>94.944599999999994</v>
      </c>
      <c r="H101">
        <v>118.666</v>
      </c>
      <c r="I101">
        <v>129.726</v>
      </c>
      <c r="J101">
        <v>72.178899999999999</v>
      </c>
      <c r="K101">
        <v>139.697</v>
      </c>
      <c r="L101">
        <v>132.874</v>
      </c>
      <c r="M101">
        <v>71.255099999999999</v>
      </c>
      <c r="N101">
        <v>139.44800000000001</v>
      </c>
      <c r="O101">
        <v>130.126</v>
      </c>
      <c r="P101">
        <v>115.79600000000001</v>
      </c>
      <c r="Q101">
        <v>106.65</v>
      </c>
      <c r="R101">
        <v>85.141800000000003</v>
      </c>
      <c r="S101">
        <v>80.36</v>
      </c>
      <c r="T101">
        <v>92.111999999999995</v>
      </c>
      <c r="U101">
        <v>69.442800000000005</v>
      </c>
      <c r="V101">
        <v>90.523899999999998</v>
      </c>
      <c r="W101">
        <v>83.04</v>
      </c>
      <c r="X101">
        <v>62.3142</v>
      </c>
    </row>
    <row r="102" spans="1:24" x14ac:dyDescent="0.15">
      <c r="A102">
        <v>37.091299999999997</v>
      </c>
      <c r="B102">
        <v>44.305300000000003</v>
      </c>
      <c r="C102">
        <v>25.2102</v>
      </c>
      <c r="D102">
        <v>39.261000000000003</v>
      </c>
      <c r="E102">
        <v>42.063400000000001</v>
      </c>
      <c r="F102">
        <v>53.538899999999998</v>
      </c>
      <c r="G102">
        <v>61.377499999999998</v>
      </c>
      <c r="H102">
        <v>140</v>
      </c>
      <c r="I102">
        <v>140</v>
      </c>
      <c r="J102">
        <v>140</v>
      </c>
      <c r="K102">
        <v>140</v>
      </c>
      <c r="L102">
        <v>140</v>
      </c>
      <c r="M102">
        <v>130.99600000000001</v>
      </c>
      <c r="N102">
        <v>140</v>
      </c>
      <c r="O102">
        <v>99.032399999999996</v>
      </c>
      <c r="P102">
        <v>77.321899999999999</v>
      </c>
      <c r="Q102">
        <v>99.680700000000002</v>
      </c>
      <c r="R102">
        <v>79.245199999999997</v>
      </c>
      <c r="S102">
        <v>79.391000000000005</v>
      </c>
      <c r="T102">
        <v>72.282700000000006</v>
      </c>
      <c r="U102">
        <v>85.685100000000006</v>
      </c>
      <c r="V102">
        <v>74.038200000000003</v>
      </c>
      <c r="W102">
        <v>94.611800000000002</v>
      </c>
      <c r="X102">
        <v>95.589600000000004</v>
      </c>
    </row>
    <row r="103" spans="1:24" x14ac:dyDescent="0.15">
      <c r="A103">
        <v>33.626899999999999</v>
      </c>
      <c r="B103">
        <v>25.265000000000001</v>
      </c>
      <c r="C103">
        <v>23.291799999999999</v>
      </c>
      <c r="D103">
        <v>27.258600000000001</v>
      </c>
      <c r="E103">
        <v>50.032400000000003</v>
      </c>
      <c r="F103">
        <v>50.548000000000002</v>
      </c>
      <c r="G103">
        <v>78.671499999999995</v>
      </c>
      <c r="H103">
        <v>43.043300000000002</v>
      </c>
      <c r="I103">
        <v>108.071</v>
      </c>
      <c r="J103">
        <v>140</v>
      </c>
      <c r="K103">
        <v>140</v>
      </c>
      <c r="L103">
        <v>133.93600000000001</v>
      </c>
      <c r="M103">
        <v>140</v>
      </c>
      <c r="N103">
        <v>130.125</v>
      </c>
      <c r="O103">
        <v>111.351</v>
      </c>
      <c r="P103">
        <v>113.01900000000001</v>
      </c>
      <c r="Q103">
        <v>78.216899999999995</v>
      </c>
      <c r="R103">
        <v>89.680599999999998</v>
      </c>
      <c r="S103">
        <v>116.24299999999999</v>
      </c>
      <c r="T103">
        <v>91.234099999999998</v>
      </c>
      <c r="U103">
        <v>100.51300000000001</v>
      </c>
      <c r="V103">
        <v>87.392499999999998</v>
      </c>
      <c r="W103">
        <v>76.1297</v>
      </c>
      <c r="X103">
        <v>51.729100000000003</v>
      </c>
    </row>
    <row r="104" spans="1:24" x14ac:dyDescent="0.15">
      <c r="A104">
        <v>61.131500000000003</v>
      </c>
      <c r="B104">
        <v>30.529599999999999</v>
      </c>
      <c r="C104">
        <v>30.782299999999999</v>
      </c>
      <c r="D104">
        <v>30.2376</v>
      </c>
      <c r="E104">
        <v>32.698999999999998</v>
      </c>
      <c r="F104">
        <v>95.668000000000006</v>
      </c>
      <c r="G104">
        <v>50.023299999999999</v>
      </c>
      <c r="H104">
        <v>107.745</v>
      </c>
      <c r="I104">
        <v>134.114</v>
      </c>
      <c r="J104">
        <v>140</v>
      </c>
      <c r="K104">
        <v>127.762</v>
      </c>
      <c r="L104">
        <v>140</v>
      </c>
      <c r="M104">
        <v>140</v>
      </c>
      <c r="N104">
        <v>125.398</v>
      </c>
      <c r="O104">
        <v>112.675</v>
      </c>
      <c r="P104">
        <v>110.005</v>
      </c>
      <c r="Q104">
        <v>64.031400000000005</v>
      </c>
      <c r="R104">
        <v>99.473100000000002</v>
      </c>
      <c r="S104">
        <v>113.428</v>
      </c>
      <c r="T104">
        <v>78.420699999999997</v>
      </c>
      <c r="U104">
        <v>78.062700000000007</v>
      </c>
      <c r="V104">
        <v>89.611099999999993</v>
      </c>
      <c r="W104">
        <v>121.652</v>
      </c>
      <c r="X104">
        <v>71.493499999999997</v>
      </c>
    </row>
    <row r="105" spans="1:24" x14ac:dyDescent="0.15">
      <c r="A105">
        <v>50.093400000000003</v>
      </c>
      <c r="B105">
        <v>28.576699999999999</v>
      </c>
      <c r="C105">
        <v>28.1753</v>
      </c>
      <c r="D105">
        <v>22.914000000000001</v>
      </c>
      <c r="E105">
        <v>34.285600000000002</v>
      </c>
      <c r="F105">
        <v>91.285200000000003</v>
      </c>
      <c r="G105">
        <v>82.724400000000003</v>
      </c>
      <c r="H105">
        <v>114.765</v>
      </c>
      <c r="I105">
        <v>133.61699999999999</v>
      </c>
      <c r="J105">
        <v>136.37100000000001</v>
      </c>
      <c r="K105">
        <v>140</v>
      </c>
      <c r="L105">
        <v>100.611</v>
      </c>
      <c r="M105">
        <v>140</v>
      </c>
      <c r="N105">
        <v>126.459</v>
      </c>
      <c r="O105">
        <v>122.264</v>
      </c>
      <c r="P105">
        <v>90.519000000000005</v>
      </c>
      <c r="Q105">
        <v>94.291499999999999</v>
      </c>
      <c r="R105">
        <v>69.814899999999994</v>
      </c>
      <c r="S105">
        <v>67.876099999999994</v>
      </c>
      <c r="T105">
        <v>74.491900000000001</v>
      </c>
      <c r="U105">
        <v>73.28</v>
      </c>
      <c r="V105">
        <v>43.146999999999998</v>
      </c>
      <c r="W105">
        <v>99.3185</v>
      </c>
      <c r="X105">
        <v>104.70699999999999</v>
      </c>
    </row>
    <row r="106" spans="1:24" x14ac:dyDescent="0.15">
      <c r="A106">
        <v>56.119500000000002</v>
      </c>
      <c r="B106">
        <v>36.644300000000001</v>
      </c>
      <c r="C106">
        <v>9.1038899999999998</v>
      </c>
      <c r="D106">
        <v>30.894200000000001</v>
      </c>
      <c r="E106">
        <v>49.869599999999998</v>
      </c>
      <c r="F106">
        <v>76.9148</v>
      </c>
      <c r="G106">
        <v>117.247</v>
      </c>
      <c r="H106">
        <v>135.221</v>
      </c>
      <c r="I106">
        <v>127.226</v>
      </c>
      <c r="J106">
        <v>140</v>
      </c>
      <c r="K106">
        <v>140</v>
      </c>
      <c r="L106">
        <v>115.556</v>
      </c>
      <c r="M106">
        <v>112.32</v>
      </c>
      <c r="N106">
        <v>112.53700000000001</v>
      </c>
      <c r="O106">
        <v>140</v>
      </c>
      <c r="P106">
        <v>110.602</v>
      </c>
      <c r="Q106">
        <v>107.643</v>
      </c>
      <c r="R106">
        <v>90.578500000000005</v>
      </c>
      <c r="S106">
        <v>109.634</v>
      </c>
      <c r="T106">
        <v>90.463499999999996</v>
      </c>
      <c r="U106">
        <v>59.397399999999998</v>
      </c>
      <c r="V106">
        <v>104.849</v>
      </c>
      <c r="W106">
        <v>63.054299999999998</v>
      </c>
      <c r="X106">
        <v>82.072800000000001</v>
      </c>
    </row>
    <row r="107" spans="1:24" x14ac:dyDescent="0.15">
      <c r="A107">
        <v>47.625999999999998</v>
      </c>
      <c r="B107">
        <v>25.8689</v>
      </c>
      <c r="C107">
        <v>14.8782</v>
      </c>
      <c r="D107">
        <v>37.327100000000002</v>
      </c>
      <c r="E107">
        <v>63.465499999999999</v>
      </c>
      <c r="F107">
        <v>69.396000000000001</v>
      </c>
      <c r="G107">
        <v>109.218</v>
      </c>
      <c r="H107">
        <v>134.02000000000001</v>
      </c>
      <c r="I107">
        <v>68.324799999999996</v>
      </c>
      <c r="J107">
        <v>140</v>
      </c>
      <c r="K107">
        <v>134.708</v>
      </c>
      <c r="L107">
        <v>140</v>
      </c>
      <c r="M107">
        <v>124.196</v>
      </c>
      <c r="N107">
        <v>130.233</v>
      </c>
      <c r="O107">
        <v>140</v>
      </c>
      <c r="P107">
        <v>46.8904</v>
      </c>
      <c r="Q107">
        <v>65.424700000000001</v>
      </c>
      <c r="R107">
        <v>68.587100000000007</v>
      </c>
      <c r="S107">
        <v>44.680999999999997</v>
      </c>
      <c r="T107">
        <v>86.000799999999998</v>
      </c>
      <c r="U107">
        <v>61.785499999999999</v>
      </c>
      <c r="V107">
        <v>54.830800000000004</v>
      </c>
      <c r="W107">
        <v>140</v>
      </c>
      <c r="X107">
        <v>56.828299999999999</v>
      </c>
    </row>
    <row r="108" spans="1:24" x14ac:dyDescent="0.15">
      <c r="A108">
        <v>57.035600000000002</v>
      </c>
      <c r="B108">
        <v>24.532699999999998</v>
      </c>
      <c r="C108">
        <v>21.5641</v>
      </c>
      <c r="D108">
        <v>31.973299999999998</v>
      </c>
      <c r="E108">
        <v>35.698099999999997</v>
      </c>
      <c r="F108">
        <v>82.312399999999997</v>
      </c>
      <c r="G108">
        <v>93.565899999999999</v>
      </c>
      <c r="H108">
        <v>140</v>
      </c>
      <c r="I108">
        <v>89.269599999999997</v>
      </c>
      <c r="J108">
        <v>140</v>
      </c>
      <c r="K108">
        <v>140</v>
      </c>
      <c r="L108">
        <v>140</v>
      </c>
      <c r="M108">
        <v>101.286</v>
      </c>
      <c r="N108">
        <v>140</v>
      </c>
      <c r="O108">
        <v>118.95399999999999</v>
      </c>
      <c r="P108">
        <v>116.06</v>
      </c>
      <c r="Q108">
        <v>94.958200000000005</v>
      </c>
      <c r="R108">
        <v>58.431100000000001</v>
      </c>
      <c r="S108">
        <v>67.893299999999996</v>
      </c>
      <c r="T108">
        <v>60.906199999999998</v>
      </c>
      <c r="U108">
        <v>91.338200000000001</v>
      </c>
      <c r="V108">
        <v>73.522900000000007</v>
      </c>
      <c r="W108">
        <v>82.931299999999993</v>
      </c>
      <c r="X108">
        <v>75.5381</v>
      </c>
    </row>
    <row r="109" spans="1:24" x14ac:dyDescent="0.15">
      <c r="A109">
        <v>64.730500000000006</v>
      </c>
      <c r="B109">
        <v>50.776400000000002</v>
      </c>
      <c r="C109">
        <v>25.091000000000001</v>
      </c>
      <c r="D109">
        <v>39.995100000000001</v>
      </c>
      <c r="E109">
        <v>67.764200000000002</v>
      </c>
      <c r="F109">
        <v>73.131600000000006</v>
      </c>
      <c r="G109">
        <v>89.49</v>
      </c>
      <c r="H109">
        <v>90.134799999999998</v>
      </c>
      <c r="I109">
        <v>140</v>
      </c>
      <c r="J109">
        <v>119.32299999999999</v>
      </c>
      <c r="K109">
        <v>109.386</v>
      </c>
      <c r="L109">
        <v>140</v>
      </c>
      <c r="M109">
        <v>122.077</v>
      </c>
      <c r="N109">
        <v>73.200599999999994</v>
      </c>
      <c r="O109">
        <v>90.974100000000007</v>
      </c>
      <c r="P109">
        <v>100.17400000000001</v>
      </c>
      <c r="Q109">
        <v>126.643</v>
      </c>
      <c r="R109">
        <v>79.662700000000001</v>
      </c>
      <c r="S109">
        <v>103.43300000000001</v>
      </c>
      <c r="T109">
        <v>44.701000000000001</v>
      </c>
      <c r="U109">
        <v>113.01</v>
      </c>
      <c r="V109">
        <v>98.853499999999997</v>
      </c>
      <c r="W109">
        <v>74.809200000000004</v>
      </c>
      <c r="X109">
        <v>58.172199999999997</v>
      </c>
    </row>
    <row r="110" spans="1:24" x14ac:dyDescent="0.15">
      <c r="A110">
        <v>51.453899999999997</v>
      </c>
      <c r="B110">
        <v>32.9084</v>
      </c>
      <c r="C110">
        <v>18.5108</v>
      </c>
      <c r="D110">
        <v>14.7784</v>
      </c>
      <c r="E110">
        <v>44.016599999999997</v>
      </c>
      <c r="F110">
        <v>91.635800000000003</v>
      </c>
      <c r="G110">
        <v>83.181899999999999</v>
      </c>
      <c r="H110">
        <v>117.22499999999999</v>
      </c>
      <c r="I110">
        <v>106.81100000000001</v>
      </c>
      <c r="J110">
        <v>140</v>
      </c>
      <c r="K110">
        <v>119.105</v>
      </c>
      <c r="L110">
        <v>114.178</v>
      </c>
      <c r="M110">
        <v>93.473600000000005</v>
      </c>
      <c r="N110">
        <v>115.386</v>
      </c>
      <c r="O110">
        <v>140</v>
      </c>
      <c r="P110">
        <v>114.9</v>
      </c>
      <c r="Q110">
        <v>92.545199999999994</v>
      </c>
      <c r="R110">
        <v>90.23</v>
      </c>
      <c r="S110">
        <v>66.033299999999997</v>
      </c>
      <c r="T110">
        <v>40.097000000000001</v>
      </c>
      <c r="U110">
        <v>84.523399999999995</v>
      </c>
      <c r="V110">
        <v>69.438100000000006</v>
      </c>
      <c r="W110">
        <v>53.043700000000001</v>
      </c>
      <c r="X110">
        <v>77.455600000000004</v>
      </c>
    </row>
    <row r="111" spans="1:24" x14ac:dyDescent="0.15">
      <c r="A111">
        <v>59.297199999999997</v>
      </c>
      <c r="B111">
        <v>43.048000000000002</v>
      </c>
      <c r="C111">
        <v>12.499000000000001</v>
      </c>
      <c r="D111">
        <v>18.946300000000001</v>
      </c>
      <c r="E111">
        <v>25.677499999999998</v>
      </c>
      <c r="F111">
        <v>73.939599999999999</v>
      </c>
      <c r="G111">
        <v>140</v>
      </c>
      <c r="H111">
        <v>140</v>
      </c>
      <c r="I111">
        <v>98.603999999999999</v>
      </c>
      <c r="J111">
        <v>140</v>
      </c>
      <c r="K111">
        <v>140</v>
      </c>
      <c r="L111">
        <v>113.968</v>
      </c>
      <c r="M111">
        <v>140</v>
      </c>
      <c r="N111">
        <v>140</v>
      </c>
      <c r="O111">
        <v>140</v>
      </c>
      <c r="P111">
        <v>123.328</v>
      </c>
      <c r="Q111">
        <v>124.29900000000001</v>
      </c>
      <c r="R111">
        <v>97.859899999999996</v>
      </c>
      <c r="S111">
        <v>83.173599999999993</v>
      </c>
      <c r="T111">
        <v>71.423100000000005</v>
      </c>
      <c r="U111">
        <v>72.635999999999996</v>
      </c>
      <c r="V111">
        <v>103.426</v>
      </c>
      <c r="W111">
        <v>75.960499999999996</v>
      </c>
      <c r="X111">
        <v>54.366500000000002</v>
      </c>
    </row>
    <row r="112" spans="1:24" x14ac:dyDescent="0.15">
      <c r="A112">
        <v>42.393999999999998</v>
      </c>
      <c r="B112">
        <v>19.469100000000001</v>
      </c>
      <c r="C112">
        <v>12.8322</v>
      </c>
      <c r="D112">
        <v>22.034199999999998</v>
      </c>
      <c r="E112">
        <v>75.488699999999994</v>
      </c>
      <c r="F112">
        <v>71.095500000000001</v>
      </c>
      <c r="G112">
        <v>95.326499999999996</v>
      </c>
      <c r="H112">
        <v>109.23399999999999</v>
      </c>
      <c r="I112">
        <v>93.7209</v>
      </c>
      <c r="J112">
        <v>140</v>
      </c>
      <c r="K112">
        <v>108.182</v>
      </c>
      <c r="L112">
        <v>140</v>
      </c>
      <c r="M112">
        <v>140</v>
      </c>
      <c r="N112">
        <v>84.737099999999998</v>
      </c>
      <c r="O112">
        <v>132.232</v>
      </c>
      <c r="P112">
        <v>125.279</v>
      </c>
      <c r="Q112">
        <v>128.59399999999999</v>
      </c>
      <c r="R112">
        <v>89.349699999999999</v>
      </c>
      <c r="S112">
        <v>88.0642</v>
      </c>
      <c r="T112">
        <v>40.616500000000002</v>
      </c>
      <c r="U112">
        <v>122.28400000000001</v>
      </c>
      <c r="V112">
        <v>81.665800000000004</v>
      </c>
      <c r="W112">
        <v>105.43600000000001</v>
      </c>
      <c r="X112">
        <v>91.023099999999999</v>
      </c>
    </row>
    <row r="113" spans="1:24" x14ac:dyDescent="0.15">
      <c r="A113">
        <v>48.818100000000001</v>
      </c>
      <c r="B113">
        <v>46.933799999999998</v>
      </c>
      <c r="C113">
        <v>21.046299999999999</v>
      </c>
      <c r="D113">
        <v>48.5627</v>
      </c>
      <c r="E113">
        <v>37.255299999999998</v>
      </c>
      <c r="F113">
        <v>75.240399999999994</v>
      </c>
      <c r="G113">
        <v>103.05200000000001</v>
      </c>
      <c r="H113">
        <v>78.528199999999998</v>
      </c>
      <c r="I113">
        <v>136.63999999999999</v>
      </c>
      <c r="J113">
        <v>140</v>
      </c>
      <c r="K113">
        <v>126.14</v>
      </c>
      <c r="L113">
        <v>140</v>
      </c>
      <c r="M113">
        <v>140</v>
      </c>
      <c r="N113">
        <v>120.48399999999999</v>
      </c>
      <c r="O113">
        <v>140</v>
      </c>
      <c r="P113">
        <v>122.739</v>
      </c>
      <c r="Q113">
        <v>115.629</v>
      </c>
      <c r="R113">
        <v>101.685</v>
      </c>
      <c r="S113">
        <v>73.199200000000005</v>
      </c>
      <c r="T113">
        <v>71.877200000000002</v>
      </c>
      <c r="U113">
        <v>92.733000000000004</v>
      </c>
      <c r="V113">
        <v>93.821799999999996</v>
      </c>
      <c r="W113">
        <v>102.559</v>
      </c>
      <c r="X113">
        <v>84.129900000000006</v>
      </c>
    </row>
    <row r="114" spans="1:24" x14ac:dyDescent="0.15">
      <c r="A114">
        <v>50.614899999999999</v>
      </c>
      <c r="B114">
        <v>23.068999999999999</v>
      </c>
      <c r="C114">
        <v>18.2347</v>
      </c>
      <c r="D114">
        <v>24.900500000000001</v>
      </c>
      <c r="E114">
        <v>37.138100000000001</v>
      </c>
      <c r="F114">
        <v>102.41</v>
      </c>
      <c r="G114">
        <v>100.80800000000001</v>
      </c>
      <c r="H114">
        <v>89.500600000000006</v>
      </c>
      <c r="I114">
        <v>140</v>
      </c>
      <c r="J114">
        <v>127.054</v>
      </c>
      <c r="K114">
        <v>140</v>
      </c>
      <c r="L114">
        <v>140</v>
      </c>
      <c r="M114">
        <v>121.17700000000001</v>
      </c>
      <c r="N114">
        <v>92.424000000000007</v>
      </c>
      <c r="O114">
        <v>138.14099999999999</v>
      </c>
      <c r="P114">
        <v>107.31</v>
      </c>
      <c r="Q114">
        <v>88.093199999999996</v>
      </c>
      <c r="R114">
        <v>96.488799999999998</v>
      </c>
      <c r="S114">
        <v>119.422</v>
      </c>
      <c r="T114">
        <v>79.407399999999996</v>
      </c>
      <c r="U114">
        <v>80.120800000000003</v>
      </c>
      <c r="V114">
        <v>67.014499999999998</v>
      </c>
      <c r="W114">
        <v>96.290800000000004</v>
      </c>
      <c r="X114">
        <v>94.903300000000002</v>
      </c>
    </row>
    <row r="115" spans="1:24" x14ac:dyDescent="0.15">
      <c r="A115">
        <v>29.191500000000001</v>
      </c>
      <c r="B115">
        <v>24.237100000000002</v>
      </c>
      <c r="C115">
        <v>17.7379</v>
      </c>
      <c r="D115">
        <v>26.262499999999999</v>
      </c>
      <c r="E115">
        <v>31.4983</v>
      </c>
      <c r="F115">
        <v>98.096800000000002</v>
      </c>
      <c r="G115">
        <v>97.569699999999997</v>
      </c>
      <c r="H115">
        <v>140</v>
      </c>
      <c r="I115">
        <v>140</v>
      </c>
      <c r="J115">
        <v>140</v>
      </c>
      <c r="K115">
        <v>140</v>
      </c>
      <c r="L115">
        <v>140</v>
      </c>
      <c r="M115">
        <v>140</v>
      </c>
      <c r="N115">
        <v>137.55099999999999</v>
      </c>
      <c r="O115">
        <v>140</v>
      </c>
      <c r="P115">
        <v>96.388800000000003</v>
      </c>
      <c r="Q115">
        <v>120.268</v>
      </c>
      <c r="R115">
        <v>78.943600000000004</v>
      </c>
      <c r="S115">
        <v>79.281199999999998</v>
      </c>
      <c r="T115">
        <v>73.722999999999999</v>
      </c>
      <c r="U115">
        <v>52.4559</v>
      </c>
      <c r="V115">
        <v>70.607799999999997</v>
      </c>
      <c r="W115">
        <v>107.321</v>
      </c>
      <c r="X115">
        <v>70.649100000000004</v>
      </c>
    </row>
    <row r="116" spans="1:24" x14ac:dyDescent="0.15">
      <c r="A116">
        <v>40.174300000000002</v>
      </c>
      <c r="B116">
        <v>53.569600000000001</v>
      </c>
      <c r="C116">
        <v>18.9666</v>
      </c>
      <c r="D116">
        <v>32.322699999999998</v>
      </c>
      <c r="E116">
        <v>33.541600000000003</v>
      </c>
      <c r="F116">
        <v>89.887799999999999</v>
      </c>
      <c r="G116">
        <v>90.656199999999998</v>
      </c>
      <c r="H116">
        <v>140</v>
      </c>
      <c r="I116">
        <v>119.11799999999999</v>
      </c>
      <c r="J116">
        <v>122.598</v>
      </c>
      <c r="K116">
        <v>49.223700000000001</v>
      </c>
      <c r="L116">
        <v>140</v>
      </c>
      <c r="M116">
        <v>140</v>
      </c>
      <c r="N116">
        <v>114.188</v>
      </c>
      <c r="O116">
        <v>140</v>
      </c>
      <c r="P116">
        <v>89.183400000000006</v>
      </c>
      <c r="Q116">
        <v>105.518</v>
      </c>
      <c r="R116">
        <v>131.423</v>
      </c>
      <c r="S116">
        <v>95.977599999999995</v>
      </c>
      <c r="T116">
        <v>96.4786</v>
      </c>
      <c r="U116">
        <v>90.910799999999995</v>
      </c>
      <c r="V116">
        <v>56.911799999999999</v>
      </c>
      <c r="W116">
        <v>86.725499999999997</v>
      </c>
      <c r="X116">
        <v>77.712900000000005</v>
      </c>
    </row>
    <row r="117" spans="1:24" x14ac:dyDescent="0.15">
      <c r="A117">
        <v>73.282700000000006</v>
      </c>
      <c r="B117">
        <v>35.047600000000003</v>
      </c>
      <c r="C117">
        <v>16.839200000000002</v>
      </c>
      <c r="D117">
        <v>24.927299999999999</v>
      </c>
      <c r="E117">
        <v>50.353400000000001</v>
      </c>
      <c r="F117">
        <v>54.715400000000002</v>
      </c>
      <c r="G117">
        <v>38.599899999999998</v>
      </c>
      <c r="H117">
        <v>126.419</v>
      </c>
      <c r="I117">
        <v>129.755</v>
      </c>
      <c r="J117">
        <v>140</v>
      </c>
      <c r="K117">
        <v>137.22800000000001</v>
      </c>
      <c r="L117">
        <v>140</v>
      </c>
      <c r="M117">
        <v>140</v>
      </c>
      <c r="N117">
        <v>134.37700000000001</v>
      </c>
      <c r="O117">
        <v>81.283500000000004</v>
      </c>
      <c r="P117">
        <v>84.396199999999993</v>
      </c>
      <c r="Q117">
        <v>88.444599999999994</v>
      </c>
      <c r="R117">
        <v>67.752099999999999</v>
      </c>
      <c r="S117">
        <v>84.732200000000006</v>
      </c>
      <c r="T117">
        <v>84.019099999999995</v>
      </c>
      <c r="U117">
        <v>112.529</v>
      </c>
      <c r="V117">
        <v>96.343800000000002</v>
      </c>
      <c r="W117">
        <v>96.599000000000004</v>
      </c>
      <c r="X117">
        <v>73.4285</v>
      </c>
    </row>
    <row r="118" spans="1:24" x14ac:dyDescent="0.15">
      <c r="A118">
        <v>50</v>
      </c>
      <c r="B118">
        <v>47.439700000000002</v>
      </c>
      <c r="C118">
        <v>16.4892</v>
      </c>
      <c r="D118">
        <v>32.147100000000002</v>
      </c>
      <c r="E118">
        <v>60.481900000000003</v>
      </c>
      <c r="F118">
        <v>83.5792</v>
      </c>
      <c r="G118">
        <v>92.195300000000003</v>
      </c>
      <c r="H118">
        <v>115.58499999999999</v>
      </c>
      <c r="I118">
        <v>135.44</v>
      </c>
      <c r="J118">
        <v>140</v>
      </c>
      <c r="K118">
        <v>122.86</v>
      </c>
      <c r="L118">
        <v>110.48</v>
      </c>
      <c r="M118">
        <v>91.078000000000003</v>
      </c>
      <c r="N118">
        <v>136.86000000000001</v>
      </c>
      <c r="O118">
        <v>140</v>
      </c>
      <c r="P118">
        <v>85.952399999999997</v>
      </c>
      <c r="Q118">
        <v>108.295</v>
      </c>
      <c r="R118">
        <v>100.021</v>
      </c>
      <c r="S118">
        <v>91.248999999999995</v>
      </c>
      <c r="T118">
        <v>53.244900000000001</v>
      </c>
      <c r="U118">
        <v>116.378</v>
      </c>
      <c r="V118">
        <v>87.254400000000004</v>
      </c>
      <c r="W118">
        <v>63.562600000000003</v>
      </c>
      <c r="X118">
        <v>80.251499999999993</v>
      </c>
    </row>
    <row r="119" spans="1:24" x14ac:dyDescent="0.15">
      <c r="A119">
        <v>33.081400000000002</v>
      </c>
      <c r="B119">
        <v>35.535699999999999</v>
      </c>
      <c r="C119">
        <v>28.293600000000001</v>
      </c>
      <c r="D119">
        <v>30.637799999999999</v>
      </c>
      <c r="E119">
        <v>61.030299999999997</v>
      </c>
      <c r="F119">
        <v>105.262</v>
      </c>
      <c r="G119">
        <v>100.05</v>
      </c>
      <c r="H119">
        <v>86.153400000000005</v>
      </c>
      <c r="I119">
        <v>112.17400000000001</v>
      </c>
      <c r="J119">
        <v>140</v>
      </c>
      <c r="K119">
        <v>140</v>
      </c>
      <c r="L119">
        <v>140</v>
      </c>
      <c r="M119">
        <v>136.93600000000001</v>
      </c>
      <c r="N119">
        <v>126.678</v>
      </c>
      <c r="O119">
        <v>121.238</v>
      </c>
      <c r="P119">
        <v>105.158</v>
      </c>
      <c r="Q119">
        <v>134.36600000000001</v>
      </c>
      <c r="R119">
        <v>118.372</v>
      </c>
      <c r="S119">
        <v>93.016000000000005</v>
      </c>
      <c r="T119">
        <v>65.813199999999995</v>
      </c>
      <c r="U119">
        <v>101.82</v>
      </c>
      <c r="V119">
        <v>101.203</v>
      </c>
      <c r="W119">
        <v>86.715599999999995</v>
      </c>
      <c r="X119">
        <v>109.242</v>
      </c>
    </row>
    <row r="120" spans="1:24" x14ac:dyDescent="0.15">
      <c r="A120">
        <v>50.556899999999999</v>
      </c>
      <c r="B120">
        <v>32.125100000000003</v>
      </c>
      <c r="C120">
        <v>21.627199999999998</v>
      </c>
      <c r="D120">
        <v>37.665599999999998</v>
      </c>
      <c r="E120">
        <v>56.1755</v>
      </c>
      <c r="F120">
        <v>25.7394</v>
      </c>
      <c r="G120">
        <v>98.714299999999994</v>
      </c>
      <c r="H120">
        <v>118.303</v>
      </c>
      <c r="I120">
        <v>140</v>
      </c>
      <c r="J120">
        <v>140</v>
      </c>
      <c r="K120">
        <v>140</v>
      </c>
      <c r="L120">
        <v>140</v>
      </c>
      <c r="M120">
        <v>107.556</v>
      </c>
      <c r="N120">
        <v>140</v>
      </c>
      <c r="O120">
        <v>140</v>
      </c>
      <c r="P120">
        <v>126.44199999999999</v>
      </c>
      <c r="Q120">
        <v>74.783000000000001</v>
      </c>
      <c r="R120">
        <v>93.217100000000002</v>
      </c>
      <c r="S120">
        <v>75.079599999999999</v>
      </c>
      <c r="T120">
        <v>93.513599999999997</v>
      </c>
      <c r="U120">
        <v>94.903999999999996</v>
      </c>
      <c r="V120">
        <v>91.153899999999993</v>
      </c>
      <c r="W120">
        <v>83.503200000000007</v>
      </c>
      <c r="X120">
        <v>84.115099999999998</v>
      </c>
    </row>
    <row r="121" spans="1:24" x14ac:dyDescent="0.15">
      <c r="A121">
        <v>58.466200000000001</v>
      </c>
      <c r="B121">
        <v>32.442700000000002</v>
      </c>
      <c r="C121">
        <v>13.4</v>
      </c>
      <c r="D121">
        <v>26.857199999999999</v>
      </c>
      <c r="E121">
        <v>41.216099999999997</v>
      </c>
      <c r="F121">
        <v>93.611900000000006</v>
      </c>
      <c r="G121">
        <v>86.206400000000002</v>
      </c>
      <c r="H121">
        <v>104.63200000000001</v>
      </c>
      <c r="I121">
        <v>128.52000000000001</v>
      </c>
      <c r="J121">
        <v>124.404</v>
      </c>
      <c r="K121">
        <v>140</v>
      </c>
      <c r="L121">
        <v>140</v>
      </c>
      <c r="M121">
        <v>140</v>
      </c>
      <c r="N121">
        <v>140</v>
      </c>
      <c r="O121">
        <v>128.23400000000001</v>
      </c>
      <c r="P121">
        <v>70.931799999999996</v>
      </c>
      <c r="Q121">
        <v>69.674000000000007</v>
      </c>
      <c r="R121">
        <v>83.620900000000006</v>
      </c>
      <c r="S121">
        <v>101.35299999999999</v>
      </c>
      <c r="T121">
        <v>72.611599999999996</v>
      </c>
      <c r="U121">
        <v>55.533799999999999</v>
      </c>
      <c r="V121">
        <v>129.167</v>
      </c>
      <c r="W121">
        <v>66.093400000000003</v>
      </c>
      <c r="X121">
        <v>113.901</v>
      </c>
    </row>
    <row r="122" spans="1:24" x14ac:dyDescent="0.15">
      <c r="A122">
        <v>54.094000000000001</v>
      </c>
      <c r="B122">
        <v>42.703299999999999</v>
      </c>
      <c r="C122">
        <v>36.531500000000001</v>
      </c>
      <c r="D122">
        <v>45.034199999999998</v>
      </c>
      <c r="E122">
        <v>61.119700000000002</v>
      </c>
      <c r="F122">
        <v>103.759</v>
      </c>
      <c r="G122">
        <v>86.460999999999999</v>
      </c>
      <c r="H122">
        <v>101.91</v>
      </c>
      <c r="I122">
        <v>94.842399999999998</v>
      </c>
      <c r="J122">
        <v>78.050600000000003</v>
      </c>
      <c r="K122">
        <v>140</v>
      </c>
      <c r="L122">
        <v>140</v>
      </c>
      <c r="M122">
        <v>134.76900000000001</v>
      </c>
      <c r="N122">
        <v>125.86199999999999</v>
      </c>
      <c r="O122">
        <v>119.08</v>
      </c>
      <c r="P122">
        <v>86.954899999999995</v>
      </c>
      <c r="Q122">
        <v>101.532</v>
      </c>
      <c r="R122">
        <v>99.479200000000006</v>
      </c>
      <c r="S122">
        <v>61.808599999999998</v>
      </c>
      <c r="T122">
        <v>53.2866</v>
      </c>
      <c r="U122">
        <v>99.710400000000007</v>
      </c>
      <c r="V122">
        <v>67.557400000000001</v>
      </c>
      <c r="W122">
        <v>83.625799999999998</v>
      </c>
      <c r="X122">
        <v>53.3249</v>
      </c>
    </row>
    <row r="123" spans="1:24" x14ac:dyDescent="0.15">
      <c r="A123">
        <v>37.936999999999998</v>
      </c>
      <c r="B123">
        <v>40.235100000000003</v>
      </c>
      <c r="C123">
        <v>25.454599999999999</v>
      </c>
      <c r="D123">
        <v>33.884900000000002</v>
      </c>
      <c r="E123">
        <v>68.091499999999996</v>
      </c>
      <c r="F123">
        <v>54.549900000000001</v>
      </c>
      <c r="G123">
        <v>33.768700000000003</v>
      </c>
      <c r="H123">
        <v>76.149900000000002</v>
      </c>
      <c r="I123">
        <v>109.105</v>
      </c>
      <c r="J123">
        <v>85.730199999999996</v>
      </c>
      <c r="K123">
        <v>140</v>
      </c>
      <c r="L123">
        <v>116.949</v>
      </c>
      <c r="M123">
        <v>140</v>
      </c>
      <c r="N123">
        <v>136.185</v>
      </c>
      <c r="O123">
        <v>79.517099999999999</v>
      </c>
      <c r="P123">
        <v>110.523</v>
      </c>
      <c r="Q123">
        <v>90.4679</v>
      </c>
      <c r="R123">
        <v>98.103399999999993</v>
      </c>
      <c r="S123">
        <v>81.3018</v>
      </c>
      <c r="T123">
        <v>75.847200000000001</v>
      </c>
      <c r="U123">
        <v>71.597800000000007</v>
      </c>
      <c r="V123">
        <v>93.638300000000001</v>
      </c>
      <c r="W123">
        <v>81.507099999999994</v>
      </c>
      <c r="X123">
        <v>92.231700000000004</v>
      </c>
    </row>
    <row r="124" spans="1:24" x14ac:dyDescent="0.15">
      <c r="A124">
        <v>51.428699999999999</v>
      </c>
      <c r="B124">
        <v>39.8538</v>
      </c>
      <c r="C124">
        <v>8.5793199999999992</v>
      </c>
      <c r="D124">
        <v>24.954499999999999</v>
      </c>
      <c r="E124">
        <v>66.807100000000005</v>
      </c>
      <c r="F124">
        <v>61.694699999999997</v>
      </c>
      <c r="G124">
        <v>33.7517</v>
      </c>
      <c r="H124">
        <v>117.366</v>
      </c>
      <c r="I124">
        <v>90.141599999999997</v>
      </c>
      <c r="J124">
        <v>140</v>
      </c>
      <c r="K124">
        <v>117.57299999999999</v>
      </c>
      <c r="L124">
        <v>140</v>
      </c>
      <c r="M124">
        <v>140</v>
      </c>
      <c r="N124">
        <v>133.67500000000001</v>
      </c>
      <c r="O124">
        <v>75.999300000000005</v>
      </c>
      <c r="P124">
        <v>129.477</v>
      </c>
      <c r="Q124">
        <v>125.92100000000001</v>
      </c>
      <c r="R124">
        <v>127.485</v>
      </c>
      <c r="S124">
        <v>83.4559</v>
      </c>
      <c r="T124">
        <v>78.965800000000002</v>
      </c>
      <c r="U124">
        <v>89.157200000000003</v>
      </c>
      <c r="V124">
        <v>104.291</v>
      </c>
      <c r="W124">
        <v>87.199100000000001</v>
      </c>
      <c r="X124">
        <v>96.223299999999995</v>
      </c>
    </row>
    <row r="125" spans="1:24" x14ac:dyDescent="0.15">
      <c r="A125">
        <v>49.166899999999998</v>
      </c>
      <c r="B125">
        <v>41.930900000000001</v>
      </c>
      <c r="C125">
        <v>27.7393</v>
      </c>
      <c r="D125">
        <v>33.171799999999998</v>
      </c>
      <c r="E125">
        <v>58.894300000000001</v>
      </c>
      <c r="F125">
        <v>68.246300000000005</v>
      </c>
      <c r="G125">
        <v>107.786</v>
      </c>
      <c r="H125">
        <v>130.334</v>
      </c>
      <c r="I125">
        <v>77.994399999999999</v>
      </c>
      <c r="J125">
        <v>140</v>
      </c>
      <c r="K125">
        <v>139.01499999999999</v>
      </c>
      <c r="L125">
        <v>128.042</v>
      </c>
      <c r="M125">
        <v>140</v>
      </c>
      <c r="N125">
        <v>94.819299999999998</v>
      </c>
      <c r="O125">
        <v>128.089</v>
      </c>
      <c r="P125">
        <v>135.155</v>
      </c>
      <c r="Q125">
        <v>130.81800000000001</v>
      </c>
      <c r="R125">
        <v>59.688200000000002</v>
      </c>
      <c r="S125">
        <v>62.929299999999998</v>
      </c>
      <c r="T125">
        <v>64.846900000000005</v>
      </c>
      <c r="U125">
        <v>80.388900000000007</v>
      </c>
      <c r="V125">
        <v>77.212599999999995</v>
      </c>
      <c r="W125">
        <v>116.37</v>
      </c>
      <c r="X125">
        <v>87.466200000000001</v>
      </c>
    </row>
    <row r="126" spans="1:24" x14ac:dyDescent="0.15">
      <c r="A126">
        <v>65.132099999999994</v>
      </c>
      <c r="B126">
        <v>32.530099999999997</v>
      </c>
      <c r="C126">
        <v>18.6599</v>
      </c>
      <c r="D126">
        <v>39.703800000000001</v>
      </c>
      <c r="E126">
        <v>55.592700000000001</v>
      </c>
      <c r="F126">
        <v>138.774</v>
      </c>
      <c r="G126">
        <v>79.532499999999999</v>
      </c>
      <c r="H126">
        <v>140</v>
      </c>
      <c r="I126">
        <v>47.210700000000003</v>
      </c>
      <c r="J126">
        <v>140</v>
      </c>
      <c r="K126">
        <v>140</v>
      </c>
      <c r="L126">
        <v>140</v>
      </c>
      <c r="M126">
        <v>140</v>
      </c>
      <c r="N126">
        <v>140</v>
      </c>
      <c r="O126">
        <v>119.97199999999999</v>
      </c>
      <c r="P126">
        <v>100.444</v>
      </c>
      <c r="Q126">
        <v>111.91200000000001</v>
      </c>
      <c r="R126">
        <v>54.7896</v>
      </c>
      <c r="S126">
        <v>73.191500000000005</v>
      </c>
      <c r="T126">
        <v>72.669899999999998</v>
      </c>
      <c r="U126">
        <v>105.571</v>
      </c>
      <c r="V126">
        <v>104.563</v>
      </c>
      <c r="W126">
        <v>100.25700000000001</v>
      </c>
      <c r="X126">
        <v>52.150799999999997</v>
      </c>
    </row>
    <row r="127" spans="1:24" x14ac:dyDescent="0.15">
      <c r="A127">
        <v>66.0916</v>
      </c>
      <c r="B127">
        <v>29.419699999999999</v>
      </c>
      <c r="C127">
        <v>15.866099999999999</v>
      </c>
      <c r="D127">
        <v>35.989699999999999</v>
      </c>
      <c r="E127">
        <v>49.3384</v>
      </c>
      <c r="F127">
        <v>26.6508</v>
      </c>
      <c r="G127">
        <v>78.200400000000002</v>
      </c>
      <c r="H127">
        <v>118.51900000000001</v>
      </c>
      <c r="I127">
        <v>87.123900000000006</v>
      </c>
      <c r="J127">
        <v>118.16800000000001</v>
      </c>
      <c r="K127">
        <v>140</v>
      </c>
      <c r="L127">
        <v>140</v>
      </c>
      <c r="M127">
        <v>140</v>
      </c>
      <c r="N127">
        <v>129.60499999999999</v>
      </c>
      <c r="O127">
        <v>103.142</v>
      </c>
      <c r="P127">
        <v>119.97</v>
      </c>
      <c r="Q127">
        <v>84.153800000000004</v>
      </c>
      <c r="R127">
        <v>46.091700000000003</v>
      </c>
      <c r="S127">
        <v>62.830800000000004</v>
      </c>
      <c r="T127">
        <v>74.399199999999993</v>
      </c>
      <c r="U127">
        <v>62.162799999999997</v>
      </c>
      <c r="V127">
        <v>82.728300000000004</v>
      </c>
      <c r="W127">
        <v>121.20399999999999</v>
      </c>
      <c r="X127">
        <v>83.735600000000005</v>
      </c>
    </row>
    <row r="128" spans="1:24" x14ac:dyDescent="0.15">
      <c r="A128">
        <v>61.6524</v>
      </c>
      <c r="B128">
        <v>29.698599999999999</v>
      </c>
      <c r="C128">
        <v>21.756900000000002</v>
      </c>
      <c r="D128">
        <v>29.382999999999999</v>
      </c>
      <c r="E128">
        <v>71.537400000000005</v>
      </c>
      <c r="F128">
        <v>87.845799999999997</v>
      </c>
      <c r="G128">
        <v>105.625</v>
      </c>
      <c r="H128">
        <v>48.911700000000003</v>
      </c>
      <c r="I128">
        <v>131.39599999999999</v>
      </c>
      <c r="J128">
        <v>82.578800000000001</v>
      </c>
      <c r="K128">
        <v>131.15799999999999</v>
      </c>
      <c r="L128">
        <v>138.97</v>
      </c>
      <c r="M128">
        <v>125.36799999999999</v>
      </c>
      <c r="N128">
        <v>113.608</v>
      </c>
      <c r="O128">
        <v>90.439700000000002</v>
      </c>
      <c r="P128">
        <v>103.622</v>
      </c>
      <c r="Q128">
        <v>68.567999999999998</v>
      </c>
      <c r="R128">
        <v>104.46599999999999</v>
      </c>
      <c r="S128">
        <v>65.455100000000002</v>
      </c>
      <c r="T128">
        <v>49.828899999999997</v>
      </c>
      <c r="U128">
        <v>101.59699999999999</v>
      </c>
      <c r="V128">
        <v>69.750799999999998</v>
      </c>
      <c r="W128">
        <v>100.20099999999999</v>
      </c>
      <c r="X128">
        <v>86.323999999999998</v>
      </c>
    </row>
    <row r="129" spans="1:24" x14ac:dyDescent="0.15">
      <c r="A129">
        <v>60.396999999999998</v>
      </c>
      <c r="B129">
        <v>52.752600000000001</v>
      </c>
      <c r="C129">
        <v>14.351100000000001</v>
      </c>
      <c r="D129">
        <v>44.2393</v>
      </c>
      <c r="E129">
        <v>78.472499999999997</v>
      </c>
      <c r="F129">
        <v>83.764700000000005</v>
      </c>
      <c r="G129">
        <v>60.0685</v>
      </c>
      <c r="H129">
        <v>140</v>
      </c>
      <c r="I129">
        <v>117.09099999999999</v>
      </c>
      <c r="J129">
        <v>140</v>
      </c>
      <c r="K129">
        <v>140</v>
      </c>
      <c r="L129">
        <v>92.889399999999995</v>
      </c>
      <c r="M129">
        <v>139.86099999999999</v>
      </c>
      <c r="N129">
        <v>109.223</v>
      </c>
      <c r="O129">
        <v>98.604200000000006</v>
      </c>
      <c r="P129">
        <v>72.480699999999999</v>
      </c>
      <c r="Q129">
        <v>103.113</v>
      </c>
      <c r="R129">
        <v>97.439099999999996</v>
      </c>
      <c r="S129">
        <v>108.024</v>
      </c>
      <c r="T129">
        <v>58.636099999999999</v>
      </c>
      <c r="U129">
        <v>54.680399999999999</v>
      </c>
      <c r="V129">
        <v>88.636600000000001</v>
      </c>
      <c r="W129">
        <v>81.622200000000007</v>
      </c>
      <c r="X129">
        <v>69.732399999999998</v>
      </c>
    </row>
    <row r="130" spans="1:24" x14ac:dyDescent="0.15">
      <c r="A130">
        <v>74.277500000000003</v>
      </c>
      <c r="B130">
        <v>50.084400000000002</v>
      </c>
      <c r="C130">
        <v>17.091100000000001</v>
      </c>
      <c r="D130">
        <v>44.966500000000003</v>
      </c>
      <c r="E130">
        <v>61.644199999999998</v>
      </c>
      <c r="F130">
        <v>78.835999999999999</v>
      </c>
      <c r="G130">
        <v>65.619299999999996</v>
      </c>
      <c r="H130">
        <v>99.246899999999997</v>
      </c>
      <c r="I130">
        <v>124.26600000000001</v>
      </c>
      <c r="J130">
        <v>140</v>
      </c>
      <c r="K130">
        <v>124.587</v>
      </c>
      <c r="L130">
        <v>120.378</v>
      </c>
      <c r="M130">
        <v>140</v>
      </c>
      <c r="N130">
        <v>73.653400000000005</v>
      </c>
      <c r="O130">
        <v>140</v>
      </c>
      <c r="P130">
        <v>116.61499999999999</v>
      </c>
      <c r="Q130">
        <v>81.042199999999994</v>
      </c>
      <c r="R130">
        <v>68.940700000000007</v>
      </c>
      <c r="S130">
        <v>68.033100000000005</v>
      </c>
      <c r="T130">
        <v>105.652</v>
      </c>
      <c r="U130">
        <v>103.02200000000001</v>
      </c>
      <c r="V130">
        <v>79.333399999999997</v>
      </c>
      <c r="W130">
        <v>81.149100000000004</v>
      </c>
      <c r="X130">
        <v>70.667500000000004</v>
      </c>
    </row>
    <row r="131" spans="1:24" x14ac:dyDescent="0.15">
      <c r="A131">
        <v>33.482500000000002</v>
      </c>
      <c r="B131">
        <v>29.415299999999998</v>
      </c>
      <c r="C131">
        <v>26.085000000000001</v>
      </c>
      <c r="D131">
        <v>15.7098</v>
      </c>
      <c r="E131">
        <v>41.955100000000002</v>
      </c>
      <c r="F131">
        <v>70.555099999999996</v>
      </c>
      <c r="G131">
        <v>80.743300000000005</v>
      </c>
      <c r="H131">
        <v>72.773600000000002</v>
      </c>
      <c r="I131">
        <v>71.4392</v>
      </c>
      <c r="J131">
        <v>140</v>
      </c>
      <c r="K131">
        <v>136.63900000000001</v>
      </c>
      <c r="L131">
        <v>140</v>
      </c>
      <c r="M131">
        <v>140</v>
      </c>
      <c r="N131">
        <v>140</v>
      </c>
      <c r="O131">
        <v>120.34099999999999</v>
      </c>
      <c r="P131">
        <v>131.60499999999999</v>
      </c>
      <c r="Q131">
        <v>95.149000000000001</v>
      </c>
      <c r="R131">
        <v>74.891300000000001</v>
      </c>
      <c r="S131">
        <v>51.054900000000004</v>
      </c>
      <c r="T131">
        <v>78.328400000000002</v>
      </c>
      <c r="U131">
        <v>93.305499999999995</v>
      </c>
      <c r="V131">
        <v>69.049099999999996</v>
      </c>
      <c r="W131">
        <v>86.717600000000004</v>
      </c>
      <c r="X131">
        <v>69.9251</v>
      </c>
    </row>
    <row r="132" spans="1:24" x14ac:dyDescent="0.15">
      <c r="A132">
        <v>61.224899999999998</v>
      </c>
      <c r="B132">
        <v>32.031799999999997</v>
      </c>
      <c r="C132">
        <v>24.8582</v>
      </c>
      <c r="D132">
        <v>34.253</v>
      </c>
      <c r="E132">
        <v>52.897500000000001</v>
      </c>
      <c r="F132">
        <v>85.4923</v>
      </c>
      <c r="G132">
        <v>46.222000000000001</v>
      </c>
      <c r="H132">
        <v>116.262</v>
      </c>
      <c r="I132">
        <v>140</v>
      </c>
      <c r="J132">
        <v>127.166</v>
      </c>
      <c r="K132">
        <v>140</v>
      </c>
      <c r="L132">
        <v>140</v>
      </c>
      <c r="M132">
        <v>130.77699999999999</v>
      </c>
      <c r="N132">
        <v>140</v>
      </c>
      <c r="O132">
        <v>140</v>
      </c>
      <c r="P132">
        <v>139.161</v>
      </c>
      <c r="Q132">
        <v>94.679000000000002</v>
      </c>
      <c r="R132">
        <v>66.1541</v>
      </c>
      <c r="S132">
        <v>78.337100000000007</v>
      </c>
      <c r="T132">
        <v>70.272599999999997</v>
      </c>
      <c r="U132">
        <v>128.16800000000001</v>
      </c>
      <c r="V132">
        <v>84.3262</v>
      </c>
      <c r="W132">
        <v>83.164199999999994</v>
      </c>
      <c r="X132">
        <v>61.398400000000002</v>
      </c>
    </row>
    <row r="133" spans="1:24" x14ac:dyDescent="0.15">
      <c r="A133">
        <v>49.020600000000002</v>
      </c>
      <c r="B133">
        <v>48.262799999999999</v>
      </c>
      <c r="C133">
        <v>20.437799999999999</v>
      </c>
      <c r="D133">
        <v>26.432099999999998</v>
      </c>
      <c r="E133">
        <v>47.985100000000003</v>
      </c>
      <c r="F133">
        <v>76.1327</v>
      </c>
      <c r="G133">
        <v>119.495</v>
      </c>
      <c r="H133">
        <v>119.142</v>
      </c>
      <c r="I133">
        <v>132.114</v>
      </c>
      <c r="J133">
        <v>106.02800000000001</v>
      </c>
      <c r="K133">
        <v>99.6357</v>
      </c>
      <c r="L133">
        <v>140</v>
      </c>
      <c r="M133">
        <v>138.76300000000001</v>
      </c>
      <c r="N133">
        <v>106.34</v>
      </c>
      <c r="O133">
        <v>99.661299999999997</v>
      </c>
      <c r="P133">
        <v>85.021900000000002</v>
      </c>
      <c r="Q133">
        <v>113.512</v>
      </c>
      <c r="R133">
        <v>88.758700000000005</v>
      </c>
      <c r="S133">
        <v>77.351299999999995</v>
      </c>
      <c r="T133">
        <v>55.543100000000003</v>
      </c>
      <c r="U133">
        <v>86.479399999999998</v>
      </c>
      <c r="V133">
        <v>102.056</v>
      </c>
      <c r="W133">
        <v>89.878900000000002</v>
      </c>
      <c r="X133">
        <v>77.977900000000005</v>
      </c>
    </row>
    <row r="134" spans="1:24" x14ac:dyDescent="0.15">
      <c r="A134">
        <v>21.2471</v>
      </c>
      <c r="B134">
        <v>43.727699999999999</v>
      </c>
      <c r="C134">
        <v>22.9194</v>
      </c>
      <c r="D134">
        <v>27.262</v>
      </c>
      <c r="E134">
        <v>72.292000000000002</v>
      </c>
      <c r="F134">
        <v>61.298099999999998</v>
      </c>
      <c r="G134">
        <v>114.57</v>
      </c>
      <c r="H134">
        <v>80.089500000000001</v>
      </c>
      <c r="I134">
        <v>140</v>
      </c>
      <c r="J134">
        <v>122.05800000000001</v>
      </c>
      <c r="K134">
        <v>140</v>
      </c>
      <c r="L134">
        <v>140</v>
      </c>
      <c r="M134">
        <v>140</v>
      </c>
      <c r="N134">
        <v>116.94199999999999</v>
      </c>
      <c r="O134">
        <v>139.43899999999999</v>
      </c>
      <c r="P134">
        <v>102.024</v>
      </c>
      <c r="Q134">
        <v>108.039</v>
      </c>
      <c r="R134">
        <v>63.160899999999998</v>
      </c>
      <c r="S134">
        <v>58.079099999999997</v>
      </c>
      <c r="T134">
        <v>88.665700000000001</v>
      </c>
      <c r="U134">
        <v>90.233800000000002</v>
      </c>
      <c r="V134">
        <v>73.778400000000005</v>
      </c>
      <c r="W134">
        <v>63.5259</v>
      </c>
      <c r="X134">
        <v>89.9298</v>
      </c>
    </row>
    <row r="135" spans="1:24" x14ac:dyDescent="0.15">
      <c r="A135">
        <v>55.764600000000002</v>
      </c>
      <c r="B135">
        <v>38.191800000000001</v>
      </c>
      <c r="C135">
        <v>19.0656</v>
      </c>
      <c r="D135">
        <v>16.409199999999998</v>
      </c>
      <c r="E135">
        <v>44.444600000000001</v>
      </c>
      <c r="F135">
        <v>112.131</v>
      </c>
      <c r="G135">
        <v>97.834299999999999</v>
      </c>
      <c r="H135">
        <v>70.8322</v>
      </c>
      <c r="I135">
        <v>140</v>
      </c>
      <c r="J135">
        <v>140</v>
      </c>
      <c r="K135">
        <v>124.157</v>
      </c>
      <c r="L135">
        <v>97.373800000000003</v>
      </c>
      <c r="M135">
        <v>122.17100000000001</v>
      </c>
      <c r="N135">
        <v>123.377</v>
      </c>
      <c r="O135">
        <v>82.045199999999994</v>
      </c>
      <c r="P135">
        <v>104.113</v>
      </c>
      <c r="Q135">
        <v>124.203</v>
      </c>
      <c r="R135">
        <v>122.92700000000001</v>
      </c>
      <c r="S135">
        <v>105.245</v>
      </c>
      <c r="T135">
        <v>51.015599999999999</v>
      </c>
      <c r="U135">
        <v>123.411</v>
      </c>
      <c r="V135">
        <v>77.738299999999995</v>
      </c>
      <c r="W135">
        <v>23.6447</v>
      </c>
      <c r="X135">
        <v>77.6173</v>
      </c>
    </row>
    <row r="136" spans="1:24" x14ac:dyDescent="0.15">
      <c r="A136">
        <v>60.041800000000002</v>
      </c>
      <c r="B136">
        <v>18.5244</v>
      </c>
      <c r="C136">
        <v>24.421600000000002</v>
      </c>
      <c r="D136">
        <v>13.0548</v>
      </c>
      <c r="E136">
        <v>47.603900000000003</v>
      </c>
      <c r="F136">
        <v>51.0884</v>
      </c>
      <c r="G136">
        <v>99.561800000000005</v>
      </c>
      <c r="H136">
        <v>117.599</v>
      </c>
      <c r="I136">
        <v>140</v>
      </c>
      <c r="J136">
        <v>140</v>
      </c>
      <c r="K136">
        <v>120.548</v>
      </c>
      <c r="L136">
        <v>131.624</v>
      </c>
      <c r="M136">
        <v>113.741</v>
      </c>
      <c r="N136">
        <v>140</v>
      </c>
      <c r="O136">
        <v>140</v>
      </c>
      <c r="P136">
        <v>71.634200000000007</v>
      </c>
      <c r="Q136">
        <v>103.098</v>
      </c>
      <c r="R136">
        <v>128.49199999999999</v>
      </c>
      <c r="S136">
        <v>79.136399999999995</v>
      </c>
      <c r="T136">
        <v>78.562399999999997</v>
      </c>
      <c r="U136">
        <v>70.022499999999994</v>
      </c>
      <c r="V136">
        <v>104.715</v>
      </c>
      <c r="W136">
        <v>68.812899999999999</v>
      </c>
      <c r="X136">
        <v>109.926</v>
      </c>
    </row>
    <row r="137" spans="1:24" x14ac:dyDescent="0.15">
      <c r="A137">
        <v>43.573799999999999</v>
      </c>
      <c r="B137">
        <v>30.3093</v>
      </c>
      <c r="C137">
        <v>20.562200000000001</v>
      </c>
      <c r="D137">
        <v>18.1799</v>
      </c>
      <c r="E137">
        <v>42.284100000000002</v>
      </c>
      <c r="F137">
        <v>75.694900000000004</v>
      </c>
      <c r="G137">
        <v>93.403599999999997</v>
      </c>
      <c r="H137">
        <v>140</v>
      </c>
      <c r="I137">
        <v>115.176</v>
      </c>
      <c r="J137">
        <v>136.96899999999999</v>
      </c>
      <c r="K137">
        <v>140</v>
      </c>
      <c r="L137">
        <v>140</v>
      </c>
      <c r="M137">
        <v>99.476200000000006</v>
      </c>
      <c r="N137">
        <v>140</v>
      </c>
      <c r="O137">
        <v>106.459</v>
      </c>
      <c r="P137">
        <v>78.189400000000006</v>
      </c>
      <c r="Q137">
        <v>119.51600000000001</v>
      </c>
      <c r="R137">
        <v>77.579499999999996</v>
      </c>
      <c r="S137">
        <v>46.834299999999999</v>
      </c>
      <c r="T137">
        <v>93.283799999999999</v>
      </c>
      <c r="U137">
        <v>109.11</v>
      </c>
      <c r="V137">
        <v>73.042199999999994</v>
      </c>
      <c r="W137">
        <v>117.47799999999999</v>
      </c>
      <c r="X137">
        <v>67.358599999999996</v>
      </c>
    </row>
    <row r="138" spans="1:24" x14ac:dyDescent="0.15">
      <c r="A138">
        <v>51.908099999999997</v>
      </c>
      <c r="B138">
        <v>31.8691</v>
      </c>
      <c r="C138">
        <v>8.1338899999999992</v>
      </c>
      <c r="D138">
        <v>20.6462</v>
      </c>
      <c r="E138">
        <v>61.557200000000002</v>
      </c>
      <c r="F138">
        <v>80.913300000000007</v>
      </c>
      <c r="G138">
        <v>111.306</v>
      </c>
      <c r="H138">
        <v>110.916</v>
      </c>
      <c r="I138">
        <v>94.997399999999999</v>
      </c>
      <c r="J138">
        <v>86.878500000000003</v>
      </c>
      <c r="K138">
        <v>47.215699999999998</v>
      </c>
      <c r="L138">
        <v>140</v>
      </c>
      <c r="M138">
        <v>140</v>
      </c>
      <c r="N138">
        <v>140</v>
      </c>
      <c r="O138">
        <v>130.57300000000001</v>
      </c>
      <c r="P138">
        <v>118.97199999999999</v>
      </c>
      <c r="Q138">
        <v>87.550399999999996</v>
      </c>
      <c r="R138">
        <v>136.44200000000001</v>
      </c>
      <c r="S138">
        <v>81.6173</v>
      </c>
      <c r="T138">
        <v>64.441800000000001</v>
      </c>
      <c r="U138">
        <v>113.96899999999999</v>
      </c>
      <c r="V138">
        <v>110.726</v>
      </c>
      <c r="W138">
        <v>98.215400000000002</v>
      </c>
      <c r="X138">
        <v>97.0749</v>
      </c>
    </row>
    <row r="139" spans="1:24" x14ac:dyDescent="0.15">
      <c r="A139">
        <v>40.523699999999998</v>
      </c>
      <c r="B139">
        <v>40.414200000000001</v>
      </c>
      <c r="C139">
        <v>19.058499999999999</v>
      </c>
      <c r="D139">
        <v>37.067700000000002</v>
      </c>
      <c r="E139">
        <v>55.483499999999999</v>
      </c>
      <c r="F139">
        <v>73.321799999999996</v>
      </c>
      <c r="G139">
        <v>66.053299999999993</v>
      </c>
      <c r="H139">
        <v>140</v>
      </c>
      <c r="I139">
        <v>140</v>
      </c>
      <c r="J139">
        <v>140</v>
      </c>
      <c r="K139">
        <v>140</v>
      </c>
      <c r="L139">
        <v>140</v>
      </c>
      <c r="M139">
        <v>140</v>
      </c>
      <c r="N139">
        <v>102.92</v>
      </c>
      <c r="O139">
        <v>118.244</v>
      </c>
      <c r="P139">
        <v>98.954899999999995</v>
      </c>
      <c r="Q139">
        <v>140</v>
      </c>
      <c r="R139">
        <v>112.405</v>
      </c>
      <c r="S139">
        <v>46.126199999999997</v>
      </c>
      <c r="T139">
        <v>78.716399999999993</v>
      </c>
      <c r="U139">
        <v>80.884799999999998</v>
      </c>
      <c r="V139">
        <v>68.900300000000001</v>
      </c>
      <c r="W139">
        <v>59.829000000000001</v>
      </c>
      <c r="X139">
        <v>71.892399999999995</v>
      </c>
    </row>
    <row r="140" spans="1:24" x14ac:dyDescent="0.15">
      <c r="A140">
        <v>53.4084</v>
      </c>
      <c r="B140">
        <v>28.595400000000001</v>
      </c>
      <c r="C140">
        <v>17.907900000000001</v>
      </c>
      <c r="D140">
        <v>29.636600000000001</v>
      </c>
      <c r="E140">
        <v>63.046500000000002</v>
      </c>
      <c r="F140">
        <v>61.594700000000003</v>
      </c>
      <c r="G140">
        <v>96.417000000000002</v>
      </c>
      <c r="H140">
        <v>72.757900000000006</v>
      </c>
      <c r="I140">
        <v>71.536600000000007</v>
      </c>
      <c r="J140">
        <v>140</v>
      </c>
      <c r="K140">
        <v>124.223</v>
      </c>
      <c r="L140">
        <v>137.095</v>
      </c>
      <c r="M140">
        <v>140</v>
      </c>
      <c r="N140">
        <v>137.852</v>
      </c>
      <c r="O140">
        <v>93.405000000000001</v>
      </c>
      <c r="P140">
        <v>110.51600000000001</v>
      </c>
      <c r="Q140">
        <v>82.957800000000006</v>
      </c>
      <c r="R140">
        <v>100.027</v>
      </c>
      <c r="S140">
        <v>54.670900000000003</v>
      </c>
      <c r="T140">
        <v>67.380399999999995</v>
      </c>
      <c r="U140">
        <v>58.830100000000002</v>
      </c>
      <c r="V140">
        <v>94.998099999999994</v>
      </c>
      <c r="W140">
        <v>63.168900000000001</v>
      </c>
      <c r="X140">
        <v>79.942999999999998</v>
      </c>
    </row>
    <row r="141" spans="1:24" x14ac:dyDescent="0.15">
      <c r="A141">
        <v>49.542099999999998</v>
      </c>
      <c r="B141">
        <v>24.6585</v>
      </c>
      <c r="C141">
        <v>-0.21788299999999999</v>
      </c>
      <c r="D141">
        <v>24.982600000000001</v>
      </c>
      <c r="E141">
        <v>55.214500000000001</v>
      </c>
      <c r="F141">
        <v>139.21600000000001</v>
      </c>
      <c r="G141">
        <v>76.566599999999994</v>
      </c>
      <c r="H141">
        <v>140</v>
      </c>
      <c r="I141">
        <v>129.39400000000001</v>
      </c>
      <c r="J141">
        <v>140</v>
      </c>
      <c r="K141">
        <v>130.77699999999999</v>
      </c>
      <c r="L141">
        <v>126.19799999999999</v>
      </c>
      <c r="M141">
        <v>140</v>
      </c>
      <c r="N141">
        <v>96.478700000000003</v>
      </c>
      <c r="O141">
        <v>119.876</v>
      </c>
      <c r="P141">
        <v>98.8142</v>
      </c>
      <c r="Q141">
        <v>100.389</v>
      </c>
      <c r="R141">
        <v>78.259399999999999</v>
      </c>
      <c r="S141">
        <v>59.122999999999998</v>
      </c>
      <c r="T141">
        <v>82.722200000000001</v>
      </c>
      <c r="U141">
        <v>93.1982</v>
      </c>
      <c r="V141">
        <v>83.505700000000004</v>
      </c>
      <c r="W141">
        <v>99.572699999999998</v>
      </c>
      <c r="X141">
        <v>63.371499999999997</v>
      </c>
    </row>
    <row r="142" spans="1:24" x14ac:dyDescent="0.15">
      <c r="A142">
        <v>51.689300000000003</v>
      </c>
      <c r="B142">
        <v>36.890300000000003</v>
      </c>
      <c r="C142">
        <v>20.249700000000001</v>
      </c>
      <c r="D142">
        <v>34.6449</v>
      </c>
      <c r="E142">
        <v>41.491100000000003</v>
      </c>
      <c r="F142">
        <v>82.853200000000001</v>
      </c>
      <c r="G142">
        <v>75.492699999999999</v>
      </c>
      <c r="H142">
        <v>130.44</v>
      </c>
      <c r="I142">
        <v>140</v>
      </c>
      <c r="J142">
        <v>130.059</v>
      </c>
      <c r="K142">
        <v>140</v>
      </c>
      <c r="L142">
        <v>140</v>
      </c>
      <c r="M142">
        <v>107.962</v>
      </c>
      <c r="N142">
        <v>140</v>
      </c>
      <c r="O142">
        <v>75.144300000000001</v>
      </c>
      <c r="P142">
        <v>121.16800000000001</v>
      </c>
      <c r="Q142">
        <v>81.5381</v>
      </c>
      <c r="R142">
        <v>120.44799999999999</v>
      </c>
      <c r="S142">
        <v>96.956599999999995</v>
      </c>
      <c r="T142">
        <v>58.868400000000001</v>
      </c>
      <c r="U142">
        <v>71.635199999999998</v>
      </c>
      <c r="V142">
        <v>89.903700000000001</v>
      </c>
      <c r="W142">
        <v>76.974199999999996</v>
      </c>
      <c r="X142">
        <v>70.926699999999997</v>
      </c>
    </row>
    <row r="143" spans="1:24" x14ac:dyDescent="0.15">
      <c r="A143">
        <v>34.502800000000001</v>
      </c>
      <c r="B143">
        <v>28.8584</v>
      </c>
      <c r="C143">
        <v>21.4757</v>
      </c>
      <c r="D143">
        <v>9.5665099999999992</v>
      </c>
      <c r="E143">
        <v>44.450200000000002</v>
      </c>
      <c r="F143">
        <v>86.166300000000007</v>
      </c>
      <c r="G143">
        <v>61.230200000000004</v>
      </c>
      <c r="H143">
        <v>92.657700000000006</v>
      </c>
      <c r="I143">
        <v>140</v>
      </c>
      <c r="J143">
        <v>140</v>
      </c>
      <c r="K143">
        <v>140</v>
      </c>
      <c r="L143">
        <v>102.19499999999999</v>
      </c>
      <c r="M143">
        <v>93.234700000000004</v>
      </c>
      <c r="N143">
        <v>140</v>
      </c>
      <c r="O143">
        <v>112.124</v>
      </c>
      <c r="P143">
        <v>128.71600000000001</v>
      </c>
      <c r="Q143">
        <v>132.92599999999999</v>
      </c>
      <c r="R143">
        <v>87.117599999999996</v>
      </c>
      <c r="S143">
        <v>93.389499999999998</v>
      </c>
      <c r="T143">
        <v>80.145700000000005</v>
      </c>
      <c r="U143">
        <v>105.066</v>
      </c>
      <c r="V143">
        <v>82.899600000000007</v>
      </c>
      <c r="W143">
        <v>90.543099999999995</v>
      </c>
      <c r="X143">
        <v>95.648899999999998</v>
      </c>
    </row>
    <row r="144" spans="1:24" x14ac:dyDescent="0.15">
      <c r="A144">
        <v>55.968299999999999</v>
      </c>
      <c r="B144">
        <v>44.844999999999999</v>
      </c>
      <c r="C144">
        <v>7.7419099999999998</v>
      </c>
      <c r="D144">
        <v>25.700600000000001</v>
      </c>
      <c r="E144">
        <v>47.7836</v>
      </c>
      <c r="F144">
        <v>38.3035</v>
      </c>
      <c r="G144">
        <v>102.532</v>
      </c>
      <c r="H144">
        <v>96.014600000000002</v>
      </c>
      <c r="I144">
        <v>140</v>
      </c>
      <c r="J144">
        <v>140</v>
      </c>
      <c r="K144">
        <v>94.735799999999998</v>
      </c>
      <c r="L144">
        <v>104.965</v>
      </c>
      <c r="M144">
        <v>111.122</v>
      </c>
      <c r="N144">
        <v>140</v>
      </c>
      <c r="O144">
        <v>127.32899999999999</v>
      </c>
      <c r="P144">
        <v>140</v>
      </c>
      <c r="Q144">
        <v>115.161</v>
      </c>
      <c r="R144">
        <v>72.826599999999999</v>
      </c>
      <c r="S144">
        <v>70.638400000000004</v>
      </c>
      <c r="T144">
        <v>70.889099999999999</v>
      </c>
      <c r="U144">
        <v>70.555800000000005</v>
      </c>
      <c r="V144">
        <v>118.93300000000001</v>
      </c>
      <c r="W144">
        <v>103.634</v>
      </c>
      <c r="X144">
        <v>93.586799999999997</v>
      </c>
    </row>
    <row r="145" spans="1:24" x14ac:dyDescent="0.15">
      <c r="A145">
        <v>27.623899999999999</v>
      </c>
      <c r="B145">
        <v>45.400599999999997</v>
      </c>
      <c r="C145">
        <v>23.855899999999998</v>
      </c>
      <c r="D145">
        <v>27.4314</v>
      </c>
      <c r="E145">
        <v>59.482399999999998</v>
      </c>
      <c r="F145">
        <v>92.819199999999995</v>
      </c>
      <c r="G145">
        <v>78.902500000000003</v>
      </c>
      <c r="H145">
        <v>128.84200000000001</v>
      </c>
      <c r="I145">
        <v>120.30800000000001</v>
      </c>
      <c r="J145">
        <v>140</v>
      </c>
      <c r="K145">
        <v>140</v>
      </c>
      <c r="L145">
        <v>85.9512</v>
      </c>
      <c r="M145">
        <v>126.92100000000001</v>
      </c>
      <c r="N145">
        <v>133.554</v>
      </c>
      <c r="O145">
        <v>89.117699999999999</v>
      </c>
      <c r="P145">
        <v>82.700900000000004</v>
      </c>
      <c r="Q145">
        <v>100.069</v>
      </c>
      <c r="R145">
        <v>69.812100000000001</v>
      </c>
      <c r="S145">
        <v>88.292900000000003</v>
      </c>
      <c r="T145">
        <v>102.649</v>
      </c>
      <c r="U145">
        <v>82.646900000000002</v>
      </c>
      <c r="V145">
        <v>114.523</v>
      </c>
      <c r="W145">
        <v>101.44199999999999</v>
      </c>
      <c r="X145">
        <v>82.654899999999998</v>
      </c>
    </row>
    <row r="146" spans="1:24" x14ac:dyDescent="0.15">
      <c r="A146">
        <v>45.407800000000002</v>
      </c>
      <c r="B146">
        <v>22.412199999999999</v>
      </c>
      <c r="C146">
        <v>36.468000000000004</v>
      </c>
      <c r="D146">
        <v>27.402699999999999</v>
      </c>
      <c r="E146">
        <v>41.778700000000001</v>
      </c>
      <c r="F146">
        <v>85.103800000000007</v>
      </c>
      <c r="G146">
        <v>75.626000000000005</v>
      </c>
      <c r="H146">
        <v>139.92599999999999</v>
      </c>
      <c r="I146">
        <v>134.04499999999999</v>
      </c>
      <c r="J146">
        <v>125.271</v>
      </c>
      <c r="K146">
        <v>139.71899999999999</v>
      </c>
      <c r="L146">
        <v>140</v>
      </c>
      <c r="M146">
        <v>94.506200000000007</v>
      </c>
      <c r="N146">
        <v>130.02500000000001</v>
      </c>
      <c r="O146">
        <v>139.262</v>
      </c>
      <c r="P146">
        <v>123.996</v>
      </c>
      <c r="Q146">
        <v>125.896</v>
      </c>
      <c r="R146">
        <v>84.888400000000004</v>
      </c>
      <c r="S146">
        <v>54.266100000000002</v>
      </c>
      <c r="T146">
        <v>61.341900000000003</v>
      </c>
      <c r="U146">
        <v>70.622900000000001</v>
      </c>
      <c r="V146">
        <v>67.916399999999996</v>
      </c>
      <c r="W146">
        <v>97.015600000000006</v>
      </c>
      <c r="X146">
        <v>71.471500000000006</v>
      </c>
    </row>
    <row r="147" spans="1:24" x14ac:dyDescent="0.15">
      <c r="A147">
        <v>51.4557</v>
      </c>
      <c r="B147">
        <v>43.642499999999998</v>
      </c>
      <c r="C147">
        <v>23.943300000000001</v>
      </c>
      <c r="D147">
        <v>35.012300000000003</v>
      </c>
      <c r="E147">
        <v>29.534800000000001</v>
      </c>
      <c r="F147">
        <v>84.812700000000007</v>
      </c>
      <c r="G147">
        <v>96.040599999999998</v>
      </c>
      <c r="H147">
        <v>140</v>
      </c>
      <c r="I147">
        <v>102.396</v>
      </c>
      <c r="J147">
        <v>140</v>
      </c>
      <c r="K147">
        <v>140</v>
      </c>
      <c r="L147">
        <v>122.163</v>
      </c>
      <c r="M147">
        <v>140</v>
      </c>
      <c r="N147">
        <v>81.858699999999999</v>
      </c>
      <c r="O147">
        <v>129.39599999999999</v>
      </c>
      <c r="P147">
        <v>67.489699999999999</v>
      </c>
      <c r="Q147">
        <v>86.043400000000005</v>
      </c>
      <c r="R147">
        <v>85.337100000000007</v>
      </c>
      <c r="S147">
        <v>82.788700000000006</v>
      </c>
      <c r="T147">
        <v>71.512500000000003</v>
      </c>
      <c r="U147">
        <v>103.40900000000001</v>
      </c>
      <c r="V147">
        <v>105.223</v>
      </c>
      <c r="W147">
        <v>87.9666</v>
      </c>
      <c r="X147">
        <v>70.903800000000004</v>
      </c>
    </row>
    <row r="148" spans="1:24" x14ac:dyDescent="0.15">
      <c r="A148">
        <v>39.806100000000001</v>
      </c>
      <c r="B148">
        <v>46.512799999999999</v>
      </c>
      <c r="C148">
        <v>23.998799999999999</v>
      </c>
      <c r="D148">
        <v>19.532</v>
      </c>
      <c r="E148">
        <v>60.125100000000003</v>
      </c>
      <c r="F148">
        <v>73.090699999999998</v>
      </c>
      <c r="G148">
        <v>52.987200000000001</v>
      </c>
      <c r="H148">
        <v>118.855</v>
      </c>
      <c r="I148">
        <v>99.214200000000005</v>
      </c>
      <c r="J148">
        <v>140</v>
      </c>
      <c r="K148">
        <v>140</v>
      </c>
      <c r="L148">
        <v>120.501</v>
      </c>
      <c r="M148">
        <v>140</v>
      </c>
      <c r="N148">
        <v>106.29</v>
      </c>
      <c r="O148">
        <v>113.61799999999999</v>
      </c>
      <c r="P148">
        <v>72.712699999999998</v>
      </c>
      <c r="Q148">
        <v>118.18600000000001</v>
      </c>
      <c r="R148">
        <v>78.616399999999999</v>
      </c>
      <c r="S148">
        <v>90.345399999999998</v>
      </c>
      <c r="T148">
        <v>103.935</v>
      </c>
      <c r="U148">
        <v>78.619200000000006</v>
      </c>
      <c r="V148">
        <v>99.985699999999994</v>
      </c>
      <c r="W148">
        <v>75.920699999999997</v>
      </c>
      <c r="X148">
        <v>57.784999999999997</v>
      </c>
    </row>
    <row r="149" spans="1:24" x14ac:dyDescent="0.15">
      <c r="A149">
        <v>47.048200000000001</v>
      </c>
      <c r="B149">
        <v>31.3062</v>
      </c>
      <c r="C149">
        <v>5.7942600000000004</v>
      </c>
      <c r="D149">
        <v>22.975000000000001</v>
      </c>
      <c r="E149">
        <v>49.020299999999999</v>
      </c>
      <c r="F149">
        <v>76.190200000000004</v>
      </c>
      <c r="G149">
        <v>95.822599999999994</v>
      </c>
      <c r="H149">
        <v>128.16900000000001</v>
      </c>
      <c r="I149">
        <v>132.16999999999999</v>
      </c>
      <c r="J149">
        <v>140</v>
      </c>
      <c r="K149">
        <v>140</v>
      </c>
      <c r="L149">
        <v>140</v>
      </c>
      <c r="M149">
        <v>128.68299999999999</v>
      </c>
      <c r="N149">
        <v>140</v>
      </c>
      <c r="O149">
        <v>140</v>
      </c>
      <c r="P149">
        <v>63.7622</v>
      </c>
      <c r="Q149">
        <v>92.553200000000004</v>
      </c>
      <c r="R149">
        <v>86.416499999999999</v>
      </c>
      <c r="S149">
        <v>108.417</v>
      </c>
      <c r="T149">
        <v>91.589799999999997</v>
      </c>
      <c r="U149">
        <v>71.9221</v>
      </c>
      <c r="V149">
        <v>59.234299999999998</v>
      </c>
      <c r="W149">
        <v>62.950499999999998</v>
      </c>
      <c r="X149">
        <v>83.531199999999998</v>
      </c>
    </row>
    <row r="150" spans="1:24" x14ac:dyDescent="0.15">
      <c r="A150">
        <v>46.445599999999999</v>
      </c>
      <c r="B150">
        <v>35.4495</v>
      </c>
      <c r="C150">
        <v>25.3431</v>
      </c>
      <c r="D150">
        <v>39.119399999999999</v>
      </c>
      <c r="E150">
        <v>46.521299999999997</v>
      </c>
      <c r="F150">
        <v>96.061999999999998</v>
      </c>
      <c r="G150">
        <v>65.843400000000003</v>
      </c>
      <c r="H150">
        <v>122.453</v>
      </c>
      <c r="I150">
        <v>140</v>
      </c>
      <c r="J150">
        <v>130.18899999999999</v>
      </c>
      <c r="K150">
        <v>140</v>
      </c>
      <c r="L150">
        <v>107.31699999999999</v>
      </c>
      <c r="M150">
        <v>140</v>
      </c>
      <c r="N150">
        <v>80.330399999999997</v>
      </c>
      <c r="O150">
        <v>140</v>
      </c>
      <c r="P150">
        <v>132.393</v>
      </c>
      <c r="Q150">
        <v>101.58</v>
      </c>
      <c r="R150">
        <v>80.851299999999995</v>
      </c>
      <c r="S150">
        <v>71.862499999999997</v>
      </c>
      <c r="T150">
        <v>94.218699999999998</v>
      </c>
      <c r="U150">
        <v>103.505</v>
      </c>
      <c r="V150">
        <v>83.153700000000001</v>
      </c>
      <c r="W150">
        <v>124.428</v>
      </c>
      <c r="X150">
        <v>68.873599999999996</v>
      </c>
    </row>
    <row r="151" spans="1:24" x14ac:dyDescent="0.15">
      <c r="A151">
        <v>55.076500000000003</v>
      </c>
      <c r="B151">
        <v>30.713799999999999</v>
      </c>
      <c r="C151">
        <v>16.952200000000001</v>
      </c>
      <c r="D151">
        <v>33.198799999999999</v>
      </c>
      <c r="E151">
        <v>68.869299999999996</v>
      </c>
      <c r="F151">
        <v>36.783099999999997</v>
      </c>
      <c r="G151">
        <v>88.150899999999993</v>
      </c>
      <c r="H151">
        <v>114.074</v>
      </c>
      <c r="I151">
        <v>132.66800000000001</v>
      </c>
      <c r="J151">
        <v>127.348</v>
      </c>
      <c r="K151">
        <v>140</v>
      </c>
      <c r="L151">
        <v>140</v>
      </c>
      <c r="M151">
        <v>97.908000000000001</v>
      </c>
      <c r="N151">
        <v>134.18700000000001</v>
      </c>
      <c r="O151">
        <v>140</v>
      </c>
      <c r="P151">
        <v>103.194</v>
      </c>
      <c r="Q151">
        <v>97.059700000000007</v>
      </c>
      <c r="R151">
        <v>96.0869</v>
      </c>
      <c r="S151">
        <v>55.584600000000002</v>
      </c>
      <c r="T151">
        <v>65.180499999999995</v>
      </c>
      <c r="U151">
        <v>91.114599999999996</v>
      </c>
      <c r="V151">
        <v>97.245699999999999</v>
      </c>
      <c r="W151">
        <v>59.932200000000002</v>
      </c>
      <c r="X151">
        <v>67.129099999999994</v>
      </c>
    </row>
    <row r="152" spans="1:24" x14ac:dyDescent="0.15">
      <c r="A152">
        <v>47.159500000000001</v>
      </c>
      <c r="B152">
        <v>46.486899999999999</v>
      </c>
      <c r="C152">
        <v>25.794699999999999</v>
      </c>
      <c r="D152">
        <v>43.476199999999999</v>
      </c>
      <c r="E152">
        <v>50.078699999999998</v>
      </c>
      <c r="F152">
        <v>54.170400000000001</v>
      </c>
      <c r="G152">
        <v>71.016300000000001</v>
      </c>
      <c r="H152">
        <v>35.008400000000002</v>
      </c>
      <c r="I152">
        <v>103.294</v>
      </c>
      <c r="J152">
        <v>140</v>
      </c>
      <c r="K152">
        <v>140</v>
      </c>
      <c r="L152">
        <v>140</v>
      </c>
      <c r="M152">
        <v>97.073300000000003</v>
      </c>
      <c r="N152">
        <v>96.846599999999995</v>
      </c>
      <c r="O152">
        <v>127.105</v>
      </c>
      <c r="P152">
        <v>82.966999999999999</v>
      </c>
      <c r="Q152">
        <v>84.610799999999998</v>
      </c>
      <c r="R152">
        <v>123.105</v>
      </c>
      <c r="S152">
        <v>83.368799999999993</v>
      </c>
      <c r="T152">
        <v>61.938899999999997</v>
      </c>
      <c r="U152">
        <v>83.491299999999995</v>
      </c>
      <c r="V152">
        <v>71.212500000000006</v>
      </c>
      <c r="W152">
        <v>104.94499999999999</v>
      </c>
      <c r="X152">
        <v>51.933399999999999</v>
      </c>
    </row>
    <row r="153" spans="1:24" x14ac:dyDescent="0.15">
      <c r="A153">
        <v>60.999099999999999</v>
      </c>
      <c r="B153">
        <v>35.607999999999997</v>
      </c>
      <c r="C153">
        <v>11.6425</v>
      </c>
      <c r="D153">
        <v>31.715900000000001</v>
      </c>
      <c r="E153">
        <v>67.297899999999998</v>
      </c>
      <c r="F153">
        <v>79.657700000000006</v>
      </c>
      <c r="G153">
        <v>116.11</v>
      </c>
      <c r="H153">
        <v>110.074</v>
      </c>
      <c r="I153">
        <v>140</v>
      </c>
      <c r="J153">
        <v>129.51499999999999</v>
      </c>
      <c r="K153">
        <v>131.34299999999999</v>
      </c>
      <c r="L153">
        <v>140</v>
      </c>
      <c r="M153">
        <v>140</v>
      </c>
      <c r="N153">
        <v>140</v>
      </c>
      <c r="O153">
        <v>140</v>
      </c>
      <c r="P153">
        <v>122.625</v>
      </c>
      <c r="Q153">
        <v>114.34</v>
      </c>
      <c r="R153">
        <v>100.38500000000001</v>
      </c>
      <c r="S153">
        <v>75.462199999999996</v>
      </c>
      <c r="T153">
        <v>73.552400000000006</v>
      </c>
      <c r="U153">
        <v>67.380499999999998</v>
      </c>
      <c r="V153">
        <v>77.229900000000001</v>
      </c>
      <c r="W153">
        <v>110.422</v>
      </c>
      <c r="X153">
        <v>84.883600000000001</v>
      </c>
    </row>
    <row r="154" spans="1:24" x14ac:dyDescent="0.15">
      <c r="A154">
        <v>72.017499999999998</v>
      </c>
      <c r="B154">
        <v>34.797600000000003</v>
      </c>
      <c r="C154">
        <v>30.565200000000001</v>
      </c>
      <c r="D154">
        <v>28.053100000000001</v>
      </c>
      <c r="E154">
        <v>45.715800000000002</v>
      </c>
      <c r="F154">
        <v>84.757000000000005</v>
      </c>
      <c r="G154">
        <v>80.749799999999993</v>
      </c>
      <c r="H154">
        <v>133.30699999999999</v>
      </c>
      <c r="I154">
        <v>133.685</v>
      </c>
      <c r="J154">
        <v>109.70699999999999</v>
      </c>
      <c r="K154">
        <v>56.580100000000002</v>
      </c>
      <c r="L154">
        <v>131.755</v>
      </c>
      <c r="M154">
        <v>103.304</v>
      </c>
      <c r="N154">
        <v>92.125100000000003</v>
      </c>
      <c r="O154">
        <v>115.99</v>
      </c>
      <c r="P154">
        <v>99.646500000000003</v>
      </c>
      <c r="Q154">
        <v>120.179</v>
      </c>
      <c r="R154">
        <v>64.410899999999998</v>
      </c>
      <c r="S154">
        <v>58.402299999999997</v>
      </c>
      <c r="T154">
        <v>46.101399999999998</v>
      </c>
      <c r="U154">
        <v>96.4482</v>
      </c>
      <c r="V154">
        <v>70.416300000000007</v>
      </c>
      <c r="W154">
        <v>99.990700000000004</v>
      </c>
      <c r="X154">
        <v>76.132800000000003</v>
      </c>
    </row>
    <row r="155" spans="1:24" x14ac:dyDescent="0.15">
      <c r="A155">
        <v>33.004899999999999</v>
      </c>
      <c r="B155">
        <v>25.501999999999999</v>
      </c>
      <c r="C155">
        <v>22.601800000000001</v>
      </c>
      <c r="D155">
        <v>31.132899999999999</v>
      </c>
      <c r="E155">
        <v>52.998399999999997</v>
      </c>
      <c r="F155">
        <v>84.086799999999997</v>
      </c>
      <c r="G155">
        <v>95.759</v>
      </c>
      <c r="H155">
        <v>78.249799999999993</v>
      </c>
      <c r="I155">
        <v>140</v>
      </c>
      <c r="J155">
        <v>124.97</v>
      </c>
      <c r="K155">
        <v>140</v>
      </c>
      <c r="L155">
        <v>132.72300000000001</v>
      </c>
      <c r="M155">
        <v>108.578</v>
      </c>
      <c r="N155">
        <v>135.18299999999999</v>
      </c>
      <c r="O155">
        <v>99.297899999999998</v>
      </c>
      <c r="P155">
        <v>104.29</v>
      </c>
      <c r="Q155">
        <v>110.76300000000001</v>
      </c>
      <c r="R155">
        <v>74.780199999999994</v>
      </c>
      <c r="S155">
        <v>43.876800000000003</v>
      </c>
      <c r="T155">
        <v>91.079700000000003</v>
      </c>
      <c r="U155">
        <v>88.328400000000002</v>
      </c>
      <c r="V155">
        <v>77.197199999999995</v>
      </c>
      <c r="W155">
        <v>101.379</v>
      </c>
      <c r="X155">
        <v>46.863</v>
      </c>
    </row>
    <row r="156" spans="1:24" x14ac:dyDescent="0.15">
      <c r="A156">
        <v>51.297199999999997</v>
      </c>
      <c r="B156">
        <v>39.8352</v>
      </c>
      <c r="C156">
        <v>22.7577</v>
      </c>
      <c r="D156">
        <v>26.3476</v>
      </c>
      <c r="E156">
        <v>43.545400000000001</v>
      </c>
      <c r="F156">
        <v>94.634399999999999</v>
      </c>
      <c r="G156">
        <v>112.696</v>
      </c>
      <c r="H156">
        <v>65.867400000000004</v>
      </c>
      <c r="I156">
        <v>112.28100000000001</v>
      </c>
      <c r="J156">
        <v>140</v>
      </c>
      <c r="K156">
        <v>131.041</v>
      </c>
      <c r="L156">
        <v>121.386</v>
      </c>
      <c r="M156">
        <v>140</v>
      </c>
      <c r="N156">
        <v>109.345</v>
      </c>
      <c r="O156">
        <v>125.729</v>
      </c>
      <c r="P156">
        <v>96.270799999999994</v>
      </c>
      <c r="Q156">
        <v>134.404</v>
      </c>
      <c r="R156">
        <v>62.855400000000003</v>
      </c>
      <c r="S156">
        <v>32.498899999999999</v>
      </c>
      <c r="T156">
        <v>76.437399999999997</v>
      </c>
      <c r="U156">
        <v>97.357299999999995</v>
      </c>
      <c r="V156">
        <v>66.346999999999994</v>
      </c>
      <c r="W156">
        <v>78.358699999999999</v>
      </c>
      <c r="X156">
        <v>88.344300000000004</v>
      </c>
    </row>
    <row r="157" spans="1:24" x14ac:dyDescent="0.15">
      <c r="A157">
        <v>31.460100000000001</v>
      </c>
      <c r="B157">
        <v>44.0261</v>
      </c>
      <c r="C157">
        <v>8.6407600000000002</v>
      </c>
      <c r="D157">
        <v>31.925000000000001</v>
      </c>
      <c r="E157">
        <v>40.628300000000003</v>
      </c>
      <c r="F157">
        <v>60.869199999999999</v>
      </c>
      <c r="G157">
        <v>18.9315</v>
      </c>
      <c r="H157">
        <v>64.524500000000003</v>
      </c>
      <c r="I157">
        <v>140</v>
      </c>
      <c r="J157">
        <v>133.53299999999999</v>
      </c>
      <c r="K157">
        <v>140</v>
      </c>
      <c r="L157">
        <v>140</v>
      </c>
      <c r="M157">
        <v>140</v>
      </c>
      <c r="N157">
        <v>140</v>
      </c>
      <c r="O157">
        <v>111.736</v>
      </c>
      <c r="P157">
        <v>110.67400000000001</v>
      </c>
      <c r="Q157">
        <v>81.451800000000006</v>
      </c>
      <c r="R157">
        <v>112.504</v>
      </c>
      <c r="S157">
        <v>90.3703</v>
      </c>
      <c r="T157">
        <v>70.154300000000006</v>
      </c>
      <c r="U157">
        <v>47.5715</v>
      </c>
      <c r="V157">
        <v>87.013400000000004</v>
      </c>
      <c r="W157">
        <v>99.347300000000004</v>
      </c>
      <c r="X157">
        <v>78.283299999999997</v>
      </c>
    </row>
    <row r="158" spans="1:24" x14ac:dyDescent="0.15">
      <c r="A158">
        <v>44.953600000000002</v>
      </c>
      <c r="B158">
        <v>10.4503</v>
      </c>
      <c r="C158">
        <v>24.644400000000001</v>
      </c>
      <c r="D158">
        <v>33.317300000000003</v>
      </c>
      <c r="E158">
        <v>53.017299999999999</v>
      </c>
      <c r="F158">
        <v>53.438000000000002</v>
      </c>
      <c r="G158">
        <v>74.962900000000005</v>
      </c>
      <c r="H158">
        <v>107.005</v>
      </c>
      <c r="I158">
        <v>124.29300000000001</v>
      </c>
      <c r="J158">
        <v>140</v>
      </c>
      <c r="K158">
        <v>70.993300000000005</v>
      </c>
      <c r="L158">
        <v>140</v>
      </c>
      <c r="M158">
        <v>98.1982</v>
      </c>
      <c r="N158">
        <v>136.441</v>
      </c>
      <c r="O158">
        <v>140</v>
      </c>
      <c r="P158">
        <v>105.39100000000001</v>
      </c>
      <c r="Q158">
        <v>98.160300000000007</v>
      </c>
      <c r="R158">
        <v>67.042900000000003</v>
      </c>
      <c r="S158">
        <v>73.674400000000006</v>
      </c>
      <c r="T158">
        <v>96.369600000000005</v>
      </c>
      <c r="U158">
        <v>84.140900000000002</v>
      </c>
      <c r="V158">
        <v>83.845500000000001</v>
      </c>
      <c r="W158">
        <v>94.709599999999995</v>
      </c>
      <c r="X158">
        <v>68.320300000000003</v>
      </c>
    </row>
    <row r="159" spans="1:24" x14ac:dyDescent="0.15">
      <c r="A159">
        <v>36.320799999999998</v>
      </c>
      <c r="B159">
        <v>47.7316</v>
      </c>
      <c r="C159">
        <v>22.4651</v>
      </c>
      <c r="D159">
        <v>29.510200000000001</v>
      </c>
      <c r="E159">
        <v>71.217699999999994</v>
      </c>
      <c r="F159">
        <v>58.767200000000003</v>
      </c>
      <c r="G159">
        <v>45.873199999999997</v>
      </c>
      <c r="H159">
        <v>92.597800000000007</v>
      </c>
      <c r="I159">
        <v>126.94499999999999</v>
      </c>
      <c r="J159">
        <v>140</v>
      </c>
      <c r="K159">
        <v>140</v>
      </c>
      <c r="L159">
        <v>125.29900000000001</v>
      </c>
      <c r="M159">
        <v>105.673</v>
      </c>
      <c r="N159">
        <v>115.73</v>
      </c>
      <c r="O159">
        <v>82.290700000000001</v>
      </c>
      <c r="P159">
        <v>103.053</v>
      </c>
      <c r="Q159">
        <v>86.102199999999996</v>
      </c>
      <c r="R159">
        <v>81.496600000000001</v>
      </c>
      <c r="S159">
        <v>79.056899999999999</v>
      </c>
      <c r="T159">
        <v>31.405100000000001</v>
      </c>
      <c r="U159">
        <v>77.5214</v>
      </c>
      <c r="V159">
        <v>98.912000000000006</v>
      </c>
      <c r="W159">
        <v>89.590400000000002</v>
      </c>
      <c r="X159">
        <v>70.558400000000006</v>
      </c>
    </row>
    <row r="160" spans="1:24" x14ac:dyDescent="0.15">
      <c r="A160">
        <v>40.538699999999999</v>
      </c>
      <c r="B160">
        <v>27.119700000000002</v>
      </c>
      <c r="C160">
        <v>19.1814</v>
      </c>
      <c r="D160">
        <v>31.2561</v>
      </c>
      <c r="E160">
        <v>53.974400000000003</v>
      </c>
      <c r="F160">
        <v>28.6614</v>
      </c>
      <c r="G160">
        <v>51.1785</v>
      </c>
      <c r="H160">
        <v>140</v>
      </c>
      <c r="I160">
        <v>119.051</v>
      </c>
      <c r="J160">
        <v>140</v>
      </c>
      <c r="K160">
        <v>105.10299999999999</v>
      </c>
      <c r="L160">
        <v>134.15299999999999</v>
      </c>
      <c r="M160">
        <v>140</v>
      </c>
      <c r="N160">
        <v>140</v>
      </c>
      <c r="O160">
        <v>113.31100000000001</v>
      </c>
      <c r="P160">
        <v>95.706800000000001</v>
      </c>
      <c r="Q160">
        <v>97.847099999999998</v>
      </c>
      <c r="R160">
        <v>94.846800000000002</v>
      </c>
      <c r="S160">
        <v>84.853899999999996</v>
      </c>
      <c r="T160">
        <v>72.738</v>
      </c>
      <c r="U160">
        <v>82.995400000000004</v>
      </c>
      <c r="V160">
        <v>67.460499999999996</v>
      </c>
      <c r="W160">
        <v>111.405</v>
      </c>
      <c r="X160">
        <v>74.758399999999995</v>
      </c>
    </row>
    <row r="161" spans="1:24" x14ac:dyDescent="0.15">
      <c r="A161">
        <v>58.587000000000003</v>
      </c>
      <c r="B161">
        <v>27.084299999999999</v>
      </c>
      <c r="C161">
        <v>16.383900000000001</v>
      </c>
      <c r="D161">
        <v>12.3508</v>
      </c>
      <c r="E161">
        <v>49.772300000000001</v>
      </c>
      <c r="F161">
        <v>75.921700000000001</v>
      </c>
      <c r="G161">
        <v>118.923</v>
      </c>
      <c r="H161">
        <v>109.871</v>
      </c>
      <c r="I161">
        <v>126.727</v>
      </c>
      <c r="J161">
        <v>101.68</v>
      </c>
      <c r="K161">
        <v>127.223</v>
      </c>
      <c r="L161">
        <v>138.77699999999999</v>
      </c>
      <c r="M161">
        <v>140</v>
      </c>
      <c r="N161">
        <v>107.212</v>
      </c>
      <c r="O161">
        <v>117.63800000000001</v>
      </c>
      <c r="P161">
        <v>82.868300000000005</v>
      </c>
      <c r="Q161">
        <v>106.605</v>
      </c>
      <c r="R161">
        <v>97.993700000000004</v>
      </c>
      <c r="S161">
        <v>83.620199999999997</v>
      </c>
      <c r="T161">
        <v>84.577799999999996</v>
      </c>
      <c r="U161">
        <v>71.014399999999995</v>
      </c>
      <c r="V161">
        <v>43.558900000000001</v>
      </c>
      <c r="W161">
        <v>115.411</v>
      </c>
      <c r="X161">
        <v>90.598600000000005</v>
      </c>
    </row>
    <row r="162" spans="1:24" x14ac:dyDescent="0.15">
      <c r="A162">
        <v>39.689300000000003</v>
      </c>
      <c r="B162">
        <v>31.7637</v>
      </c>
      <c r="C162">
        <v>19.774699999999999</v>
      </c>
      <c r="D162">
        <v>24.233899999999998</v>
      </c>
      <c r="E162">
        <v>68.376800000000003</v>
      </c>
      <c r="F162">
        <v>92.699600000000004</v>
      </c>
      <c r="G162">
        <v>118.053</v>
      </c>
      <c r="H162">
        <v>140</v>
      </c>
      <c r="I162">
        <v>140</v>
      </c>
      <c r="J162">
        <v>140</v>
      </c>
      <c r="K162">
        <v>140</v>
      </c>
      <c r="L162">
        <v>140</v>
      </c>
      <c r="M162">
        <v>140</v>
      </c>
      <c r="N162">
        <v>92.475099999999998</v>
      </c>
      <c r="O162">
        <v>81.736900000000006</v>
      </c>
      <c r="P162">
        <v>101.03</v>
      </c>
      <c r="Q162">
        <v>64.252899999999997</v>
      </c>
      <c r="R162">
        <v>76.967299999999994</v>
      </c>
      <c r="S162">
        <v>75.412700000000001</v>
      </c>
      <c r="T162">
        <v>72.844399999999993</v>
      </c>
      <c r="U162">
        <v>87.981899999999996</v>
      </c>
      <c r="V162">
        <v>52.439</v>
      </c>
      <c r="W162">
        <v>110.249</v>
      </c>
      <c r="X162">
        <v>100.378</v>
      </c>
    </row>
    <row r="163" spans="1:24" x14ac:dyDescent="0.15">
      <c r="A163">
        <v>54.599299999999999</v>
      </c>
      <c r="B163">
        <v>29.068000000000001</v>
      </c>
      <c r="C163">
        <v>29.761500000000002</v>
      </c>
      <c r="D163">
        <v>23.5778</v>
      </c>
      <c r="E163">
        <v>43.926000000000002</v>
      </c>
      <c r="F163">
        <v>55.316699999999997</v>
      </c>
      <c r="G163">
        <v>82.070899999999995</v>
      </c>
      <c r="H163">
        <v>115.152</v>
      </c>
      <c r="I163">
        <v>140</v>
      </c>
      <c r="J163">
        <v>140</v>
      </c>
      <c r="K163">
        <v>128.41499999999999</v>
      </c>
      <c r="L163">
        <v>140</v>
      </c>
      <c r="M163">
        <v>122.66</v>
      </c>
      <c r="N163">
        <v>140</v>
      </c>
      <c r="O163">
        <v>140</v>
      </c>
      <c r="P163">
        <v>117.64700000000001</v>
      </c>
      <c r="Q163">
        <v>100.432</v>
      </c>
      <c r="R163">
        <v>69.858900000000006</v>
      </c>
      <c r="S163">
        <v>72.293199999999999</v>
      </c>
      <c r="T163">
        <v>112.63</v>
      </c>
      <c r="U163">
        <v>87.584299999999999</v>
      </c>
      <c r="V163">
        <v>117.13500000000001</v>
      </c>
      <c r="W163">
        <v>93.016800000000003</v>
      </c>
      <c r="X163">
        <v>48.867100000000001</v>
      </c>
    </row>
    <row r="164" spans="1:24" x14ac:dyDescent="0.15">
      <c r="A164">
        <v>50.352499999999999</v>
      </c>
      <c r="B164">
        <v>32.890999999999998</v>
      </c>
      <c r="C164">
        <v>34.998699999999999</v>
      </c>
      <c r="D164">
        <v>22.960799999999999</v>
      </c>
      <c r="E164">
        <v>41.385899999999999</v>
      </c>
      <c r="F164">
        <v>76.880799999999994</v>
      </c>
      <c r="G164">
        <v>89.802700000000002</v>
      </c>
      <c r="H164">
        <v>101.084</v>
      </c>
      <c r="I164">
        <v>90.433000000000007</v>
      </c>
      <c r="J164">
        <v>140</v>
      </c>
      <c r="K164">
        <v>140</v>
      </c>
      <c r="L164">
        <v>107.67</v>
      </c>
      <c r="M164">
        <v>140</v>
      </c>
      <c r="N164">
        <v>89.379900000000006</v>
      </c>
      <c r="O164">
        <v>140</v>
      </c>
      <c r="P164">
        <v>98.086299999999994</v>
      </c>
      <c r="Q164">
        <v>110.479</v>
      </c>
      <c r="R164">
        <v>80.544899999999998</v>
      </c>
      <c r="S164">
        <v>114.488</v>
      </c>
      <c r="T164">
        <v>82.351100000000002</v>
      </c>
      <c r="U164">
        <v>95.3262</v>
      </c>
      <c r="V164">
        <v>80.864400000000003</v>
      </c>
      <c r="W164">
        <v>49.621400000000001</v>
      </c>
      <c r="X164">
        <v>71.739699999999999</v>
      </c>
    </row>
    <row r="165" spans="1:24" x14ac:dyDescent="0.15">
      <c r="A165">
        <v>58.107199999999999</v>
      </c>
      <c r="B165">
        <v>30.448799999999999</v>
      </c>
      <c r="C165">
        <v>13.1546</v>
      </c>
      <c r="D165">
        <v>46.613900000000001</v>
      </c>
      <c r="E165">
        <v>84.236800000000002</v>
      </c>
      <c r="F165">
        <v>96.906999999999996</v>
      </c>
      <c r="G165">
        <v>132.12</v>
      </c>
      <c r="H165">
        <v>90.286699999999996</v>
      </c>
      <c r="I165">
        <v>116.04900000000001</v>
      </c>
      <c r="J165">
        <v>140</v>
      </c>
      <c r="K165">
        <v>140</v>
      </c>
      <c r="L165">
        <v>140</v>
      </c>
      <c r="M165">
        <v>125.916</v>
      </c>
      <c r="N165">
        <v>140</v>
      </c>
      <c r="O165">
        <v>125.36799999999999</v>
      </c>
      <c r="P165">
        <v>90.0197</v>
      </c>
      <c r="Q165">
        <v>78.3279</v>
      </c>
      <c r="R165">
        <v>100.158</v>
      </c>
      <c r="S165">
        <v>47.5246</v>
      </c>
      <c r="T165">
        <v>83.455799999999996</v>
      </c>
      <c r="U165">
        <v>75.943200000000004</v>
      </c>
      <c r="V165">
        <v>71.829400000000007</v>
      </c>
      <c r="W165">
        <v>121.746</v>
      </c>
      <c r="X165">
        <v>43.891399999999997</v>
      </c>
    </row>
    <row r="166" spans="1:24" x14ac:dyDescent="0.15">
      <c r="A166">
        <v>25.4146</v>
      </c>
      <c r="B166">
        <v>38.2059</v>
      </c>
      <c r="C166">
        <v>27.513100000000001</v>
      </c>
      <c r="D166">
        <v>20.793800000000001</v>
      </c>
      <c r="E166">
        <v>63.530999999999999</v>
      </c>
      <c r="F166">
        <v>91.161799999999999</v>
      </c>
      <c r="G166">
        <v>32.473199999999999</v>
      </c>
      <c r="H166">
        <v>51.9636</v>
      </c>
      <c r="I166">
        <v>140</v>
      </c>
      <c r="J166">
        <v>140</v>
      </c>
      <c r="K166">
        <v>127.97</v>
      </c>
      <c r="L166">
        <v>140</v>
      </c>
      <c r="M166">
        <v>119.54600000000001</v>
      </c>
      <c r="N166">
        <v>140</v>
      </c>
      <c r="O166">
        <v>125.23699999999999</v>
      </c>
      <c r="P166">
        <v>116.771</v>
      </c>
      <c r="Q166">
        <v>107.879</v>
      </c>
      <c r="R166">
        <v>102.295</v>
      </c>
      <c r="S166">
        <v>84.461299999999994</v>
      </c>
      <c r="T166">
        <v>70.645700000000005</v>
      </c>
      <c r="U166">
        <v>111.01</v>
      </c>
      <c r="V166">
        <v>104.423</v>
      </c>
      <c r="W166">
        <v>43.561900000000001</v>
      </c>
      <c r="X166">
        <v>52.779600000000002</v>
      </c>
    </row>
    <row r="167" spans="1:24" x14ac:dyDescent="0.15">
      <c r="A167">
        <v>54.201900000000002</v>
      </c>
      <c r="B167">
        <v>9.6714400000000005</v>
      </c>
      <c r="C167">
        <v>8.5289300000000008</v>
      </c>
      <c r="D167">
        <v>19.5686</v>
      </c>
      <c r="E167">
        <v>33.600499999999997</v>
      </c>
      <c r="F167">
        <v>78.630899999999997</v>
      </c>
      <c r="G167">
        <v>110.27</v>
      </c>
      <c r="H167">
        <v>108.517</v>
      </c>
      <c r="I167">
        <v>91.434600000000003</v>
      </c>
      <c r="J167">
        <v>140</v>
      </c>
      <c r="K167">
        <v>135.16499999999999</v>
      </c>
      <c r="L167">
        <v>140</v>
      </c>
      <c r="M167">
        <v>140</v>
      </c>
      <c r="N167">
        <v>111.58199999999999</v>
      </c>
      <c r="O167">
        <v>140</v>
      </c>
      <c r="P167">
        <v>121.68</v>
      </c>
      <c r="Q167">
        <v>89.915999999999997</v>
      </c>
      <c r="R167">
        <v>76.966800000000006</v>
      </c>
      <c r="S167">
        <v>69.424300000000002</v>
      </c>
      <c r="T167">
        <v>70.647900000000007</v>
      </c>
      <c r="U167">
        <v>86.438199999999995</v>
      </c>
      <c r="V167">
        <v>88.686700000000002</v>
      </c>
      <c r="W167">
        <v>41.975299999999997</v>
      </c>
      <c r="X167">
        <v>105.459</v>
      </c>
    </row>
    <row r="168" spans="1:24" x14ac:dyDescent="0.15">
      <c r="A168">
        <v>49.272599999999997</v>
      </c>
      <c r="B168">
        <v>38.3889</v>
      </c>
      <c r="C168">
        <v>21.275400000000001</v>
      </c>
      <c r="D168">
        <v>11.2273</v>
      </c>
      <c r="E168">
        <v>54.172899999999998</v>
      </c>
      <c r="F168">
        <v>84.021299999999997</v>
      </c>
      <c r="G168">
        <v>82.617599999999996</v>
      </c>
      <c r="H168">
        <v>140</v>
      </c>
      <c r="I168">
        <v>140</v>
      </c>
      <c r="J168">
        <v>140</v>
      </c>
      <c r="K168">
        <v>72.151799999999994</v>
      </c>
      <c r="L168">
        <v>140</v>
      </c>
      <c r="M168">
        <v>140</v>
      </c>
      <c r="N168">
        <v>114.44499999999999</v>
      </c>
      <c r="O168">
        <v>71.043599999999998</v>
      </c>
      <c r="P168">
        <v>125.751</v>
      </c>
      <c r="Q168">
        <v>61.983800000000002</v>
      </c>
      <c r="R168">
        <v>79.244200000000006</v>
      </c>
      <c r="S168">
        <v>107.422</v>
      </c>
      <c r="T168">
        <v>84.299099999999996</v>
      </c>
      <c r="U168">
        <v>63.849200000000003</v>
      </c>
      <c r="V168">
        <v>60.2697</v>
      </c>
      <c r="W168">
        <v>92.143600000000006</v>
      </c>
      <c r="X168">
        <v>109.312</v>
      </c>
    </row>
    <row r="169" spans="1:24" x14ac:dyDescent="0.15">
      <c r="A169">
        <v>58.729599999999998</v>
      </c>
      <c r="B169">
        <v>42.479500000000002</v>
      </c>
      <c r="C169">
        <v>8.2307400000000008</v>
      </c>
      <c r="D169">
        <v>32.331200000000003</v>
      </c>
      <c r="E169">
        <v>62.108899999999998</v>
      </c>
      <c r="F169">
        <v>58.366300000000003</v>
      </c>
      <c r="G169">
        <v>103.286</v>
      </c>
      <c r="H169">
        <v>99.136099999999999</v>
      </c>
      <c r="I169">
        <v>122.142</v>
      </c>
      <c r="J169">
        <v>140</v>
      </c>
      <c r="K169">
        <v>140</v>
      </c>
      <c r="L169">
        <v>120.791</v>
      </c>
      <c r="M169">
        <v>140</v>
      </c>
      <c r="N169">
        <v>140</v>
      </c>
      <c r="O169">
        <v>120.53</v>
      </c>
      <c r="P169">
        <v>58.566499999999998</v>
      </c>
      <c r="Q169">
        <v>140</v>
      </c>
      <c r="R169">
        <v>79.204099999999997</v>
      </c>
      <c r="S169">
        <v>81.131600000000006</v>
      </c>
      <c r="T169">
        <v>62.856699999999996</v>
      </c>
      <c r="U169">
        <v>55.698300000000003</v>
      </c>
      <c r="V169">
        <v>102.265</v>
      </c>
      <c r="W169">
        <v>140</v>
      </c>
      <c r="X169">
        <v>73.391199999999998</v>
      </c>
    </row>
    <row r="170" spans="1:24" x14ac:dyDescent="0.15">
      <c r="A170">
        <v>22.988</v>
      </c>
      <c r="B170">
        <v>50.299900000000001</v>
      </c>
      <c r="C170">
        <v>30.286999999999999</v>
      </c>
      <c r="D170">
        <v>30.3215</v>
      </c>
      <c r="E170">
        <v>72.790400000000005</v>
      </c>
      <c r="F170">
        <v>91.379199999999997</v>
      </c>
      <c r="G170">
        <v>99.596900000000005</v>
      </c>
      <c r="H170">
        <v>76.523300000000006</v>
      </c>
      <c r="I170">
        <v>111.956</v>
      </c>
      <c r="J170">
        <v>112.806</v>
      </c>
      <c r="K170">
        <v>140</v>
      </c>
      <c r="L170">
        <v>119.764</v>
      </c>
      <c r="M170">
        <v>135.75800000000001</v>
      </c>
      <c r="N170">
        <v>140</v>
      </c>
      <c r="O170">
        <v>91.998800000000003</v>
      </c>
      <c r="P170">
        <v>108.09099999999999</v>
      </c>
      <c r="Q170">
        <v>85.175700000000006</v>
      </c>
      <c r="R170">
        <v>99.389399999999995</v>
      </c>
      <c r="S170">
        <v>58.687800000000003</v>
      </c>
      <c r="T170">
        <v>87.458100000000002</v>
      </c>
      <c r="U170">
        <v>80.058400000000006</v>
      </c>
      <c r="V170">
        <v>68.071799999999996</v>
      </c>
      <c r="W170">
        <v>88.571299999999994</v>
      </c>
      <c r="X170">
        <v>115.402</v>
      </c>
    </row>
    <row r="171" spans="1:24" x14ac:dyDescent="0.15">
      <c r="A171">
        <v>68.235399999999998</v>
      </c>
      <c r="B171">
        <v>41.339199999999998</v>
      </c>
      <c r="C171">
        <v>3.6001500000000002</v>
      </c>
      <c r="D171">
        <v>22.661000000000001</v>
      </c>
      <c r="E171">
        <v>68.955299999999994</v>
      </c>
      <c r="F171">
        <v>89.288700000000006</v>
      </c>
      <c r="G171">
        <v>75.307699999999997</v>
      </c>
      <c r="H171">
        <v>122.235</v>
      </c>
      <c r="I171">
        <v>117.00700000000001</v>
      </c>
      <c r="J171">
        <v>131.833</v>
      </c>
      <c r="K171">
        <v>140</v>
      </c>
      <c r="L171">
        <v>140</v>
      </c>
      <c r="M171">
        <v>140</v>
      </c>
      <c r="N171">
        <v>133.58099999999999</v>
      </c>
      <c r="O171">
        <v>126.009</v>
      </c>
      <c r="P171">
        <v>65.242999999999995</v>
      </c>
      <c r="Q171">
        <v>72.891199999999998</v>
      </c>
      <c r="R171">
        <v>59.571399999999997</v>
      </c>
      <c r="S171">
        <v>58.142600000000002</v>
      </c>
      <c r="T171">
        <v>92.445999999999998</v>
      </c>
      <c r="U171">
        <v>111.152</v>
      </c>
      <c r="V171">
        <v>81.189800000000005</v>
      </c>
      <c r="W171">
        <v>91.666499999999999</v>
      </c>
      <c r="X171">
        <v>99.5929</v>
      </c>
    </row>
    <row r="172" spans="1:24" x14ac:dyDescent="0.15">
      <c r="A172">
        <v>40.118899999999996</v>
      </c>
      <c r="B172">
        <v>43.079000000000001</v>
      </c>
      <c r="C172">
        <v>32.820700000000002</v>
      </c>
      <c r="D172">
        <v>43.0334</v>
      </c>
      <c r="E172">
        <v>47.395400000000002</v>
      </c>
      <c r="F172">
        <v>93.233599999999996</v>
      </c>
      <c r="G172">
        <v>52.861899999999999</v>
      </c>
      <c r="H172">
        <v>124.542</v>
      </c>
      <c r="I172">
        <v>89.173000000000002</v>
      </c>
      <c r="J172">
        <v>117.4</v>
      </c>
      <c r="K172">
        <v>140</v>
      </c>
      <c r="L172">
        <v>140</v>
      </c>
      <c r="M172">
        <v>140</v>
      </c>
      <c r="N172">
        <v>140</v>
      </c>
      <c r="O172">
        <v>106.164</v>
      </c>
      <c r="P172">
        <v>97.025300000000001</v>
      </c>
      <c r="Q172">
        <v>107.703</v>
      </c>
      <c r="R172">
        <v>70.097200000000001</v>
      </c>
      <c r="S172">
        <v>88.298400000000001</v>
      </c>
      <c r="T172">
        <v>75.4953</v>
      </c>
      <c r="U172">
        <v>64.928100000000001</v>
      </c>
      <c r="V172">
        <v>56.0229</v>
      </c>
      <c r="W172">
        <v>115.566</v>
      </c>
      <c r="X172">
        <v>108.834</v>
      </c>
    </row>
    <row r="173" spans="1:24" x14ac:dyDescent="0.15">
      <c r="A173">
        <v>58.744900000000001</v>
      </c>
      <c r="B173">
        <v>45.988100000000003</v>
      </c>
      <c r="C173">
        <v>13.0154</v>
      </c>
      <c r="D173">
        <v>36.927799999999998</v>
      </c>
      <c r="E173">
        <v>24.6142</v>
      </c>
      <c r="F173">
        <v>103.557</v>
      </c>
      <c r="G173">
        <v>67.314800000000005</v>
      </c>
      <c r="H173">
        <v>133.751</v>
      </c>
      <c r="I173">
        <v>140</v>
      </c>
      <c r="J173">
        <v>140</v>
      </c>
      <c r="K173">
        <v>135.011</v>
      </c>
      <c r="L173">
        <v>107.709</v>
      </c>
      <c r="M173">
        <v>121.22</v>
      </c>
      <c r="N173">
        <v>140</v>
      </c>
      <c r="O173">
        <v>140</v>
      </c>
      <c r="P173">
        <v>114.09099999999999</v>
      </c>
      <c r="Q173">
        <v>140</v>
      </c>
      <c r="R173">
        <v>67.832999999999998</v>
      </c>
      <c r="S173">
        <v>54.512099999999997</v>
      </c>
      <c r="T173">
        <v>76.443799999999996</v>
      </c>
      <c r="U173">
        <v>57.933199999999999</v>
      </c>
      <c r="V173">
        <v>112.572</v>
      </c>
      <c r="W173">
        <v>83.003799999999998</v>
      </c>
      <c r="X173">
        <v>97.03</v>
      </c>
    </row>
    <row r="174" spans="1:24" x14ac:dyDescent="0.15">
      <c r="A174">
        <v>81.567599999999999</v>
      </c>
      <c r="B174">
        <v>28.0366</v>
      </c>
      <c r="C174">
        <v>12.1798</v>
      </c>
      <c r="D174">
        <v>49.822200000000002</v>
      </c>
      <c r="E174">
        <v>61.100099999999998</v>
      </c>
      <c r="F174">
        <v>105.33</v>
      </c>
      <c r="G174">
        <v>74.413700000000006</v>
      </c>
      <c r="H174">
        <v>92.988200000000006</v>
      </c>
      <c r="I174">
        <v>69.013800000000003</v>
      </c>
      <c r="J174">
        <v>140</v>
      </c>
      <c r="K174">
        <v>140</v>
      </c>
      <c r="L174">
        <v>140</v>
      </c>
      <c r="M174">
        <v>140</v>
      </c>
      <c r="N174">
        <v>101.986</v>
      </c>
      <c r="O174">
        <v>138.22499999999999</v>
      </c>
      <c r="P174">
        <v>85.853700000000003</v>
      </c>
      <c r="Q174">
        <v>96.473799999999997</v>
      </c>
      <c r="R174">
        <v>107.217</v>
      </c>
      <c r="S174">
        <v>76.629599999999996</v>
      </c>
      <c r="T174">
        <v>61.941000000000003</v>
      </c>
      <c r="U174">
        <v>120.714</v>
      </c>
      <c r="V174">
        <v>105.61199999999999</v>
      </c>
      <c r="W174">
        <v>74.028800000000004</v>
      </c>
      <c r="X174">
        <v>90.738799999999998</v>
      </c>
    </row>
    <row r="175" spans="1:24" x14ac:dyDescent="0.15">
      <c r="A175">
        <v>32.772599999999997</v>
      </c>
      <c r="B175">
        <v>24.747699999999998</v>
      </c>
      <c r="C175">
        <v>19.693999999999999</v>
      </c>
      <c r="D175">
        <v>30.127400000000002</v>
      </c>
      <c r="E175">
        <v>40.419199999999996</v>
      </c>
      <c r="F175">
        <v>76.474000000000004</v>
      </c>
      <c r="G175">
        <v>101.99299999999999</v>
      </c>
      <c r="H175">
        <v>108.911</v>
      </c>
      <c r="I175">
        <v>140</v>
      </c>
      <c r="J175">
        <v>140</v>
      </c>
      <c r="K175">
        <v>140</v>
      </c>
      <c r="L175">
        <v>140</v>
      </c>
      <c r="M175">
        <v>118.005</v>
      </c>
      <c r="N175">
        <v>129.79599999999999</v>
      </c>
      <c r="O175">
        <v>140</v>
      </c>
      <c r="P175">
        <v>140</v>
      </c>
      <c r="Q175">
        <v>121.11</v>
      </c>
      <c r="R175">
        <v>79.462199999999996</v>
      </c>
      <c r="S175">
        <v>78.093400000000003</v>
      </c>
      <c r="T175">
        <v>92.991900000000001</v>
      </c>
      <c r="U175">
        <v>44.958399999999997</v>
      </c>
      <c r="V175">
        <v>91.746399999999994</v>
      </c>
      <c r="W175">
        <v>102.809</v>
      </c>
      <c r="X175">
        <v>80.581699999999998</v>
      </c>
    </row>
    <row r="176" spans="1:24" x14ac:dyDescent="0.15">
      <c r="A176">
        <v>72.558999999999997</v>
      </c>
      <c r="B176">
        <v>33.9863</v>
      </c>
      <c r="C176">
        <v>14.7705</v>
      </c>
      <c r="D176">
        <v>26.218699999999998</v>
      </c>
      <c r="E176">
        <v>54.385399999999997</v>
      </c>
      <c r="F176">
        <v>79.959800000000001</v>
      </c>
      <c r="G176">
        <v>100.036</v>
      </c>
      <c r="H176">
        <v>121.67</v>
      </c>
      <c r="I176">
        <v>92.776200000000003</v>
      </c>
      <c r="J176">
        <v>140</v>
      </c>
      <c r="K176">
        <v>122.751</v>
      </c>
      <c r="L176">
        <v>140</v>
      </c>
      <c r="M176">
        <v>126.91200000000001</v>
      </c>
      <c r="N176">
        <v>102.991</v>
      </c>
      <c r="O176">
        <v>116.874</v>
      </c>
      <c r="P176">
        <v>107.26300000000001</v>
      </c>
      <c r="Q176">
        <v>55.035800000000002</v>
      </c>
      <c r="R176">
        <v>98.664599999999993</v>
      </c>
      <c r="S176">
        <v>87.702399999999997</v>
      </c>
      <c r="T176">
        <v>76.383799999999994</v>
      </c>
      <c r="U176">
        <v>84.718699999999998</v>
      </c>
      <c r="V176">
        <v>76.5227</v>
      </c>
      <c r="W176">
        <v>76.530900000000003</v>
      </c>
      <c r="X176">
        <v>56.850700000000003</v>
      </c>
    </row>
    <row r="177" spans="1:24" x14ac:dyDescent="0.15">
      <c r="A177">
        <v>35.533799999999999</v>
      </c>
      <c r="B177">
        <v>24.6494</v>
      </c>
      <c r="C177">
        <v>8.5890199999999997</v>
      </c>
      <c r="D177">
        <v>33.222799999999999</v>
      </c>
      <c r="E177">
        <v>62.137700000000002</v>
      </c>
      <c r="F177">
        <v>59.708799999999997</v>
      </c>
      <c r="G177">
        <v>63.826700000000002</v>
      </c>
      <c r="H177">
        <v>87.804299999999998</v>
      </c>
      <c r="I177">
        <v>140</v>
      </c>
      <c r="J177">
        <v>140</v>
      </c>
      <c r="K177">
        <v>82.785399999999996</v>
      </c>
      <c r="L177">
        <v>140</v>
      </c>
      <c r="M177">
        <v>134.86500000000001</v>
      </c>
      <c r="N177">
        <v>140</v>
      </c>
      <c r="O177">
        <v>134.85599999999999</v>
      </c>
      <c r="P177">
        <v>83.316500000000005</v>
      </c>
      <c r="Q177">
        <v>103.206</v>
      </c>
      <c r="R177">
        <v>59.721299999999999</v>
      </c>
      <c r="S177">
        <v>97.599699999999999</v>
      </c>
      <c r="T177">
        <v>77.827500000000001</v>
      </c>
      <c r="U177">
        <v>78.022599999999997</v>
      </c>
      <c r="V177">
        <v>86.824799999999996</v>
      </c>
      <c r="W177">
        <v>79.403700000000001</v>
      </c>
      <c r="X177">
        <v>94.622600000000006</v>
      </c>
    </row>
    <row r="178" spans="1:24" x14ac:dyDescent="0.15">
      <c r="A178">
        <v>50.833399999999997</v>
      </c>
      <c r="B178">
        <v>48.499099999999999</v>
      </c>
      <c r="C178">
        <v>26.927900000000001</v>
      </c>
      <c r="D178">
        <v>37.414099999999998</v>
      </c>
      <c r="E178">
        <v>46.662999999999997</v>
      </c>
      <c r="F178">
        <v>78.145399999999995</v>
      </c>
      <c r="G178">
        <v>104.483</v>
      </c>
      <c r="H178">
        <v>106.499</v>
      </c>
      <c r="I178">
        <v>140</v>
      </c>
      <c r="J178">
        <v>117.96899999999999</v>
      </c>
      <c r="K178">
        <v>139.97</v>
      </c>
      <c r="L178">
        <v>140</v>
      </c>
      <c r="M178">
        <v>140</v>
      </c>
      <c r="N178">
        <v>102.06399999999999</v>
      </c>
      <c r="O178">
        <v>76.265600000000006</v>
      </c>
      <c r="P178">
        <v>119.473</v>
      </c>
      <c r="Q178">
        <v>133.761</v>
      </c>
      <c r="R178">
        <v>59.3185</v>
      </c>
      <c r="S178">
        <v>91.706599999999995</v>
      </c>
      <c r="T178">
        <v>45.173299999999998</v>
      </c>
      <c r="U178">
        <v>109.28100000000001</v>
      </c>
      <c r="V178">
        <v>88.377799999999993</v>
      </c>
      <c r="W178">
        <v>94.4773</v>
      </c>
      <c r="X178">
        <v>97.176400000000001</v>
      </c>
    </row>
    <row r="179" spans="1:24" x14ac:dyDescent="0.15">
      <c r="A179">
        <v>41.960700000000003</v>
      </c>
      <c r="B179">
        <v>42.654200000000003</v>
      </c>
      <c r="C179">
        <v>22.017499999999998</v>
      </c>
      <c r="D179">
        <v>15.7822</v>
      </c>
      <c r="E179">
        <v>15.083</v>
      </c>
      <c r="F179">
        <v>69.709599999999995</v>
      </c>
      <c r="G179">
        <v>63.731499999999997</v>
      </c>
      <c r="H179">
        <v>103.249</v>
      </c>
      <c r="I179">
        <v>110.358</v>
      </c>
      <c r="J179">
        <v>140</v>
      </c>
      <c r="K179">
        <v>110.669</v>
      </c>
      <c r="L179">
        <v>140</v>
      </c>
      <c r="M179">
        <v>140</v>
      </c>
      <c r="N179">
        <v>105.20699999999999</v>
      </c>
      <c r="O179">
        <v>135.464</v>
      </c>
      <c r="P179">
        <v>116.619</v>
      </c>
      <c r="Q179">
        <v>81.5715</v>
      </c>
      <c r="R179">
        <v>71.079599999999999</v>
      </c>
      <c r="S179">
        <v>90.265500000000003</v>
      </c>
      <c r="T179">
        <v>48.450200000000002</v>
      </c>
      <c r="U179">
        <v>58.896299999999997</v>
      </c>
      <c r="V179">
        <v>111.047</v>
      </c>
      <c r="W179">
        <v>74.522800000000004</v>
      </c>
      <c r="X179">
        <v>109.625</v>
      </c>
    </row>
    <row r="180" spans="1:24" x14ac:dyDescent="0.15">
      <c r="A180">
        <v>50.606299999999997</v>
      </c>
      <c r="B180">
        <v>39.074399999999997</v>
      </c>
      <c r="C180">
        <v>14.296799999999999</v>
      </c>
      <c r="D180">
        <v>25.744</v>
      </c>
      <c r="E180">
        <v>58.233699999999999</v>
      </c>
      <c r="F180">
        <v>58.998199999999997</v>
      </c>
      <c r="G180">
        <v>103.301</v>
      </c>
      <c r="H180">
        <v>118.88200000000001</v>
      </c>
      <c r="I180">
        <v>140</v>
      </c>
      <c r="J180">
        <v>140</v>
      </c>
      <c r="K180">
        <v>140</v>
      </c>
      <c r="L180">
        <v>119.572</v>
      </c>
      <c r="M180">
        <v>87.179400000000001</v>
      </c>
      <c r="N180">
        <v>131.43799999999999</v>
      </c>
      <c r="O180">
        <v>123.384</v>
      </c>
      <c r="P180">
        <v>106.995</v>
      </c>
      <c r="Q180">
        <v>117.675</v>
      </c>
      <c r="R180">
        <v>75.4392</v>
      </c>
      <c r="S180">
        <v>64.332700000000003</v>
      </c>
      <c r="T180">
        <v>65.997900000000001</v>
      </c>
      <c r="U180">
        <v>77.2864</v>
      </c>
      <c r="V180">
        <v>93.795199999999994</v>
      </c>
      <c r="W180">
        <v>83.2654</v>
      </c>
      <c r="X180">
        <v>90.465699999999998</v>
      </c>
    </row>
    <row r="181" spans="1:24" x14ac:dyDescent="0.15">
      <c r="A181">
        <v>31.9084</v>
      </c>
      <c r="B181">
        <v>47.122300000000003</v>
      </c>
      <c r="C181">
        <v>20.971900000000002</v>
      </c>
      <c r="D181">
        <v>36.396900000000002</v>
      </c>
      <c r="E181">
        <v>20.1602</v>
      </c>
      <c r="F181">
        <v>79.558099999999996</v>
      </c>
      <c r="G181">
        <v>80.244600000000005</v>
      </c>
      <c r="H181">
        <v>85.2958</v>
      </c>
      <c r="I181">
        <v>140</v>
      </c>
      <c r="J181">
        <v>132.679</v>
      </c>
      <c r="K181">
        <v>140</v>
      </c>
      <c r="L181">
        <v>104.871</v>
      </c>
      <c r="M181">
        <v>140</v>
      </c>
      <c r="N181">
        <v>116.152</v>
      </c>
      <c r="O181">
        <v>97.424099999999996</v>
      </c>
      <c r="P181">
        <v>64.899199999999993</v>
      </c>
      <c r="Q181">
        <v>106.699</v>
      </c>
      <c r="R181">
        <v>103.91200000000001</v>
      </c>
      <c r="S181">
        <v>76.422200000000004</v>
      </c>
      <c r="T181">
        <v>75.910200000000003</v>
      </c>
      <c r="U181">
        <v>82.209599999999995</v>
      </c>
      <c r="V181">
        <v>84.582300000000004</v>
      </c>
      <c r="W181">
        <v>86.391900000000007</v>
      </c>
      <c r="X181">
        <v>67.346500000000006</v>
      </c>
    </row>
    <row r="182" spans="1:24" x14ac:dyDescent="0.15">
      <c r="A182">
        <v>43.042400000000001</v>
      </c>
      <c r="B182">
        <v>33.356000000000002</v>
      </c>
      <c r="C182">
        <v>13.7622</v>
      </c>
      <c r="D182">
        <v>26.836300000000001</v>
      </c>
      <c r="E182">
        <v>63.726300000000002</v>
      </c>
      <c r="F182">
        <v>112.708</v>
      </c>
      <c r="G182">
        <v>131.64099999999999</v>
      </c>
      <c r="H182">
        <v>122.774</v>
      </c>
      <c r="I182">
        <v>140</v>
      </c>
      <c r="J182">
        <v>140</v>
      </c>
      <c r="K182">
        <v>99.470299999999995</v>
      </c>
      <c r="L182">
        <v>129.911</v>
      </c>
      <c r="M182">
        <v>132.47499999999999</v>
      </c>
      <c r="N182">
        <v>116.40300000000001</v>
      </c>
      <c r="O182">
        <v>127.19</v>
      </c>
      <c r="P182">
        <v>136.08099999999999</v>
      </c>
      <c r="Q182">
        <v>89.748900000000006</v>
      </c>
      <c r="R182">
        <v>84.302199999999999</v>
      </c>
      <c r="S182">
        <v>70.736000000000004</v>
      </c>
      <c r="T182">
        <v>63.9771</v>
      </c>
      <c r="U182">
        <v>78.273099999999999</v>
      </c>
      <c r="V182">
        <v>61.372</v>
      </c>
      <c r="W182">
        <v>83.191999999999993</v>
      </c>
      <c r="X182">
        <v>94.936499999999995</v>
      </c>
    </row>
    <row r="183" spans="1:24" x14ac:dyDescent="0.15">
      <c r="A183">
        <v>49.7729</v>
      </c>
      <c r="B183">
        <v>22.9177</v>
      </c>
      <c r="C183">
        <v>19.090800000000002</v>
      </c>
      <c r="D183">
        <v>46.988799999999998</v>
      </c>
      <c r="E183">
        <v>60.586199999999998</v>
      </c>
      <c r="F183">
        <v>68.805400000000006</v>
      </c>
      <c r="G183">
        <v>75.297700000000006</v>
      </c>
      <c r="H183">
        <v>140</v>
      </c>
      <c r="I183">
        <v>115.36499999999999</v>
      </c>
      <c r="J183">
        <v>127.175</v>
      </c>
      <c r="K183">
        <v>129.233</v>
      </c>
      <c r="L183">
        <v>135.744</v>
      </c>
      <c r="M183">
        <v>140</v>
      </c>
      <c r="N183">
        <v>135.39099999999999</v>
      </c>
      <c r="O183">
        <v>140</v>
      </c>
      <c r="P183">
        <v>89.42</v>
      </c>
      <c r="Q183">
        <v>115.71299999999999</v>
      </c>
      <c r="R183">
        <v>78.471199999999996</v>
      </c>
      <c r="S183">
        <v>67.642300000000006</v>
      </c>
      <c r="T183">
        <v>49.393099999999997</v>
      </c>
      <c r="U183">
        <v>86.699700000000007</v>
      </c>
      <c r="V183">
        <v>61.227800000000002</v>
      </c>
      <c r="W183">
        <v>94.364599999999996</v>
      </c>
      <c r="X183">
        <v>65.639700000000005</v>
      </c>
    </row>
    <row r="184" spans="1:24" x14ac:dyDescent="0.15">
      <c r="A184">
        <v>90.198499999999996</v>
      </c>
      <c r="B184">
        <v>31.682600000000001</v>
      </c>
      <c r="C184">
        <v>22.314299999999999</v>
      </c>
      <c r="D184">
        <v>13.2729</v>
      </c>
      <c r="E184">
        <v>50.425600000000003</v>
      </c>
      <c r="F184">
        <v>84.435299999999998</v>
      </c>
      <c r="G184">
        <v>95.724400000000003</v>
      </c>
      <c r="H184">
        <v>79.667699999999996</v>
      </c>
      <c r="I184">
        <v>105.468</v>
      </c>
      <c r="J184">
        <v>131.22300000000001</v>
      </c>
      <c r="K184">
        <v>127.325</v>
      </c>
      <c r="L184">
        <v>94.076899999999995</v>
      </c>
      <c r="M184">
        <v>134.58600000000001</v>
      </c>
      <c r="N184">
        <v>140</v>
      </c>
      <c r="O184">
        <v>140</v>
      </c>
      <c r="P184">
        <v>140</v>
      </c>
      <c r="Q184">
        <v>130.191</v>
      </c>
      <c r="R184">
        <v>87.0685</v>
      </c>
      <c r="S184">
        <v>63.057699999999997</v>
      </c>
      <c r="T184">
        <v>83.372399999999999</v>
      </c>
      <c r="U184">
        <v>62.801099999999998</v>
      </c>
      <c r="V184">
        <v>81.856700000000004</v>
      </c>
      <c r="W184">
        <v>80.231200000000001</v>
      </c>
      <c r="X184">
        <v>100.258</v>
      </c>
    </row>
    <row r="185" spans="1:24" x14ac:dyDescent="0.15">
      <c r="A185">
        <v>66.0565</v>
      </c>
      <c r="B185">
        <v>36.398499999999999</v>
      </c>
      <c r="C185">
        <v>28.565300000000001</v>
      </c>
      <c r="D185">
        <v>35.8095</v>
      </c>
      <c r="E185">
        <v>49.407899999999998</v>
      </c>
      <c r="F185">
        <v>81.041399999999996</v>
      </c>
      <c r="G185">
        <v>114.369</v>
      </c>
      <c r="H185">
        <v>131.46100000000001</v>
      </c>
      <c r="I185">
        <v>140</v>
      </c>
      <c r="J185">
        <v>136.58199999999999</v>
      </c>
      <c r="K185">
        <v>124.98</v>
      </c>
      <c r="L185">
        <v>140</v>
      </c>
      <c r="M185">
        <v>140</v>
      </c>
      <c r="N185">
        <v>122.11</v>
      </c>
      <c r="O185">
        <v>125.592</v>
      </c>
      <c r="P185">
        <v>107.631</v>
      </c>
      <c r="Q185">
        <v>57.4009</v>
      </c>
      <c r="R185">
        <v>80.865899999999996</v>
      </c>
      <c r="S185">
        <v>110.426</v>
      </c>
      <c r="T185">
        <v>63.331200000000003</v>
      </c>
      <c r="U185">
        <v>78.501000000000005</v>
      </c>
      <c r="V185">
        <v>73.538300000000007</v>
      </c>
      <c r="W185">
        <v>87.903099999999995</v>
      </c>
      <c r="X185">
        <v>42.648600000000002</v>
      </c>
    </row>
    <row r="186" spans="1:24" x14ac:dyDescent="0.15">
      <c r="A186">
        <v>63.389699999999998</v>
      </c>
      <c r="B186">
        <v>25.224399999999999</v>
      </c>
      <c r="C186">
        <v>1.1611199999999999</v>
      </c>
      <c r="D186">
        <v>23.480699999999999</v>
      </c>
      <c r="E186">
        <v>44.8718</v>
      </c>
      <c r="F186">
        <v>48.548099999999998</v>
      </c>
      <c r="G186">
        <v>59.552799999999998</v>
      </c>
      <c r="H186">
        <v>112.083</v>
      </c>
      <c r="I186">
        <v>105.04300000000001</v>
      </c>
      <c r="J186">
        <v>140</v>
      </c>
      <c r="K186">
        <v>106.276</v>
      </c>
      <c r="L186">
        <v>140</v>
      </c>
      <c r="M186">
        <v>140</v>
      </c>
      <c r="N186">
        <v>117.46</v>
      </c>
      <c r="O186">
        <v>91.882800000000003</v>
      </c>
      <c r="P186">
        <v>97.022499999999994</v>
      </c>
      <c r="Q186">
        <v>130.43899999999999</v>
      </c>
      <c r="R186">
        <v>71.722099999999998</v>
      </c>
      <c r="S186">
        <v>67.546999999999997</v>
      </c>
      <c r="T186">
        <v>71.858000000000004</v>
      </c>
      <c r="U186">
        <v>96.614599999999996</v>
      </c>
      <c r="V186">
        <v>49.690100000000001</v>
      </c>
      <c r="W186">
        <v>33.194499999999998</v>
      </c>
      <c r="X186">
        <v>95.959199999999996</v>
      </c>
    </row>
    <row r="187" spans="1:24" x14ac:dyDescent="0.15">
      <c r="A187">
        <v>57.802100000000003</v>
      </c>
      <c r="B187">
        <v>35.242199999999997</v>
      </c>
      <c r="C187">
        <v>20.0091</v>
      </c>
      <c r="D187">
        <v>26.484200000000001</v>
      </c>
      <c r="E187">
        <v>73.040899999999993</v>
      </c>
      <c r="F187">
        <v>65.034499999999994</v>
      </c>
      <c r="G187">
        <v>105.14400000000001</v>
      </c>
      <c r="H187">
        <v>95.306600000000003</v>
      </c>
      <c r="I187">
        <v>136.72200000000001</v>
      </c>
      <c r="J187">
        <v>84.534199999999998</v>
      </c>
      <c r="K187">
        <v>140</v>
      </c>
      <c r="L187">
        <v>140</v>
      </c>
      <c r="M187">
        <v>140</v>
      </c>
      <c r="N187">
        <v>140</v>
      </c>
      <c r="O187">
        <v>133.20099999999999</v>
      </c>
      <c r="P187">
        <v>108.848</v>
      </c>
      <c r="Q187">
        <v>113.294</v>
      </c>
      <c r="R187">
        <v>66.459500000000006</v>
      </c>
      <c r="S187">
        <v>50.415799999999997</v>
      </c>
      <c r="T187">
        <v>58.002099999999999</v>
      </c>
      <c r="U187">
        <v>107.093</v>
      </c>
      <c r="V187">
        <v>56.820500000000003</v>
      </c>
      <c r="W187">
        <v>120.33499999999999</v>
      </c>
      <c r="X187">
        <v>72.618200000000002</v>
      </c>
    </row>
    <row r="188" spans="1:24" x14ac:dyDescent="0.15">
      <c r="A188">
        <v>47.582999999999998</v>
      </c>
      <c r="B188">
        <v>40.699399999999997</v>
      </c>
      <c r="C188">
        <v>17.0395</v>
      </c>
      <c r="D188">
        <v>8.7293099999999999</v>
      </c>
      <c r="E188">
        <v>40.6297</v>
      </c>
      <c r="F188">
        <v>70.804000000000002</v>
      </c>
      <c r="G188">
        <v>115.74299999999999</v>
      </c>
      <c r="H188">
        <v>92.195400000000006</v>
      </c>
      <c r="I188">
        <v>129.465</v>
      </c>
      <c r="J188">
        <v>140</v>
      </c>
      <c r="K188">
        <v>120.83499999999999</v>
      </c>
      <c r="L188">
        <v>140</v>
      </c>
      <c r="M188">
        <v>129.23699999999999</v>
      </c>
      <c r="N188">
        <v>127.04900000000001</v>
      </c>
      <c r="O188">
        <v>122.36799999999999</v>
      </c>
      <c r="P188">
        <v>126.129</v>
      </c>
      <c r="Q188">
        <v>90.249099999999999</v>
      </c>
      <c r="R188">
        <v>74.305899999999994</v>
      </c>
      <c r="S188">
        <v>101.71599999999999</v>
      </c>
      <c r="T188">
        <v>65.9221</v>
      </c>
      <c r="U188">
        <v>124.084</v>
      </c>
      <c r="V188">
        <v>57.622799999999998</v>
      </c>
      <c r="W188">
        <v>111.265</v>
      </c>
      <c r="X188">
        <v>74.482200000000006</v>
      </c>
    </row>
    <row r="189" spans="1:24" x14ac:dyDescent="0.15">
      <c r="A189">
        <v>37.168999999999997</v>
      </c>
      <c r="B189">
        <v>42.213299999999997</v>
      </c>
      <c r="C189">
        <v>21.1021</v>
      </c>
      <c r="D189">
        <v>18.545200000000001</v>
      </c>
      <c r="E189">
        <v>57</v>
      </c>
      <c r="F189">
        <v>91.404799999999994</v>
      </c>
      <c r="G189">
        <v>59.998399999999997</v>
      </c>
      <c r="H189">
        <v>132.29499999999999</v>
      </c>
      <c r="I189">
        <v>140</v>
      </c>
      <c r="J189">
        <v>140</v>
      </c>
      <c r="K189">
        <v>140</v>
      </c>
      <c r="L189">
        <v>94.651799999999994</v>
      </c>
      <c r="M189">
        <v>111.968</v>
      </c>
      <c r="N189">
        <v>140</v>
      </c>
      <c r="O189">
        <v>140</v>
      </c>
      <c r="P189">
        <v>90.781099999999995</v>
      </c>
      <c r="Q189">
        <v>96.295400000000001</v>
      </c>
      <c r="R189">
        <v>63.980200000000004</v>
      </c>
      <c r="S189">
        <v>95.629400000000004</v>
      </c>
      <c r="T189">
        <v>89.164000000000001</v>
      </c>
      <c r="U189">
        <v>84.759299999999996</v>
      </c>
      <c r="V189">
        <v>74.555899999999994</v>
      </c>
      <c r="W189">
        <v>90.512299999999996</v>
      </c>
      <c r="X189">
        <v>101.703</v>
      </c>
    </row>
    <row r="190" spans="1:24" x14ac:dyDescent="0.15">
      <c r="A190">
        <v>37.717300000000002</v>
      </c>
      <c r="B190">
        <v>37.579500000000003</v>
      </c>
      <c r="C190">
        <v>33.017800000000001</v>
      </c>
      <c r="D190">
        <v>27.748200000000001</v>
      </c>
      <c r="E190">
        <v>47.723300000000002</v>
      </c>
      <c r="F190">
        <v>78.814300000000003</v>
      </c>
      <c r="G190">
        <v>95.778499999999994</v>
      </c>
      <c r="H190">
        <v>100.503</v>
      </c>
      <c r="I190">
        <v>98.062399999999997</v>
      </c>
      <c r="J190">
        <v>140</v>
      </c>
      <c r="K190">
        <v>140</v>
      </c>
      <c r="L190">
        <v>117.999</v>
      </c>
      <c r="M190">
        <v>140</v>
      </c>
      <c r="N190">
        <v>103.926</v>
      </c>
      <c r="O190">
        <v>97.131299999999996</v>
      </c>
      <c r="P190">
        <v>135.542</v>
      </c>
      <c r="Q190">
        <v>115.44499999999999</v>
      </c>
      <c r="R190">
        <v>73.301699999999997</v>
      </c>
      <c r="S190">
        <v>92.874799999999993</v>
      </c>
      <c r="T190">
        <v>81.006900000000002</v>
      </c>
      <c r="U190">
        <v>73.421800000000005</v>
      </c>
      <c r="V190">
        <v>132.316</v>
      </c>
      <c r="W190">
        <v>99.585599999999999</v>
      </c>
      <c r="X190">
        <v>76.494799999999998</v>
      </c>
    </row>
    <row r="191" spans="1:24" x14ac:dyDescent="0.15">
      <c r="A191">
        <v>68.868799999999993</v>
      </c>
      <c r="B191">
        <v>35.972000000000001</v>
      </c>
      <c r="C191">
        <v>26.608599999999999</v>
      </c>
      <c r="D191">
        <v>42.4069</v>
      </c>
      <c r="E191">
        <v>61.533700000000003</v>
      </c>
      <c r="F191">
        <v>90.081400000000002</v>
      </c>
      <c r="G191">
        <v>115.45399999999999</v>
      </c>
      <c r="H191">
        <v>117.855</v>
      </c>
      <c r="I191">
        <v>102.754</v>
      </c>
      <c r="J191">
        <v>135.43799999999999</v>
      </c>
      <c r="K191">
        <v>140</v>
      </c>
      <c r="L191">
        <v>102.73699999999999</v>
      </c>
      <c r="M191">
        <v>140</v>
      </c>
      <c r="N191">
        <v>140</v>
      </c>
      <c r="O191">
        <v>101.45399999999999</v>
      </c>
      <c r="P191">
        <v>90.656300000000002</v>
      </c>
      <c r="Q191">
        <v>76.31</v>
      </c>
      <c r="R191">
        <v>73.379300000000001</v>
      </c>
      <c r="S191">
        <v>86.075699999999998</v>
      </c>
      <c r="T191">
        <v>62.407800000000002</v>
      </c>
      <c r="U191">
        <v>115.02500000000001</v>
      </c>
      <c r="V191">
        <v>94.526300000000006</v>
      </c>
      <c r="W191">
        <v>137.655</v>
      </c>
      <c r="X191">
        <v>55.992400000000004</v>
      </c>
    </row>
    <row r="192" spans="1:24" x14ac:dyDescent="0.15">
      <c r="A192">
        <v>48.803899999999999</v>
      </c>
      <c r="B192">
        <v>48.188000000000002</v>
      </c>
      <c r="C192">
        <v>21.729800000000001</v>
      </c>
      <c r="D192">
        <v>32.778599999999997</v>
      </c>
      <c r="E192">
        <v>77.58</v>
      </c>
      <c r="F192">
        <v>113.078</v>
      </c>
      <c r="G192">
        <v>96.5398</v>
      </c>
      <c r="H192">
        <v>140</v>
      </c>
      <c r="I192">
        <v>140</v>
      </c>
      <c r="J192">
        <v>140</v>
      </c>
      <c r="K192">
        <v>108.742</v>
      </c>
      <c r="L192">
        <v>140</v>
      </c>
      <c r="M192">
        <v>140</v>
      </c>
      <c r="N192">
        <v>77.570700000000002</v>
      </c>
      <c r="O192">
        <v>140</v>
      </c>
      <c r="P192">
        <v>80.162599999999998</v>
      </c>
      <c r="Q192">
        <v>101</v>
      </c>
      <c r="R192">
        <v>115.673</v>
      </c>
      <c r="S192">
        <v>80.969099999999997</v>
      </c>
      <c r="T192">
        <v>68.630499999999998</v>
      </c>
      <c r="U192">
        <v>94.013800000000003</v>
      </c>
      <c r="V192">
        <v>55.666800000000002</v>
      </c>
      <c r="W192">
        <v>85.909400000000005</v>
      </c>
      <c r="X192">
        <v>90.687600000000003</v>
      </c>
    </row>
    <row r="193" spans="1:24" x14ac:dyDescent="0.15">
      <c r="A193">
        <v>55.295000000000002</v>
      </c>
      <c r="B193">
        <v>43.228499999999997</v>
      </c>
      <c r="C193">
        <v>3.3724099999999999</v>
      </c>
      <c r="D193">
        <v>28.234100000000002</v>
      </c>
      <c r="E193">
        <v>42.4069</v>
      </c>
      <c r="F193">
        <v>115.123</v>
      </c>
      <c r="G193">
        <v>103.574</v>
      </c>
      <c r="H193">
        <v>126.675</v>
      </c>
      <c r="I193">
        <v>122.846</v>
      </c>
      <c r="J193">
        <v>140</v>
      </c>
      <c r="K193">
        <v>140</v>
      </c>
      <c r="L193">
        <v>140</v>
      </c>
      <c r="M193">
        <v>140</v>
      </c>
      <c r="N193">
        <v>140</v>
      </c>
      <c r="O193">
        <v>123.245</v>
      </c>
      <c r="P193">
        <v>101.35</v>
      </c>
      <c r="Q193">
        <v>93.655500000000004</v>
      </c>
      <c r="R193">
        <v>94.7697</v>
      </c>
      <c r="S193">
        <v>82.770099999999999</v>
      </c>
      <c r="T193">
        <v>94.721199999999996</v>
      </c>
      <c r="U193">
        <v>104.90600000000001</v>
      </c>
      <c r="V193">
        <v>100.985</v>
      </c>
      <c r="W193">
        <v>109.07599999999999</v>
      </c>
      <c r="X193">
        <v>103.64100000000001</v>
      </c>
    </row>
    <row r="194" spans="1:24" x14ac:dyDescent="0.15">
      <c r="A194">
        <v>42.838999999999999</v>
      </c>
      <c r="B194">
        <v>35.912599999999998</v>
      </c>
      <c r="C194">
        <v>24.1707</v>
      </c>
      <c r="D194">
        <v>34.3294</v>
      </c>
      <c r="E194">
        <v>46.092399999999998</v>
      </c>
      <c r="F194">
        <v>81.181799999999996</v>
      </c>
      <c r="G194">
        <v>71.599699999999999</v>
      </c>
      <c r="H194">
        <v>91.501300000000001</v>
      </c>
      <c r="I194">
        <v>140</v>
      </c>
      <c r="J194">
        <v>126.944</v>
      </c>
      <c r="K194">
        <v>106.249</v>
      </c>
      <c r="L194">
        <v>140</v>
      </c>
      <c r="M194">
        <v>140</v>
      </c>
      <c r="N194">
        <v>129.37100000000001</v>
      </c>
      <c r="O194">
        <v>140</v>
      </c>
      <c r="P194">
        <v>68.252799999999993</v>
      </c>
      <c r="Q194">
        <v>104.209</v>
      </c>
      <c r="R194">
        <v>46.316299999999998</v>
      </c>
      <c r="S194">
        <v>53.598399999999998</v>
      </c>
      <c r="T194">
        <v>64.857900000000001</v>
      </c>
      <c r="U194">
        <v>69.2821</v>
      </c>
      <c r="V194">
        <v>62.596400000000003</v>
      </c>
      <c r="W194">
        <v>119.229</v>
      </c>
      <c r="X194">
        <v>83.7684</v>
      </c>
    </row>
    <row r="195" spans="1:24" x14ac:dyDescent="0.15">
      <c r="A195">
        <v>34.891500000000001</v>
      </c>
      <c r="B195">
        <v>27.781600000000001</v>
      </c>
      <c r="C195">
        <v>19.805299999999999</v>
      </c>
      <c r="D195">
        <v>26.975000000000001</v>
      </c>
      <c r="E195">
        <v>51.217500000000001</v>
      </c>
      <c r="F195">
        <v>82.473299999999995</v>
      </c>
      <c r="G195">
        <v>113.955</v>
      </c>
      <c r="H195">
        <v>91.247699999999995</v>
      </c>
      <c r="I195">
        <v>128.20500000000001</v>
      </c>
      <c r="J195">
        <v>140</v>
      </c>
      <c r="K195">
        <v>140</v>
      </c>
      <c r="L195">
        <v>140</v>
      </c>
      <c r="M195">
        <v>129.10900000000001</v>
      </c>
      <c r="N195">
        <v>84.207700000000003</v>
      </c>
      <c r="O195">
        <v>135.98599999999999</v>
      </c>
      <c r="P195">
        <v>140</v>
      </c>
      <c r="Q195">
        <v>88.7286</v>
      </c>
      <c r="R195">
        <v>68.225899999999996</v>
      </c>
      <c r="S195">
        <v>92.097800000000007</v>
      </c>
      <c r="T195">
        <v>94.1357</v>
      </c>
      <c r="U195">
        <v>70.240399999999994</v>
      </c>
      <c r="V195">
        <v>79.049300000000002</v>
      </c>
      <c r="W195">
        <v>108.819</v>
      </c>
      <c r="X195">
        <v>41.619100000000003</v>
      </c>
    </row>
    <row r="196" spans="1:24" x14ac:dyDescent="0.15">
      <c r="A196">
        <v>61.036299999999997</v>
      </c>
      <c r="B196">
        <v>30.420999999999999</v>
      </c>
      <c r="C196">
        <v>13.188599999999999</v>
      </c>
      <c r="D196">
        <v>33.1798</v>
      </c>
      <c r="E196">
        <v>73.377200000000002</v>
      </c>
      <c r="F196">
        <v>108.73</v>
      </c>
      <c r="G196">
        <v>97.302599999999998</v>
      </c>
      <c r="H196">
        <v>140</v>
      </c>
      <c r="I196">
        <v>117.88800000000001</v>
      </c>
      <c r="J196">
        <v>140</v>
      </c>
      <c r="K196">
        <v>140</v>
      </c>
      <c r="L196">
        <v>127.267</v>
      </c>
      <c r="M196">
        <v>86.768299999999996</v>
      </c>
      <c r="N196">
        <v>140</v>
      </c>
      <c r="O196">
        <v>115.77</v>
      </c>
      <c r="P196">
        <v>131.08799999999999</v>
      </c>
      <c r="Q196">
        <v>102.197</v>
      </c>
      <c r="R196">
        <v>57.109099999999998</v>
      </c>
      <c r="S196">
        <v>75.429100000000005</v>
      </c>
      <c r="T196">
        <v>82.719200000000001</v>
      </c>
      <c r="U196">
        <v>102.277</v>
      </c>
      <c r="V196">
        <v>82.596299999999999</v>
      </c>
      <c r="W196">
        <v>116.04</v>
      </c>
      <c r="X196">
        <v>68.307699999999997</v>
      </c>
    </row>
    <row r="197" spans="1:24" x14ac:dyDescent="0.15">
      <c r="A197">
        <v>46.547899999999998</v>
      </c>
      <c r="B197">
        <v>39.184899999999999</v>
      </c>
      <c r="C197">
        <v>18.658000000000001</v>
      </c>
      <c r="D197">
        <v>29.0428</v>
      </c>
      <c r="E197">
        <v>64.297799999999995</v>
      </c>
      <c r="F197">
        <v>63.520099999999999</v>
      </c>
      <c r="G197">
        <v>103.143</v>
      </c>
      <c r="H197">
        <v>110.386</v>
      </c>
      <c r="I197">
        <v>119.875</v>
      </c>
      <c r="J197">
        <v>130.87799999999999</v>
      </c>
      <c r="K197">
        <v>140</v>
      </c>
      <c r="L197">
        <v>140</v>
      </c>
      <c r="M197">
        <v>113.497</v>
      </c>
      <c r="N197">
        <v>96.846599999999995</v>
      </c>
      <c r="O197">
        <v>140</v>
      </c>
      <c r="P197">
        <v>140</v>
      </c>
      <c r="Q197">
        <v>109.47</v>
      </c>
      <c r="R197">
        <v>71.6952</v>
      </c>
      <c r="S197">
        <v>88.705500000000001</v>
      </c>
      <c r="T197">
        <v>71.912499999999994</v>
      </c>
      <c r="U197">
        <v>80.054100000000005</v>
      </c>
      <c r="V197">
        <v>102.98099999999999</v>
      </c>
      <c r="W197">
        <v>75.606999999999999</v>
      </c>
      <c r="X197">
        <v>97.766199999999998</v>
      </c>
    </row>
    <row r="198" spans="1:24" x14ac:dyDescent="0.15">
      <c r="A198">
        <v>35.117100000000001</v>
      </c>
      <c r="B198">
        <v>46.8932</v>
      </c>
      <c r="C198">
        <v>39.622300000000003</v>
      </c>
      <c r="D198">
        <v>23.3201</v>
      </c>
      <c r="E198">
        <v>69.048000000000002</v>
      </c>
      <c r="F198">
        <v>83.936999999999998</v>
      </c>
      <c r="G198">
        <v>122.67</v>
      </c>
      <c r="H198">
        <v>102.262</v>
      </c>
      <c r="I198">
        <v>126.711</v>
      </c>
      <c r="J198">
        <v>104.928</v>
      </c>
      <c r="K198">
        <v>140</v>
      </c>
      <c r="L198">
        <v>140</v>
      </c>
      <c r="M198">
        <v>99.048199999999994</v>
      </c>
      <c r="N198">
        <v>140</v>
      </c>
      <c r="O198">
        <v>126.31100000000001</v>
      </c>
      <c r="P198">
        <v>121.53700000000001</v>
      </c>
      <c r="Q198">
        <v>100.05800000000001</v>
      </c>
      <c r="R198">
        <v>102.649</v>
      </c>
      <c r="S198">
        <v>75.062799999999996</v>
      </c>
      <c r="T198">
        <v>74.891499999999994</v>
      </c>
      <c r="U198">
        <v>34.432699999999997</v>
      </c>
      <c r="V198">
        <v>102.254</v>
      </c>
      <c r="W198">
        <v>72.079400000000007</v>
      </c>
      <c r="X198">
        <v>102.134</v>
      </c>
    </row>
    <row r="199" spans="1:24" x14ac:dyDescent="0.15">
      <c r="A199">
        <v>41.358899999999998</v>
      </c>
      <c r="B199">
        <v>52.207000000000001</v>
      </c>
      <c r="C199">
        <v>7.9950000000000001</v>
      </c>
      <c r="D199">
        <v>20.7394</v>
      </c>
      <c r="E199">
        <v>70.561099999999996</v>
      </c>
      <c r="F199">
        <v>33.177300000000002</v>
      </c>
      <c r="G199">
        <v>73.376300000000001</v>
      </c>
      <c r="H199">
        <v>138.46</v>
      </c>
      <c r="I199">
        <v>140</v>
      </c>
      <c r="J199">
        <v>103.571</v>
      </c>
      <c r="K199">
        <v>130.37700000000001</v>
      </c>
      <c r="L199">
        <v>140</v>
      </c>
      <c r="M199">
        <v>140</v>
      </c>
      <c r="N199">
        <v>140</v>
      </c>
      <c r="O199">
        <v>113.411</v>
      </c>
      <c r="P199">
        <v>105.239</v>
      </c>
      <c r="Q199">
        <v>107.175</v>
      </c>
      <c r="R199">
        <v>99.117999999999995</v>
      </c>
      <c r="S199">
        <v>64.605900000000005</v>
      </c>
      <c r="T199">
        <v>47.4788</v>
      </c>
      <c r="U199">
        <v>92.672899999999998</v>
      </c>
      <c r="V199">
        <v>61.104199999999999</v>
      </c>
      <c r="W199">
        <v>76.868399999999994</v>
      </c>
      <c r="X199">
        <v>66.2928</v>
      </c>
    </row>
    <row r="200" spans="1:24" x14ac:dyDescent="0.15">
      <c r="A200">
        <v>32.726199999999999</v>
      </c>
      <c r="B200">
        <v>23.996400000000001</v>
      </c>
      <c r="C200">
        <v>17.078800000000001</v>
      </c>
      <c r="D200">
        <v>35.686500000000002</v>
      </c>
      <c r="E200">
        <v>30.7835</v>
      </c>
      <c r="F200">
        <v>80.965699999999998</v>
      </c>
      <c r="G200">
        <v>86.770200000000003</v>
      </c>
      <c r="H200">
        <v>140</v>
      </c>
      <c r="I200">
        <v>113.34099999999999</v>
      </c>
      <c r="J200">
        <v>140</v>
      </c>
      <c r="K200">
        <v>140</v>
      </c>
      <c r="L200">
        <v>140</v>
      </c>
      <c r="M200">
        <v>113.23399999999999</v>
      </c>
      <c r="N200">
        <v>140</v>
      </c>
      <c r="O200">
        <v>140</v>
      </c>
      <c r="P200">
        <v>125.54900000000001</v>
      </c>
      <c r="Q200">
        <v>113.86199999999999</v>
      </c>
      <c r="R200">
        <v>64.476200000000006</v>
      </c>
      <c r="S200">
        <v>59.0931</v>
      </c>
      <c r="T200">
        <v>83.718299999999999</v>
      </c>
      <c r="U200">
        <v>67.044799999999995</v>
      </c>
      <c r="V200">
        <v>41.361400000000003</v>
      </c>
      <c r="W200">
        <v>114.614</v>
      </c>
      <c r="X200">
        <v>70.283500000000004</v>
      </c>
    </row>
    <row r="201" spans="1:24" x14ac:dyDescent="0.15">
      <c r="A201">
        <v>43.315600000000003</v>
      </c>
      <c r="B201">
        <v>28.2623</v>
      </c>
      <c r="C201">
        <v>18.877400000000002</v>
      </c>
      <c r="D201">
        <v>34.916800000000002</v>
      </c>
      <c r="E201">
        <v>19.961300000000001</v>
      </c>
      <c r="F201">
        <v>79.969099999999997</v>
      </c>
      <c r="G201">
        <v>98.071299999999994</v>
      </c>
      <c r="H201">
        <v>117.789</v>
      </c>
      <c r="I201">
        <v>92.569800000000001</v>
      </c>
      <c r="J201">
        <v>140</v>
      </c>
      <c r="K201">
        <v>92.072500000000005</v>
      </c>
      <c r="L201">
        <v>111.642</v>
      </c>
      <c r="M201">
        <v>140</v>
      </c>
      <c r="N201">
        <v>134.703</v>
      </c>
      <c r="O201">
        <v>116.658</v>
      </c>
      <c r="P201">
        <v>73.621600000000001</v>
      </c>
      <c r="Q201">
        <v>91.085599999999999</v>
      </c>
      <c r="R201">
        <v>74.360299999999995</v>
      </c>
      <c r="S201">
        <v>68.727599999999995</v>
      </c>
      <c r="T201">
        <v>64.348600000000005</v>
      </c>
      <c r="U201">
        <v>40.709400000000002</v>
      </c>
      <c r="V201">
        <v>77.744299999999996</v>
      </c>
      <c r="W201">
        <v>138.185</v>
      </c>
      <c r="X201">
        <v>76.947100000000006</v>
      </c>
    </row>
    <row r="202" spans="1:24" x14ac:dyDescent="0.15">
      <c r="A202">
        <v>32.8294</v>
      </c>
      <c r="B202">
        <v>32.4953</v>
      </c>
      <c r="C202">
        <v>21.439499999999999</v>
      </c>
      <c r="D202">
        <v>13.827199999999999</v>
      </c>
      <c r="E202">
        <v>40.545900000000003</v>
      </c>
      <c r="F202">
        <v>74.489000000000004</v>
      </c>
      <c r="G202">
        <v>114.432</v>
      </c>
      <c r="H202">
        <v>133.50899999999999</v>
      </c>
      <c r="I202">
        <v>140</v>
      </c>
      <c r="J202">
        <v>104.78</v>
      </c>
      <c r="K202">
        <v>121.884</v>
      </c>
      <c r="L202">
        <v>140</v>
      </c>
      <c r="M202">
        <v>140</v>
      </c>
      <c r="N202">
        <v>140</v>
      </c>
      <c r="O202">
        <v>140</v>
      </c>
      <c r="P202">
        <v>106.19799999999999</v>
      </c>
      <c r="Q202">
        <v>103.00700000000001</v>
      </c>
      <c r="R202">
        <v>42.445999999999998</v>
      </c>
      <c r="S202">
        <v>71.957800000000006</v>
      </c>
      <c r="T202">
        <v>85.696899999999999</v>
      </c>
      <c r="U202">
        <v>109.083</v>
      </c>
      <c r="V202">
        <v>64.014700000000005</v>
      </c>
      <c r="W202">
        <v>87.995900000000006</v>
      </c>
      <c r="X202">
        <v>53.272799999999997</v>
      </c>
    </row>
    <row r="203" spans="1:24" x14ac:dyDescent="0.15">
      <c r="A203">
        <v>27.054400000000001</v>
      </c>
      <c r="B203">
        <v>19.563400000000001</v>
      </c>
      <c r="C203">
        <v>30.4116</v>
      </c>
      <c r="D203">
        <v>33.929400000000001</v>
      </c>
      <c r="E203">
        <v>57.098199999999999</v>
      </c>
      <c r="F203">
        <v>84.069800000000001</v>
      </c>
      <c r="G203">
        <v>62.309699999999999</v>
      </c>
      <c r="H203">
        <v>98.434700000000007</v>
      </c>
      <c r="I203">
        <v>123.876</v>
      </c>
      <c r="J203">
        <v>140</v>
      </c>
      <c r="K203">
        <v>118.595</v>
      </c>
      <c r="L203">
        <v>133.13999999999999</v>
      </c>
      <c r="M203">
        <v>117.745</v>
      </c>
      <c r="N203">
        <v>94.180800000000005</v>
      </c>
      <c r="O203">
        <v>129.10400000000001</v>
      </c>
      <c r="P203">
        <v>63.768500000000003</v>
      </c>
      <c r="Q203">
        <v>112.44799999999999</v>
      </c>
      <c r="R203">
        <v>85.711100000000002</v>
      </c>
      <c r="S203">
        <v>84.369100000000003</v>
      </c>
      <c r="T203">
        <v>62.665300000000002</v>
      </c>
      <c r="U203">
        <v>94.620800000000003</v>
      </c>
      <c r="V203">
        <v>92.914699999999996</v>
      </c>
      <c r="W203">
        <v>132.309</v>
      </c>
      <c r="X203">
        <v>93.513599999999997</v>
      </c>
    </row>
    <row r="204" spans="1:24" x14ac:dyDescent="0.15">
      <c r="A204">
        <v>75.703400000000002</v>
      </c>
      <c r="B204">
        <v>27.003599999999999</v>
      </c>
      <c r="C204">
        <v>20.588999999999999</v>
      </c>
      <c r="D204">
        <v>42.670200000000001</v>
      </c>
      <c r="E204">
        <v>47.086199999999998</v>
      </c>
      <c r="F204">
        <v>78.350499999999997</v>
      </c>
      <c r="G204">
        <v>53.222700000000003</v>
      </c>
      <c r="H204">
        <v>112.244</v>
      </c>
      <c r="I204">
        <v>84.278800000000004</v>
      </c>
      <c r="J204">
        <v>140</v>
      </c>
      <c r="K204">
        <v>98.793099999999995</v>
      </c>
      <c r="L204">
        <v>140</v>
      </c>
      <c r="M204">
        <v>59.773200000000003</v>
      </c>
      <c r="N204">
        <v>140</v>
      </c>
      <c r="O204">
        <v>130.328</v>
      </c>
      <c r="P204">
        <v>120.242</v>
      </c>
      <c r="Q204">
        <v>104.747</v>
      </c>
      <c r="R204">
        <v>67.695400000000006</v>
      </c>
      <c r="S204">
        <v>106.952</v>
      </c>
      <c r="T204">
        <v>46.594499999999996</v>
      </c>
      <c r="U204">
        <v>53.401499999999999</v>
      </c>
      <c r="V204">
        <v>71.789599999999993</v>
      </c>
      <c r="W204">
        <v>81.581500000000005</v>
      </c>
      <c r="X204">
        <v>77.712900000000005</v>
      </c>
    </row>
    <row r="205" spans="1:24" x14ac:dyDescent="0.15">
      <c r="A205">
        <v>66.219099999999997</v>
      </c>
      <c r="B205">
        <v>41.392299999999999</v>
      </c>
      <c r="C205">
        <v>19.112300000000001</v>
      </c>
      <c r="D205">
        <v>29.6798</v>
      </c>
      <c r="E205">
        <v>55.169400000000003</v>
      </c>
      <c r="F205">
        <v>36.8035</v>
      </c>
      <c r="G205">
        <v>117.06699999999999</v>
      </c>
      <c r="H205">
        <v>140</v>
      </c>
      <c r="I205">
        <v>89.242199999999997</v>
      </c>
      <c r="J205">
        <v>108.116</v>
      </c>
      <c r="K205">
        <v>122.65300000000001</v>
      </c>
      <c r="L205">
        <v>129.042</v>
      </c>
      <c r="M205">
        <v>134.49700000000001</v>
      </c>
      <c r="N205">
        <v>129.755</v>
      </c>
      <c r="O205">
        <v>140</v>
      </c>
      <c r="P205">
        <v>127.28100000000001</v>
      </c>
      <c r="Q205">
        <v>130.82400000000001</v>
      </c>
      <c r="R205">
        <v>46.156500000000001</v>
      </c>
      <c r="S205">
        <v>91.998400000000004</v>
      </c>
      <c r="T205">
        <v>70.1875</v>
      </c>
      <c r="U205">
        <v>110.22</v>
      </c>
      <c r="V205">
        <v>67.701099999999997</v>
      </c>
      <c r="W205">
        <v>87.0274</v>
      </c>
      <c r="X205">
        <v>63.167200000000001</v>
      </c>
    </row>
    <row r="206" spans="1:24" x14ac:dyDescent="0.15">
      <c r="A206">
        <v>61.892099999999999</v>
      </c>
      <c r="B206">
        <v>17.276900000000001</v>
      </c>
      <c r="C206">
        <v>11.9793</v>
      </c>
      <c r="D206">
        <v>40.1374</v>
      </c>
      <c r="E206">
        <v>49.345700000000001</v>
      </c>
      <c r="F206">
        <v>98.863500000000002</v>
      </c>
      <c r="G206">
        <v>91.515199999999993</v>
      </c>
      <c r="H206">
        <v>108.28</v>
      </c>
      <c r="I206">
        <v>127.41800000000001</v>
      </c>
      <c r="J206">
        <v>140</v>
      </c>
      <c r="K206">
        <v>121.723</v>
      </c>
      <c r="L206">
        <v>140</v>
      </c>
      <c r="M206">
        <v>113.96899999999999</v>
      </c>
      <c r="N206">
        <v>140</v>
      </c>
      <c r="O206">
        <v>86.575400000000002</v>
      </c>
      <c r="P206">
        <v>110.136</v>
      </c>
      <c r="Q206">
        <v>100.36799999999999</v>
      </c>
      <c r="R206">
        <v>42.075299999999999</v>
      </c>
      <c r="S206">
        <v>90.305400000000006</v>
      </c>
      <c r="T206">
        <v>77.680700000000002</v>
      </c>
      <c r="U206">
        <v>99.1327</v>
      </c>
      <c r="V206">
        <v>131.649</v>
      </c>
      <c r="W206">
        <v>55.6723</v>
      </c>
      <c r="X206">
        <v>72.255700000000004</v>
      </c>
    </row>
    <row r="207" spans="1:24" x14ac:dyDescent="0.15">
      <c r="A207">
        <v>51.999400000000001</v>
      </c>
      <c r="B207">
        <v>45.411499999999997</v>
      </c>
      <c r="C207">
        <v>29.764700000000001</v>
      </c>
      <c r="D207">
        <v>31.719100000000001</v>
      </c>
      <c r="E207">
        <v>65.554100000000005</v>
      </c>
      <c r="F207">
        <v>63.619700000000002</v>
      </c>
      <c r="G207">
        <v>79.6267</v>
      </c>
      <c r="H207">
        <v>74.114699999999999</v>
      </c>
      <c r="I207">
        <v>140</v>
      </c>
      <c r="J207">
        <v>140</v>
      </c>
      <c r="K207">
        <v>139.71299999999999</v>
      </c>
      <c r="L207">
        <v>140</v>
      </c>
      <c r="M207">
        <v>139.21899999999999</v>
      </c>
      <c r="N207">
        <v>118.83</v>
      </c>
      <c r="O207">
        <v>120.21</v>
      </c>
      <c r="P207">
        <v>121.175</v>
      </c>
      <c r="Q207">
        <v>124.70099999999999</v>
      </c>
      <c r="R207">
        <v>92.522599999999997</v>
      </c>
      <c r="S207">
        <v>89.261099999999999</v>
      </c>
      <c r="T207">
        <v>66.7072</v>
      </c>
      <c r="U207">
        <v>97.388499999999993</v>
      </c>
      <c r="V207">
        <v>101.642</v>
      </c>
      <c r="W207">
        <v>89.869399999999999</v>
      </c>
      <c r="X207">
        <v>64.096000000000004</v>
      </c>
    </row>
    <row r="208" spans="1:24" x14ac:dyDescent="0.15">
      <c r="A208">
        <v>69.870900000000006</v>
      </c>
      <c r="B208">
        <v>10.440300000000001</v>
      </c>
      <c r="C208">
        <v>27.707100000000001</v>
      </c>
      <c r="D208">
        <v>26.0564</v>
      </c>
      <c r="E208">
        <v>66.344399999999993</v>
      </c>
      <c r="F208">
        <v>60.207900000000002</v>
      </c>
      <c r="G208">
        <v>108.997</v>
      </c>
      <c r="H208">
        <v>93.493499999999997</v>
      </c>
      <c r="I208">
        <v>140</v>
      </c>
      <c r="J208">
        <v>133.98400000000001</v>
      </c>
      <c r="K208">
        <v>132.904</v>
      </c>
      <c r="L208">
        <v>140</v>
      </c>
      <c r="M208">
        <v>140</v>
      </c>
      <c r="N208">
        <v>140</v>
      </c>
      <c r="O208">
        <v>140</v>
      </c>
      <c r="P208">
        <v>88.299000000000007</v>
      </c>
      <c r="Q208">
        <v>112.039</v>
      </c>
      <c r="R208">
        <v>88.625399999999999</v>
      </c>
      <c r="S208">
        <v>76.905100000000004</v>
      </c>
      <c r="T208">
        <v>84.218299999999999</v>
      </c>
      <c r="U208">
        <v>86.779600000000002</v>
      </c>
      <c r="V208">
        <v>115.91</v>
      </c>
      <c r="W208">
        <v>115.498</v>
      </c>
      <c r="X208">
        <v>85.897800000000004</v>
      </c>
    </row>
    <row r="209" spans="1:24" x14ac:dyDescent="0.15">
      <c r="A209">
        <v>64.232600000000005</v>
      </c>
      <c r="B209">
        <v>45.968400000000003</v>
      </c>
      <c r="C209">
        <v>10.8752</v>
      </c>
      <c r="D209">
        <v>25.0626</v>
      </c>
      <c r="E209">
        <v>57.714100000000002</v>
      </c>
      <c r="F209">
        <v>67.578199999999995</v>
      </c>
      <c r="G209">
        <v>91.845500000000001</v>
      </c>
      <c r="H209">
        <v>58.184100000000001</v>
      </c>
      <c r="I209">
        <v>140</v>
      </c>
      <c r="J209">
        <v>129.99600000000001</v>
      </c>
      <c r="K209">
        <v>140</v>
      </c>
      <c r="L209">
        <v>103.313</v>
      </c>
      <c r="M209">
        <v>107.166</v>
      </c>
      <c r="N209">
        <v>131.821</v>
      </c>
      <c r="O209">
        <v>106.848</v>
      </c>
      <c r="P209">
        <v>107.684</v>
      </c>
      <c r="Q209">
        <v>84.073400000000007</v>
      </c>
      <c r="R209">
        <v>75.544700000000006</v>
      </c>
      <c r="S209">
        <v>85.602800000000002</v>
      </c>
      <c r="T209">
        <v>56.44</v>
      </c>
      <c r="U209">
        <v>47.075099999999999</v>
      </c>
      <c r="V209">
        <v>103.00700000000001</v>
      </c>
      <c r="W209">
        <v>122.392</v>
      </c>
      <c r="X209">
        <v>95.290899999999993</v>
      </c>
    </row>
    <row r="210" spans="1:24" x14ac:dyDescent="0.15">
      <c r="A210">
        <v>60.9133</v>
      </c>
      <c r="B210">
        <v>33.283499999999997</v>
      </c>
      <c r="C210">
        <v>21.504799999999999</v>
      </c>
      <c r="D210">
        <v>34.423000000000002</v>
      </c>
      <c r="E210">
        <v>69.383200000000002</v>
      </c>
      <c r="F210">
        <v>77.470500000000001</v>
      </c>
      <c r="G210">
        <v>118.81699999999999</v>
      </c>
      <c r="H210">
        <v>111.837</v>
      </c>
      <c r="I210">
        <v>101.631</v>
      </c>
      <c r="J210">
        <v>140</v>
      </c>
      <c r="K210">
        <v>140</v>
      </c>
      <c r="L210">
        <v>140</v>
      </c>
      <c r="M210">
        <v>135.58799999999999</v>
      </c>
      <c r="N210">
        <v>129.78</v>
      </c>
      <c r="O210">
        <v>140</v>
      </c>
      <c r="P210">
        <v>90.6126</v>
      </c>
      <c r="Q210">
        <v>105.58499999999999</v>
      </c>
      <c r="R210">
        <v>61.800199999999997</v>
      </c>
      <c r="S210">
        <v>61.534500000000001</v>
      </c>
      <c r="T210">
        <v>67.223799999999997</v>
      </c>
      <c r="U210">
        <v>67.912899999999993</v>
      </c>
      <c r="V210">
        <v>69.762</v>
      </c>
      <c r="W210">
        <v>33.186999999999998</v>
      </c>
      <c r="X210">
        <v>83.441800000000001</v>
      </c>
    </row>
    <row r="211" spans="1:24" x14ac:dyDescent="0.15">
      <c r="A211">
        <v>50.234200000000001</v>
      </c>
      <c r="B211">
        <v>53.603499999999997</v>
      </c>
      <c r="C211">
        <v>18.8127</v>
      </c>
      <c r="D211">
        <v>21.371300000000002</v>
      </c>
      <c r="E211">
        <v>65.046099999999996</v>
      </c>
      <c r="F211">
        <v>48.731000000000002</v>
      </c>
      <c r="G211">
        <v>126.989</v>
      </c>
      <c r="H211">
        <v>87.878699999999995</v>
      </c>
      <c r="I211">
        <v>138.56299999999999</v>
      </c>
      <c r="J211">
        <v>140</v>
      </c>
      <c r="K211">
        <v>140</v>
      </c>
      <c r="L211">
        <v>140</v>
      </c>
      <c r="M211">
        <v>140</v>
      </c>
      <c r="N211">
        <v>109.093</v>
      </c>
      <c r="O211">
        <v>138.41200000000001</v>
      </c>
      <c r="P211">
        <v>136.63300000000001</v>
      </c>
      <c r="Q211">
        <v>63.0505</v>
      </c>
      <c r="R211">
        <v>66.972499999999997</v>
      </c>
      <c r="S211">
        <v>97.673699999999997</v>
      </c>
      <c r="T211">
        <v>89.561000000000007</v>
      </c>
      <c r="U211">
        <v>116.786</v>
      </c>
      <c r="V211">
        <v>74.220299999999995</v>
      </c>
      <c r="W211">
        <v>66.679699999999997</v>
      </c>
      <c r="X211">
        <v>90.191199999999995</v>
      </c>
    </row>
    <row r="212" spans="1:24" x14ac:dyDescent="0.15">
      <c r="A212">
        <v>65.009200000000007</v>
      </c>
      <c r="B212">
        <v>46.872399999999999</v>
      </c>
      <c r="C212">
        <v>20.043800000000001</v>
      </c>
      <c r="D212">
        <v>25.7149</v>
      </c>
      <c r="E212">
        <v>65.458799999999997</v>
      </c>
      <c r="F212">
        <v>62.940100000000001</v>
      </c>
      <c r="G212">
        <v>91.695099999999996</v>
      </c>
      <c r="H212">
        <v>83.991699999999994</v>
      </c>
      <c r="I212">
        <v>124.01300000000001</v>
      </c>
      <c r="J212">
        <v>140</v>
      </c>
      <c r="K212">
        <v>140</v>
      </c>
      <c r="L212">
        <v>140</v>
      </c>
      <c r="M212">
        <v>129.47499999999999</v>
      </c>
      <c r="N212">
        <v>140</v>
      </c>
      <c r="O212">
        <v>140</v>
      </c>
      <c r="P212">
        <v>84.559600000000003</v>
      </c>
      <c r="Q212">
        <v>108.474</v>
      </c>
      <c r="R212">
        <v>87.351200000000006</v>
      </c>
      <c r="S212">
        <v>92.195400000000006</v>
      </c>
      <c r="T212">
        <v>70.795900000000003</v>
      </c>
      <c r="U212">
        <v>85.622699999999995</v>
      </c>
      <c r="V212">
        <v>85.850300000000004</v>
      </c>
      <c r="W212">
        <v>88.174099999999996</v>
      </c>
      <c r="X212">
        <v>64.681700000000006</v>
      </c>
    </row>
    <row r="213" spans="1:24" x14ac:dyDescent="0.15">
      <c r="A213">
        <v>45.666899999999998</v>
      </c>
      <c r="B213">
        <v>32.0505</v>
      </c>
      <c r="C213">
        <v>16.318999999999999</v>
      </c>
      <c r="D213">
        <v>25.2041</v>
      </c>
      <c r="E213">
        <v>53.2575</v>
      </c>
      <c r="F213">
        <v>79.639799999999994</v>
      </c>
      <c r="G213">
        <v>70.957700000000003</v>
      </c>
      <c r="H213">
        <v>90.983800000000002</v>
      </c>
      <c r="I213">
        <v>140</v>
      </c>
      <c r="J213">
        <v>140</v>
      </c>
      <c r="K213">
        <v>121.84399999999999</v>
      </c>
      <c r="L213">
        <v>140</v>
      </c>
      <c r="M213">
        <v>140</v>
      </c>
      <c r="N213">
        <v>94.497600000000006</v>
      </c>
      <c r="O213">
        <v>140</v>
      </c>
      <c r="P213">
        <v>89.795599999999993</v>
      </c>
      <c r="Q213">
        <v>101.343</v>
      </c>
      <c r="R213">
        <v>104.922</v>
      </c>
      <c r="S213">
        <v>106.736</v>
      </c>
      <c r="T213">
        <v>76.332700000000003</v>
      </c>
      <c r="U213">
        <v>108.041</v>
      </c>
      <c r="V213">
        <v>93.891599999999997</v>
      </c>
      <c r="W213">
        <v>76.308000000000007</v>
      </c>
      <c r="X213">
        <v>33.702399999999997</v>
      </c>
    </row>
    <row r="214" spans="1:24" x14ac:dyDescent="0.15">
      <c r="A214">
        <v>49.534100000000002</v>
      </c>
      <c r="B214">
        <v>35.425199999999997</v>
      </c>
      <c r="C214">
        <v>22.267499999999998</v>
      </c>
      <c r="D214">
        <v>41.831099999999999</v>
      </c>
      <c r="E214">
        <v>72.237099999999998</v>
      </c>
      <c r="F214">
        <v>77.294399999999996</v>
      </c>
      <c r="G214">
        <v>109.33799999999999</v>
      </c>
      <c r="H214">
        <v>139.95500000000001</v>
      </c>
      <c r="I214">
        <v>140</v>
      </c>
      <c r="J214">
        <v>121.75</v>
      </c>
      <c r="K214">
        <v>140</v>
      </c>
      <c r="L214">
        <v>112.91500000000001</v>
      </c>
      <c r="M214">
        <v>76.283699999999996</v>
      </c>
      <c r="N214">
        <v>125.715</v>
      </c>
      <c r="O214">
        <v>112.636</v>
      </c>
      <c r="P214">
        <v>136.036</v>
      </c>
      <c r="Q214">
        <v>139.72399999999999</v>
      </c>
      <c r="R214">
        <v>87.699600000000004</v>
      </c>
      <c r="S214">
        <v>77.575000000000003</v>
      </c>
      <c r="T214">
        <v>65.390699999999995</v>
      </c>
      <c r="U214">
        <v>75.989599999999996</v>
      </c>
      <c r="V214">
        <v>75.249099999999999</v>
      </c>
      <c r="W214">
        <v>130.721</v>
      </c>
      <c r="X214">
        <v>98.733599999999996</v>
      </c>
    </row>
    <row r="215" spans="1:24" x14ac:dyDescent="0.15">
      <c r="A215">
        <v>23.925599999999999</v>
      </c>
      <c r="B215">
        <v>22.463200000000001</v>
      </c>
      <c r="C215">
        <v>18.222899999999999</v>
      </c>
      <c r="D215">
        <v>29.0473</v>
      </c>
      <c r="E215">
        <v>69.355099999999993</v>
      </c>
      <c r="F215">
        <v>75.096199999999996</v>
      </c>
      <c r="G215">
        <v>73.151300000000006</v>
      </c>
      <c r="H215">
        <v>120.952</v>
      </c>
      <c r="I215">
        <v>126.373</v>
      </c>
      <c r="J215">
        <v>140</v>
      </c>
      <c r="K215">
        <v>140</v>
      </c>
      <c r="L215">
        <v>140</v>
      </c>
      <c r="M215">
        <v>140</v>
      </c>
      <c r="N215">
        <v>137.64699999999999</v>
      </c>
      <c r="O215">
        <v>125.794</v>
      </c>
      <c r="P215">
        <v>70.718500000000006</v>
      </c>
      <c r="Q215">
        <v>113.11499999999999</v>
      </c>
      <c r="R215">
        <v>27.85</v>
      </c>
      <c r="S215">
        <v>97.988699999999994</v>
      </c>
      <c r="T215">
        <v>64.213300000000004</v>
      </c>
      <c r="U215">
        <v>64.882300000000001</v>
      </c>
      <c r="V215">
        <v>92.616100000000003</v>
      </c>
      <c r="W215">
        <v>83.386600000000001</v>
      </c>
      <c r="X215">
        <v>65.600200000000001</v>
      </c>
    </row>
    <row r="216" spans="1:24" x14ac:dyDescent="0.15">
      <c r="A216">
        <v>54.104799999999997</v>
      </c>
      <c r="B216">
        <v>48.079599999999999</v>
      </c>
      <c r="C216">
        <v>19.844999999999999</v>
      </c>
      <c r="D216">
        <v>37.827500000000001</v>
      </c>
      <c r="E216">
        <v>43.291200000000003</v>
      </c>
      <c r="F216">
        <v>74.568100000000001</v>
      </c>
      <c r="G216">
        <v>89.753600000000006</v>
      </c>
      <c r="H216">
        <v>128.34100000000001</v>
      </c>
      <c r="I216">
        <v>95.047399999999996</v>
      </c>
      <c r="J216">
        <v>120.155</v>
      </c>
      <c r="K216">
        <v>140</v>
      </c>
      <c r="L216">
        <v>106.715</v>
      </c>
      <c r="M216">
        <v>140</v>
      </c>
      <c r="N216">
        <v>140</v>
      </c>
      <c r="O216">
        <v>140</v>
      </c>
      <c r="P216">
        <v>108.22499999999999</v>
      </c>
      <c r="Q216">
        <v>88.427899999999994</v>
      </c>
      <c r="R216">
        <v>118.749</v>
      </c>
      <c r="S216">
        <v>71.007400000000004</v>
      </c>
      <c r="T216">
        <v>70.546599999999998</v>
      </c>
      <c r="U216">
        <v>46.366399999999999</v>
      </c>
      <c r="V216">
        <v>51.767299999999999</v>
      </c>
      <c r="W216">
        <v>77.0715</v>
      </c>
      <c r="X216">
        <v>55.070300000000003</v>
      </c>
    </row>
    <row r="217" spans="1:24" x14ac:dyDescent="0.15">
      <c r="A217">
        <v>49.908099999999997</v>
      </c>
      <c r="B217">
        <v>41.489100000000001</v>
      </c>
      <c r="C217">
        <v>28.321899999999999</v>
      </c>
      <c r="D217">
        <v>48.960599999999999</v>
      </c>
      <c r="E217">
        <v>79.099999999999994</v>
      </c>
      <c r="F217">
        <v>72.986900000000006</v>
      </c>
      <c r="G217">
        <v>74.608099999999993</v>
      </c>
      <c r="H217">
        <v>132.56</v>
      </c>
      <c r="I217">
        <v>127.72799999999999</v>
      </c>
      <c r="J217">
        <v>136.58099999999999</v>
      </c>
      <c r="K217">
        <v>140</v>
      </c>
      <c r="L217">
        <v>127.57</v>
      </c>
      <c r="M217">
        <v>103.77500000000001</v>
      </c>
      <c r="N217">
        <v>114.911</v>
      </c>
      <c r="O217">
        <v>113.79600000000001</v>
      </c>
      <c r="P217">
        <v>102.34</v>
      </c>
      <c r="Q217">
        <v>124.129</v>
      </c>
      <c r="R217">
        <v>52.305999999999997</v>
      </c>
      <c r="S217">
        <v>68.7316</v>
      </c>
      <c r="T217">
        <v>106.754</v>
      </c>
      <c r="U217">
        <v>70.989800000000002</v>
      </c>
      <c r="V217">
        <v>66.972300000000004</v>
      </c>
      <c r="W217">
        <v>71.907600000000002</v>
      </c>
      <c r="X217">
        <v>98.513599999999997</v>
      </c>
    </row>
    <row r="218" spans="1:24" x14ac:dyDescent="0.15">
      <c r="A218">
        <v>65.014099999999999</v>
      </c>
      <c r="B218">
        <v>27.5534</v>
      </c>
      <c r="C218">
        <v>14.5441</v>
      </c>
      <c r="D218">
        <v>20.733599999999999</v>
      </c>
      <c r="E218">
        <v>39.326000000000001</v>
      </c>
      <c r="F218">
        <v>62.6053</v>
      </c>
      <c r="G218">
        <v>73.528599999999997</v>
      </c>
      <c r="H218">
        <v>136.23599999999999</v>
      </c>
      <c r="I218">
        <v>114.289</v>
      </c>
      <c r="J218">
        <v>140</v>
      </c>
      <c r="K218">
        <v>136.465</v>
      </c>
      <c r="L218">
        <v>140</v>
      </c>
      <c r="M218">
        <v>115.914</v>
      </c>
      <c r="N218">
        <v>120.765</v>
      </c>
      <c r="O218">
        <v>112.539</v>
      </c>
      <c r="P218">
        <v>134.40600000000001</v>
      </c>
      <c r="Q218">
        <v>129.708</v>
      </c>
      <c r="R218">
        <v>81.506100000000004</v>
      </c>
      <c r="S218">
        <v>106.855</v>
      </c>
      <c r="T218">
        <v>88.198499999999996</v>
      </c>
      <c r="U218">
        <v>111.416</v>
      </c>
      <c r="V218">
        <v>100.202</v>
      </c>
      <c r="W218">
        <v>81.236000000000004</v>
      </c>
      <c r="X218">
        <v>95.236099999999993</v>
      </c>
    </row>
    <row r="219" spans="1:24" x14ac:dyDescent="0.15">
      <c r="A219">
        <v>49.803600000000003</v>
      </c>
      <c r="B219">
        <v>29.933800000000002</v>
      </c>
      <c r="C219">
        <v>23.082599999999999</v>
      </c>
      <c r="D219">
        <v>41.643900000000002</v>
      </c>
      <c r="E219">
        <v>50.663499999999999</v>
      </c>
      <c r="F219">
        <v>61.582799999999999</v>
      </c>
      <c r="G219">
        <v>86.864900000000006</v>
      </c>
      <c r="H219">
        <v>93.213300000000004</v>
      </c>
      <c r="I219">
        <v>140</v>
      </c>
      <c r="J219">
        <v>118.53</v>
      </c>
      <c r="K219">
        <v>140</v>
      </c>
      <c r="L219">
        <v>140</v>
      </c>
      <c r="M219">
        <v>140</v>
      </c>
      <c r="N219">
        <v>130.369</v>
      </c>
      <c r="O219">
        <v>140</v>
      </c>
      <c r="P219">
        <v>140</v>
      </c>
      <c r="Q219">
        <v>56.007100000000001</v>
      </c>
      <c r="R219">
        <v>55.729500000000002</v>
      </c>
      <c r="S219">
        <v>88.7654</v>
      </c>
      <c r="T219">
        <v>90.510300000000001</v>
      </c>
      <c r="U219">
        <v>75.676599999999993</v>
      </c>
      <c r="V219">
        <v>98.482799999999997</v>
      </c>
      <c r="W219">
        <v>40.548099999999998</v>
      </c>
      <c r="X219">
        <v>82.228700000000003</v>
      </c>
    </row>
    <row r="220" spans="1:24" x14ac:dyDescent="0.15">
      <c r="A220">
        <v>37.0246</v>
      </c>
      <c r="B220">
        <v>16.874199999999998</v>
      </c>
      <c r="C220">
        <v>25.140699999999999</v>
      </c>
      <c r="D220">
        <v>18.011600000000001</v>
      </c>
      <c r="E220">
        <v>48.737699999999997</v>
      </c>
      <c r="F220">
        <v>57.7532</v>
      </c>
      <c r="G220">
        <v>78.201899999999995</v>
      </c>
      <c r="H220">
        <v>92.764899999999997</v>
      </c>
      <c r="I220">
        <v>140</v>
      </c>
      <c r="J220">
        <v>105.947</v>
      </c>
      <c r="K220">
        <v>116.55800000000001</v>
      </c>
      <c r="L220">
        <v>120.444</v>
      </c>
      <c r="M220">
        <v>133.452</v>
      </c>
      <c r="N220">
        <v>140</v>
      </c>
      <c r="O220">
        <v>121.045</v>
      </c>
      <c r="P220">
        <v>77.545400000000001</v>
      </c>
      <c r="Q220">
        <v>117.462</v>
      </c>
      <c r="R220">
        <v>70.418199999999999</v>
      </c>
      <c r="S220">
        <v>69.196399999999997</v>
      </c>
      <c r="T220">
        <v>74.167699999999996</v>
      </c>
      <c r="U220">
        <v>96.312899999999999</v>
      </c>
      <c r="V220">
        <v>95.589200000000005</v>
      </c>
      <c r="W220">
        <v>83.679900000000004</v>
      </c>
      <c r="X220">
        <v>77.8553</v>
      </c>
    </row>
    <row r="221" spans="1:24" x14ac:dyDescent="0.15">
      <c r="A221">
        <v>45.48</v>
      </c>
      <c r="B221">
        <v>33.581600000000002</v>
      </c>
      <c r="C221">
        <v>21.712299999999999</v>
      </c>
      <c r="D221">
        <v>30.421500000000002</v>
      </c>
      <c r="E221">
        <v>58.329099999999997</v>
      </c>
      <c r="F221">
        <v>40.2791</v>
      </c>
      <c r="G221">
        <v>67.806399999999996</v>
      </c>
      <c r="H221">
        <v>140</v>
      </c>
      <c r="I221">
        <v>140</v>
      </c>
      <c r="J221">
        <v>127.411</v>
      </c>
      <c r="K221">
        <v>140</v>
      </c>
      <c r="L221">
        <v>140</v>
      </c>
      <c r="M221">
        <v>101.096</v>
      </c>
      <c r="N221">
        <v>116.474</v>
      </c>
      <c r="O221">
        <v>140</v>
      </c>
      <c r="P221">
        <v>73.077500000000001</v>
      </c>
      <c r="Q221">
        <v>83.191100000000006</v>
      </c>
      <c r="R221">
        <v>75.494100000000003</v>
      </c>
      <c r="S221">
        <v>46.218299999999999</v>
      </c>
      <c r="T221">
        <v>64.423500000000004</v>
      </c>
      <c r="U221">
        <v>116.527</v>
      </c>
      <c r="V221">
        <v>51.258499999999998</v>
      </c>
      <c r="W221">
        <v>79.041799999999995</v>
      </c>
      <c r="X221">
        <v>63.4955</v>
      </c>
    </row>
    <row r="222" spans="1:24" x14ac:dyDescent="0.15">
      <c r="A222">
        <v>27.570399999999999</v>
      </c>
      <c r="B222">
        <v>30.460799999999999</v>
      </c>
      <c r="C222">
        <v>10.1546</v>
      </c>
      <c r="D222">
        <v>31.085100000000001</v>
      </c>
      <c r="E222">
        <v>47.082900000000002</v>
      </c>
      <c r="F222">
        <v>62.642299999999999</v>
      </c>
      <c r="G222">
        <v>86.813299999999998</v>
      </c>
      <c r="H222">
        <v>106.339</v>
      </c>
      <c r="I222">
        <v>140</v>
      </c>
      <c r="J222">
        <v>140</v>
      </c>
      <c r="K222">
        <v>140</v>
      </c>
      <c r="L222">
        <v>140</v>
      </c>
      <c r="M222">
        <v>140</v>
      </c>
      <c r="N222">
        <v>92.116799999999998</v>
      </c>
      <c r="O222">
        <v>134.52799999999999</v>
      </c>
      <c r="P222">
        <v>136.08799999999999</v>
      </c>
      <c r="Q222">
        <v>79.597700000000003</v>
      </c>
      <c r="R222">
        <v>66.885000000000005</v>
      </c>
      <c r="S222">
        <v>51.481499999999997</v>
      </c>
      <c r="T222">
        <v>99.140600000000006</v>
      </c>
      <c r="U222">
        <v>106.533</v>
      </c>
      <c r="V222">
        <v>104.71599999999999</v>
      </c>
      <c r="W222">
        <v>83.874499999999998</v>
      </c>
      <c r="X222">
        <v>77.789299999999997</v>
      </c>
    </row>
    <row r="223" spans="1:24" x14ac:dyDescent="0.15">
      <c r="A223">
        <v>31.519100000000002</v>
      </c>
      <c r="B223">
        <v>37.465699999999998</v>
      </c>
      <c r="C223">
        <v>22.311299999999999</v>
      </c>
      <c r="D223">
        <v>33.0182</v>
      </c>
      <c r="E223">
        <v>50.487099999999998</v>
      </c>
      <c r="F223">
        <v>76.131900000000002</v>
      </c>
      <c r="G223">
        <v>81.748099999999994</v>
      </c>
      <c r="H223">
        <v>140</v>
      </c>
      <c r="I223">
        <v>140</v>
      </c>
      <c r="J223">
        <v>140</v>
      </c>
      <c r="K223">
        <v>140</v>
      </c>
      <c r="L223">
        <v>119.797</v>
      </c>
      <c r="M223">
        <v>140</v>
      </c>
      <c r="N223">
        <v>140</v>
      </c>
      <c r="O223">
        <v>140</v>
      </c>
      <c r="P223">
        <v>101.49</v>
      </c>
      <c r="Q223">
        <v>122.07599999999999</v>
      </c>
      <c r="R223">
        <v>81.218100000000007</v>
      </c>
      <c r="S223">
        <v>47.357599999999998</v>
      </c>
      <c r="T223">
        <v>87.4666</v>
      </c>
      <c r="U223">
        <v>82.658299999999997</v>
      </c>
      <c r="V223">
        <v>97.3506</v>
      </c>
      <c r="W223">
        <v>99.647099999999995</v>
      </c>
      <c r="X223">
        <v>69.056399999999996</v>
      </c>
    </row>
    <row r="224" spans="1:24" x14ac:dyDescent="0.15">
      <c r="A224">
        <v>46.537199999999999</v>
      </c>
      <c r="B224">
        <v>43.667000000000002</v>
      </c>
      <c r="C224">
        <v>1.91716</v>
      </c>
      <c r="D224">
        <v>25.7423</v>
      </c>
      <c r="E224">
        <v>46.139400000000002</v>
      </c>
      <c r="F224">
        <v>71.017600000000002</v>
      </c>
      <c r="G224">
        <v>78.754199999999997</v>
      </c>
      <c r="H224">
        <v>140</v>
      </c>
      <c r="I224">
        <v>96.888099999999994</v>
      </c>
      <c r="J224">
        <v>93.648899999999998</v>
      </c>
      <c r="K224">
        <v>140</v>
      </c>
      <c r="L224">
        <v>140</v>
      </c>
      <c r="M224">
        <v>118.38200000000001</v>
      </c>
      <c r="N224">
        <v>140</v>
      </c>
      <c r="O224">
        <v>127.604</v>
      </c>
      <c r="P224">
        <v>119.005</v>
      </c>
      <c r="Q224">
        <v>91.164299999999997</v>
      </c>
      <c r="R224">
        <v>88.277900000000002</v>
      </c>
      <c r="S224">
        <v>88.520300000000006</v>
      </c>
      <c r="T224">
        <v>89.350800000000007</v>
      </c>
      <c r="U224">
        <v>71.553399999999996</v>
      </c>
      <c r="V224">
        <v>101.15</v>
      </c>
      <c r="W224">
        <v>70.828900000000004</v>
      </c>
      <c r="X224">
        <v>102.078</v>
      </c>
    </row>
    <row r="225" spans="1:24" x14ac:dyDescent="0.15">
      <c r="A225">
        <v>26.194199999999999</v>
      </c>
      <c r="B225">
        <v>32.4786</v>
      </c>
      <c r="C225">
        <v>20.1723</v>
      </c>
      <c r="D225">
        <v>31.0885</v>
      </c>
      <c r="E225">
        <v>71.395399999999995</v>
      </c>
      <c r="F225">
        <v>51.180300000000003</v>
      </c>
      <c r="G225">
        <v>140</v>
      </c>
      <c r="H225">
        <v>122.664</v>
      </c>
      <c r="I225">
        <v>122.277</v>
      </c>
      <c r="J225">
        <v>94.799499999999995</v>
      </c>
      <c r="K225">
        <v>115.673</v>
      </c>
      <c r="L225">
        <v>97.033900000000003</v>
      </c>
      <c r="M225">
        <v>104.009</v>
      </c>
      <c r="N225">
        <v>116.42400000000001</v>
      </c>
      <c r="O225">
        <v>112.215</v>
      </c>
      <c r="P225">
        <v>116.54</v>
      </c>
      <c r="Q225">
        <v>89.368899999999996</v>
      </c>
      <c r="R225">
        <v>110.506</v>
      </c>
      <c r="S225">
        <v>105.1</v>
      </c>
      <c r="T225">
        <v>69.798100000000005</v>
      </c>
      <c r="U225">
        <v>109.991</v>
      </c>
      <c r="V225">
        <v>79.862799999999993</v>
      </c>
      <c r="W225">
        <v>81.350200000000001</v>
      </c>
      <c r="X225">
        <v>87.457700000000003</v>
      </c>
    </row>
    <row r="226" spans="1:24" x14ac:dyDescent="0.15">
      <c r="A226">
        <v>52.513199999999998</v>
      </c>
      <c r="B226">
        <v>40.812199999999997</v>
      </c>
      <c r="C226">
        <v>26.017600000000002</v>
      </c>
      <c r="D226">
        <v>19.826899999999998</v>
      </c>
      <c r="E226">
        <v>56.345999999999997</v>
      </c>
      <c r="F226">
        <v>78.724500000000006</v>
      </c>
      <c r="G226">
        <v>84.487399999999994</v>
      </c>
      <c r="H226">
        <v>134.58600000000001</v>
      </c>
      <c r="I226">
        <v>140</v>
      </c>
      <c r="J226">
        <v>140</v>
      </c>
      <c r="K226">
        <v>140</v>
      </c>
      <c r="L226">
        <v>140</v>
      </c>
      <c r="M226">
        <v>140</v>
      </c>
      <c r="N226">
        <v>115.586</v>
      </c>
      <c r="O226">
        <v>140</v>
      </c>
      <c r="P226">
        <v>135.005</v>
      </c>
      <c r="Q226">
        <v>81.772499999999994</v>
      </c>
      <c r="R226">
        <v>90.140699999999995</v>
      </c>
      <c r="S226">
        <v>88.215800000000002</v>
      </c>
      <c r="T226">
        <v>75.365899999999996</v>
      </c>
      <c r="U226">
        <v>72.728700000000003</v>
      </c>
      <c r="V226">
        <v>90.171400000000006</v>
      </c>
      <c r="W226">
        <v>83.298699999999997</v>
      </c>
      <c r="X226">
        <v>99.569500000000005</v>
      </c>
    </row>
    <row r="227" spans="1:24" x14ac:dyDescent="0.15">
      <c r="A227">
        <v>51.550400000000003</v>
      </c>
      <c r="B227">
        <v>57.497100000000003</v>
      </c>
      <c r="C227">
        <v>17.434000000000001</v>
      </c>
      <c r="D227">
        <v>20.869800000000001</v>
      </c>
      <c r="E227">
        <v>31.799800000000001</v>
      </c>
      <c r="F227">
        <v>101.893</v>
      </c>
      <c r="G227">
        <v>82.599100000000007</v>
      </c>
      <c r="H227">
        <v>112.83499999999999</v>
      </c>
      <c r="I227">
        <v>127.26300000000001</v>
      </c>
      <c r="J227">
        <v>140</v>
      </c>
      <c r="K227">
        <v>139.74199999999999</v>
      </c>
      <c r="L227">
        <v>129.744</v>
      </c>
      <c r="M227">
        <v>139.256</v>
      </c>
      <c r="N227">
        <v>129.53700000000001</v>
      </c>
      <c r="O227">
        <v>92.073899999999995</v>
      </c>
      <c r="P227">
        <v>92.585800000000006</v>
      </c>
      <c r="Q227">
        <v>117.11499999999999</v>
      </c>
      <c r="R227">
        <v>85.621700000000004</v>
      </c>
      <c r="S227">
        <v>88.336500000000001</v>
      </c>
      <c r="T227">
        <v>87.65</v>
      </c>
      <c r="U227">
        <v>93.735799999999998</v>
      </c>
      <c r="V227">
        <v>88.735900000000001</v>
      </c>
      <c r="W227">
        <v>70.293700000000001</v>
      </c>
      <c r="X227">
        <v>89.749300000000005</v>
      </c>
    </row>
    <row r="228" spans="1:24" x14ac:dyDescent="0.15">
      <c r="A228">
        <v>82.711399999999998</v>
      </c>
      <c r="B228">
        <v>48.2652</v>
      </c>
      <c r="C228">
        <v>16.7561</v>
      </c>
      <c r="D228">
        <v>18.5944</v>
      </c>
      <c r="E228">
        <v>89.093199999999996</v>
      </c>
      <c r="F228">
        <v>56.712800000000001</v>
      </c>
      <c r="G228">
        <v>67.341300000000004</v>
      </c>
      <c r="H228">
        <v>95.861500000000007</v>
      </c>
      <c r="I228">
        <v>133.05699999999999</v>
      </c>
      <c r="J228">
        <v>140</v>
      </c>
      <c r="K228">
        <v>104.426</v>
      </c>
      <c r="L228">
        <v>140</v>
      </c>
      <c r="M228">
        <v>126.56399999999999</v>
      </c>
      <c r="N228">
        <v>128.86699999999999</v>
      </c>
      <c r="O228">
        <v>102.93600000000001</v>
      </c>
      <c r="P228">
        <v>94.79</v>
      </c>
      <c r="Q228">
        <v>120.449</v>
      </c>
      <c r="R228">
        <v>86.857600000000005</v>
      </c>
      <c r="S228">
        <v>95.9816</v>
      </c>
      <c r="T228">
        <v>89.913799999999995</v>
      </c>
      <c r="U228">
        <v>77.155000000000001</v>
      </c>
      <c r="V228">
        <v>63.005000000000003</v>
      </c>
      <c r="W228">
        <v>61.947200000000002</v>
      </c>
      <c r="X228">
        <v>58.026200000000003</v>
      </c>
    </row>
    <row r="229" spans="1:24" x14ac:dyDescent="0.15">
      <c r="A229">
        <v>70.919799999999995</v>
      </c>
      <c r="B229">
        <v>25.8826</v>
      </c>
      <c r="C229">
        <v>25.404399999999999</v>
      </c>
      <c r="D229">
        <v>28.498799999999999</v>
      </c>
      <c r="E229">
        <v>46.655999999999999</v>
      </c>
      <c r="F229">
        <v>85.427599999999998</v>
      </c>
      <c r="G229">
        <v>93.863600000000005</v>
      </c>
      <c r="H229">
        <v>106.964</v>
      </c>
      <c r="I229">
        <v>110.395</v>
      </c>
      <c r="J229">
        <v>140</v>
      </c>
      <c r="K229">
        <v>136.126</v>
      </c>
      <c r="L229">
        <v>140</v>
      </c>
      <c r="M229">
        <v>140</v>
      </c>
      <c r="N229">
        <v>112.16200000000001</v>
      </c>
      <c r="O229">
        <v>111.636</v>
      </c>
      <c r="P229">
        <v>139.90799999999999</v>
      </c>
      <c r="Q229">
        <v>72.124200000000002</v>
      </c>
      <c r="R229">
        <v>94.061499999999995</v>
      </c>
      <c r="S229">
        <v>52.398800000000001</v>
      </c>
      <c r="T229">
        <v>81.472899999999996</v>
      </c>
      <c r="U229">
        <v>99.865499999999997</v>
      </c>
      <c r="V229">
        <v>48.666400000000003</v>
      </c>
      <c r="W229">
        <v>117.616</v>
      </c>
      <c r="X229">
        <v>86.748500000000007</v>
      </c>
    </row>
    <row r="230" spans="1:24" x14ac:dyDescent="0.15">
      <c r="A230">
        <v>51.533200000000001</v>
      </c>
      <c r="B230">
        <v>28.720800000000001</v>
      </c>
      <c r="C230">
        <v>18.3719</v>
      </c>
      <c r="D230">
        <v>30.896799999999999</v>
      </c>
      <c r="E230">
        <v>51.241700000000002</v>
      </c>
      <c r="F230">
        <v>49.583799999999997</v>
      </c>
      <c r="G230">
        <v>107.113</v>
      </c>
      <c r="H230">
        <v>113.914</v>
      </c>
      <c r="I230">
        <v>92.748099999999994</v>
      </c>
      <c r="J230">
        <v>140</v>
      </c>
      <c r="K230">
        <v>140</v>
      </c>
      <c r="L230">
        <v>134.84</v>
      </c>
      <c r="M230">
        <v>110.047</v>
      </c>
      <c r="N230">
        <v>108.063</v>
      </c>
      <c r="O230">
        <v>123.267</v>
      </c>
      <c r="P230">
        <v>118.48399999999999</v>
      </c>
      <c r="Q230">
        <v>108.56399999999999</v>
      </c>
      <c r="R230">
        <v>54.0852</v>
      </c>
      <c r="S230">
        <v>53.5852</v>
      </c>
      <c r="T230">
        <v>84.475300000000004</v>
      </c>
      <c r="U230">
        <v>119.09399999999999</v>
      </c>
      <c r="V230">
        <v>101.379</v>
      </c>
      <c r="W230">
        <v>46.703299999999999</v>
      </c>
      <c r="X230">
        <v>88.634500000000003</v>
      </c>
    </row>
    <row r="231" spans="1:24" x14ac:dyDescent="0.15">
      <c r="A231">
        <v>52.835000000000001</v>
      </c>
      <c r="B231">
        <v>36.697800000000001</v>
      </c>
      <c r="C231">
        <v>12.208600000000001</v>
      </c>
      <c r="D231">
        <v>26.393599999999999</v>
      </c>
      <c r="E231">
        <v>54.5655</v>
      </c>
      <c r="F231">
        <v>85.439899999999994</v>
      </c>
      <c r="G231">
        <v>98.696799999999996</v>
      </c>
      <c r="H231">
        <v>86.120699999999999</v>
      </c>
      <c r="I231">
        <v>109.916</v>
      </c>
      <c r="J231">
        <v>140</v>
      </c>
      <c r="K231">
        <v>41.816600000000001</v>
      </c>
      <c r="L231">
        <v>105.563</v>
      </c>
      <c r="M231">
        <v>126.756</v>
      </c>
      <c r="N231">
        <v>96.123900000000006</v>
      </c>
      <c r="O231">
        <v>66.782899999999998</v>
      </c>
      <c r="P231">
        <v>93.278000000000006</v>
      </c>
      <c r="Q231">
        <v>112.252</v>
      </c>
      <c r="R231">
        <v>99.5946</v>
      </c>
      <c r="S231">
        <v>100.614</v>
      </c>
      <c r="T231">
        <v>55.034999999999997</v>
      </c>
      <c r="U231">
        <v>109.3</v>
      </c>
      <c r="V231">
        <v>58.269199999999998</v>
      </c>
      <c r="W231">
        <v>61.652799999999999</v>
      </c>
      <c r="X231">
        <v>93.988799999999998</v>
      </c>
    </row>
    <row r="232" spans="1:24" x14ac:dyDescent="0.15">
      <c r="A232">
        <v>61.450499999999998</v>
      </c>
      <c r="B232">
        <v>30.636700000000001</v>
      </c>
      <c r="C232">
        <v>21.926300000000001</v>
      </c>
      <c r="D232">
        <v>6.1490099999999996</v>
      </c>
      <c r="E232">
        <v>57.355400000000003</v>
      </c>
      <c r="F232">
        <v>93.148099999999999</v>
      </c>
      <c r="G232">
        <v>51.662100000000002</v>
      </c>
      <c r="H232">
        <v>83.217100000000002</v>
      </c>
      <c r="I232">
        <v>140</v>
      </c>
      <c r="J232">
        <v>140</v>
      </c>
      <c r="K232">
        <v>140</v>
      </c>
      <c r="L232">
        <v>80.8703</v>
      </c>
      <c r="M232">
        <v>112.404</v>
      </c>
      <c r="N232">
        <v>128.12799999999999</v>
      </c>
      <c r="O232">
        <v>130.05099999999999</v>
      </c>
      <c r="P232">
        <v>88.565600000000003</v>
      </c>
      <c r="Q232">
        <v>95.270799999999994</v>
      </c>
      <c r="R232">
        <v>108.089</v>
      </c>
      <c r="S232">
        <v>100.063</v>
      </c>
      <c r="T232">
        <v>57.841200000000001</v>
      </c>
      <c r="U232">
        <v>46.005200000000002</v>
      </c>
      <c r="V232">
        <v>89.906000000000006</v>
      </c>
      <c r="W232">
        <v>100.15900000000001</v>
      </c>
      <c r="X232">
        <v>54.381799999999998</v>
      </c>
    </row>
    <row r="233" spans="1:24" x14ac:dyDescent="0.15">
      <c r="A233">
        <v>52.533799999999999</v>
      </c>
      <c r="B233">
        <v>33.468299999999999</v>
      </c>
      <c r="C233">
        <v>31.6492</v>
      </c>
      <c r="D233">
        <v>15.325799999999999</v>
      </c>
      <c r="E233">
        <v>24.140599999999999</v>
      </c>
      <c r="F233">
        <v>83.864699999999999</v>
      </c>
      <c r="G233">
        <v>80.725800000000007</v>
      </c>
      <c r="H233">
        <v>112.521</v>
      </c>
      <c r="I233">
        <v>115.745</v>
      </c>
      <c r="J233">
        <v>140</v>
      </c>
      <c r="K233">
        <v>140</v>
      </c>
      <c r="L233">
        <v>138.56200000000001</v>
      </c>
      <c r="M233">
        <v>140</v>
      </c>
      <c r="N233">
        <v>126.956</v>
      </c>
      <c r="O233">
        <v>117.489</v>
      </c>
      <c r="P233">
        <v>100.184</v>
      </c>
      <c r="Q233">
        <v>88.479100000000003</v>
      </c>
      <c r="R233">
        <v>92.828500000000005</v>
      </c>
      <c r="S233">
        <v>98.867400000000004</v>
      </c>
      <c r="T233">
        <v>61.2453</v>
      </c>
      <c r="U233">
        <v>104.024</v>
      </c>
      <c r="V233">
        <v>77.519199999999998</v>
      </c>
      <c r="W233">
        <v>80.135400000000004</v>
      </c>
      <c r="X233">
        <v>97.002600000000001</v>
      </c>
    </row>
    <row r="234" spans="1:24" x14ac:dyDescent="0.15">
      <c r="A234">
        <v>52.303600000000003</v>
      </c>
      <c r="B234">
        <v>42.800600000000003</v>
      </c>
      <c r="C234">
        <v>23.018599999999999</v>
      </c>
      <c r="D234">
        <v>35.148699999999998</v>
      </c>
      <c r="E234">
        <v>40.459899999999998</v>
      </c>
      <c r="F234">
        <v>83.369399999999999</v>
      </c>
      <c r="G234">
        <v>98.417599999999993</v>
      </c>
      <c r="H234">
        <v>140</v>
      </c>
      <c r="I234">
        <v>105.396</v>
      </c>
      <c r="J234">
        <v>140</v>
      </c>
      <c r="K234">
        <v>140</v>
      </c>
      <c r="L234">
        <v>103.762</v>
      </c>
      <c r="M234">
        <v>134.33199999999999</v>
      </c>
      <c r="N234">
        <v>133.285</v>
      </c>
      <c r="O234">
        <v>140</v>
      </c>
      <c r="P234">
        <v>107.99</v>
      </c>
      <c r="Q234">
        <v>73.156899999999993</v>
      </c>
      <c r="R234">
        <v>62.953800000000001</v>
      </c>
      <c r="S234">
        <v>105.22</v>
      </c>
      <c r="T234">
        <v>81.820099999999996</v>
      </c>
      <c r="U234">
        <v>110.524</v>
      </c>
      <c r="V234">
        <v>69.123099999999994</v>
      </c>
      <c r="W234">
        <v>117.877</v>
      </c>
      <c r="X234">
        <v>95.990200000000002</v>
      </c>
    </row>
    <row r="235" spans="1:24" x14ac:dyDescent="0.15">
      <c r="A235">
        <v>54.075000000000003</v>
      </c>
      <c r="B235">
        <v>33.473199999999999</v>
      </c>
      <c r="C235">
        <v>21.430099999999999</v>
      </c>
      <c r="D235">
        <v>21.662700000000001</v>
      </c>
      <c r="E235">
        <v>42.3688</v>
      </c>
      <c r="F235">
        <v>80.5989</v>
      </c>
      <c r="G235">
        <v>128.851</v>
      </c>
      <c r="H235">
        <v>138.434</v>
      </c>
      <c r="I235">
        <v>140</v>
      </c>
      <c r="J235">
        <v>140</v>
      </c>
      <c r="K235">
        <v>140</v>
      </c>
      <c r="L235">
        <v>130.72399999999999</v>
      </c>
      <c r="M235">
        <v>107.705</v>
      </c>
      <c r="N235">
        <v>140</v>
      </c>
      <c r="O235">
        <v>121.517</v>
      </c>
      <c r="P235">
        <v>88.548000000000002</v>
      </c>
      <c r="Q235">
        <v>95.150099999999995</v>
      </c>
      <c r="R235">
        <v>64.028400000000005</v>
      </c>
      <c r="S235">
        <v>79.630200000000002</v>
      </c>
      <c r="T235">
        <v>57.314500000000002</v>
      </c>
      <c r="U235">
        <v>41.898000000000003</v>
      </c>
      <c r="V235">
        <v>106.536</v>
      </c>
      <c r="W235">
        <v>98.353899999999996</v>
      </c>
      <c r="X235">
        <v>96.096699999999998</v>
      </c>
    </row>
    <row r="236" spans="1:24" x14ac:dyDescent="0.15">
      <c r="A236">
        <v>41.802399999999999</v>
      </c>
      <c r="B236">
        <v>25.932200000000002</v>
      </c>
      <c r="C236">
        <v>25.494800000000001</v>
      </c>
      <c r="D236">
        <v>44.221200000000003</v>
      </c>
      <c r="E236">
        <v>59.100200000000001</v>
      </c>
      <c r="F236">
        <v>85.724599999999995</v>
      </c>
      <c r="G236">
        <v>92.132599999999996</v>
      </c>
      <c r="H236">
        <v>99.630499999999998</v>
      </c>
      <c r="I236">
        <v>140</v>
      </c>
      <c r="J236">
        <v>112.282</v>
      </c>
      <c r="K236">
        <v>115.64100000000001</v>
      </c>
      <c r="L236">
        <v>101.206</v>
      </c>
      <c r="M236">
        <v>140</v>
      </c>
      <c r="N236">
        <v>110.452</v>
      </c>
      <c r="O236">
        <v>127.462</v>
      </c>
      <c r="P236">
        <v>72.448400000000007</v>
      </c>
      <c r="Q236">
        <v>64.705699999999993</v>
      </c>
      <c r="R236">
        <v>130.928</v>
      </c>
      <c r="S236">
        <v>123.35299999999999</v>
      </c>
      <c r="T236">
        <v>60.1858</v>
      </c>
      <c r="U236">
        <v>130.43199999999999</v>
      </c>
      <c r="V236">
        <v>99.251800000000003</v>
      </c>
      <c r="W236">
        <v>100.994</v>
      </c>
      <c r="X236">
        <v>75.507599999999996</v>
      </c>
    </row>
    <row r="237" spans="1:24" x14ac:dyDescent="0.15">
      <c r="A237">
        <v>45.310400000000001</v>
      </c>
      <c r="B237">
        <v>30.370200000000001</v>
      </c>
      <c r="C237">
        <v>32.075600000000001</v>
      </c>
      <c r="D237">
        <v>25.526599999999998</v>
      </c>
      <c r="E237">
        <v>51.166600000000003</v>
      </c>
      <c r="F237">
        <v>47.592799999999997</v>
      </c>
      <c r="G237">
        <v>85.846100000000007</v>
      </c>
      <c r="H237">
        <v>140</v>
      </c>
      <c r="I237">
        <v>138.87200000000001</v>
      </c>
      <c r="J237">
        <v>140</v>
      </c>
      <c r="K237">
        <v>131.84399999999999</v>
      </c>
      <c r="L237">
        <v>136.26</v>
      </c>
      <c r="M237">
        <v>140</v>
      </c>
      <c r="N237">
        <v>126.401</v>
      </c>
      <c r="O237">
        <v>99.234499999999997</v>
      </c>
      <c r="P237">
        <v>113.18600000000001</v>
      </c>
      <c r="Q237">
        <v>140</v>
      </c>
      <c r="R237">
        <v>86.878399999999999</v>
      </c>
      <c r="S237">
        <v>96.698300000000003</v>
      </c>
      <c r="T237">
        <v>59.219000000000001</v>
      </c>
      <c r="U237">
        <v>88.881600000000006</v>
      </c>
      <c r="V237">
        <v>61.132300000000001</v>
      </c>
      <c r="W237">
        <v>73.830799999999996</v>
      </c>
      <c r="X237">
        <v>89.1083</v>
      </c>
    </row>
    <row r="238" spans="1:24" x14ac:dyDescent="0.15">
      <c r="A238">
        <v>35.272599999999997</v>
      </c>
      <c r="B238">
        <v>32.938000000000002</v>
      </c>
      <c r="C238">
        <v>25.244199999999999</v>
      </c>
      <c r="D238">
        <v>20.0962</v>
      </c>
      <c r="E238">
        <v>70.142099999999999</v>
      </c>
      <c r="F238">
        <v>75.377399999999994</v>
      </c>
      <c r="G238">
        <v>76.026899999999998</v>
      </c>
      <c r="H238">
        <v>118.79</v>
      </c>
      <c r="I238">
        <v>140</v>
      </c>
      <c r="J238">
        <v>133.27699999999999</v>
      </c>
      <c r="K238">
        <v>140</v>
      </c>
      <c r="L238">
        <v>140</v>
      </c>
      <c r="M238">
        <v>118.926</v>
      </c>
      <c r="N238">
        <v>110.471</v>
      </c>
      <c r="O238">
        <v>118.824</v>
      </c>
      <c r="P238">
        <v>140</v>
      </c>
      <c r="Q238">
        <v>108.355</v>
      </c>
      <c r="R238">
        <v>91.552400000000006</v>
      </c>
      <c r="S238">
        <v>60.210999999999999</v>
      </c>
      <c r="T238">
        <v>63.2286</v>
      </c>
      <c r="U238">
        <v>95.4208</v>
      </c>
      <c r="V238">
        <v>58.7943</v>
      </c>
      <c r="W238">
        <v>71.204700000000003</v>
      </c>
      <c r="X238">
        <v>84.425899999999999</v>
      </c>
    </row>
    <row r="239" spans="1:24" x14ac:dyDescent="0.15">
      <c r="A239">
        <v>43.1678</v>
      </c>
      <c r="B239">
        <v>21.594000000000001</v>
      </c>
      <c r="C239">
        <v>16.786100000000001</v>
      </c>
      <c r="D239">
        <v>31.798400000000001</v>
      </c>
      <c r="E239">
        <v>59.521799999999999</v>
      </c>
      <c r="F239">
        <v>102.431</v>
      </c>
      <c r="G239">
        <v>134.44200000000001</v>
      </c>
      <c r="H239">
        <v>140</v>
      </c>
      <c r="I239">
        <v>140</v>
      </c>
      <c r="J239">
        <v>126.14100000000001</v>
      </c>
      <c r="K239">
        <v>140</v>
      </c>
      <c r="L239">
        <v>140</v>
      </c>
      <c r="M239">
        <v>106.163</v>
      </c>
      <c r="N239">
        <v>140</v>
      </c>
      <c r="O239">
        <v>140</v>
      </c>
      <c r="P239">
        <v>122.087</v>
      </c>
      <c r="Q239">
        <v>108.68</v>
      </c>
      <c r="R239">
        <v>100.81399999999999</v>
      </c>
      <c r="S239">
        <v>87.126499999999993</v>
      </c>
      <c r="T239">
        <v>100.47499999999999</v>
      </c>
      <c r="U239">
        <v>72.946700000000007</v>
      </c>
      <c r="V239">
        <v>38.412999999999997</v>
      </c>
      <c r="W239">
        <v>56.955599999999997</v>
      </c>
      <c r="X239">
        <v>96.132599999999996</v>
      </c>
    </row>
    <row r="240" spans="1:24" x14ac:dyDescent="0.15">
      <c r="A240">
        <v>26.385400000000001</v>
      </c>
      <c r="B240">
        <v>23.669899999999998</v>
      </c>
      <c r="C240">
        <v>14.525399999999999</v>
      </c>
      <c r="D240">
        <v>27.351600000000001</v>
      </c>
      <c r="E240">
        <v>53.745399999999997</v>
      </c>
      <c r="F240">
        <v>54.008200000000002</v>
      </c>
      <c r="G240">
        <v>71.951999999999998</v>
      </c>
      <c r="H240">
        <v>97.620199999999997</v>
      </c>
      <c r="I240">
        <v>95.979100000000003</v>
      </c>
      <c r="J240">
        <v>140</v>
      </c>
      <c r="K240">
        <v>105.04</v>
      </c>
      <c r="L240">
        <v>130.13499999999999</v>
      </c>
      <c r="M240">
        <v>140</v>
      </c>
      <c r="N240">
        <v>118.246</v>
      </c>
      <c r="O240">
        <v>71.797600000000003</v>
      </c>
      <c r="P240">
        <v>81.788600000000002</v>
      </c>
      <c r="Q240">
        <v>64.613</v>
      </c>
      <c r="R240">
        <v>123.491</v>
      </c>
      <c r="S240">
        <v>59.412599999999998</v>
      </c>
      <c r="T240">
        <v>96.768299999999996</v>
      </c>
      <c r="U240">
        <v>91.596800000000002</v>
      </c>
      <c r="V240">
        <v>101.06399999999999</v>
      </c>
      <c r="W240">
        <v>69.289400000000001</v>
      </c>
      <c r="X240">
        <v>65.334299999999999</v>
      </c>
    </row>
    <row r="241" spans="1:24" x14ac:dyDescent="0.15">
      <c r="A241">
        <v>38.543599999999998</v>
      </c>
      <c r="B241">
        <v>39.5473</v>
      </c>
      <c r="C241">
        <v>27.815799999999999</v>
      </c>
      <c r="D241">
        <v>12.165100000000001</v>
      </c>
      <c r="E241">
        <v>55.3035</v>
      </c>
      <c r="F241">
        <v>62.227800000000002</v>
      </c>
      <c r="G241">
        <v>94.846900000000005</v>
      </c>
      <c r="H241">
        <v>96.140500000000003</v>
      </c>
      <c r="I241">
        <v>119.595</v>
      </c>
      <c r="J241">
        <v>140</v>
      </c>
      <c r="K241">
        <v>140</v>
      </c>
      <c r="L241">
        <v>140</v>
      </c>
      <c r="M241">
        <v>140</v>
      </c>
      <c r="N241">
        <v>140</v>
      </c>
      <c r="O241">
        <v>88.2821</v>
      </c>
      <c r="P241">
        <v>93.322299999999998</v>
      </c>
      <c r="Q241">
        <v>85.015000000000001</v>
      </c>
      <c r="R241">
        <v>65.514899999999997</v>
      </c>
      <c r="S241">
        <v>58.1526</v>
      </c>
      <c r="T241">
        <v>34.848300000000002</v>
      </c>
      <c r="U241">
        <v>96.7928</v>
      </c>
      <c r="V241">
        <v>84.072500000000005</v>
      </c>
      <c r="W241">
        <v>94.423699999999997</v>
      </c>
      <c r="X241">
        <v>62.597200000000001</v>
      </c>
    </row>
    <row r="242" spans="1:24" x14ac:dyDescent="0.15">
      <c r="A242">
        <v>67.073400000000007</v>
      </c>
      <c r="B242">
        <v>34.880600000000001</v>
      </c>
      <c r="C242">
        <v>29.311299999999999</v>
      </c>
      <c r="D242">
        <v>26.9955</v>
      </c>
      <c r="E242">
        <v>75.324799999999996</v>
      </c>
      <c r="F242">
        <v>76.222099999999998</v>
      </c>
      <c r="G242">
        <v>58.7941</v>
      </c>
      <c r="H242">
        <v>126.282</v>
      </c>
      <c r="I242">
        <v>140</v>
      </c>
      <c r="J242">
        <v>140</v>
      </c>
      <c r="K242">
        <v>123.666</v>
      </c>
      <c r="L242">
        <v>140</v>
      </c>
      <c r="M242">
        <v>140</v>
      </c>
      <c r="N242">
        <v>140</v>
      </c>
      <c r="O242">
        <v>140</v>
      </c>
      <c r="P242">
        <v>120.617</v>
      </c>
      <c r="Q242">
        <v>120.425</v>
      </c>
      <c r="R242">
        <v>95.364000000000004</v>
      </c>
      <c r="S242">
        <v>65.620800000000003</v>
      </c>
      <c r="T242">
        <v>107.04900000000001</v>
      </c>
      <c r="U242">
        <v>84.675700000000006</v>
      </c>
      <c r="V242">
        <v>79.4542</v>
      </c>
      <c r="W242">
        <v>99.668499999999995</v>
      </c>
      <c r="X242">
        <v>74.161000000000001</v>
      </c>
    </row>
    <row r="243" spans="1:24" x14ac:dyDescent="0.15">
      <c r="A243">
        <v>43.716000000000001</v>
      </c>
      <c r="B243">
        <v>22.142099999999999</v>
      </c>
      <c r="C243">
        <v>11.0914</v>
      </c>
      <c r="D243">
        <v>26.365100000000002</v>
      </c>
      <c r="E243">
        <v>44.264200000000002</v>
      </c>
      <c r="F243">
        <v>73.150700000000001</v>
      </c>
      <c r="G243">
        <v>95.185199999999995</v>
      </c>
      <c r="H243">
        <v>104.40900000000001</v>
      </c>
      <c r="I243">
        <v>140</v>
      </c>
      <c r="J243">
        <v>108.408</v>
      </c>
      <c r="K243">
        <v>113.85</v>
      </c>
      <c r="L243">
        <v>122.425</v>
      </c>
      <c r="M243">
        <v>140</v>
      </c>
      <c r="N243">
        <v>140</v>
      </c>
      <c r="O243">
        <v>115.76</v>
      </c>
      <c r="P243">
        <v>135.66399999999999</v>
      </c>
      <c r="Q243">
        <v>121.006</v>
      </c>
      <c r="R243">
        <v>45.051099999999998</v>
      </c>
      <c r="S243">
        <v>101.131</v>
      </c>
      <c r="T243">
        <v>76.864199999999997</v>
      </c>
      <c r="U243">
        <v>92.841700000000003</v>
      </c>
      <c r="V243">
        <v>60.927799999999998</v>
      </c>
      <c r="W243">
        <v>73.120400000000004</v>
      </c>
      <c r="X243">
        <v>83.040300000000002</v>
      </c>
    </row>
    <row r="244" spans="1:24" x14ac:dyDescent="0.15">
      <c r="A244">
        <v>43.496600000000001</v>
      </c>
      <c r="B244">
        <v>32.401699999999998</v>
      </c>
      <c r="C244">
        <v>24.6706</v>
      </c>
      <c r="D244">
        <v>24.357700000000001</v>
      </c>
      <c r="E244">
        <v>38.192500000000003</v>
      </c>
      <c r="F244">
        <v>51.771700000000003</v>
      </c>
      <c r="G244">
        <v>78.3613</v>
      </c>
      <c r="H244">
        <v>111.637</v>
      </c>
      <c r="I244">
        <v>140</v>
      </c>
      <c r="J244">
        <v>112.62</v>
      </c>
      <c r="K244">
        <v>140</v>
      </c>
      <c r="L244">
        <v>87.37</v>
      </c>
      <c r="M244">
        <v>140</v>
      </c>
      <c r="N244">
        <v>65.126400000000004</v>
      </c>
      <c r="O244">
        <v>140</v>
      </c>
      <c r="P244">
        <v>118.917</v>
      </c>
      <c r="Q244">
        <v>87.580600000000004</v>
      </c>
      <c r="R244">
        <v>108.33799999999999</v>
      </c>
      <c r="S244">
        <v>104.96</v>
      </c>
      <c r="T244">
        <v>76.400400000000005</v>
      </c>
      <c r="U244">
        <v>64.881299999999996</v>
      </c>
      <c r="V244">
        <v>57.188400000000001</v>
      </c>
      <c r="W244">
        <v>89.042400000000001</v>
      </c>
      <c r="X244">
        <v>90.681700000000006</v>
      </c>
    </row>
    <row r="245" spans="1:24" x14ac:dyDescent="0.15">
      <c r="A245">
        <v>57.888100000000001</v>
      </c>
      <c r="B245">
        <v>49.918999999999997</v>
      </c>
      <c r="C245">
        <v>15.14</v>
      </c>
      <c r="D245">
        <v>19.562200000000001</v>
      </c>
      <c r="E245">
        <v>42.177900000000001</v>
      </c>
      <c r="F245">
        <v>108.42</v>
      </c>
      <c r="G245">
        <v>77.776899999999998</v>
      </c>
      <c r="H245">
        <v>73.285600000000002</v>
      </c>
      <c r="I245">
        <v>140</v>
      </c>
      <c r="J245">
        <v>81.296599999999998</v>
      </c>
      <c r="K245">
        <v>133.95599999999999</v>
      </c>
      <c r="L245">
        <v>106.23099999999999</v>
      </c>
      <c r="M245">
        <v>140</v>
      </c>
      <c r="N245">
        <v>123.07599999999999</v>
      </c>
      <c r="O245">
        <v>102.343</v>
      </c>
      <c r="P245">
        <v>96.447199999999995</v>
      </c>
      <c r="Q245">
        <v>85.642399999999995</v>
      </c>
      <c r="R245">
        <v>59.865499999999997</v>
      </c>
      <c r="S245">
        <v>75.238500000000002</v>
      </c>
      <c r="T245">
        <v>74.671899999999994</v>
      </c>
      <c r="U245">
        <v>108.754</v>
      </c>
      <c r="V245">
        <v>50.4666</v>
      </c>
      <c r="W245">
        <v>107.29300000000001</v>
      </c>
      <c r="X245">
        <v>87.0261</v>
      </c>
    </row>
    <row r="246" spans="1:24" x14ac:dyDescent="0.15">
      <c r="A246">
        <v>42.855899999999998</v>
      </c>
      <c r="B246">
        <v>27.380299999999998</v>
      </c>
      <c r="C246">
        <v>18.131499999999999</v>
      </c>
      <c r="D246">
        <v>45.218000000000004</v>
      </c>
      <c r="E246">
        <v>69.102900000000005</v>
      </c>
      <c r="F246">
        <v>77.717299999999994</v>
      </c>
      <c r="G246">
        <v>130.59700000000001</v>
      </c>
      <c r="H246">
        <v>131.774</v>
      </c>
      <c r="I246">
        <v>92.538300000000007</v>
      </c>
      <c r="J246">
        <v>96.339600000000004</v>
      </c>
      <c r="K246">
        <v>140</v>
      </c>
      <c r="L246">
        <v>130.22800000000001</v>
      </c>
      <c r="M246">
        <v>114.431</v>
      </c>
      <c r="N246">
        <v>140</v>
      </c>
      <c r="O246">
        <v>110.05200000000001</v>
      </c>
      <c r="P246">
        <v>135.31</v>
      </c>
      <c r="Q246">
        <v>93.590800000000002</v>
      </c>
      <c r="R246">
        <v>93.344300000000004</v>
      </c>
      <c r="S246">
        <v>73.479200000000006</v>
      </c>
      <c r="T246">
        <v>95.918199999999999</v>
      </c>
      <c r="U246">
        <v>43.924399999999999</v>
      </c>
      <c r="V246">
        <v>79.319400000000002</v>
      </c>
      <c r="W246">
        <v>61.4831</v>
      </c>
      <c r="X246">
        <v>56.702500000000001</v>
      </c>
    </row>
    <row r="247" spans="1:24" x14ac:dyDescent="0.15">
      <c r="A247">
        <v>43.768599999999999</v>
      </c>
      <c r="B247">
        <v>46.9407</v>
      </c>
      <c r="C247">
        <v>13.1988</v>
      </c>
      <c r="D247">
        <v>40.090600000000002</v>
      </c>
      <c r="E247">
        <v>73.975899999999996</v>
      </c>
      <c r="F247">
        <v>109.518</v>
      </c>
      <c r="G247">
        <v>99.022499999999994</v>
      </c>
      <c r="H247">
        <v>102.682</v>
      </c>
      <c r="I247">
        <v>140</v>
      </c>
      <c r="J247">
        <v>140</v>
      </c>
      <c r="K247">
        <v>140</v>
      </c>
      <c r="L247">
        <v>140</v>
      </c>
      <c r="M247">
        <v>140</v>
      </c>
      <c r="N247">
        <v>140</v>
      </c>
      <c r="O247">
        <v>129.68799999999999</v>
      </c>
      <c r="P247">
        <v>139.464</v>
      </c>
      <c r="Q247">
        <v>77.7577</v>
      </c>
      <c r="R247">
        <v>101.967</v>
      </c>
      <c r="S247">
        <v>72.592299999999994</v>
      </c>
      <c r="T247">
        <v>59.299500000000002</v>
      </c>
      <c r="U247">
        <v>100.06399999999999</v>
      </c>
      <c r="V247">
        <v>67.138999999999996</v>
      </c>
      <c r="W247">
        <v>92.845500000000001</v>
      </c>
      <c r="X247">
        <v>79.245000000000005</v>
      </c>
    </row>
    <row r="248" spans="1:24" x14ac:dyDescent="0.15">
      <c r="A248">
        <v>50.365400000000001</v>
      </c>
      <c r="B248">
        <v>26.312799999999999</v>
      </c>
      <c r="C248">
        <v>28.297499999999999</v>
      </c>
      <c r="D248">
        <v>35.2102</v>
      </c>
      <c r="E248">
        <v>62.6768</v>
      </c>
      <c r="F248">
        <v>87.065399999999997</v>
      </c>
      <c r="G248">
        <v>73.816299999999998</v>
      </c>
      <c r="H248">
        <v>108.515</v>
      </c>
      <c r="I248">
        <v>88.8446</v>
      </c>
      <c r="J248">
        <v>140</v>
      </c>
      <c r="K248">
        <v>71.3904</v>
      </c>
      <c r="L248">
        <v>140</v>
      </c>
      <c r="M248">
        <v>123.998</v>
      </c>
      <c r="N248">
        <v>87.433999999999997</v>
      </c>
      <c r="O248">
        <v>97.352199999999996</v>
      </c>
      <c r="P248">
        <v>140</v>
      </c>
      <c r="Q248">
        <v>79.052300000000002</v>
      </c>
      <c r="R248">
        <v>58.574800000000003</v>
      </c>
      <c r="S248">
        <v>71.113600000000005</v>
      </c>
      <c r="T248">
        <v>92.409000000000006</v>
      </c>
      <c r="U248">
        <v>94.167900000000003</v>
      </c>
      <c r="V248">
        <v>132.072</v>
      </c>
      <c r="W248">
        <v>84.696600000000004</v>
      </c>
      <c r="X248">
        <v>115.393</v>
      </c>
    </row>
    <row r="249" spans="1:24" x14ac:dyDescent="0.15">
      <c r="A249">
        <v>56.475999999999999</v>
      </c>
      <c r="B249">
        <v>18.607600000000001</v>
      </c>
      <c r="C249">
        <v>16.5352</v>
      </c>
      <c r="D249">
        <v>9.7560699999999994</v>
      </c>
      <c r="E249">
        <v>37.174199999999999</v>
      </c>
      <c r="F249">
        <v>112.89700000000001</v>
      </c>
      <c r="G249">
        <v>80.265199999999993</v>
      </c>
      <c r="H249">
        <v>91.949100000000001</v>
      </c>
      <c r="I249">
        <v>117.422</v>
      </c>
      <c r="J249">
        <v>140</v>
      </c>
      <c r="K249">
        <v>77.078199999999995</v>
      </c>
      <c r="L249">
        <v>124.46</v>
      </c>
      <c r="M249">
        <v>140</v>
      </c>
      <c r="N249">
        <v>123.188</v>
      </c>
      <c r="O249">
        <v>117.995</v>
      </c>
      <c r="P249">
        <v>99.804199999999994</v>
      </c>
      <c r="Q249">
        <v>78.076700000000002</v>
      </c>
      <c r="R249">
        <v>94.921999999999997</v>
      </c>
      <c r="S249">
        <v>43.421100000000003</v>
      </c>
      <c r="T249">
        <v>81.200999999999993</v>
      </c>
      <c r="U249">
        <v>79.631500000000003</v>
      </c>
      <c r="V249">
        <v>66.798199999999994</v>
      </c>
      <c r="W249">
        <v>90.976500000000001</v>
      </c>
      <c r="X249">
        <v>88.141800000000003</v>
      </c>
    </row>
    <row r="250" spans="1:24" x14ac:dyDescent="0.15">
      <c r="A250">
        <v>26.436399999999999</v>
      </c>
      <c r="B250">
        <v>18.017700000000001</v>
      </c>
      <c r="C250">
        <v>23.234400000000001</v>
      </c>
      <c r="D250">
        <v>34.885300000000001</v>
      </c>
      <c r="E250">
        <v>51.544499999999999</v>
      </c>
      <c r="F250">
        <v>99.948999999999998</v>
      </c>
      <c r="G250">
        <v>106.526</v>
      </c>
      <c r="H250">
        <v>138.691</v>
      </c>
      <c r="I250">
        <v>140</v>
      </c>
      <c r="J250">
        <v>140</v>
      </c>
      <c r="K250">
        <v>133.66499999999999</v>
      </c>
      <c r="L250">
        <v>140</v>
      </c>
      <c r="M250">
        <v>137.44999999999999</v>
      </c>
      <c r="N250">
        <v>104.286</v>
      </c>
      <c r="O250">
        <v>137.54499999999999</v>
      </c>
      <c r="P250">
        <v>106.82599999999999</v>
      </c>
      <c r="Q250">
        <v>87.676000000000002</v>
      </c>
      <c r="R250">
        <v>78.643799999999999</v>
      </c>
      <c r="S250">
        <v>113.80500000000001</v>
      </c>
      <c r="T250">
        <v>48.106000000000002</v>
      </c>
      <c r="U250">
        <v>95.178700000000006</v>
      </c>
      <c r="V250">
        <v>62.032899999999998</v>
      </c>
      <c r="W250">
        <v>113.456</v>
      </c>
      <c r="X250">
        <v>70.695800000000006</v>
      </c>
    </row>
    <row r="251" spans="1:24" x14ac:dyDescent="0.15">
      <c r="A251">
        <v>49.5931</v>
      </c>
      <c r="B251">
        <v>26.597799999999999</v>
      </c>
      <c r="C251">
        <v>14.0679</v>
      </c>
      <c r="D251">
        <v>25.544899999999998</v>
      </c>
      <c r="E251">
        <v>63.859299999999998</v>
      </c>
      <c r="F251">
        <v>86.365799999999993</v>
      </c>
      <c r="G251">
        <v>78.2971</v>
      </c>
      <c r="H251">
        <v>101.381</v>
      </c>
      <c r="I251">
        <v>140</v>
      </c>
      <c r="J251">
        <v>95.150499999999994</v>
      </c>
      <c r="K251">
        <v>131.66200000000001</v>
      </c>
      <c r="L251">
        <v>131.89699999999999</v>
      </c>
      <c r="M251">
        <v>140</v>
      </c>
      <c r="N251">
        <v>140</v>
      </c>
      <c r="O251">
        <v>121.94799999999999</v>
      </c>
      <c r="P251">
        <v>140</v>
      </c>
      <c r="Q251">
        <v>70.468500000000006</v>
      </c>
      <c r="R251">
        <v>64.396299999999997</v>
      </c>
      <c r="S251">
        <v>98.642300000000006</v>
      </c>
      <c r="T251">
        <v>75.889300000000006</v>
      </c>
      <c r="U251">
        <v>96.781000000000006</v>
      </c>
      <c r="V251">
        <v>90.487399999999994</v>
      </c>
      <c r="W251">
        <v>111.20699999999999</v>
      </c>
      <c r="X251">
        <v>68.732100000000003</v>
      </c>
    </row>
    <row r="252" spans="1:24" x14ac:dyDescent="0.15">
      <c r="A252">
        <v>42.599299999999999</v>
      </c>
      <c r="B252">
        <v>46.714799999999997</v>
      </c>
      <c r="C252">
        <v>17.655999999999999</v>
      </c>
      <c r="D252">
        <v>41.0535</v>
      </c>
      <c r="E252">
        <v>60.892600000000002</v>
      </c>
      <c r="F252">
        <v>93.049800000000005</v>
      </c>
      <c r="G252">
        <v>91.786799999999999</v>
      </c>
      <c r="H252">
        <v>96.021299999999997</v>
      </c>
      <c r="I252">
        <v>129.709</v>
      </c>
      <c r="J252">
        <v>140</v>
      </c>
      <c r="K252">
        <v>89.384299999999996</v>
      </c>
      <c r="L252">
        <v>140</v>
      </c>
      <c r="M252">
        <v>140</v>
      </c>
      <c r="N252">
        <v>84.236699999999999</v>
      </c>
      <c r="O252">
        <v>106.998</v>
      </c>
      <c r="P252">
        <v>116.099</v>
      </c>
      <c r="Q252">
        <v>84.652900000000002</v>
      </c>
      <c r="R252">
        <v>103.839</v>
      </c>
      <c r="S252">
        <v>108.971</v>
      </c>
      <c r="T252">
        <v>70.833799999999997</v>
      </c>
      <c r="U252">
        <v>87.114800000000002</v>
      </c>
      <c r="V252">
        <v>48.997799999999998</v>
      </c>
      <c r="W252">
        <v>93.756500000000003</v>
      </c>
      <c r="X252">
        <v>62.343899999999998</v>
      </c>
    </row>
    <row r="253" spans="1:24" x14ac:dyDescent="0.15">
      <c r="A253">
        <v>60.378599999999999</v>
      </c>
      <c r="B253">
        <v>17.918299999999999</v>
      </c>
      <c r="C253">
        <v>26.552399999999999</v>
      </c>
      <c r="D253">
        <v>44.538499999999999</v>
      </c>
      <c r="E253">
        <v>30.017299999999999</v>
      </c>
      <c r="F253">
        <v>89.049499999999995</v>
      </c>
      <c r="G253">
        <v>94.221400000000003</v>
      </c>
      <c r="H253">
        <v>103.748</v>
      </c>
      <c r="I253">
        <v>105.93899999999999</v>
      </c>
      <c r="J253">
        <v>75.621600000000001</v>
      </c>
      <c r="K253">
        <v>140</v>
      </c>
      <c r="L253">
        <v>79.1464</v>
      </c>
      <c r="M253">
        <v>122.705</v>
      </c>
      <c r="N253">
        <v>98.278899999999993</v>
      </c>
      <c r="O253">
        <v>138.45699999999999</v>
      </c>
      <c r="P253">
        <v>105.608</v>
      </c>
      <c r="Q253">
        <v>130.96899999999999</v>
      </c>
      <c r="R253">
        <v>80.099100000000007</v>
      </c>
      <c r="S253">
        <v>108.264</v>
      </c>
      <c r="T253">
        <v>85.759900000000002</v>
      </c>
      <c r="U253">
        <v>108.828</v>
      </c>
      <c r="V253">
        <v>69.0899</v>
      </c>
      <c r="W253">
        <v>100.899</v>
      </c>
      <c r="X253">
        <v>83.829499999999996</v>
      </c>
    </row>
    <row r="254" spans="1:24" x14ac:dyDescent="0.15">
      <c r="A254">
        <v>31.491700000000002</v>
      </c>
      <c r="B254">
        <v>33.677799999999998</v>
      </c>
      <c r="C254">
        <v>17.626000000000001</v>
      </c>
      <c r="D254">
        <v>36.902900000000002</v>
      </c>
      <c r="E254">
        <v>66.995099999999994</v>
      </c>
      <c r="F254">
        <v>80.900999999999996</v>
      </c>
      <c r="G254">
        <v>68.724500000000006</v>
      </c>
      <c r="H254">
        <v>135.01400000000001</v>
      </c>
      <c r="I254">
        <v>86.323800000000006</v>
      </c>
      <c r="J254">
        <v>127.206</v>
      </c>
      <c r="K254">
        <v>140</v>
      </c>
      <c r="L254">
        <v>140</v>
      </c>
      <c r="M254">
        <v>140</v>
      </c>
      <c r="N254">
        <v>133.92699999999999</v>
      </c>
      <c r="O254">
        <v>126.991</v>
      </c>
      <c r="P254">
        <v>126.295</v>
      </c>
      <c r="Q254">
        <v>91.308199999999999</v>
      </c>
      <c r="R254">
        <v>76.890199999999993</v>
      </c>
      <c r="S254">
        <v>76.501199999999997</v>
      </c>
      <c r="T254">
        <v>93.729299999999995</v>
      </c>
      <c r="U254">
        <v>100.71299999999999</v>
      </c>
      <c r="V254">
        <v>81.082099999999997</v>
      </c>
      <c r="W254">
        <v>98.879199999999997</v>
      </c>
      <c r="X254">
        <v>64.9422</v>
      </c>
    </row>
    <row r="255" spans="1:24" x14ac:dyDescent="0.15">
      <c r="A255">
        <v>15.618</v>
      </c>
      <c r="B255">
        <v>38.437800000000003</v>
      </c>
      <c r="C255">
        <v>22.388500000000001</v>
      </c>
      <c r="D255">
        <v>32.409700000000001</v>
      </c>
      <c r="E255">
        <v>44.906199999999998</v>
      </c>
      <c r="F255">
        <v>81.307400000000001</v>
      </c>
      <c r="G255">
        <v>36.423400000000001</v>
      </c>
      <c r="H255">
        <v>92.728499999999997</v>
      </c>
      <c r="I255">
        <v>120.596</v>
      </c>
      <c r="J255">
        <v>135.38800000000001</v>
      </c>
      <c r="K255">
        <v>140</v>
      </c>
      <c r="L255">
        <v>140</v>
      </c>
      <c r="M255">
        <v>116.491</v>
      </c>
      <c r="N255">
        <v>136.423</v>
      </c>
      <c r="O255">
        <v>140</v>
      </c>
      <c r="P255">
        <v>69.903800000000004</v>
      </c>
      <c r="Q255">
        <v>121.459</v>
      </c>
      <c r="R255">
        <v>100.333</v>
      </c>
      <c r="S255">
        <v>89.581000000000003</v>
      </c>
      <c r="T255">
        <v>78.148799999999994</v>
      </c>
      <c r="U255">
        <v>88.815899999999999</v>
      </c>
      <c r="V255">
        <v>61.729100000000003</v>
      </c>
      <c r="W255">
        <v>80.132000000000005</v>
      </c>
      <c r="X255">
        <v>58.170400000000001</v>
      </c>
    </row>
    <row r="256" spans="1:24" x14ac:dyDescent="0.15">
      <c r="A256">
        <v>44.278399999999998</v>
      </c>
      <c r="B256">
        <v>33.703200000000002</v>
      </c>
      <c r="C256">
        <v>10.7288</v>
      </c>
      <c r="D256">
        <v>33.873399999999997</v>
      </c>
      <c r="E256">
        <v>45.433799999999998</v>
      </c>
      <c r="F256">
        <v>56.802999999999997</v>
      </c>
      <c r="G256">
        <v>83.537800000000004</v>
      </c>
      <c r="H256">
        <v>139.53899999999999</v>
      </c>
      <c r="I256">
        <v>104.70699999999999</v>
      </c>
      <c r="J256">
        <v>105.001</v>
      </c>
      <c r="K256">
        <v>123.416</v>
      </c>
      <c r="L256">
        <v>140</v>
      </c>
      <c r="M256">
        <v>140</v>
      </c>
      <c r="N256">
        <v>98.131900000000002</v>
      </c>
      <c r="O256">
        <v>51.644300000000001</v>
      </c>
      <c r="P256">
        <v>97.451999999999998</v>
      </c>
      <c r="Q256">
        <v>126.39</v>
      </c>
      <c r="R256">
        <v>109.866</v>
      </c>
      <c r="S256">
        <v>69.875399999999999</v>
      </c>
      <c r="T256">
        <v>78.761899999999997</v>
      </c>
      <c r="U256">
        <v>81.670100000000005</v>
      </c>
      <c r="V256">
        <v>94.518299999999996</v>
      </c>
      <c r="W256">
        <v>134.923</v>
      </c>
      <c r="X256">
        <v>86.768699999999995</v>
      </c>
    </row>
    <row r="257" spans="1:24" x14ac:dyDescent="0.15">
      <c r="A257">
        <v>62.947400000000002</v>
      </c>
      <c r="B257">
        <v>57.557099999999998</v>
      </c>
      <c r="C257">
        <v>22.1172</v>
      </c>
      <c r="D257">
        <v>30.6404</v>
      </c>
      <c r="E257">
        <v>37.473700000000001</v>
      </c>
      <c r="F257">
        <v>119.67100000000001</v>
      </c>
      <c r="G257">
        <v>113.26600000000001</v>
      </c>
      <c r="H257">
        <v>130.65199999999999</v>
      </c>
      <c r="I257">
        <v>92.1023</v>
      </c>
      <c r="J257">
        <v>140</v>
      </c>
      <c r="K257">
        <v>140</v>
      </c>
      <c r="L257">
        <v>116.63800000000001</v>
      </c>
      <c r="M257">
        <v>140</v>
      </c>
      <c r="N257">
        <v>140</v>
      </c>
      <c r="O257">
        <v>134.66</v>
      </c>
      <c r="P257">
        <v>140</v>
      </c>
      <c r="Q257">
        <v>83.518799999999999</v>
      </c>
      <c r="R257">
        <v>101.858</v>
      </c>
      <c r="S257">
        <v>64.312700000000007</v>
      </c>
      <c r="T257">
        <v>55.546500000000002</v>
      </c>
      <c r="U257">
        <v>77.863699999999994</v>
      </c>
      <c r="V257">
        <v>89.746899999999997</v>
      </c>
      <c r="W257">
        <v>63.806399999999996</v>
      </c>
      <c r="X257">
        <v>56.8157</v>
      </c>
    </row>
    <row r="258" spans="1:24" x14ac:dyDescent="0.15">
      <c r="A258">
        <v>68.195800000000006</v>
      </c>
      <c r="B258">
        <v>41.9467</v>
      </c>
      <c r="C258">
        <v>22.2393</v>
      </c>
      <c r="D258">
        <v>24.025400000000001</v>
      </c>
      <c r="E258">
        <v>56.157699999999998</v>
      </c>
      <c r="F258">
        <v>55.354599999999998</v>
      </c>
      <c r="G258">
        <v>67.2316</v>
      </c>
      <c r="H258">
        <v>126.995</v>
      </c>
      <c r="I258">
        <v>125.99</v>
      </c>
      <c r="J258">
        <v>140</v>
      </c>
      <c r="K258">
        <v>114.637</v>
      </c>
      <c r="L258">
        <v>140</v>
      </c>
      <c r="M258">
        <v>140</v>
      </c>
      <c r="N258">
        <v>140</v>
      </c>
      <c r="O258">
        <v>140</v>
      </c>
      <c r="P258">
        <v>111.604</v>
      </c>
      <c r="Q258">
        <v>88.621899999999997</v>
      </c>
      <c r="R258">
        <v>78.508099999999999</v>
      </c>
      <c r="S258">
        <v>68.461600000000004</v>
      </c>
      <c r="T258">
        <v>71.107799999999997</v>
      </c>
      <c r="U258">
        <v>87.4041</v>
      </c>
      <c r="V258">
        <v>76.578400000000002</v>
      </c>
      <c r="W258">
        <v>110.562</v>
      </c>
      <c r="X258">
        <v>79.509100000000004</v>
      </c>
    </row>
    <row r="259" spans="1:24" x14ac:dyDescent="0.15">
      <c r="A259">
        <v>24.599299999999999</v>
      </c>
      <c r="B259">
        <v>31.756499999999999</v>
      </c>
      <c r="C259">
        <v>33.198900000000002</v>
      </c>
      <c r="D259">
        <v>32.706000000000003</v>
      </c>
      <c r="E259">
        <v>64.189599999999999</v>
      </c>
      <c r="F259">
        <v>86.307100000000005</v>
      </c>
      <c r="G259">
        <v>56.393500000000003</v>
      </c>
      <c r="H259">
        <v>87.154300000000006</v>
      </c>
      <c r="I259">
        <v>101.926</v>
      </c>
      <c r="J259">
        <v>125.902</v>
      </c>
      <c r="K259">
        <v>107.52200000000001</v>
      </c>
      <c r="L259">
        <v>140</v>
      </c>
      <c r="M259">
        <v>123.372</v>
      </c>
      <c r="N259">
        <v>140</v>
      </c>
      <c r="O259">
        <v>118.697</v>
      </c>
      <c r="P259">
        <v>140</v>
      </c>
      <c r="Q259">
        <v>103.63200000000001</v>
      </c>
      <c r="R259">
        <v>92.177899999999994</v>
      </c>
      <c r="S259">
        <v>90.892300000000006</v>
      </c>
      <c r="T259">
        <v>71.477599999999995</v>
      </c>
      <c r="U259">
        <v>65.156999999999996</v>
      </c>
      <c r="V259">
        <v>79.119500000000002</v>
      </c>
      <c r="W259">
        <v>103.694</v>
      </c>
      <c r="X259">
        <v>91.799199999999999</v>
      </c>
    </row>
    <row r="260" spans="1:24" x14ac:dyDescent="0.15">
      <c r="A260">
        <v>74.988299999999995</v>
      </c>
      <c r="B260">
        <v>41.006799999999998</v>
      </c>
      <c r="C260">
        <v>42.007899999999999</v>
      </c>
      <c r="D260">
        <v>48.126399999999997</v>
      </c>
      <c r="E260">
        <v>50.921700000000001</v>
      </c>
      <c r="F260">
        <v>98.548699999999997</v>
      </c>
      <c r="G260">
        <v>59.795900000000003</v>
      </c>
      <c r="H260">
        <v>96.136300000000006</v>
      </c>
      <c r="I260">
        <v>117.008</v>
      </c>
      <c r="J260">
        <v>139.23699999999999</v>
      </c>
      <c r="K260">
        <v>140</v>
      </c>
      <c r="L260">
        <v>109.96899999999999</v>
      </c>
      <c r="M260">
        <v>140</v>
      </c>
      <c r="N260">
        <v>119.077</v>
      </c>
      <c r="O260">
        <v>98.742199999999997</v>
      </c>
      <c r="P260">
        <v>135.48400000000001</v>
      </c>
      <c r="Q260">
        <v>74.149199999999993</v>
      </c>
      <c r="R260">
        <v>78.107699999999994</v>
      </c>
      <c r="S260">
        <v>59.841999999999999</v>
      </c>
      <c r="T260">
        <v>71.743099999999998</v>
      </c>
      <c r="U260">
        <v>104.521</v>
      </c>
      <c r="V260">
        <v>66.108800000000002</v>
      </c>
      <c r="W260">
        <v>88.344899999999996</v>
      </c>
      <c r="X260">
        <v>87.250200000000007</v>
      </c>
    </row>
    <row r="261" spans="1:24" x14ac:dyDescent="0.15">
      <c r="A261">
        <v>53.277500000000003</v>
      </c>
      <c r="B261">
        <v>23.338699999999999</v>
      </c>
      <c r="C261">
        <v>25.046600000000002</v>
      </c>
      <c r="D261">
        <v>39.468499999999999</v>
      </c>
      <c r="E261">
        <v>69.169399999999996</v>
      </c>
      <c r="F261">
        <v>63.268599999999999</v>
      </c>
      <c r="G261">
        <v>105.706</v>
      </c>
      <c r="H261">
        <v>111.18</v>
      </c>
      <c r="I261">
        <v>118.443</v>
      </c>
      <c r="J261">
        <v>140</v>
      </c>
      <c r="K261">
        <v>140</v>
      </c>
      <c r="L261">
        <v>140</v>
      </c>
      <c r="M261">
        <v>104.306</v>
      </c>
      <c r="N261">
        <v>140</v>
      </c>
      <c r="O261">
        <v>108.20399999999999</v>
      </c>
      <c r="P261">
        <v>131.852</v>
      </c>
      <c r="Q261">
        <v>48.209600000000002</v>
      </c>
      <c r="R261">
        <v>95.552199999999999</v>
      </c>
      <c r="S261">
        <v>75.9833</v>
      </c>
      <c r="T261">
        <v>74.874499999999998</v>
      </c>
      <c r="U261">
        <v>53.980699999999999</v>
      </c>
      <c r="V261">
        <v>101.319</v>
      </c>
      <c r="W261">
        <v>82.2333</v>
      </c>
      <c r="X261">
        <v>38.273400000000002</v>
      </c>
    </row>
    <row r="262" spans="1:24" x14ac:dyDescent="0.15">
      <c r="A262">
        <v>51.703400000000002</v>
      </c>
      <c r="B262">
        <v>42.580300000000001</v>
      </c>
      <c r="C262">
        <v>25.619</v>
      </c>
      <c r="D262">
        <v>22.542100000000001</v>
      </c>
      <c r="E262">
        <v>54.464199999999998</v>
      </c>
      <c r="F262">
        <v>72.902699999999996</v>
      </c>
      <c r="G262">
        <v>98.425200000000004</v>
      </c>
      <c r="H262">
        <v>140</v>
      </c>
      <c r="I262">
        <v>126.4</v>
      </c>
      <c r="J262">
        <v>140</v>
      </c>
      <c r="K262">
        <v>140</v>
      </c>
      <c r="L262">
        <v>140</v>
      </c>
      <c r="M262">
        <v>140</v>
      </c>
      <c r="N262">
        <v>120.003</v>
      </c>
      <c r="O262">
        <v>140</v>
      </c>
      <c r="P262">
        <v>90.968900000000005</v>
      </c>
      <c r="Q262">
        <v>131.49100000000001</v>
      </c>
      <c r="R262">
        <v>90.968500000000006</v>
      </c>
      <c r="S262">
        <v>89.186199999999999</v>
      </c>
      <c r="T262">
        <v>62.113399999999999</v>
      </c>
      <c r="U262">
        <v>70.353399999999993</v>
      </c>
      <c r="V262">
        <v>82.044899999999998</v>
      </c>
      <c r="W262">
        <v>109.892</v>
      </c>
      <c r="X262">
        <v>80.344899999999996</v>
      </c>
    </row>
    <row r="263" spans="1:24" x14ac:dyDescent="0.15">
      <c r="A263">
        <v>70.103300000000004</v>
      </c>
      <c r="B263">
        <v>16.290199999999999</v>
      </c>
      <c r="C263">
        <v>19.605899999999998</v>
      </c>
      <c r="D263">
        <v>20.1769</v>
      </c>
      <c r="E263">
        <v>50.950499999999998</v>
      </c>
      <c r="F263">
        <v>59.513500000000001</v>
      </c>
      <c r="G263">
        <v>74.884299999999996</v>
      </c>
      <c r="H263">
        <v>116.664</v>
      </c>
      <c r="I263">
        <v>114.343</v>
      </c>
      <c r="J263">
        <v>140</v>
      </c>
      <c r="K263">
        <v>140</v>
      </c>
      <c r="L263">
        <v>140</v>
      </c>
      <c r="M263">
        <v>129.17699999999999</v>
      </c>
      <c r="N263">
        <v>102.505</v>
      </c>
      <c r="O263">
        <v>84.573300000000003</v>
      </c>
      <c r="P263">
        <v>134.67599999999999</v>
      </c>
      <c r="Q263">
        <v>109.70099999999999</v>
      </c>
      <c r="R263">
        <v>119.82299999999999</v>
      </c>
      <c r="S263">
        <v>85.424400000000006</v>
      </c>
      <c r="T263">
        <v>64.831500000000005</v>
      </c>
      <c r="U263">
        <v>126.759</v>
      </c>
      <c r="V263">
        <v>94.941900000000004</v>
      </c>
      <c r="W263">
        <v>110.291</v>
      </c>
      <c r="X263">
        <v>58.731299999999997</v>
      </c>
    </row>
    <row r="264" spans="1:24" x14ac:dyDescent="0.15">
      <c r="A264">
        <v>32.251100000000001</v>
      </c>
      <c r="B264">
        <v>33.170200000000001</v>
      </c>
      <c r="C264">
        <v>12.463900000000001</v>
      </c>
      <c r="D264">
        <v>52.491900000000001</v>
      </c>
      <c r="E264">
        <v>44.959200000000003</v>
      </c>
      <c r="F264">
        <v>69.160700000000006</v>
      </c>
      <c r="G264">
        <v>94.254999999999995</v>
      </c>
      <c r="H264">
        <v>108.254</v>
      </c>
      <c r="I264">
        <v>117.71</v>
      </c>
      <c r="J264">
        <v>140</v>
      </c>
      <c r="K264">
        <v>117.517</v>
      </c>
      <c r="L264">
        <v>101.60299999999999</v>
      </c>
      <c r="M264">
        <v>111.825</v>
      </c>
      <c r="N264">
        <v>118.968</v>
      </c>
      <c r="O264">
        <v>140</v>
      </c>
      <c r="P264">
        <v>72.943100000000001</v>
      </c>
      <c r="Q264">
        <v>62.0809</v>
      </c>
      <c r="R264">
        <v>43.485199999999999</v>
      </c>
      <c r="S264">
        <v>96.322100000000006</v>
      </c>
      <c r="T264">
        <v>67.002899999999997</v>
      </c>
      <c r="U264">
        <v>84.717299999999994</v>
      </c>
      <c r="V264">
        <v>80.931399999999996</v>
      </c>
      <c r="W264">
        <v>93.115099999999998</v>
      </c>
      <c r="X264">
        <v>95.186700000000002</v>
      </c>
    </row>
    <row r="265" spans="1:24" x14ac:dyDescent="0.15">
      <c r="A265">
        <v>63.116199999999999</v>
      </c>
      <c r="B265">
        <v>40.823999999999998</v>
      </c>
      <c r="C265">
        <v>23.017099999999999</v>
      </c>
      <c r="D265">
        <v>32.779400000000003</v>
      </c>
      <c r="E265">
        <v>85.185299999999998</v>
      </c>
      <c r="F265">
        <v>58.402900000000002</v>
      </c>
      <c r="G265">
        <v>88.447100000000006</v>
      </c>
      <c r="H265">
        <v>110.979</v>
      </c>
      <c r="I265">
        <v>109.304</v>
      </c>
      <c r="J265">
        <v>140</v>
      </c>
      <c r="K265">
        <v>140</v>
      </c>
      <c r="L265">
        <v>124.286</v>
      </c>
      <c r="M265">
        <v>88.311599999999999</v>
      </c>
      <c r="N265">
        <v>120.223</v>
      </c>
      <c r="O265">
        <v>76.858900000000006</v>
      </c>
      <c r="P265">
        <v>140</v>
      </c>
      <c r="Q265">
        <v>100.70399999999999</v>
      </c>
      <c r="R265">
        <v>103.346</v>
      </c>
      <c r="S265">
        <v>77.300899999999999</v>
      </c>
      <c r="T265">
        <v>64.353300000000004</v>
      </c>
      <c r="U265">
        <v>87.825400000000002</v>
      </c>
      <c r="V265">
        <v>107.72</v>
      </c>
      <c r="W265">
        <v>94.227599999999995</v>
      </c>
      <c r="X265">
        <v>61.133899999999997</v>
      </c>
    </row>
    <row r="266" spans="1:24" x14ac:dyDescent="0.15">
      <c r="A266">
        <v>47.585099999999997</v>
      </c>
      <c r="B266">
        <v>41.574599999999997</v>
      </c>
      <c r="C266">
        <v>23.386600000000001</v>
      </c>
      <c r="D266">
        <v>47.0364</v>
      </c>
      <c r="E266">
        <v>72.978700000000003</v>
      </c>
      <c r="F266">
        <v>72.920100000000005</v>
      </c>
      <c r="G266">
        <v>140</v>
      </c>
      <c r="H266">
        <v>103.946</v>
      </c>
      <c r="I266">
        <v>140</v>
      </c>
      <c r="J266">
        <v>140</v>
      </c>
      <c r="K266">
        <v>127.797</v>
      </c>
      <c r="L266">
        <v>111.798</v>
      </c>
      <c r="M266">
        <v>139.78800000000001</v>
      </c>
      <c r="N266">
        <v>117.694</v>
      </c>
      <c r="O266">
        <v>83.552400000000006</v>
      </c>
      <c r="P266">
        <v>77.303200000000004</v>
      </c>
      <c r="Q266">
        <v>131.31200000000001</v>
      </c>
      <c r="R266">
        <v>95.530500000000004</v>
      </c>
      <c r="S266">
        <v>79.710499999999996</v>
      </c>
      <c r="T266">
        <v>62.641399999999997</v>
      </c>
      <c r="U266">
        <v>65.382999999999996</v>
      </c>
      <c r="V266">
        <v>66.326899999999995</v>
      </c>
      <c r="W266">
        <v>77.575800000000001</v>
      </c>
      <c r="X266">
        <v>91.308700000000002</v>
      </c>
    </row>
    <row r="267" spans="1:24" x14ac:dyDescent="0.15">
      <c r="A267">
        <v>34.767400000000002</v>
      </c>
      <c r="B267">
        <v>21.531400000000001</v>
      </c>
      <c r="C267">
        <v>26.875800000000002</v>
      </c>
      <c r="D267">
        <v>24.7685</v>
      </c>
      <c r="E267">
        <v>36.564599999999999</v>
      </c>
      <c r="F267">
        <v>104.872</v>
      </c>
      <c r="G267">
        <v>117.93600000000001</v>
      </c>
      <c r="H267">
        <v>108.256</v>
      </c>
      <c r="I267">
        <v>95.499200000000002</v>
      </c>
      <c r="J267">
        <v>140</v>
      </c>
      <c r="K267">
        <v>140</v>
      </c>
      <c r="L267">
        <v>77.056399999999996</v>
      </c>
      <c r="M267">
        <v>71.326899999999995</v>
      </c>
      <c r="N267">
        <v>140</v>
      </c>
      <c r="O267">
        <v>140</v>
      </c>
      <c r="P267">
        <v>110.706</v>
      </c>
      <c r="Q267">
        <v>86.375399999999999</v>
      </c>
      <c r="R267">
        <v>98.1691</v>
      </c>
      <c r="S267">
        <v>85.332700000000003</v>
      </c>
      <c r="T267">
        <v>66.788499999999999</v>
      </c>
      <c r="U267">
        <v>93.253</v>
      </c>
      <c r="V267">
        <v>120.173</v>
      </c>
      <c r="W267">
        <v>90.800200000000004</v>
      </c>
      <c r="X267">
        <v>97.542500000000004</v>
      </c>
    </row>
    <row r="268" spans="1:24" x14ac:dyDescent="0.15">
      <c r="A268">
        <v>27.701599999999999</v>
      </c>
      <c r="B268">
        <v>42.7468</v>
      </c>
      <c r="C268">
        <v>13.1464</v>
      </c>
      <c r="D268">
        <v>26.8506</v>
      </c>
      <c r="E268">
        <v>52.107500000000002</v>
      </c>
      <c r="F268">
        <v>52.586599999999997</v>
      </c>
      <c r="G268">
        <v>111.074</v>
      </c>
      <c r="H268">
        <v>140</v>
      </c>
      <c r="I268">
        <v>140</v>
      </c>
      <c r="J268">
        <v>140</v>
      </c>
      <c r="K268">
        <v>102.96</v>
      </c>
      <c r="L268">
        <v>140</v>
      </c>
      <c r="M268">
        <v>140</v>
      </c>
      <c r="N268">
        <v>114.142</v>
      </c>
      <c r="O268">
        <v>140</v>
      </c>
      <c r="P268">
        <v>93.515699999999995</v>
      </c>
      <c r="Q268">
        <v>101.017</v>
      </c>
      <c r="R268">
        <v>78.8476</v>
      </c>
      <c r="S268">
        <v>139.31299999999999</v>
      </c>
      <c r="T268">
        <v>108.8</v>
      </c>
      <c r="U268">
        <v>68.545900000000003</v>
      </c>
      <c r="V268">
        <v>83.596999999999994</v>
      </c>
      <c r="W268">
        <v>90.557500000000005</v>
      </c>
      <c r="X268">
        <v>109.04600000000001</v>
      </c>
    </row>
    <row r="269" spans="1:24" x14ac:dyDescent="0.15">
      <c r="A269">
        <v>56.246200000000002</v>
      </c>
      <c r="B269">
        <v>26.405899999999999</v>
      </c>
      <c r="C269">
        <v>30.1053</v>
      </c>
      <c r="D269">
        <v>39.306399999999996</v>
      </c>
      <c r="E269">
        <v>34.634099999999997</v>
      </c>
      <c r="F269">
        <v>69.942400000000006</v>
      </c>
      <c r="G269">
        <v>88.315799999999996</v>
      </c>
      <c r="H269">
        <v>129.53399999999999</v>
      </c>
      <c r="I269">
        <v>140</v>
      </c>
      <c r="J269">
        <v>140</v>
      </c>
      <c r="K269">
        <v>89.243899999999996</v>
      </c>
      <c r="L269">
        <v>135.90799999999999</v>
      </c>
      <c r="M269">
        <v>140</v>
      </c>
      <c r="N269">
        <v>120.916</v>
      </c>
      <c r="O269">
        <v>114.694</v>
      </c>
      <c r="P269">
        <v>47.7834</v>
      </c>
      <c r="Q269">
        <v>114.65300000000001</v>
      </c>
      <c r="R269">
        <v>50.850299999999997</v>
      </c>
      <c r="S269">
        <v>105.28700000000001</v>
      </c>
      <c r="T269">
        <v>55.156300000000002</v>
      </c>
      <c r="U269">
        <v>103.818</v>
      </c>
      <c r="V269">
        <v>105.93</v>
      </c>
      <c r="W269">
        <v>84.464799999999997</v>
      </c>
      <c r="X269">
        <v>70.661699999999996</v>
      </c>
    </row>
    <row r="270" spans="1:24" x14ac:dyDescent="0.15">
      <c r="A270">
        <v>52.0473</v>
      </c>
      <c r="B270">
        <v>36.303699999999999</v>
      </c>
      <c r="C270">
        <v>27.242100000000001</v>
      </c>
      <c r="D270">
        <v>30.8855</v>
      </c>
      <c r="E270">
        <v>78.642700000000005</v>
      </c>
      <c r="F270">
        <v>95.953500000000005</v>
      </c>
      <c r="G270">
        <v>83.101699999999994</v>
      </c>
      <c r="H270">
        <v>140</v>
      </c>
      <c r="I270">
        <v>125.21899999999999</v>
      </c>
      <c r="J270">
        <v>128.036</v>
      </c>
      <c r="K270">
        <v>140</v>
      </c>
      <c r="L270">
        <v>140</v>
      </c>
      <c r="M270">
        <v>140</v>
      </c>
      <c r="N270">
        <v>90.046000000000006</v>
      </c>
      <c r="O270">
        <v>140</v>
      </c>
      <c r="P270">
        <v>94.778099999999995</v>
      </c>
      <c r="Q270">
        <v>91.205299999999994</v>
      </c>
      <c r="R270">
        <v>53.519199999999998</v>
      </c>
      <c r="S270">
        <v>69.504599999999996</v>
      </c>
      <c r="T270">
        <v>69.169200000000004</v>
      </c>
      <c r="U270">
        <v>122.977</v>
      </c>
      <c r="V270">
        <v>78.933700000000002</v>
      </c>
      <c r="W270">
        <v>92.174899999999994</v>
      </c>
      <c r="X270">
        <v>83.053799999999995</v>
      </c>
    </row>
    <row r="271" spans="1:24" x14ac:dyDescent="0.15">
      <c r="A271">
        <v>35.645099999999999</v>
      </c>
      <c r="B271">
        <v>22.3812</v>
      </c>
      <c r="C271">
        <v>29.504300000000001</v>
      </c>
      <c r="D271">
        <v>36.344799999999999</v>
      </c>
      <c r="E271">
        <v>66.648600000000002</v>
      </c>
      <c r="F271">
        <v>59.381599999999999</v>
      </c>
      <c r="G271">
        <v>60.117600000000003</v>
      </c>
      <c r="H271">
        <v>76.6751</v>
      </c>
      <c r="I271">
        <v>140</v>
      </c>
      <c r="J271">
        <v>140</v>
      </c>
      <c r="K271">
        <v>140</v>
      </c>
      <c r="L271">
        <v>140</v>
      </c>
      <c r="M271">
        <v>140</v>
      </c>
      <c r="N271">
        <v>100.798</v>
      </c>
      <c r="O271">
        <v>128.202</v>
      </c>
      <c r="P271">
        <v>140</v>
      </c>
      <c r="Q271">
        <v>107.506</v>
      </c>
      <c r="R271">
        <v>59.236199999999997</v>
      </c>
      <c r="S271">
        <v>93.284199999999998</v>
      </c>
      <c r="T271">
        <v>125.02500000000001</v>
      </c>
      <c r="U271">
        <v>89.468800000000002</v>
      </c>
      <c r="V271">
        <v>87.058800000000005</v>
      </c>
      <c r="W271">
        <v>102.97199999999999</v>
      </c>
      <c r="X271">
        <v>71.685299999999998</v>
      </c>
    </row>
    <row r="272" spans="1:24" x14ac:dyDescent="0.15">
      <c r="A272">
        <v>72.406599999999997</v>
      </c>
      <c r="B272">
        <v>46.636099999999999</v>
      </c>
      <c r="C272">
        <v>35.3874</v>
      </c>
      <c r="D272">
        <v>21.704899999999999</v>
      </c>
      <c r="E272">
        <v>77.625600000000006</v>
      </c>
      <c r="F272">
        <v>88.813400000000001</v>
      </c>
      <c r="G272">
        <v>72.462699999999998</v>
      </c>
      <c r="H272">
        <v>136.29599999999999</v>
      </c>
      <c r="I272">
        <v>112.58799999999999</v>
      </c>
      <c r="J272">
        <v>140</v>
      </c>
      <c r="K272">
        <v>140</v>
      </c>
      <c r="L272">
        <v>97.988</v>
      </c>
      <c r="M272">
        <v>140</v>
      </c>
      <c r="N272">
        <v>112.15</v>
      </c>
      <c r="O272">
        <v>122.96</v>
      </c>
      <c r="P272">
        <v>105.884</v>
      </c>
      <c r="Q272">
        <v>105.88800000000001</v>
      </c>
      <c r="R272">
        <v>85.807500000000005</v>
      </c>
      <c r="S272">
        <v>62.966900000000003</v>
      </c>
      <c r="T272">
        <v>53.277200000000001</v>
      </c>
      <c r="U272">
        <v>76.991900000000001</v>
      </c>
      <c r="V272">
        <v>85.4983</v>
      </c>
      <c r="W272">
        <v>130.988</v>
      </c>
      <c r="X272">
        <v>89.635199999999998</v>
      </c>
    </row>
    <row r="273" spans="1:24" x14ac:dyDescent="0.15">
      <c r="A273">
        <v>45.092799999999997</v>
      </c>
      <c r="B273">
        <v>40.068100000000001</v>
      </c>
      <c r="C273">
        <v>22.797899999999998</v>
      </c>
      <c r="D273">
        <v>22.7408</v>
      </c>
      <c r="E273">
        <v>77.932100000000005</v>
      </c>
      <c r="F273">
        <v>57.283000000000001</v>
      </c>
      <c r="G273">
        <v>88.953299999999999</v>
      </c>
      <c r="H273">
        <v>107.485</v>
      </c>
      <c r="I273">
        <v>140</v>
      </c>
      <c r="J273">
        <v>131.095</v>
      </c>
      <c r="K273">
        <v>140</v>
      </c>
      <c r="L273">
        <v>140</v>
      </c>
      <c r="M273">
        <v>125.20699999999999</v>
      </c>
      <c r="N273">
        <v>140</v>
      </c>
      <c r="O273">
        <v>140</v>
      </c>
      <c r="P273">
        <v>95.381200000000007</v>
      </c>
      <c r="Q273">
        <v>127.81100000000001</v>
      </c>
      <c r="R273">
        <v>64.696899999999999</v>
      </c>
      <c r="S273">
        <v>104.29600000000001</v>
      </c>
      <c r="T273">
        <v>102.605</v>
      </c>
      <c r="U273">
        <v>108.393</v>
      </c>
      <c r="V273">
        <v>119.282</v>
      </c>
      <c r="W273">
        <v>114.114</v>
      </c>
      <c r="X273">
        <v>58.159599999999998</v>
      </c>
    </row>
    <row r="274" spans="1:24" x14ac:dyDescent="0.15">
      <c r="A274">
        <v>65.623199999999997</v>
      </c>
      <c r="B274">
        <v>34.542299999999997</v>
      </c>
      <c r="C274">
        <v>21.4589</v>
      </c>
      <c r="D274">
        <v>33.092199999999998</v>
      </c>
      <c r="E274">
        <v>57.522199999999998</v>
      </c>
      <c r="F274">
        <v>102.539</v>
      </c>
      <c r="G274">
        <v>103.871</v>
      </c>
      <c r="H274">
        <v>140</v>
      </c>
      <c r="I274">
        <v>125.486</v>
      </c>
      <c r="J274">
        <v>140</v>
      </c>
      <c r="K274">
        <v>140</v>
      </c>
      <c r="L274">
        <v>140</v>
      </c>
      <c r="M274">
        <v>135.291</v>
      </c>
      <c r="N274">
        <v>72.418499999999995</v>
      </c>
      <c r="O274">
        <v>113.748</v>
      </c>
      <c r="P274">
        <v>114.563</v>
      </c>
      <c r="Q274">
        <v>93.266900000000007</v>
      </c>
      <c r="R274">
        <v>73.219499999999996</v>
      </c>
      <c r="S274">
        <v>103.614</v>
      </c>
      <c r="T274">
        <v>64.353300000000004</v>
      </c>
      <c r="U274">
        <v>92.452600000000004</v>
      </c>
      <c r="V274">
        <v>105.205</v>
      </c>
      <c r="W274">
        <v>85.978399999999993</v>
      </c>
      <c r="X274">
        <v>85.884799999999998</v>
      </c>
    </row>
    <row r="275" spans="1:24" x14ac:dyDescent="0.15">
      <c r="A275">
        <v>41.1282</v>
      </c>
      <c r="B275">
        <v>24.230599999999999</v>
      </c>
      <c r="C275">
        <v>16.572500000000002</v>
      </c>
      <c r="D275">
        <v>33.590299999999999</v>
      </c>
      <c r="E275">
        <v>53.420400000000001</v>
      </c>
      <c r="F275">
        <v>88.456000000000003</v>
      </c>
      <c r="G275">
        <v>58.224800000000002</v>
      </c>
      <c r="H275">
        <v>113.598</v>
      </c>
      <c r="I275">
        <v>140</v>
      </c>
      <c r="J275">
        <v>68.2286</v>
      </c>
      <c r="K275">
        <v>140</v>
      </c>
      <c r="L275">
        <v>140</v>
      </c>
      <c r="M275">
        <v>101.354</v>
      </c>
      <c r="N275">
        <v>106.851</v>
      </c>
      <c r="O275">
        <v>113.33499999999999</v>
      </c>
      <c r="P275">
        <v>94.458699999999993</v>
      </c>
      <c r="Q275">
        <v>91.850399999999993</v>
      </c>
      <c r="R275">
        <v>114.399</v>
      </c>
      <c r="S275">
        <v>85.830600000000004</v>
      </c>
      <c r="T275">
        <v>66.864599999999996</v>
      </c>
      <c r="U275">
        <v>83.68</v>
      </c>
      <c r="V275">
        <v>97.410899999999998</v>
      </c>
      <c r="W275">
        <v>113.223</v>
      </c>
      <c r="X275">
        <v>78.742400000000004</v>
      </c>
    </row>
    <row r="276" spans="1:24" x14ac:dyDescent="0.15">
      <c r="A276">
        <v>34.496899999999997</v>
      </c>
      <c r="B276">
        <v>22.260899999999999</v>
      </c>
      <c r="C276">
        <v>21.067699999999999</v>
      </c>
      <c r="D276">
        <v>29.172000000000001</v>
      </c>
      <c r="E276">
        <v>65.226500000000001</v>
      </c>
      <c r="F276">
        <v>107.27</v>
      </c>
      <c r="G276">
        <v>84.361699999999999</v>
      </c>
      <c r="H276">
        <v>133.904</v>
      </c>
      <c r="I276">
        <v>140</v>
      </c>
      <c r="J276">
        <v>140</v>
      </c>
      <c r="K276">
        <v>140</v>
      </c>
      <c r="L276">
        <v>140</v>
      </c>
      <c r="M276">
        <v>132.58500000000001</v>
      </c>
      <c r="N276">
        <v>103.2</v>
      </c>
      <c r="O276">
        <v>99.849199999999996</v>
      </c>
      <c r="P276">
        <v>140</v>
      </c>
      <c r="Q276">
        <v>82.870400000000004</v>
      </c>
      <c r="R276">
        <v>66.871300000000005</v>
      </c>
      <c r="S276">
        <v>48.373399999999997</v>
      </c>
      <c r="T276">
        <v>87.099800000000002</v>
      </c>
      <c r="U276">
        <v>106.86499999999999</v>
      </c>
      <c r="V276">
        <v>94.111999999999995</v>
      </c>
      <c r="W276">
        <v>127.624</v>
      </c>
      <c r="X276">
        <v>86.362700000000004</v>
      </c>
    </row>
    <row r="277" spans="1:24" x14ac:dyDescent="0.15">
      <c r="A277">
        <v>61.252899999999997</v>
      </c>
      <c r="B277">
        <v>28.313700000000001</v>
      </c>
      <c r="C277">
        <v>22.942</v>
      </c>
      <c r="D277">
        <v>36.561</v>
      </c>
      <c r="E277">
        <v>47.536700000000003</v>
      </c>
      <c r="F277">
        <v>85.094800000000006</v>
      </c>
      <c r="G277">
        <v>127.041</v>
      </c>
      <c r="H277">
        <v>98.814800000000005</v>
      </c>
      <c r="I277">
        <v>129.82499999999999</v>
      </c>
      <c r="J277">
        <v>121.072</v>
      </c>
      <c r="K277">
        <v>140</v>
      </c>
      <c r="L277">
        <v>107.376</v>
      </c>
      <c r="M277">
        <v>140</v>
      </c>
      <c r="N277">
        <v>99.018900000000002</v>
      </c>
      <c r="O277">
        <v>140</v>
      </c>
      <c r="P277">
        <v>131.88800000000001</v>
      </c>
      <c r="Q277">
        <v>112.12</v>
      </c>
      <c r="R277">
        <v>94.785300000000007</v>
      </c>
      <c r="S277">
        <v>97.578800000000001</v>
      </c>
      <c r="T277">
        <v>25.3904</v>
      </c>
      <c r="U277">
        <v>34.967399999999998</v>
      </c>
      <c r="V277">
        <v>70.460800000000006</v>
      </c>
      <c r="W277">
        <v>92.023399999999995</v>
      </c>
      <c r="X277">
        <v>85.793599999999998</v>
      </c>
    </row>
    <row r="278" spans="1:24" x14ac:dyDescent="0.15">
      <c r="A278">
        <v>55.618899999999996</v>
      </c>
      <c r="B278">
        <v>29.341200000000001</v>
      </c>
      <c r="C278">
        <v>16.866099999999999</v>
      </c>
      <c r="D278">
        <v>29.989799999999999</v>
      </c>
      <c r="E278">
        <v>55.226399999999998</v>
      </c>
      <c r="F278">
        <v>92.130200000000002</v>
      </c>
      <c r="G278">
        <v>75.300200000000004</v>
      </c>
      <c r="H278">
        <v>140</v>
      </c>
      <c r="I278">
        <v>114.92700000000001</v>
      </c>
      <c r="J278">
        <v>140</v>
      </c>
      <c r="K278">
        <v>135.904</v>
      </c>
      <c r="L278">
        <v>140</v>
      </c>
      <c r="M278">
        <v>97.135599999999997</v>
      </c>
      <c r="N278">
        <v>136.82900000000001</v>
      </c>
      <c r="O278">
        <v>140</v>
      </c>
      <c r="P278">
        <v>72.569800000000001</v>
      </c>
      <c r="Q278">
        <v>89.235799999999998</v>
      </c>
      <c r="R278">
        <v>75.857600000000005</v>
      </c>
      <c r="S278">
        <v>75.049599999999998</v>
      </c>
      <c r="T278">
        <v>70.787899999999993</v>
      </c>
      <c r="U278">
        <v>83.024199999999993</v>
      </c>
      <c r="V278">
        <v>87.245099999999994</v>
      </c>
      <c r="W278">
        <v>60.8322</v>
      </c>
      <c r="X278">
        <v>37.436599999999999</v>
      </c>
    </row>
    <row r="279" spans="1:24" x14ac:dyDescent="0.15">
      <c r="A279">
        <v>26.226199999999999</v>
      </c>
      <c r="B279">
        <v>44.905299999999997</v>
      </c>
      <c r="C279">
        <v>23.580300000000001</v>
      </c>
      <c r="D279">
        <v>28.499199999999998</v>
      </c>
      <c r="E279">
        <v>53.4587</v>
      </c>
      <c r="F279">
        <v>56.080100000000002</v>
      </c>
      <c r="G279">
        <v>67.512200000000007</v>
      </c>
      <c r="H279">
        <v>133.661</v>
      </c>
      <c r="I279">
        <v>140</v>
      </c>
      <c r="J279">
        <v>63.686799999999998</v>
      </c>
      <c r="K279">
        <v>140</v>
      </c>
      <c r="L279">
        <v>140</v>
      </c>
      <c r="M279">
        <v>140</v>
      </c>
      <c r="N279">
        <v>140</v>
      </c>
      <c r="O279">
        <v>127.47</v>
      </c>
      <c r="P279">
        <v>111.985</v>
      </c>
      <c r="Q279">
        <v>116.887</v>
      </c>
      <c r="R279">
        <v>74.893600000000006</v>
      </c>
      <c r="S279">
        <v>77.627200000000002</v>
      </c>
      <c r="T279">
        <v>94.559100000000001</v>
      </c>
      <c r="U279">
        <v>101.161</v>
      </c>
      <c r="V279">
        <v>104.60599999999999</v>
      </c>
      <c r="W279">
        <v>80.882599999999996</v>
      </c>
      <c r="X279">
        <v>45.935899999999997</v>
      </c>
    </row>
    <row r="280" spans="1:24" x14ac:dyDescent="0.15">
      <c r="A280">
        <v>43.318100000000001</v>
      </c>
      <c r="B280">
        <v>38.433700000000002</v>
      </c>
      <c r="C280">
        <v>29.338699999999999</v>
      </c>
      <c r="D280">
        <v>54.372199999999999</v>
      </c>
      <c r="E280">
        <v>48.235999999999997</v>
      </c>
      <c r="F280">
        <v>50.820700000000002</v>
      </c>
      <c r="G280">
        <v>78.7928</v>
      </c>
      <c r="H280">
        <v>80.652299999999997</v>
      </c>
      <c r="I280">
        <v>140</v>
      </c>
      <c r="J280">
        <v>119.562</v>
      </c>
      <c r="K280">
        <v>140</v>
      </c>
      <c r="L280">
        <v>140</v>
      </c>
      <c r="M280">
        <v>140</v>
      </c>
      <c r="N280">
        <v>138.19</v>
      </c>
      <c r="O280">
        <v>85.360900000000001</v>
      </c>
      <c r="P280">
        <v>99.514300000000006</v>
      </c>
      <c r="Q280">
        <v>105.072</v>
      </c>
      <c r="R280">
        <v>61.463099999999997</v>
      </c>
      <c r="S280">
        <v>120.26300000000001</v>
      </c>
      <c r="T280">
        <v>71.089100000000002</v>
      </c>
      <c r="U280">
        <v>61.911700000000003</v>
      </c>
      <c r="V280">
        <v>82.0852</v>
      </c>
      <c r="W280">
        <v>67.333500000000001</v>
      </c>
      <c r="X280">
        <v>75.958100000000002</v>
      </c>
    </row>
    <row r="281" spans="1:24" x14ac:dyDescent="0.15">
      <c r="A281">
        <v>79.647499999999994</v>
      </c>
      <c r="B281">
        <v>28.2864</v>
      </c>
      <c r="C281">
        <v>11.274699999999999</v>
      </c>
      <c r="D281">
        <v>32.2044</v>
      </c>
      <c r="E281">
        <v>48.468299999999999</v>
      </c>
      <c r="F281">
        <v>72.040999999999997</v>
      </c>
      <c r="G281">
        <v>103.84399999999999</v>
      </c>
      <c r="H281">
        <v>120.116</v>
      </c>
      <c r="I281">
        <v>60.099600000000002</v>
      </c>
      <c r="J281">
        <v>140</v>
      </c>
      <c r="K281">
        <v>136.67699999999999</v>
      </c>
      <c r="L281">
        <v>140</v>
      </c>
      <c r="M281">
        <v>138.23599999999999</v>
      </c>
      <c r="N281">
        <v>111.93899999999999</v>
      </c>
      <c r="O281">
        <v>125.099</v>
      </c>
      <c r="P281">
        <v>105.575</v>
      </c>
      <c r="Q281">
        <v>139.74100000000001</v>
      </c>
      <c r="R281">
        <v>98.497699999999995</v>
      </c>
      <c r="S281">
        <v>79.156300000000002</v>
      </c>
      <c r="T281">
        <v>93.176199999999994</v>
      </c>
      <c r="U281">
        <v>128.87200000000001</v>
      </c>
      <c r="V281">
        <v>99.678200000000004</v>
      </c>
      <c r="W281">
        <v>99.360200000000006</v>
      </c>
      <c r="X281">
        <v>135.39400000000001</v>
      </c>
    </row>
    <row r="282" spans="1:24" x14ac:dyDescent="0.15">
      <c r="A282">
        <v>53.910899999999998</v>
      </c>
      <c r="B282">
        <v>33.154400000000003</v>
      </c>
      <c r="C282">
        <v>14.5908</v>
      </c>
      <c r="D282">
        <v>31.921800000000001</v>
      </c>
      <c r="E282">
        <v>61.747799999999998</v>
      </c>
      <c r="F282">
        <v>91.947299999999998</v>
      </c>
      <c r="G282">
        <v>97.988100000000003</v>
      </c>
      <c r="H282">
        <v>67.141300000000001</v>
      </c>
      <c r="I282">
        <v>106.10899999999999</v>
      </c>
      <c r="J282">
        <v>125.49</v>
      </c>
      <c r="K282">
        <v>105.396</v>
      </c>
      <c r="L282">
        <v>140</v>
      </c>
      <c r="M282">
        <v>77.471699999999998</v>
      </c>
      <c r="N282">
        <v>140</v>
      </c>
      <c r="O282">
        <v>126.09699999999999</v>
      </c>
      <c r="P282">
        <v>84.487499999999997</v>
      </c>
      <c r="Q282">
        <v>69.291300000000007</v>
      </c>
      <c r="R282">
        <v>62.882399999999997</v>
      </c>
      <c r="S282">
        <v>74.171800000000005</v>
      </c>
      <c r="T282">
        <v>58.780299999999997</v>
      </c>
      <c r="U282">
        <v>103.00700000000001</v>
      </c>
      <c r="V282">
        <v>83.980800000000002</v>
      </c>
      <c r="W282">
        <v>95.685100000000006</v>
      </c>
      <c r="X282">
        <v>69.518600000000006</v>
      </c>
    </row>
    <row r="283" spans="1:24" x14ac:dyDescent="0.15">
      <c r="A283">
        <v>70.458500000000001</v>
      </c>
      <c r="B283">
        <v>40.744999999999997</v>
      </c>
      <c r="C283">
        <v>20.1052</v>
      </c>
      <c r="D283">
        <v>40.173299999999998</v>
      </c>
      <c r="E283">
        <v>41.271099999999997</v>
      </c>
      <c r="F283">
        <v>50.918599999999998</v>
      </c>
      <c r="G283">
        <v>92.839299999999994</v>
      </c>
      <c r="H283">
        <v>124.086</v>
      </c>
      <c r="I283">
        <v>140</v>
      </c>
      <c r="J283">
        <v>99.926000000000002</v>
      </c>
      <c r="K283">
        <v>123.54</v>
      </c>
      <c r="L283">
        <v>140</v>
      </c>
      <c r="M283">
        <v>140</v>
      </c>
      <c r="N283">
        <v>140</v>
      </c>
      <c r="O283">
        <v>70.141999999999996</v>
      </c>
      <c r="P283">
        <v>111.28700000000001</v>
      </c>
      <c r="Q283">
        <v>71.804599999999994</v>
      </c>
      <c r="R283">
        <v>74.573099999999997</v>
      </c>
      <c r="S283">
        <v>81.857799999999997</v>
      </c>
      <c r="T283">
        <v>81.944800000000001</v>
      </c>
      <c r="U283">
        <v>100.762</v>
      </c>
      <c r="V283">
        <v>66.349400000000003</v>
      </c>
      <c r="W283">
        <v>80.234700000000004</v>
      </c>
      <c r="X283">
        <v>90.377200000000002</v>
      </c>
    </row>
    <row r="284" spans="1:24" x14ac:dyDescent="0.15">
      <c r="A284">
        <v>56.582700000000003</v>
      </c>
      <c r="B284">
        <v>28.066299999999998</v>
      </c>
      <c r="C284">
        <v>37.373699999999999</v>
      </c>
      <c r="D284">
        <v>39.368699999999997</v>
      </c>
      <c r="E284">
        <v>56.973500000000001</v>
      </c>
      <c r="F284">
        <v>71.078100000000006</v>
      </c>
      <c r="G284">
        <v>45.455199999999998</v>
      </c>
      <c r="H284">
        <v>129.41999999999999</v>
      </c>
      <c r="I284">
        <v>140</v>
      </c>
      <c r="J284">
        <v>94.843299999999999</v>
      </c>
      <c r="K284">
        <v>140</v>
      </c>
      <c r="L284">
        <v>140</v>
      </c>
      <c r="M284">
        <v>139.16999999999999</v>
      </c>
      <c r="N284">
        <v>88.976100000000002</v>
      </c>
      <c r="O284">
        <v>140</v>
      </c>
      <c r="P284">
        <v>121.93600000000001</v>
      </c>
      <c r="Q284">
        <v>77.296300000000002</v>
      </c>
      <c r="R284">
        <v>84.787199999999999</v>
      </c>
      <c r="S284">
        <v>98.810199999999995</v>
      </c>
      <c r="T284">
        <v>83.109399999999994</v>
      </c>
      <c r="U284">
        <v>96.270399999999995</v>
      </c>
      <c r="V284">
        <v>112.72199999999999</v>
      </c>
      <c r="W284">
        <v>72.683000000000007</v>
      </c>
      <c r="X284">
        <v>93.519900000000007</v>
      </c>
    </row>
    <row r="285" spans="1:24" x14ac:dyDescent="0.15">
      <c r="A285">
        <v>53.943800000000003</v>
      </c>
      <c r="B285">
        <v>25.863099999999999</v>
      </c>
      <c r="C285">
        <v>30.031700000000001</v>
      </c>
      <c r="D285">
        <v>30.027200000000001</v>
      </c>
      <c r="E285">
        <v>51.640799999999999</v>
      </c>
      <c r="F285">
        <v>86.842399999999998</v>
      </c>
      <c r="G285">
        <v>92.842799999999997</v>
      </c>
      <c r="H285">
        <v>106.76600000000001</v>
      </c>
      <c r="I285">
        <v>140</v>
      </c>
      <c r="J285">
        <v>109.419</v>
      </c>
      <c r="K285">
        <v>140</v>
      </c>
      <c r="L285">
        <v>116.607</v>
      </c>
      <c r="M285">
        <v>140</v>
      </c>
      <c r="N285">
        <v>123.736</v>
      </c>
      <c r="O285">
        <v>128.797</v>
      </c>
      <c r="P285">
        <v>92.522900000000007</v>
      </c>
      <c r="Q285">
        <v>85.972300000000004</v>
      </c>
      <c r="R285">
        <v>61.368000000000002</v>
      </c>
      <c r="S285">
        <v>43.543599999999998</v>
      </c>
      <c r="T285">
        <v>55.976199999999999</v>
      </c>
      <c r="U285">
        <v>79.760999999999996</v>
      </c>
      <c r="V285">
        <v>83.927899999999994</v>
      </c>
      <c r="W285">
        <v>105.78100000000001</v>
      </c>
      <c r="X285">
        <v>88.217200000000005</v>
      </c>
    </row>
    <row r="286" spans="1:24" x14ac:dyDescent="0.15">
      <c r="A286">
        <v>24.9542</v>
      </c>
      <c r="B286">
        <v>28.0276</v>
      </c>
      <c r="C286">
        <v>23.128699999999998</v>
      </c>
      <c r="D286">
        <v>36.003500000000003</v>
      </c>
      <c r="E286">
        <v>51.680199999999999</v>
      </c>
      <c r="F286">
        <v>106.232</v>
      </c>
      <c r="G286">
        <v>83.988299999999995</v>
      </c>
      <c r="H286">
        <v>93.315600000000003</v>
      </c>
      <c r="I286">
        <v>122.518</v>
      </c>
      <c r="J286">
        <v>103.756</v>
      </c>
      <c r="K286">
        <v>138.02600000000001</v>
      </c>
      <c r="L286">
        <v>140</v>
      </c>
      <c r="M286">
        <v>140</v>
      </c>
      <c r="N286">
        <v>119.872</v>
      </c>
      <c r="O286">
        <v>132.33799999999999</v>
      </c>
      <c r="P286">
        <v>105.327</v>
      </c>
      <c r="Q286">
        <v>68.324399999999997</v>
      </c>
      <c r="R286">
        <v>92.110799999999998</v>
      </c>
      <c r="S286">
        <v>91.303100000000001</v>
      </c>
      <c r="T286">
        <v>78.249200000000002</v>
      </c>
      <c r="U286">
        <v>65.308300000000003</v>
      </c>
      <c r="V286">
        <v>124.392</v>
      </c>
      <c r="W286">
        <v>83.969399999999993</v>
      </c>
      <c r="X286">
        <v>81.043400000000005</v>
      </c>
    </row>
    <row r="287" spans="1:24" x14ac:dyDescent="0.15">
      <c r="A287">
        <v>66.271699999999996</v>
      </c>
      <c r="B287">
        <v>23.472799999999999</v>
      </c>
      <c r="C287">
        <v>21.804200000000002</v>
      </c>
      <c r="D287">
        <v>40.054600000000001</v>
      </c>
      <c r="E287">
        <v>38.672400000000003</v>
      </c>
      <c r="F287">
        <v>45.917099999999998</v>
      </c>
      <c r="G287">
        <v>97.6995</v>
      </c>
      <c r="H287">
        <v>105.015</v>
      </c>
      <c r="I287">
        <v>140</v>
      </c>
      <c r="J287">
        <v>140</v>
      </c>
      <c r="K287">
        <v>140</v>
      </c>
      <c r="L287">
        <v>122.498</v>
      </c>
      <c r="M287">
        <v>77.681200000000004</v>
      </c>
      <c r="N287">
        <v>116.172</v>
      </c>
      <c r="O287">
        <v>140</v>
      </c>
      <c r="P287">
        <v>119.72199999999999</v>
      </c>
      <c r="Q287">
        <v>106.32</v>
      </c>
      <c r="R287">
        <v>53.975900000000003</v>
      </c>
      <c r="S287">
        <v>110.786</v>
      </c>
      <c r="T287">
        <v>41.091000000000001</v>
      </c>
      <c r="U287">
        <v>98.436199999999999</v>
      </c>
      <c r="V287">
        <v>103.074</v>
      </c>
      <c r="W287">
        <v>85.938199999999995</v>
      </c>
      <c r="X287">
        <v>59.868600000000001</v>
      </c>
    </row>
    <row r="288" spans="1:24" x14ac:dyDescent="0.15">
      <c r="A288">
        <v>15.571899999999999</v>
      </c>
      <c r="B288">
        <v>58.840499999999999</v>
      </c>
      <c r="C288">
        <v>26.266300000000001</v>
      </c>
      <c r="D288">
        <v>34.5319</v>
      </c>
      <c r="E288">
        <v>48.642699999999998</v>
      </c>
      <c r="F288">
        <v>94.739900000000006</v>
      </c>
      <c r="G288">
        <v>107.986</v>
      </c>
      <c r="H288">
        <v>132.52799999999999</v>
      </c>
      <c r="I288">
        <v>139.81200000000001</v>
      </c>
      <c r="J288">
        <v>90.527699999999996</v>
      </c>
      <c r="K288">
        <v>140</v>
      </c>
      <c r="L288">
        <v>140</v>
      </c>
      <c r="M288">
        <v>140</v>
      </c>
      <c r="N288">
        <v>140</v>
      </c>
      <c r="O288">
        <v>119.196</v>
      </c>
      <c r="P288">
        <v>125.89400000000001</v>
      </c>
      <c r="Q288">
        <v>55.809800000000003</v>
      </c>
      <c r="R288">
        <v>95.972499999999997</v>
      </c>
      <c r="S288">
        <v>76.437200000000004</v>
      </c>
      <c r="T288">
        <v>62.063600000000001</v>
      </c>
      <c r="U288">
        <v>79.793199999999999</v>
      </c>
      <c r="V288">
        <v>59.642499999999998</v>
      </c>
      <c r="W288">
        <v>87.005499999999998</v>
      </c>
      <c r="X288">
        <v>71.251400000000004</v>
      </c>
    </row>
    <row r="289" spans="1:24" x14ac:dyDescent="0.15">
      <c r="A289">
        <v>42.194499999999998</v>
      </c>
      <c r="B289">
        <v>25.958400000000001</v>
      </c>
      <c r="C289">
        <v>14.2102</v>
      </c>
      <c r="D289">
        <v>33.671300000000002</v>
      </c>
      <c r="E289">
        <v>31.113399999999999</v>
      </c>
      <c r="F289">
        <v>86.262900000000002</v>
      </c>
      <c r="G289">
        <v>63.573599999999999</v>
      </c>
      <c r="H289">
        <v>118.339</v>
      </c>
      <c r="I289">
        <v>112.77800000000001</v>
      </c>
      <c r="J289">
        <v>140</v>
      </c>
      <c r="K289">
        <v>140</v>
      </c>
      <c r="L289">
        <v>120.90600000000001</v>
      </c>
      <c r="M289">
        <v>139.916</v>
      </c>
      <c r="N289">
        <v>140</v>
      </c>
      <c r="O289">
        <v>52.466299999999997</v>
      </c>
      <c r="P289">
        <v>95.579700000000003</v>
      </c>
      <c r="Q289">
        <v>102.636</v>
      </c>
      <c r="R289">
        <v>77.023099999999999</v>
      </c>
      <c r="S289">
        <v>47.036200000000001</v>
      </c>
      <c r="T289">
        <v>53.6708</v>
      </c>
      <c r="U289">
        <v>117.636</v>
      </c>
      <c r="V289">
        <v>66.797799999999995</v>
      </c>
      <c r="W289">
        <v>84.426599999999993</v>
      </c>
      <c r="X289">
        <v>99.285700000000006</v>
      </c>
    </row>
    <row r="290" spans="1:24" x14ac:dyDescent="0.15">
      <c r="A290">
        <v>65.715100000000007</v>
      </c>
      <c r="B290">
        <v>43.55</v>
      </c>
      <c r="C290">
        <v>21.659400000000002</v>
      </c>
      <c r="D290">
        <v>16.9727</v>
      </c>
      <c r="E290">
        <v>25.0441</v>
      </c>
      <c r="F290">
        <v>87.992999999999995</v>
      </c>
      <c r="G290">
        <v>81.540599999999998</v>
      </c>
      <c r="H290">
        <v>103.559</v>
      </c>
      <c r="I290">
        <v>140</v>
      </c>
      <c r="J290">
        <v>96.5779</v>
      </c>
      <c r="K290">
        <v>140</v>
      </c>
      <c r="L290">
        <v>140</v>
      </c>
      <c r="M290">
        <v>140</v>
      </c>
      <c r="N290">
        <v>93.614000000000004</v>
      </c>
      <c r="O290">
        <v>69.606999999999999</v>
      </c>
      <c r="P290">
        <v>54.994399999999999</v>
      </c>
      <c r="Q290">
        <v>85.765299999999996</v>
      </c>
      <c r="R290">
        <v>93.060599999999994</v>
      </c>
      <c r="S290">
        <v>122.977</v>
      </c>
      <c r="T290">
        <v>80.880099999999999</v>
      </c>
      <c r="U290">
        <v>123.422</v>
      </c>
      <c r="V290">
        <v>71.324399999999997</v>
      </c>
      <c r="W290">
        <v>88.198499999999996</v>
      </c>
      <c r="X290">
        <v>86.200100000000006</v>
      </c>
    </row>
    <row r="291" spans="1:24" x14ac:dyDescent="0.15">
      <c r="A291">
        <v>64.376099999999994</v>
      </c>
      <c r="B291">
        <v>28.8169</v>
      </c>
      <c r="C291">
        <v>19.345099999999999</v>
      </c>
      <c r="D291">
        <v>40.827399999999997</v>
      </c>
      <c r="E291">
        <v>62.036099999999998</v>
      </c>
      <c r="F291">
        <v>90.032899999999998</v>
      </c>
      <c r="G291">
        <v>99.413899999999998</v>
      </c>
      <c r="H291">
        <v>108.203</v>
      </c>
      <c r="I291">
        <v>138.26300000000001</v>
      </c>
      <c r="J291">
        <v>87.021500000000003</v>
      </c>
      <c r="K291">
        <v>140</v>
      </c>
      <c r="L291">
        <v>140</v>
      </c>
      <c r="M291">
        <v>108.283</v>
      </c>
      <c r="N291">
        <v>116.813</v>
      </c>
      <c r="O291">
        <v>124.11799999999999</v>
      </c>
      <c r="P291">
        <v>140</v>
      </c>
      <c r="Q291">
        <v>87.393000000000001</v>
      </c>
      <c r="R291">
        <v>73.542900000000003</v>
      </c>
      <c r="S291">
        <v>94.008600000000001</v>
      </c>
      <c r="T291">
        <v>72.9465</v>
      </c>
      <c r="U291">
        <v>66.260000000000005</v>
      </c>
      <c r="V291">
        <v>72.5137</v>
      </c>
      <c r="W291">
        <v>90.988900000000001</v>
      </c>
      <c r="X291">
        <v>92.308099999999996</v>
      </c>
    </row>
    <row r="292" spans="1:24" x14ac:dyDescent="0.15">
      <c r="A292">
        <v>57.121400000000001</v>
      </c>
      <c r="B292">
        <v>41.477499999999999</v>
      </c>
      <c r="C292">
        <v>27.4102</v>
      </c>
      <c r="D292">
        <v>35.4589</v>
      </c>
      <c r="E292">
        <v>55.604999999999997</v>
      </c>
      <c r="F292">
        <v>74.926400000000001</v>
      </c>
      <c r="G292">
        <v>110.788</v>
      </c>
      <c r="H292">
        <v>140</v>
      </c>
      <c r="I292">
        <v>83.534999999999997</v>
      </c>
      <c r="J292">
        <v>140</v>
      </c>
      <c r="K292">
        <v>140</v>
      </c>
      <c r="L292">
        <v>140</v>
      </c>
      <c r="M292">
        <v>140</v>
      </c>
      <c r="N292">
        <v>121.28</v>
      </c>
      <c r="O292">
        <v>41.311199999999999</v>
      </c>
      <c r="P292">
        <v>125.25</v>
      </c>
      <c r="Q292">
        <v>55.062800000000003</v>
      </c>
      <c r="R292">
        <v>90.331199999999995</v>
      </c>
      <c r="S292">
        <v>70.716499999999996</v>
      </c>
      <c r="T292">
        <v>70.444500000000005</v>
      </c>
      <c r="U292">
        <v>46.646700000000003</v>
      </c>
      <c r="V292">
        <v>80.2209</v>
      </c>
      <c r="W292">
        <v>89.699700000000007</v>
      </c>
      <c r="X292">
        <v>66.567700000000002</v>
      </c>
    </row>
    <row r="293" spans="1:24" x14ac:dyDescent="0.15">
      <c r="A293">
        <v>52.983699999999999</v>
      </c>
      <c r="B293">
        <v>38.831899999999997</v>
      </c>
      <c r="C293">
        <v>26.3323</v>
      </c>
      <c r="D293">
        <v>29.610700000000001</v>
      </c>
      <c r="E293">
        <v>43.598999999999997</v>
      </c>
      <c r="F293">
        <v>51.784500000000001</v>
      </c>
      <c r="G293">
        <v>88.098799999999997</v>
      </c>
      <c r="H293">
        <v>127.199</v>
      </c>
      <c r="I293">
        <v>140</v>
      </c>
      <c r="J293">
        <v>123.98099999999999</v>
      </c>
      <c r="K293">
        <v>140</v>
      </c>
      <c r="L293">
        <v>140</v>
      </c>
      <c r="M293">
        <v>90.3005</v>
      </c>
      <c r="N293">
        <v>94.006100000000004</v>
      </c>
      <c r="O293">
        <v>120.06699999999999</v>
      </c>
      <c r="P293">
        <v>75.997100000000003</v>
      </c>
      <c r="Q293">
        <v>119.14400000000001</v>
      </c>
      <c r="R293">
        <v>90.427199999999999</v>
      </c>
      <c r="S293">
        <v>123.678</v>
      </c>
      <c r="T293">
        <v>61.056800000000003</v>
      </c>
      <c r="U293">
        <v>107.801</v>
      </c>
      <c r="V293">
        <v>118.816</v>
      </c>
      <c r="W293">
        <v>88.380099999999999</v>
      </c>
      <c r="X293">
        <v>92.123900000000006</v>
      </c>
    </row>
    <row r="294" spans="1:24" x14ac:dyDescent="0.15">
      <c r="A294">
        <v>52.582999999999998</v>
      </c>
      <c r="B294">
        <v>36.713799999999999</v>
      </c>
      <c r="C294">
        <v>28.542100000000001</v>
      </c>
      <c r="D294">
        <v>30.596599999999999</v>
      </c>
      <c r="E294">
        <v>62.674500000000002</v>
      </c>
      <c r="F294">
        <v>86.491399999999999</v>
      </c>
      <c r="G294">
        <v>58.141599999999997</v>
      </c>
      <c r="H294">
        <v>82.778899999999993</v>
      </c>
      <c r="I294">
        <v>112.98099999999999</v>
      </c>
      <c r="J294">
        <v>140</v>
      </c>
      <c r="K294">
        <v>140</v>
      </c>
      <c r="L294">
        <v>105.194</v>
      </c>
      <c r="M294">
        <v>140</v>
      </c>
      <c r="N294">
        <v>140</v>
      </c>
      <c r="O294">
        <v>78.515100000000004</v>
      </c>
      <c r="P294">
        <v>140</v>
      </c>
      <c r="Q294">
        <v>140</v>
      </c>
      <c r="R294">
        <v>71.936300000000003</v>
      </c>
      <c r="S294">
        <v>76.403099999999995</v>
      </c>
      <c r="T294">
        <v>75.238699999999994</v>
      </c>
      <c r="U294">
        <v>54.345199999999998</v>
      </c>
      <c r="V294">
        <v>88.311300000000003</v>
      </c>
      <c r="W294">
        <v>104.643</v>
      </c>
      <c r="X294">
        <v>86.033000000000001</v>
      </c>
    </row>
    <row r="295" spans="1:24" x14ac:dyDescent="0.15">
      <c r="A295">
        <v>62.056199999999997</v>
      </c>
      <c r="B295">
        <v>45.045400000000001</v>
      </c>
      <c r="C295">
        <v>25.3108</v>
      </c>
      <c r="D295">
        <v>34.008499999999998</v>
      </c>
      <c r="E295">
        <v>55.107599999999998</v>
      </c>
      <c r="F295">
        <v>54.6248</v>
      </c>
      <c r="G295">
        <v>77.788499999999999</v>
      </c>
      <c r="H295">
        <v>140</v>
      </c>
      <c r="I295">
        <v>104.294</v>
      </c>
      <c r="J295">
        <v>140</v>
      </c>
      <c r="K295">
        <v>140</v>
      </c>
      <c r="L295">
        <v>89.962400000000002</v>
      </c>
      <c r="M295">
        <v>140</v>
      </c>
      <c r="N295">
        <v>120.777</v>
      </c>
      <c r="O295">
        <v>107.553</v>
      </c>
      <c r="P295">
        <v>92.603399999999993</v>
      </c>
      <c r="Q295">
        <v>69.329099999999997</v>
      </c>
      <c r="R295">
        <v>98.999300000000005</v>
      </c>
      <c r="S295">
        <v>73.145600000000002</v>
      </c>
      <c r="T295">
        <v>70.593400000000003</v>
      </c>
      <c r="U295">
        <v>67.562100000000001</v>
      </c>
      <c r="V295">
        <v>64.463499999999996</v>
      </c>
      <c r="W295">
        <v>87.328199999999995</v>
      </c>
      <c r="X295">
        <v>94.031000000000006</v>
      </c>
    </row>
    <row r="296" spans="1:24" x14ac:dyDescent="0.15">
      <c r="A296">
        <v>51.362000000000002</v>
      </c>
      <c r="B296">
        <v>44.407699999999998</v>
      </c>
      <c r="C296">
        <v>23.8508</v>
      </c>
      <c r="D296">
        <v>41.404600000000002</v>
      </c>
      <c r="E296">
        <v>48.337899999999998</v>
      </c>
      <c r="F296">
        <v>72.103499999999997</v>
      </c>
      <c r="G296">
        <v>93.764899999999997</v>
      </c>
      <c r="H296">
        <v>129.80000000000001</v>
      </c>
      <c r="I296">
        <v>78.235799999999998</v>
      </c>
      <c r="J296">
        <v>138.91499999999999</v>
      </c>
      <c r="K296">
        <v>140</v>
      </c>
      <c r="L296">
        <v>140</v>
      </c>
      <c r="M296">
        <v>140</v>
      </c>
      <c r="N296">
        <v>116.432</v>
      </c>
      <c r="O296">
        <v>93.674400000000006</v>
      </c>
      <c r="P296">
        <v>134.285</v>
      </c>
      <c r="Q296">
        <v>129.952</v>
      </c>
      <c r="R296">
        <v>78.369100000000003</v>
      </c>
      <c r="S296">
        <v>97.148600000000002</v>
      </c>
      <c r="T296">
        <v>86.473100000000002</v>
      </c>
      <c r="U296">
        <v>68.922300000000007</v>
      </c>
      <c r="V296">
        <v>60.899700000000003</v>
      </c>
      <c r="W296">
        <v>79.812299999999993</v>
      </c>
      <c r="X296">
        <v>85.801699999999997</v>
      </c>
    </row>
    <row r="297" spans="1:24" x14ac:dyDescent="0.15">
      <c r="A297">
        <v>53.9985</v>
      </c>
      <c r="B297">
        <v>44.030700000000003</v>
      </c>
      <c r="C297">
        <v>15.1538</v>
      </c>
      <c r="D297">
        <v>10.970700000000001</v>
      </c>
      <c r="E297">
        <v>69.7</v>
      </c>
      <c r="F297">
        <v>58.793500000000002</v>
      </c>
      <c r="G297">
        <v>98.500299999999996</v>
      </c>
      <c r="H297">
        <v>92.130600000000001</v>
      </c>
      <c r="I297">
        <v>137.37</v>
      </c>
      <c r="J297">
        <v>94.909099999999995</v>
      </c>
      <c r="K297">
        <v>140</v>
      </c>
      <c r="L297">
        <v>132.62899999999999</v>
      </c>
      <c r="M297">
        <v>140</v>
      </c>
      <c r="N297">
        <v>123.42100000000001</v>
      </c>
      <c r="O297">
        <v>135.17699999999999</v>
      </c>
      <c r="P297">
        <v>82.033199999999994</v>
      </c>
      <c r="Q297">
        <v>88.120699999999999</v>
      </c>
      <c r="R297">
        <v>99.195099999999996</v>
      </c>
      <c r="S297">
        <v>71.131299999999996</v>
      </c>
      <c r="T297">
        <v>65.036199999999994</v>
      </c>
      <c r="U297">
        <v>78.398899999999998</v>
      </c>
      <c r="V297">
        <v>84.044499999999999</v>
      </c>
      <c r="W297">
        <v>101.298</v>
      </c>
      <c r="X297">
        <v>47.939599999999999</v>
      </c>
    </row>
    <row r="298" spans="1:24" x14ac:dyDescent="0.15">
      <c r="A298">
        <v>75.591300000000004</v>
      </c>
      <c r="B298">
        <v>30.891500000000001</v>
      </c>
      <c r="C298">
        <v>32.698</v>
      </c>
      <c r="D298">
        <v>21.475300000000001</v>
      </c>
      <c r="E298">
        <v>40.049199999999999</v>
      </c>
      <c r="F298">
        <v>97.622299999999996</v>
      </c>
      <c r="G298">
        <v>68.677899999999994</v>
      </c>
      <c r="H298">
        <v>79.313100000000006</v>
      </c>
      <c r="I298">
        <v>140</v>
      </c>
      <c r="J298">
        <v>106.785</v>
      </c>
      <c r="K298">
        <v>140</v>
      </c>
      <c r="L298">
        <v>126.953</v>
      </c>
      <c r="M298">
        <v>116.8</v>
      </c>
      <c r="N298">
        <v>140</v>
      </c>
      <c r="O298">
        <v>140</v>
      </c>
      <c r="P298">
        <v>107.035</v>
      </c>
      <c r="Q298">
        <v>107.371</v>
      </c>
      <c r="R298">
        <v>89.861699999999999</v>
      </c>
      <c r="S298">
        <v>90.536500000000004</v>
      </c>
      <c r="T298">
        <v>75.9255</v>
      </c>
      <c r="U298">
        <v>88.555899999999994</v>
      </c>
      <c r="V298">
        <v>69.269599999999997</v>
      </c>
      <c r="W298">
        <v>94.0916</v>
      </c>
      <c r="X298">
        <v>91.989599999999996</v>
      </c>
    </row>
    <row r="299" spans="1:24" x14ac:dyDescent="0.15">
      <c r="A299">
        <v>57.768000000000001</v>
      </c>
      <c r="B299">
        <v>44.629600000000003</v>
      </c>
      <c r="C299">
        <v>28.010200000000001</v>
      </c>
      <c r="D299">
        <v>40.3459</v>
      </c>
      <c r="E299">
        <v>69.171400000000006</v>
      </c>
      <c r="F299">
        <v>81.533699999999996</v>
      </c>
      <c r="G299">
        <v>101.398</v>
      </c>
      <c r="H299">
        <v>118.739</v>
      </c>
      <c r="I299">
        <v>111.92100000000001</v>
      </c>
      <c r="J299">
        <v>140</v>
      </c>
      <c r="K299">
        <v>124.592</v>
      </c>
      <c r="L299">
        <v>140</v>
      </c>
      <c r="M299">
        <v>140</v>
      </c>
      <c r="N299">
        <v>116.684</v>
      </c>
      <c r="O299">
        <v>102.459</v>
      </c>
      <c r="P299">
        <v>71.920699999999997</v>
      </c>
      <c r="Q299">
        <v>128.68700000000001</v>
      </c>
      <c r="R299">
        <v>57.871699999999997</v>
      </c>
      <c r="S299">
        <v>81.253299999999996</v>
      </c>
      <c r="T299">
        <v>89.083200000000005</v>
      </c>
      <c r="U299">
        <v>76.705799999999996</v>
      </c>
      <c r="V299">
        <v>99.521000000000001</v>
      </c>
      <c r="W299">
        <v>65.067300000000003</v>
      </c>
      <c r="X299">
        <v>93.005600000000001</v>
      </c>
    </row>
    <row r="300" spans="1:24" x14ac:dyDescent="0.15">
      <c r="A300">
        <v>43.220300000000002</v>
      </c>
      <c r="B300">
        <v>33.476900000000001</v>
      </c>
      <c r="C300">
        <v>29.609000000000002</v>
      </c>
      <c r="D300">
        <v>20.479800000000001</v>
      </c>
      <c r="E300">
        <v>75.860699999999994</v>
      </c>
      <c r="F300">
        <v>101.973</v>
      </c>
      <c r="G300">
        <v>84.338099999999997</v>
      </c>
      <c r="H300">
        <v>119.041</v>
      </c>
      <c r="I300">
        <v>140</v>
      </c>
      <c r="J300">
        <v>94.061899999999994</v>
      </c>
      <c r="K300">
        <v>140</v>
      </c>
      <c r="L300">
        <v>140</v>
      </c>
      <c r="M300">
        <v>123.06399999999999</v>
      </c>
      <c r="N300">
        <v>112.327</v>
      </c>
      <c r="O300">
        <v>60.412500000000001</v>
      </c>
      <c r="P300">
        <v>91.704700000000003</v>
      </c>
      <c r="Q300">
        <v>106.173</v>
      </c>
      <c r="R300">
        <v>117.44199999999999</v>
      </c>
      <c r="S300">
        <v>51.460599999999999</v>
      </c>
      <c r="T300">
        <v>116.419</v>
      </c>
      <c r="U300">
        <v>111.277</v>
      </c>
      <c r="V300">
        <v>88.353499999999997</v>
      </c>
      <c r="W300">
        <v>112.761</v>
      </c>
      <c r="X300">
        <v>83.677599999999998</v>
      </c>
    </row>
    <row r="301" spans="1:24" x14ac:dyDescent="0.15">
      <c r="A301">
        <v>46.374000000000002</v>
      </c>
      <c r="B301">
        <v>26.5473</v>
      </c>
      <c r="C301">
        <v>28.980599999999999</v>
      </c>
      <c r="D301">
        <v>39.537199999999999</v>
      </c>
      <c r="E301">
        <v>47.281500000000001</v>
      </c>
      <c r="F301">
        <v>76.174000000000007</v>
      </c>
      <c r="G301">
        <v>101.83</v>
      </c>
      <c r="H301">
        <v>113.508</v>
      </c>
      <c r="I301">
        <v>140</v>
      </c>
      <c r="J301">
        <v>108.136</v>
      </c>
      <c r="K301">
        <v>137.524</v>
      </c>
      <c r="L301">
        <v>140</v>
      </c>
      <c r="M301">
        <v>140</v>
      </c>
      <c r="N301">
        <v>139.49299999999999</v>
      </c>
      <c r="O301">
        <v>113.483</v>
      </c>
      <c r="P301">
        <v>91.77</v>
      </c>
      <c r="Q301">
        <v>112.873</v>
      </c>
      <c r="R301">
        <v>80.944400000000002</v>
      </c>
      <c r="S301">
        <v>88.921599999999998</v>
      </c>
      <c r="T301">
        <v>70.061099999999996</v>
      </c>
      <c r="U301">
        <v>118.371</v>
      </c>
      <c r="V301">
        <v>65.542900000000003</v>
      </c>
      <c r="W301">
        <v>82.269099999999995</v>
      </c>
      <c r="X301">
        <v>84.161799999999999</v>
      </c>
    </row>
    <row r="302" spans="1:24" x14ac:dyDescent="0.15">
      <c r="A302">
        <v>61.8718</v>
      </c>
      <c r="B302">
        <v>37.678600000000003</v>
      </c>
      <c r="C302">
        <v>25.7879</v>
      </c>
      <c r="D302">
        <v>25.111899999999999</v>
      </c>
      <c r="E302">
        <v>73.669700000000006</v>
      </c>
      <c r="F302">
        <v>71.331199999999995</v>
      </c>
      <c r="G302">
        <v>115.378</v>
      </c>
      <c r="H302">
        <v>129.79900000000001</v>
      </c>
      <c r="I302">
        <v>118.372</v>
      </c>
      <c r="J302">
        <v>140</v>
      </c>
      <c r="K302">
        <v>140</v>
      </c>
      <c r="L302">
        <v>140</v>
      </c>
      <c r="M302">
        <v>133.25</v>
      </c>
      <c r="N302">
        <v>100.25</v>
      </c>
      <c r="O302">
        <v>98.383399999999995</v>
      </c>
      <c r="P302">
        <v>75.602800000000002</v>
      </c>
      <c r="Q302">
        <v>108.816</v>
      </c>
      <c r="R302">
        <v>138.57</v>
      </c>
      <c r="S302">
        <v>104.35899999999999</v>
      </c>
      <c r="T302">
        <v>79.686999999999998</v>
      </c>
      <c r="U302">
        <v>84.156499999999994</v>
      </c>
      <c r="V302">
        <v>48.695900000000002</v>
      </c>
      <c r="W302">
        <v>93.455200000000005</v>
      </c>
      <c r="X302">
        <v>96.002799999999993</v>
      </c>
    </row>
    <row r="303" spans="1:24" x14ac:dyDescent="0.15">
      <c r="A303">
        <v>49.975999999999999</v>
      </c>
      <c r="B303">
        <v>9.06494</v>
      </c>
      <c r="C303">
        <v>18.482199999999999</v>
      </c>
      <c r="D303">
        <v>31.830300000000001</v>
      </c>
      <c r="E303">
        <v>60.470999999999997</v>
      </c>
      <c r="F303">
        <v>69.698099999999997</v>
      </c>
      <c r="G303">
        <v>75.319299999999998</v>
      </c>
      <c r="H303">
        <v>140</v>
      </c>
      <c r="I303">
        <v>140</v>
      </c>
      <c r="J303">
        <v>96.363100000000003</v>
      </c>
      <c r="K303">
        <v>140</v>
      </c>
      <c r="L303">
        <v>103.685</v>
      </c>
      <c r="M303">
        <v>137.928</v>
      </c>
      <c r="N303">
        <v>140</v>
      </c>
      <c r="O303">
        <v>95.418700000000001</v>
      </c>
      <c r="P303">
        <v>126.066</v>
      </c>
      <c r="Q303">
        <v>112.089</v>
      </c>
      <c r="R303">
        <v>112.021</v>
      </c>
      <c r="S303">
        <v>71.794899999999998</v>
      </c>
      <c r="T303">
        <v>47.002200000000002</v>
      </c>
      <c r="U303">
        <v>79.123699999999999</v>
      </c>
      <c r="V303">
        <v>84.799000000000007</v>
      </c>
      <c r="W303">
        <v>114.22</v>
      </c>
      <c r="X303">
        <v>58.231400000000001</v>
      </c>
    </row>
    <row r="304" spans="1:24" x14ac:dyDescent="0.15">
      <c r="A304">
        <v>59.9711</v>
      </c>
      <c r="B304">
        <v>37.157899999999998</v>
      </c>
      <c r="C304">
        <v>16.320399999999999</v>
      </c>
      <c r="D304">
        <v>36.549300000000002</v>
      </c>
      <c r="E304">
        <v>41.276400000000002</v>
      </c>
      <c r="F304">
        <v>85.150999999999996</v>
      </c>
      <c r="G304">
        <v>93.066299999999998</v>
      </c>
      <c r="H304">
        <v>140</v>
      </c>
      <c r="I304">
        <v>140</v>
      </c>
      <c r="J304">
        <v>140</v>
      </c>
      <c r="K304">
        <v>140</v>
      </c>
      <c r="L304">
        <v>140</v>
      </c>
      <c r="M304">
        <v>140</v>
      </c>
      <c r="N304">
        <v>88.751800000000003</v>
      </c>
      <c r="O304">
        <v>74.148799999999994</v>
      </c>
      <c r="P304">
        <v>101.318</v>
      </c>
      <c r="Q304">
        <v>132.476</v>
      </c>
      <c r="R304">
        <v>53.741</v>
      </c>
      <c r="S304">
        <v>120.69499999999999</v>
      </c>
      <c r="T304">
        <v>64.747699999999995</v>
      </c>
      <c r="U304">
        <v>88.404600000000002</v>
      </c>
      <c r="V304">
        <v>74.590999999999994</v>
      </c>
      <c r="W304">
        <v>96.2684</v>
      </c>
      <c r="X304">
        <v>95.283699999999996</v>
      </c>
    </row>
    <row r="305" spans="1:24" x14ac:dyDescent="0.15">
      <c r="A305">
        <v>43.138599999999997</v>
      </c>
      <c r="B305">
        <v>42.761899999999997</v>
      </c>
      <c r="C305">
        <v>23.840199999999999</v>
      </c>
      <c r="D305">
        <v>18.984100000000002</v>
      </c>
      <c r="E305">
        <v>73.199100000000001</v>
      </c>
      <c r="F305">
        <v>67.190600000000003</v>
      </c>
      <c r="G305">
        <v>81.792199999999994</v>
      </c>
      <c r="H305">
        <v>78.723699999999994</v>
      </c>
      <c r="I305">
        <v>138.14400000000001</v>
      </c>
      <c r="J305">
        <v>140</v>
      </c>
      <c r="K305">
        <v>120.10599999999999</v>
      </c>
      <c r="L305">
        <v>140</v>
      </c>
      <c r="M305">
        <v>130.233</v>
      </c>
      <c r="N305">
        <v>140</v>
      </c>
      <c r="O305">
        <v>131.61699999999999</v>
      </c>
      <c r="P305">
        <v>133.946</v>
      </c>
      <c r="Q305">
        <v>131.97900000000001</v>
      </c>
      <c r="R305">
        <v>95.1858</v>
      </c>
      <c r="S305">
        <v>91.771000000000001</v>
      </c>
      <c r="T305">
        <v>83.6447</v>
      </c>
      <c r="U305">
        <v>118.47</v>
      </c>
      <c r="V305">
        <v>96.006699999999995</v>
      </c>
      <c r="W305">
        <v>84.174899999999994</v>
      </c>
      <c r="X305">
        <v>79.0505</v>
      </c>
    </row>
    <row r="306" spans="1:24" x14ac:dyDescent="0.15">
      <c r="A306">
        <v>52.187800000000003</v>
      </c>
      <c r="B306">
        <v>35.726399999999998</v>
      </c>
      <c r="C306">
        <v>28.9252</v>
      </c>
      <c r="D306">
        <v>4.2122900000000003</v>
      </c>
      <c r="E306">
        <v>37.244700000000002</v>
      </c>
      <c r="F306">
        <v>79.4649</v>
      </c>
      <c r="G306">
        <v>84.882900000000006</v>
      </c>
      <c r="H306">
        <v>136.47</v>
      </c>
      <c r="I306">
        <v>104.89</v>
      </c>
      <c r="J306">
        <v>124.259</v>
      </c>
      <c r="K306">
        <v>140</v>
      </c>
      <c r="L306">
        <v>140</v>
      </c>
      <c r="M306">
        <v>140</v>
      </c>
      <c r="N306">
        <v>86.6982</v>
      </c>
      <c r="O306">
        <v>118.60899999999999</v>
      </c>
      <c r="P306">
        <v>98.066999999999993</v>
      </c>
      <c r="Q306">
        <v>41.2196</v>
      </c>
      <c r="R306">
        <v>82.959900000000005</v>
      </c>
      <c r="S306">
        <v>79.183599999999998</v>
      </c>
      <c r="T306">
        <v>81.826099999999997</v>
      </c>
      <c r="U306">
        <v>75.724299999999999</v>
      </c>
      <c r="V306">
        <v>82.156300000000002</v>
      </c>
      <c r="W306">
        <v>31.549800000000001</v>
      </c>
      <c r="X306">
        <v>84.018100000000004</v>
      </c>
    </row>
    <row r="307" spans="1:24" x14ac:dyDescent="0.15">
      <c r="A307">
        <v>48.234200000000001</v>
      </c>
      <c r="B307">
        <v>30.504799999999999</v>
      </c>
      <c r="C307">
        <v>23.731999999999999</v>
      </c>
      <c r="D307">
        <v>33.680300000000003</v>
      </c>
      <c r="E307">
        <v>64.047600000000003</v>
      </c>
      <c r="F307">
        <v>99.957499999999996</v>
      </c>
      <c r="G307">
        <v>77.840100000000007</v>
      </c>
      <c r="H307">
        <v>136.88499999999999</v>
      </c>
      <c r="I307">
        <v>122.143</v>
      </c>
      <c r="J307">
        <v>140</v>
      </c>
      <c r="K307">
        <v>129.70699999999999</v>
      </c>
      <c r="L307">
        <v>140</v>
      </c>
      <c r="M307">
        <v>140</v>
      </c>
      <c r="N307">
        <v>136.9</v>
      </c>
      <c r="O307">
        <v>94.702399999999997</v>
      </c>
      <c r="P307">
        <v>101.056</v>
      </c>
      <c r="Q307">
        <v>89.875600000000006</v>
      </c>
      <c r="R307">
        <v>91.780299999999997</v>
      </c>
      <c r="S307">
        <v>57.136899999999997</v>
      </c>
      <c r="T307">
        <v>39.380000000000003</v>
      </c>
      <c r="U307">
        <v>71.366100000000003</v>
      </c>
      <c r="V307">
        <v>79.531400000000005</v>
      </c>
      <c r="W307">
        <v>92.414100000000005</v>
      </c>
      <c r="X307">
        <v>125.419</v>
      </c>
    </row>
    <row r="308" spans="1:24" x14ac:dyDescent="0.15">
      <c r="A308">
        <v>39.421300000000002</v>
      </c>
      <c r="B308">
        <v>48.549900000000001</v>
      </c>
      <c r="C308">
        <v>25.415099999999999</v>
      </c>
      <c r="D308">
        <v>39.057899999999997</v>
      </c>
      <c r="E308">
        <v>64.320300000000003</v>
      </c>
      <c r="F308">
        <v>68.138199999999998</v>
      </c>
      <c r="G308">
        <v>102.009</v>
      </c>
      <c r="H308">
        <v>87.527100000000004</v>
      </c>
      <c r="I308">
        <v>133.95099999999999</v>
      </c>
      <c r="J308">
        <v>99.332999999999998</v>
      </c>
      <c r="K308">
        <v>140</v>
      </c>
      <c r="L308">
        <v>140</v>
      </c>
      <c r="M308">
        <v>140</v>
      </c>
      <c r="N308">
        <v>140</v>
      </c>
      <c r="O308">
        <v>105.248</v>
      </c>
      <c r="P308">
        <v>121.967</v>
      </c>
      <c r="Q308">
        <v>67.995599999999996</v>
      </c>
      <c r="R308">
        <v>64.251099999999994</v>
      </c>
      <c r="S308">
        <v>105.68600000000001</v>
      </c>
      <c r="T308">
        <v>61.987900000000003</v>
      </c>
      <c r="U308">
        <v>73.876199999999997</v>
      </c>
      <c r="V308">
        <v>82.403400000000005</v>
      </c>
      <c r="W308">
        <v>80.850300000000004</v>
      </c>
      <c r="X308">
        <v>60.614199999999997</v>
      </c>
    </row>
    <row r="309" spans="1:24" x14ac:dyDescent="0.15">
      <c r="A309">
        <v>45.469000000000001</v>
      </c>
      <c r="B309">
        <v>39.500900000000001</v>
      </c>
      <c r="C309">
        <v>11.8666</v>
      </c>
      <c r="D309">
        <v>31.944400000000002</v>
      </c>
      <c r="E309">
        <v>73.143199999999993</v>
      </c>
      <c r="F309">
        <v>73.407700000000006</v>
      </c>
      <c r="G309">
        <v>57.4435</v>
      </c>
      <c r="H309">
        <v>126.842</v>
      </c>
      <c r="I309">
        <v>125.473</v>
      </c>
      <c r="J309">
        <v>140</v>
      </c>
      <c r="K309">
        <v>140</v>
      </c>
      <c r="L309">
        <v>126.181</v>
      </c>
      <c r="M309">
        <v>140</v>
      </c>
      <c r="N309">
        <v>119.22499999999999</v>
      </c>
      <c r="O309">
        <v>140</v>
      </c>
      <c r="P309">
        <v>82.992000000000004</v>
      </c>
      <c r="Q309">
        <v>85.460800000000006</v>
      </c>
      <c r="R309">
        <v>119.983</v>
      </c>
      <c r="S309">
        <v>78.483699999999999</v>
      </c>
      <c r="T309">
        <v>75.369799999999998</v>
      </c>
      <c r="U309">
        <v>108.977</v>
      </c>
      <c r="V309">
        <v>118.941</v>
      </c>
      <c r="W309">
        <v>96.159700000000001</v>
      </c>
      <c r="X309">
        <v>79.072100000000006</v>
      </c>
    </row>
    <row r="310" spans="1:24" x14ac:dyDescent="0.15">
      <c r="A310">
        <v>49.779299999999999</v>
      </c>
      <c r="B310">
        <v>41.641300000000001</v>
      </c>
      <c r="C310">
        <v>18.143599999999999</v>
      </c>
      <c r="D310">
        <v>12.747</v>
      </c>
      <c r="E310">
        <v>66.364900000000006</v>
      </c>
      <c r="F310">
        <v>86.783299999999997</v>
      </c>
      <c r="G310">
        <v>92.08</v>
      </c>
      <c r="H310">
        <v>132.58600000000001</v>
      </c>
      <c r="I310">
        <v>106.34699999999999</v>
      </c>
      <c r="J310">
        <v>131.589</v>
      </c>
      <c r="K310">
        <v>140</v>
      </c>
      <c r="L310">
        <v>140</v>
      </c>
      <c r="M310">
        <v>140</v>
      </c>
      <c r="N310">
        <v>138.12700000000001</v>
      </c>
      <c r="O310">
        <v>140</v>
      </c>
      <c r="P310">
        <v>136.62100000000001</v>
      </c>
      <c r="Q310">
        <v>105.958</v>
      </c>
      <c r="R310">
        <v>64.619900000000001</v>
      </c>
      <c r="S310">
        <v>100.94199999999999</v>
      </c>
      <c r="T310">
        <v>68.815600000000003</v>
      </c>
      <c r="U310">
        <v>52.840800000000002</v>
      </c>
      <c r="V310">
        <v>90.148499999999999</v>
      </c>
      <c r="W310">
        <v>80.640799999999999</v>
      </c>
      <c r="X310">
        <v>71.066400000000002</v>
      </c>
    </row>
    <row r="311" spans="1:24" x14ac:dyDescent="0.15">
      <c r="A311">
        <v>70.014099999999999</v>
      </c>
      <c r="B311">
        <v>35.779200000000003</v>
      </c>
      <c r="C311">
        <v>7.41256</v>
      </c>
      <c r="D311">
        <v>41.127600000000001</v>
      </c>
      <c r="E311">
        <v>64.687299999999993</v>
      </c>
      <c r="F311">
        <v>78.724500000000006</v>
      </c>
      <c r="G311">
        <v>56.548400000000001</v>
      </c>
      <c r="H311">
        <v>73.533699999999996</v>
      </c>
      <c r="I311">
        <v>140</v>
      </c>
      <c r="J311">
        <v>140</v>
      </c>
      <c r="K311">
        <v>129.13300000000001</v>
      </c>
      <c r="L311">
        <v>112.514</v>
      </c>
      <c r="M311">
        <v>140</v>
      </c>
      <c r="N311">
        <v>140</v>
      </c>
      <c r="O311">
        <v>73.681100000000001</v>
      </c>
      <c r="P311">
        <v>99.947800000000001</v>
      </c>
      <c r="Q311">
        <v>71.701700000000002</v>
      </c>
      <c r="R311">
        <v>52.525399999999998</v>
      </c>
      <c r="S311">
        <v>88.463099999999997</v>
      </c>
      <c r="T311">
        <v>86.461200000000005</v>
      </c>
      <c r="U311">
        <v>90.719800000000006</v>
      </c>
      <c r="V311">
        <v>110.214</v>
      </c>
      <c r="W311">
        <v>73.5304</v>
      </c>
      <c r="X311">
        <v>49.6203</v>
      </c>
    </row>
    <row r="312" spans="1:24" x14ac:dyDescent="0.15">
      <c r="A312">
        <v>46.399500000000003</v>
      </c>
      <c r="B312">
        <v>49.966299999999997</v>
      </c>
      <c r="C312">
        <v>22.180399999999999</v>
      </c>
      <c r="D312">
        <v>29.3611</v>
      </c>
      <c r="E312">
        <v>57.025799999999997</v>
      </c>
      <c r="F312">
        <v>106.11499999999999</v>
      </c>
      <c r="G312">
        <v>85.5715</v>
      </c>
      <c r="H312">
        <v>133.19800000000001</v>
      </c>
      <c r="I312">
        <v>86.632999999999996</v>
      </c>
      <c r="J312">
        <v>140</v>
      </c>
      <c r="K312">
        <v>140</v>
      </c>
      <c r="L312">
        <v>106.916</v>
      </c>
      <c r="M312">
        <v>140</v>
      </c>
      <c r="N312">
        <v>121.202</v>
      </c>
      <c r="O312">
        <v>105.721</v>
      </c>
      <c r="P312">
        <v>95.784000000000006</v>
      </c>
      <c r="Q312">
        <v>116.327</v>
      </c>
      <c r="R312">
        <v>105.65900000000001</v>
      </c>
      <c r="S312">
        <v>86.371700000000004</v>
      </c>
      <c r="T312">
        <v>86.964500000000001</v>
      </c>
      <c r="U312">
        <v>112.416</v>
      </c>
      <c r="V312">
        <v>107.378</v>
      </c>
      <c r="W312">
        <v>95.524799999999999</v>
      </c>
      <c r="X312">
        <v>78.855999999999995</v>
      </c>
    </row>
    <row r="313" spans="1:24" x14ac:dyDescent="0.15">
      <c r="A313">
        <v>51.862000000000002</v>
      </c>
      <c r="B313">
        <v>31.204000000000001</v>
      </c>
      <c r="C313">
        <v>15.6496</v>
      </c>
      <c r="D313">
        <v>31.8018</v>
      </c>
      <c r="E313">
        <v>62.143599999999999</v>
      </c>
      <c r="F313">
        <v>77.023700000000005</v>
      </c>
      <c r="G313">
        <v>98.190100000000001</v>
      </c>
      <c r="H313">
        <v>103.52200000000001</v>
      </c>
      <c r="I313">
        <v>94.052700000000002</v>
      </c>
      <c r="J313">
        <v>130.56399999999999</v>
      </c>
      <c r="K313">
        <v>138.46899999999999</v>
      </c>
      <c r="L313">
        <v>138.24199999999999</v>
      </c>
      <c r="M313">
        <v>140</v>
      </c>
      <c r="N313">
        <v>92.514399999999995</v>
      </c>
      <c r="O313">
        <v>140</v>
      </c>
      <c r="P313">
        <v>119.54600000000001</v>
      </c>
      <c r="Q313">
        <v>137.62100000000001</v>
      </c>
      <c r="R313">
        <v>83.785399999999996</v>
      </c>
      <c r="S313">
        <v>110.999</v>
      </c>
      <c r="T313">
        <v>43.247</v>
      </c>
      <c r="U313">
        <v>91.897099999999995</v>
      </c>
      <c r="V313">
        <v>105.584</v>
      </c>
      <c r="W313">
        <v>118.113</v>
      </c>
      <c r="X313">
        <v>91.084599999999995</v>
      </c>
    </row>
    <row r="314" spans="1:24" x14ac:dyDescent="0.15">
      <c r="A314">
        <v>47.3795</v>
      </c>
      <c r="B314">
        <v>18.777100000000001</v>
      </c>
      <c r="C314">
        <v>29.386299999999999</v>
      </c>
      <c r="D314">
        <v>21.132100000000001</v>
      </c>
      <c r="E314">
        <v>37.913499999999999</v>
      </c>
      <c r="F314">
        <v>43.847900000000003</v>
      </c>
      <c r="G314">
        <v>92.515500000000003</v>
      </c>
      <c r="H314">
        <v>109.80800000000001</v>
      </c>
      <c r="I314">
        <v>134.88499999999999</v>
      </c>
      <c r="J314">
        <v>136.11199999999999</v>
      </c>
      <c r="K314">
        <v>85.591399999999993</v>
      </c>
      <c r="L314">
        <v>140</v>
      </c>
      <c r="M314">
        <v>140</v>
      </c>
      <c r="N314">
        <v>140</v>
      </c>
      <c r="O314">
        <v>128.9</v>
      </c>
      <c r="P314">
        <v>113.72</v>
      </c>
      <c r="Q314">
        <v>111.11</v>
      </c>
      <c r="R314">
        <v>70.442800000000005</v>
      </c>
      <c r="S314">
        <v>101.541</v>
      </c>
      <c r="T314">
        <v>42.8386</v>
      </c>
      <c r="U314">
        <v>81.666399999999996</v>
      </c>
      <c r="V314">
        <v>92.577699999999993</v>
      </c>
      <c r="W314">
        <v>70.596500000000006</v>
      </c>
      <c r="X314">
        <v>67.668099999999995</v>
      </c>
    </row>
    <row r="315" spans="1:24" x14ac:dyDescent="0.15">
      <c r="A315">
        <v>63.697600000000001</v>
      </c>
      <c r="B315">
        <v>16.068000000000001</v>
      </c>
      <c r="C315">
        <v>21.0242</v>
      </c>
      <c r="D315">
        <v>21.2349</v>
      </c>
      <c r="E315">
        <v>72.570700000000002</v>
      </c>
      <c r="F315">
        <v>120.98699999999999</v>
      </c>
      <c r="G315">
        <v>100.095</v>
      </c>
      <c r="H315">
        <v>129.417</v>
      </c>
      <c r="I315">
        <v>140</v>
      </c>
      <c r="J315">
        <v>140</v>
      </c>
      <c r="K315">
        <v>138.54300000000001</v>
      </c>
      <c r="L315">
        <v>136.04400000000001</v>
      </c>
      <c r="M315">
        <v>140</v>
      </c>
      <c r="N315">
        <v>140</v>
      </c>
      <c r="O315">
        <v>97.014700000000005</v>
      </c>
      <c r="P315">
        <v>104.086</v>
      </c>
      <c r="Q315">
        <v>140</v>
      </c>
      <c r="R315">
        <v>93.843100000000007</v>
      </c>
      <c r="S315">
        <v>101.318</v>
      </c>
      <c r="T315">
        <v>48.279600000000002</v>
      </c>
      <c r="U315">
        <v>57.005600000000001</v>
      </c>
      <c r="V315">
        <v>86.996099999999998</v>
      </c>
      <c r="W315">
        <v>61.356499999999997</v>
      </c>
      <c r="X315">
        <v>80.961600000000004</v>
      </c>
    </row>
    <row r="316" spans="1:24" x14ac:dyDescent="0.15">
      <c r="A316">
        <v>22.030999999999999</v>
      </c>
      <c r="B316">
        <v>27.893000000000001</v>
      </c>
      <c r="C316">
        <v>20.317299999999999</v>
      </c>
      <c r="D316">
        <v>28.445399999999999</v>
      </c>
      <c r="E316">
        <v>60.487900000000003</v>
      </c>
      <c r="F316">
        <v>53.868200000000002</v>
      </c>
      <c r="G316">
        <v>93.397499999999994</v>
      </c>
      <c r="H316">
        <v>119.31100000000001</v>
      </c>
      <c r="I316">
        <v>137.32900000000001</v>
      </c>
      <c r="J316">
        <v>107.221</v>
      </c>
      <c r="K316">
        <v>112.41800000000001</v>
      </c>
      <c r="L316">
        <v>140</v>
      </c>
      <c r="M316">
        <v>140</v>
      </c>
      <c r="N316">
        <v>130.06200000000001</v>
      </c>
      <c r="O316">
        <v>115.646</v>
      </c>
      <c r="P316">
        <v>117.458</v>
      </c>
      <c r="Q316">
        <v>80.858999999999995</v>
      </c>
      <c r="R316">
        <v>102.70099999999999</v>
      </c>
      <c r="S316">
        <v>56.502299999999998</v>
      </c>
      <c r="T316">
        <v>71.392499999999998</v>
      </c>
      <c r="U316">
        <v>98.316199999999995</v>
      </c>
      <c r="V316">
        <v>76.625200000000007</v>
      </c>
      <c r="W316">
        <v>97.919600000000003</v>
      </c>
      <c r="X316">
        <v>88.885099999999994</v>
      </c>
    </row>
    <row r="317" spans="1:24" x14ac:dyDescent="0.15">
      <c r="A317">
        <v>41.982799999999997</v>
      </c>
      <c r="B317">
        <v>37.577199999999998</v>
      </c>
      <c r="C317">
        <v>26.734400000000001</v>
      </c>
      <c r="D317">
        <v>48.979700000000001</v>
      </c>
      <c r="E317">
        <v>66.183199999999999</v>
      </c>
      <c r="F317">
        <v>93.796099999999996</v>
      </c>
      <c r="G317">
        <v>104.562</v>
      </c>
      <c r="H317">
        <v>136.27600000000001</v>
      </c>
      <c r="I317">
        <v>140</v>
      </c>
      <c r="J317">
        <v>140</v>
      </c>
      <c r="K317">
        <v>130.01499999999999</v>
      </c>
      <c r="L317">
        <v>140</v>
      </c>
      <c r="M317">
        <v>104.639</v>
      </c>
      <c r="N317">
        <v>116.956</v>
      </c>
      <c r="O317">
        <v>96.023099999999999</v>
      </c>
      <c r="P317">
        <v>121.97499999999999</v>
      </c>
      <c r="Q317">
        <v>40.711300000000001</v>
      </c>
      <c r="R317">
        <v>126.43300000000001</v>
      </c>
      <c r="S317">
        <v>80.185299999999998</v>
      </c>
      <c r="T317">
        <v>82.970699999999994</v>
      </c>
      <c r="U317">
        <v>58.009799999999998</v>
      </c>
      <c r="V317">
        <v>80.773200000000003</v>
      </c>
      <c r="W317">
        <v>107.44</v>
      </c>
      <c r="X317">
        <v>98.397199999999998</v>
      </c>
    </row>
    <row r="318" spans="1:24" x14ac:dyDescent="0.15">
      <c r="A318">
        <v>53.550400000000003</v>
      </c>
      <c r="B318">
        <v>40.9343</v>
      </c>
      <c r="C318">
        <v>14.4534</v>
      </c>
      <c r="D318">
        <v>27.4131</v>
      </c>
      <c r="E318">
        <v>68.479699999999994</v>
      </c>
      <c r="F318">
        <v>67.9893</v>
      </c>
      <c r="G318">
        <v>119.297</v>
      </c>
      <c r="H318">
        <v>71.362300000000005</v>
      </c>
      <c r="I318">
        <v>140</v>
      </c>
      <c r="J318">
        <v>140</v>
      </c>
      <c r="K318">
        <v>107.65</v>
      </c>
      <c r="L318">
        <v>140</v>
      </c>
      <c r="M318">
        <v>140</v>
      </c>
      <c r="N318">
        <v>134.12799999999999</v>
      </c>
      <c r="O318">
        <v>128.26499999999999</v>
      </c>
      <c r="P318">
        <v>140</v>
      </c>
      <c r="Q318">
        <v>80.535600000000002</v>
      </c>
      <c r="R318">
        <v>107.786</v>
      </c>
      <c r="S318">
        <v>114.82599999999999</v>
      </c>
      <c r="T318">
        <v>87.169200000000004</v>
      </c>
      <c r="U318">
        <v>74.746099999999998</v>
      </c>
      <c r="V318">
        <v>55.801099999999998</v>
      </c>
      <c r="W318">
        <v>112.867</v>
      </c>
      <c r="X318">
        <v>29.440799999999999</v>
      </c>
    </row>
    <row r="319" spans="1:24" x14ac:dyDescent="0.15">
      <c r="A319">
        <v>58.220999999999997</v>
      </c>
      <c r="B319">
        <v>45.942900000000002</v>
      </c>
      <c r="C319">
        <v>10.592499999999999</v>
      </c>
      <c r="D319">
        <v>34.332299999999996</v>
      </c>
      <c r="E319">
        <v>61.873199999999997</v>
      </c>
      <c r="F319">
        <v>67.431799999999996</v>
      </c>
      <c r="G319">
        <v>92.709500000000006</v>
      </c>
      <c r="H319">
        <v>123.033</v>
      </c>
      <c r="I319">
        <v>102.40900000000001</v>
      </c>
      <c r="J319">
        <v>140</v>
      </c>
      <c r="K319">
        <v>140</v>
      </c>
      <c r="L319">
        <v>99.143199999999993</v>
      </c>
      <c r="M319">
        <v>140</v>
      </c>
      <c r="N319">
        <v>88.403899999999993</v>
      </c>
      <c r="O319">
        <v>140</v>
      </c>
      <c r="P319">
        <v>113.526</v>
      </c>
      <c r="Q319">
        <v>78.953100000000006</v>
      </c>
      <c r="R319">
        <v>119.08</v>
      </c>
      <c r="S319">
        <v>64.998500000000007</v>
      </c>
      <c r="T319">
        <v>95.565399999999997</v>
      </c>
      <c r="U319">
        <v>63.436500000000002</v>
      </c>
      <c r="V319">
        <v>93.051900000000003</v>
      </c>
      <c r="W319">
        <v>58.1967</v>
      </c>
      <c r="X319">
        <v>34.682400000000001</v>
      </c>
    </row>
    <row r="320" spans="1:24" x14ac:dyDescent="0.15">
      <c r="A320">
        <v>54.384799999999998</v>
      </c>
      <c r="B320">
        <v>32.135100000000001</v>
      </c>
      <c r="C320">
        <v>9.0754599999999996</v>
      </c>
      <c r="D320">
        <v>15.8956</v>
      </c>
      <c r="E320">
        <v>79.802300000000002</v>
      </c>
      <c r="F320">
        <v>71.495099999999994</v>
      </c>
      <c r="G320">
        <v>70.572800000000001</v>
      </c>
      <c r="H320">
        <v>126.166</v>
      </c>
      <c r="I320">
        <v>140</v>
      </c>
      <c r="J320">
        <v>138.48099999999999</v>
      </c>
      <c r="K320">
        <v>140</v>
      </c>
      <c r="L320">
        <v>120.38800000000001</v>
      </c>
      <c r="M320">
        <v>140</v>
      </c>
      <c r="N320">
        <v>140</v>
      </c>
      <c r="O320">
        <v>107.245</v>
      </c>
      <c r="P320">
        <v>139.74</v>
      </c>
      <c r="Q320">
        <v>116.738</v>
      </c>
      <c r="R320">
        <v>60.894300000000001</v>
      </c>
      <c r="S320">
        <v>61.652000000000001</v>
      </c>
      <c r="T320">
        <v>44.399799999999999</v>
      </c>
      <c r="U320">
        <v>83.019499999999994</v>
      </c>
      <c r="V320">
        <v>105.223</v>
      </c>
      <c r="W320">
        <v>58.903100000000002</v>
      </c>
      <c r="X320">
        <v>83.206900000000005</v>
      </c>
    </row>
    <row r="321" spans="1:24" x14ac:dyDescent="0.15">
      <c r="A321">
        <v>24.629100000000001</v>
      </c>
      <c r="B321">
        <v>36.505000000000003</v>
      </c>
      <c r="C321">
        <v>20.898599999999998</v>
      </c>
      <c r="D321">
        <v>17.547799999999999</v>
      </c>
      <c r="E321">
        <v>46.875399999999999</v>
      </c>
      <c r="F321">
        <v>74.082999999999998</v>
      </c>
      <c r="G321">
        <v>105.48</v>
      </c>
      <c r="H321">
        <v>121.12</v>
      </c>
      <c r="I321">
        <v>140</v>
      </c>
      <c r="J321">
        <v>137.16900000000001</v>
      </c>
      <c r="K321">
        <v>139.44200000000001</v>
      </c>
      <c r="L321">
        <v>140</v>
      </c>
      <c r="M321">
        <v>121.536</v>
      </c>
      <c r="N321">
        <v>135.84800000000001</v>
      </c>
      <c r="O321">
        <v>100.875</v>
      </c>
      <c r="P321">
        <v>121.161</v>
      </c>
      <c r="Q321">
        <v>91.490899999999996</v>
      </c>
      <c r="R321">
        <v>125.218</v>
      </c>
      <c r="S321">
        <v>73.256399999999999</v>
      </c>
      <c r="T321">
        <v>51.201599999999999</v>
      </c>
      <c r="U321">
        <v>84.995699999999999</v>
      </c>
      <c r="V321">
        <v>89.294300000000007</v>
      </c>
      <c r="W321">
        <v>95.131600000000006</v>
      </c>
      <c r="X321">
        <v>102.33199999999999</v>
      </c>
    </row>
    <row r="322" spans="1:24" x14ac:dyDescent="0.15">
      <c r="A322">
        <v>48.9754</v>
      </c>
      <c r="B322">
        <v>32.415399999999998</v>
      </c>
      <c r="C322">
        <v>33.530799999999999</v>
      </c>
      <c r="D322">
        <v>36.993299999999998</v>
      </c>
      <c r="E322">
        <v>37.726199999999999</v>
      </c>
      <c r="F322">
        <v>86.185900000000004</v>
      </c>
      <c r="G322">
        <v>106.38200000000001</v>
      </c>
      <c r="H322">
        <v>131.577</v>
      </c>
      <c r="I322">
        <v>140</v>
      </c>
      <c r="J322">
        <v>100.14</v>
      </c>
      <c r="K322">
        <v>140</v>
      </c>
      <c r="L322">
        <v>140</v>
      </c>
      <c r="M322">
        <v>133.62100000000001</v>
      </c>
      <c r="N322">
        <v>140</v>
      </c>
      <c r="O322">
        <v>140</v>
      </c>
      <c r="P322">
        <v>104.187</v>
      </c>
      <c r="Q322">
        <v>92.9375</v>
      </c>
      <c r="R322">
        <v>98.074100000000001</v>
      </c>
      <c r="S322">
        <v>91.861800000000002</v>
      </c>
      <c r="T322">
        <v>77.364599999999996</v>
      </c>
      <c r="U322">
        <v>95.391499999999994</v>
      </c>
      <c r="V322">
        <v>96.913899999999998</v>
      </c>
      <c r="W322">
        <v>77.242199999999997</v>
      </c>
      <c r="X322">
        <v>102.676</v>
      </c>
    </row>
    <row r="323" spans="1:24" x14ac:dyDescent="0.15">
      <c r="A323">
        <v>48.241500000000002</v>
      </c>
      <c r="B323">
        <v>44.216999999999999</v>
      </c>
      <c r="C323">
        <v>22.092400000000001</v>
      </c>
      <c r="D323">
        <v>25.8657</v>
      </c>
      <c r="E323">
        <v>76.412000000000006</v>
      </c>
      <c r="F323">
        <v>101.539</v>
      </c>
      <c r="G323">
        <v>91.766800000000003</v>
      </c>
      <c r="H323">
        <v>129.02600000000001</v>
      </c>
      <c r="I323">
        <v>131.881</v>
      </c>
      <c r="J323">
        <v>125.277</v>
      </c>
      <c r="K323">
        <v>140</v>
      </c>
      <c r="L323">
        <v>140</v>
      </c>
      <c r="M323">
        <v>140</v>
      </c>
      <c r="N323">
        <v>97.888199999999998</v>
      </c>
      <c r="O323">
        <v>107.648</v>
      </c>
      <c r="P323">
        <v>118.376</v>
      </c>
      <c r="Q323">
        <v>113.277</v>
      </c>
      <c r="R323">
        <v>97.336100000000002</v>
      </c>
      <c r="S323">
        <v>82.479600000000005</v>
      </c>
      <c r="T323">
        <v>80.6755</v>
      </c>
      <c r="U323">
        <v>91.015799999999999</v>
      </c>
      <c r="V323">
        <v>52.752099999999999</v>
      </c>
      <c r="W323">
        <v>137.97300000000001</v>
      </c>
      <c r="X323">
        <v>85.703800000000001</v>
      </c>
    </row>
    <row r="324" spans="1:24" x14ac:dyDescent="0.15">
      <c r="A324">
        <v>46.773499999999999</v>
      </c>
      <c r="B324">
        <v>33.256300000000003</v>
      </c>
      <c r="C324">
        <v>33.811599999999999</v>
      </c>
      <c r="D324">
        <v>35.894799999999996</v>
      </c>
      <c r="E324">
        <v>64.815100000000001</v>
      </c>
      <c r="F324">
        <v>87.866200000000006</v>
      </c>
      <c r="G324">
        <v>68.667400000000001</v>
      </c>
      <c r="H324">
        <v>125.79900000000001</v>
      </c>
      <c r="I324">
        <v>137.32599999999999</v>
      </c>
      <c r="J324">
        <v>114.345</v>
      </c>
      <c r="K324">
        <v>115.09699999999999</v>
      </c>
      <c r="L324">
        <v>98.4773</v>
      </c>
      <c r="M324">
        <v>140</v>
      </c>
      <c r="N324">
        <v>140</v>
      </c>
      <c r="O324">
        <v>106.88</v>
      </c>
      <c r="P324">
        <v>79.093699999999998</v>
      </c>
      <c r="Q324">
        <v>99.225300000000004</v>
      </c>
      <c r="R324">
        <v>70.265000000000001</v>
      </c>
      <c r="S324">
        <v>123.41800000000001</v>
      </c>
      <c r="T324">
        <v>115.574</v>
      </c>
      <c r="U324">
        <v>90.601200000000006</v>
      </c>
      <c r="V324">
        <v>99.103899999999996</v>
      </c>
      <c r="W324">
        <v>118.04600000000001</v>
      </c>
      <c r="X324">
        <v>93.353300000000004</v>
      </c>
    </row>
    <row r="325" spans="1:24" x14ac:dyDescent="0.15">
      <c r="A325">
        <v>52.670299999999997</v>
      </c>
      <c r="B325">
        <v>44.533499999999997</v>
      </c>
      <c r="C325">
        <v>23.1248</v>
      </c>
      <c r="D325">
        <v>43.8093</v>
      </c>
      <c r="E325">
        <v>63.722299999999997</v>
      </c>
      <c r="F325">
        <v>91.229399999999998</v>
      </c>
      <c r="G325">
        <v>65.723600000000005</v>
      </c>
      <c r="H325">
        <v>117.113</v>
      </c>
      <c r="I325">
        <v>140</v>
      </c>
      <c r="J325">
        <v>84.868600000000001</v>
      </c>
      <c r="K325">
        <v>140</v>
      </c>
      <c r="L325">
        <v>140</v>
      </c>
      <c r="M325">
        <v>94.842600000000004</v>
      </c>
      <c r="N325">
        <v>118.94199999999999</v>
      </c>
      <c r="O325">
        <v>101.96</v>
      </c>
      <c r="P325">
        <v>73.273899999999998</v>
      </c>
      <c r="Q325">
        <v>99.722200000000001</v>
      </c>
      <c r="R325">
        <v>74.149900000000002</v>
      </c>
      <c r="S325">
        <v>75.248000000000005</v>
      </c>
      <c r="T325">
        <v>95.119</v>
      </c>
      <c r="U325">
        <v>59.646099999999997</v>
      </c>
      <c r="V325">
        <v>128.50899999999999</v>
      </c>
      <c r="W325">
        <v>99.692800000000005</v>
      </c>
      <c r="X325">
        <v>91.284899999999993</v>
      </c>
    </row>
    <row r="326" spans="1:24" x14ac:dyDescent="0.15">
      <c r="A326">
        <v>43.078099999999999</v>
      </c>
      <c r="B326">
        <v>30.9969</v>
      </c>
      <c r="C326">
        <v>27.046700000000001</v>
      </c>
      <c r="D326">
        <v>25.544</v>
      </c>
      <c r="E326">
        <v>77.820599999999999</v>
      </c>
      <c r="F326">
        <v>86.636499999999998</v>
      </c>
      <c r="G326">
        <v>121.07</v>
      </c>
      <c r="H326">
        <v>140</v>
      </c>
      <c r="I326">
        <v>140</v>
      </c>
      <c r="J326">
        <v>140</v>
      </c>
      <c r="K326">
        <v>140</v>
      </c>
      <c r="L326">
        <v>140</v>
      </c>
      <c r="M326">
        <v>120.167</v>
      </c>
      <c r="N326">
        <v>139.04400000000001</v>
      </c>
      <c r="O326">
        <v>140</v>
      </c>
      <c r="P326">
        <v>58.820599999999999</v>
      </c>
      <c r="Q326">
        <v>96.351399999999998</v>
      </c>
      <c r="R326">
        <v>84.885599999999997</v>
      </c>
      <c r="S326">
        <v>74.682500000000005</v>
      </c>
      <c r="T326">
        <v>48.859099999999998</v>
      </c>
      <c r="U326">
        <v>95.4846</v>
      </c>
      <c r="V326">
        <v>79.252399999999994</v>
      </c>
      <c r="W326">
        <v>99.141800000000003</v>
      </c>
      <c r="X326">
        <v>65.391800000000003</v>
      </c>
    </row>
    <row r="327" spans="1:24" x14ac:dyDescent="0.15">
      <c r="A327">
        <v>50.814399999999999</v>
      </c>
      <c r="B327">
        <v>36.353999999999999</v>
      </c>
      <c r="C327">
        <v>12.266299999999999</v>
      </c>
      <c r="D327">
        <v>25.144100000000002</v>
      </c>
      <c r="E327">
        <v>31.363</v>
      </c>
      <c r="F327">
        <v>105.756</v>
      </c>
      <c r="G327">
        <v>103.68600000000001</v>
      </c>
      <c r="H327">
        <v>129.28299999999999</v>
      </c>
      <c r="I327">
        <v>109.218</v>
      </c>
      <c r="J327">
        <v>114.26900000000001</v>
      </c>
      <c r="K327">
        <v>124.667</v>
      </c>
      <c r="L327">
        <v>140</v>
      </c>
      <c r="M327">
        <v>99.947400000000002</v>
      </c>
      <c r="N327">
        <v>140</v>
      </c>
      <c r="O327">
        <v>104.26300000000001</v>
      </c>
      <c r="P327">
        <v>62.290500000000002</v>
      </c>
      <c r="Q327">
        <v>68.975499999999997</v>
      </c>
      <c r="R327">
        <v>80.968000000000004</v>
      </c>
      <c r="S327">
        <v>101.783</v>
      </c>
      <c r="T327">
        <v>98.163200000000003</v>
      </c>
      <c r="U327">
        <v>66.835899999999995</v>
      </c>
      <c r="V327">
        <v>100.27500000000001</v>
      </c>
      <c r="W327">
        <v>73.127300000000005</v>
      </c>
      <c r="X327">
        <v>60.302900000000001</v>
      </c>
    </row>
    <row r="328" spans="1:24" x14ac:dyDescent="0.15">
      <c r="A328">
        <v>13.425599999999999</v>
      </c>
      <c r="B328">
        <v>41.512300000000003</v>
      </c>
      <c r="C328">
        <v>10.7544</v>
      </c>
      <c r="D328">
        <v>31.161200000000001</v>
      </c>
      <c r="E328">
        <v>58.729199999999999</v>
      </c>
      <c r="F328">
        <v>46.677500000000002</v>
      </c>
      <c r="G328">
        <v>104.096</v>
      </c>
      <c r="H328">
        <v>87.889600000000002</v>
      </c>
      <c r="I328">
        <v>133.28700000000001</v>
      </c>
      <c r="J328">
        <v>140</v>
      </c>
      <c r="K328">
        <v>105.556</v>
      </c>
      <c r="L328">
        <v>127.015</v>
      </c>
      <c r="M328">
        <v>140</v>
      </c>
      <c r="N328">
        <v>125.77200000000001</v>
      </c>
      <c r="O328">
        <v>140</v>
      </c>
      <c r="P328">
        <v>130.495</v>
      </c>
      <c r="Q328">
        <v>122.648</v>
      </c>
      <c r="R328">
        <v>65.704899999999995</v>
      </c>
      <c r="S328">
        <v>85.103499999999997</v>
      </c>
      <c r="T328">
        <v>61.561100000000003</v>
      </c>
      <c r="U328">
        <v>104.749</v>
      </c>
      <c r="V328">
        <v>43.015999999999998</v>
      </c>
      <c r="W328">
        <v>79.458299999999994</v>
      </c>
      <c r="X328">
        <v>86.578699999999998</v>
      </c>
    </row>
    <row r="329" spans="1:24" x14ac:dyDescent="0.15">
      <c r="A329">
        <v>49.96</v>
      </c>
      <c r="B329">
        <v>30.512</v>
      </c>
      <c r="C329">
        <v>19.383099999999999</v>
      </c>
      <c r="D329">
        <v>38.420699999999997</v>
      </c>
      <c r="E329">
        <v>73.447299999999998</v>
      </c>
      <c r="F329">
        <v>54.213799999999999</v>
      </c>
      <c r="G329">
        <v>71.663300000000007</v>
      </c>
      <c r="H329">
        <v>89.910899999999998</v>
      </c>
      <c r="I329">
        <v>140</v>
      </c>
      <c r="J329">
        <v>140</v>
      </c>
      <c r="K329">
        <v>140</v>
      </c>
      <c r="L329">
        <v>140</v>
      </c>
      <c r="M329">
        <v>118.996</v>
      </c>
      <c r="N329">
        <v>140</v>
      </c>
      <c r="O329">
        <v>132.75700000000001</v>
      </c>
      <c r="P329">
        <v>130.374</v>
      </c>
      <c r="Q329">
        <v>99.626800000000003</v>
      </c>
      <c r="R329">
        <v>60.124600000000001</v>
      </c>
      <c r="S329">
        <v>117.265</v>
      </c>
      <c r="T329">
        <v>64.903000000000006</v>
      </c>
      <c r="U329">
        <v>74.694599999999994</v>
      </c>
      <c r="V329">
        <v>131.71100000000001</v>
      </c>
      <c r="W329">
        <v>103.35299999999999</v>
      </c>
      <c r="X329">
        <v>65.778099999999995</v>
      </c>
    </row>
    <row r="330" spans="1:24" x14ac:dyDescent="0.15">
      <c r="A330">
        <v>48.043900000000001</v>
      </c>
      <c r="B330">
        <v>31.160699999999999</v>
      </c>
      <c r="C330">
        <v>22.777799999999999</v>
      </c>
      <c r="D330">
        <v>43.014099999999999</v>
      </c>
      <c r="E330">
        <v>27.777100000000001</v>
      </c>
      <c r="F330">
        <v>72.423100000000005</v>
      </c>
      <c r="G330">
        <v>139.26499999999999</v>
      </c>
      <c r="H330">
        <v>140</v>
      </c>
      <c r="I330">
        <v>104.218</v>
      </c>
      <c r="J330">
        <v>140</v>
      </c>
      <c r="K330">
        <v>140</v>
      </c>
      <c r="L330">
        <v>91.822000000000003</v>
      </c>
      <c r="M330">
        <v>140</v>
      </c>
      <c r="N330">
        <v>102.307</v>
      </c>
      <c r="O330">
        <v>81.486900000000006</v>
      </c>
      <c r="P330">
        <v>95.9803</v>
      </c>
      <c r="Q330">
        <v>120.474</v>
      </c>
      <c r="R330">
        <v>87.603200000000001</v>
      </c>
      <c r="S330">
        <v>107.85899999999999</v>
      </c>
      <c r="T330">
        <v>99.277600000000007</v>
      </c>
      <c r="U330">
        <v>92.078100000000006</v>
      </c>
      <c r="V330">
        <v>120.22</v>
      </c>
      <c r="W330">
        <v>47.501100000000001</v>
      </c>
      <c r="X330">
        <v>94.233199999999997</v>
      </c>
    </row>
    <row r="331" spans="1:24" x14ac:dyDescent="0.15">
      <c r="A331">
        <v>39.998199999999997</v>
      </c>
      <c r="B331">
        <v>33.255000000000003</v>
      </c>
      <c r="C331">
        <v>29.837900000000001</v>
      </c>
      <c r="D331">
        <v>29.6538</v>
      </c>
      <c r="E331">
        <v>71.372900000000001</v>
      </c>
      <c r="F331">
        <v>69.093500000000006</v>
      </c>
      <c r="G331">
        <v>103.65600000000001</v>
      </c>
      <c r="H331">
        <v>77.948400000000007</v>
      </c>
      <c r="I331">
        <v>135.89599999999999</v>
      </c>
      <c r="J331">
        <v>140</v>
      </c>
      <c r="K331">
        <v>138.26400000000001</v>
      </c>
      <c r="L331">
        <v>136.334</v>
      </c>
      <c r="M331">
        <v>140</v>
      </c>
      <c r="N331">
        <v>76.514600000000002</v>
      </c>
      <c r="O331">
        <v>140</v>
      </c>
      <c r="P331">
        <v>83.503200000000007</v>
      </c>
      <c r="Q331">
        <v>104.587</v>
      </c>
      <c r="R331">
        <v>102.20099999999999</v>
      </c>
      <c r="S331">
        <v>91.159199999999998</v>
      </c>
      <c r="T331">
        <v>91.415800000000004</v>
      </c>
      <c r="U331">
        <v>63.618499999999997</v>
      </c>
      <c r="V331">
        <v>110.959</v>
      </c>
      <c r="W331">
        <v>49.982799999999997</v>
      </c>
      <c r="X331">
        <v>102.70099999999999</v>
      </c>
    </row>
    <row r="332" spans="1:24" x14ac:dyDescent="0.15">
      <c r="A332">
        <v>22.798999999999999</v>
      </c>
      <c r="B332">
        <v>34.153599999999997</v>
      </c>
      <c r="C332">
        <v>19.093</v>
      </c>
      <c r="D332">
        <v>36.218899999999998</v>
      </c>
      <c r="E332">
        <v>60.735399999999998</v>
      </c>
      <c r="F332">
        <v>72.786900000000003</v>
      </c>
      <c r="G332">
        <v>67.165899999999993</v>
      </c>
      <c r="H332">
        <v>84.691900000000004</v>
      </c>
      <c r="I332">
        <v>140</v>
      </c>
      <c r="J332">
        <v>140</v>
      </c>
      <c r="K332">
        <v>140</v>
      </c>
      <c r="L332">
        <v>105.501</v>
      </c>
      <c r="M332">
        <v>139.779</v>
      </c>
      <c r="N332">
        <v>76.093500000000006</v>
      </c>
      <c r="O332">
        <v>84.930800000000005</v>
      </c>
      <c r="P332">
        <v>81.4255</v>
      </c>
      <c r="Q332">
        <v>91.188000000000002</v>
      </c>
      <c r="R332">
        <v>43.869100000000003</v>
      </c>
      <c r="S332">
        <v>85.523799999999994</v>
      </c>
      <c r="T332">
        <v>70.829599999999999</v>
      </c>
      <c r="U332">
        <v>86.476100000000002</v>
      </c>
      <c r="V332">
        <v>95.7072</v>
      </c>
      <c r="W332">
        <v>72.647300000000001</v>
      </c>
      <c r="X332">
        <v>78.156700000000001</v>
      </c>
    </row>
    <row r="333" spans="1:24" x14ac:dyDescent="0.15">
      <c r="A333">
        <v>65.763400000000004</v>
      </c>
      <c r="B333">
        <v>24.669799999999999</v>
      </c>
      <c r="C333">
        <v>19.027999999999999</v>
      </c>
      <c r="D333">
        <v>32.243699999999997</v>
      </c>
      <c r="E333">
        <v>63.577300000000001</v>
      </c>
      <c r="F333">
        <v>62.732500000000002</v>
      </c>
      <c r="G333">
        <v>58.9529</v>
      </c>
      <c r="H333">
        <v>113.48</v>
      </c>
      <c r="I333">
        <v>140</v>
      </c>
      <c r="J333">
        <v>134.011</v>
      </c>
      <c r="K333">
        <v>92.249600000000001</v>
      </c>
      <c r="L333">
        <v>115.247</v>
      </c>
      <c r="M333">
        <v>126.23</v>
      </c>
      <c r="N333">
        <v>124.087</v>
      </c>
      <c r="O333">
        <v>136.756</v>
      </c>
      <c r="P333">
        <v>97.318700000000007</v>
      </c>
      <c r="Q333">
        <v>68.849400000000003</v>
      </c>
      <c r="R333">
        <v>103.15300000000001</v>
      </c>
      <c r="S333">
        <v>55.893700000000003</v>
      </c>
      <c r="T333">
        <v>66.988500000000002</v>
      </c>
      <c r="U333">
        <v>73.743799999999993</v>
      </c>
      <c r="V333">
        <v>66.777199999999993</v>
      </c>
      <c r="W333">
        <v>62.515599999999999</v>
      </c>
      <c r="X333">
        <v>89.946899999999999</v>
      </c>
    </row>
    <row r="334" spans="1:24" x14ac:dyDescent="0.15">
      <c r="A334">
        <v>64.058400000000006</v>
      </c>
      <c r="B334">
        <v>31.0627</v>
      </c>
      <c r="C334">
        <v>15.5846</v>
      </c>
      <c r="D334">
        <v>39.092300000000002</v>
      </c>
      <c r="E334">
        <v>87.529399999999995</v>
      </c>
      <c r="F334">
        <v>87.985799999999998</v>
      </c>
      <c r="G334">
        <v>95.207700000000003</v>
      </c>
      <c r="H334">
        <v>140</v>
      </c>
      <c r="I334">
        <v>137.166</v>
      </c>
      <c r="J334">
        <v>140</v>
      </c>
      <c r="K334">
        <v>136.292</v>
      </c>
      <c r="L334">
        <v>140</v>
      </c>
      <c r="M334">
        <v>128.43299999999999</v>
      </c>
      <c r="N334">
        <v>128.85499999999999</v>
      </c>
      <c r="O334">
        <v>114.26</v>
      </c>
      <c r="P334">
        <v>97.947299999999998</v>
      </c>
      <c r="Q334">
        <v>82.059799999999996</v>
      </c>
      <c r="R334">
        <v>79.9251</v>
      </c>
      <c r="S334">
        <v>76.806200000000004</v>
      </c>
      <c r="T334">
        <v>89.606099999999998</v>
      </c>
      <c r="U334">
        <v>71.096199999999996</v>
      </c>
      <c r="V334">
        <v>130.512</v>
      </c>
      <c r="W334">
        <v>140</v>
      </c>
      <c r="X334">
        <v>60.9133</v>
      </c>
    </row>
    <row r="335" spans="1:24" x14ac:dyDescent="0.15">
      <c r="A335">
        <v>44.3399</v>
      </c>
      <c r="B335">
        <v>15.1031</v>
      </c>
      <c r="C335">
        <v>18.676500000000001</v>
      </c>
      <c r="D335">
        <v>48.228900000000003</v>
      </c>
      <c r="E335">
        <v>50.731400000000001</v>
      </c>
      <c r="F335">
        <v>93.127600000000001</v>
      </c>
      <c r="G335">
        <v>92.124099999999999</v>
      </c>
      <c r="H335">
        <v>82.395799999999994</v>
      </c>
      <c r="I335">
        <v>140</v>
      </c>
      <c r="J335">
        <v>140</v>
      </c>
      <c r="K335">
        <v>140</v>
      </c>
      <c r="L335">
        <v>140</v>
      </c>
      <c r="M335">
        <v>114.718</v>
      </c>
      <c r="N335">
        <v>112.262</v>
      </c>
      <c r="O335">
        <v>77.145200000000003</v>
      </c>
      <c r="P335">
        <v>115.217</v>
      </c>
      <c r="Q335">
        <v>72.203999999999994</v>
      </c>
      <c r="R335">
        <v>73.688500000000005</v>
      </c>
      <c r="S335">
        <v>73.363</v>
      </c>
      <c r="T335">
        <v>99.602199999999996</v>
      </c>
      <c r="U335">
        <v>73.672399999999996</v>
      </c>
      <c r="V335">
        <v>65.260199999999998</v>
      </c>
      <c r="W335">
        <v>87.424499999999995</v>
      </c>
      <c r="X335">
        <v>100.426</v>
      </c>
    </row>
    <row r="336" spans="1:24" x14ac:dyDescent="0.15">
      <c r="A336">
        <v>54.2517</v>
      </c>
      <c r="B336">
        <v>34.156799999999997</v>
      </c>
      <c r="C336">
        <v>16.4681</v>
      </c>
      <c r="D336">
        <v>23.652000000000001</v>
      </c>
      <c r="E336">
        <v>54.199399999999997</v>
      </c>
      <c r="F336">
        <v>66.682100000000005</v>
      </c>
      <c r="G336">
        <v>94.465000000000003</v>
      </c>
      <c r="H336">
        <v>99.869600000000005</v>
      </c>
      <c r="I336">
        <v>85.856300000000005</v>
      </c>
      <c r="J336">
        <v>131.4</v>
      </c>
      <c r="K336">
        <v>105.7</v>
      </c>
      <c r="L336">
        <v>140</v>
      </c>
      <c r="M336">
        <v>140</v>
      </c>
      <c r="N336">
        <v>129.59299999999999</v>
      </c>
      <c r="O336">
        <v>127.78400000000001</v>
      </c>
      <c r="P336">
        <v>65.404700000000005</v>
      </c>
      <c r="Q336">
        <v>71.915099999999995</v>
      </c>
      <c r="R336">
        <v>105.172</v>
      </c>
      <c r="S336">
        <v>71.457599999999999</v>
      </c>
      <c r="T336">
        <v>65.906800000000004</v>
      </c>
      <c r="U336">
        <v>71.261200000000002</v>
      </c>
      <c r="V336">
        <v>88.273399999999995</v>
      </c>
      <c r="W336">
        <v>71.0304</v>
      </c>
      <c r="X336">
        <v>93.993799999999993</v>
      </c>
    </row>
    <row r="337" spans="1:24" x14ac:dyDescent="0.15">
      <c r="A337">
        <v>42.584499999999998</v>
      </c>
      <c r="B337">
        <v>53.065300000000001</v>
      </c>
      <c r="C337">
        <v>18.009</v>
      </c>
      <c r="D337">
        <v>46.8645</v>
      </c>
      <c r="E337">
        <v>62.400799999999997</v>
      </c>
      <c r="F337">
        <v>66.805099999999996</v>
      </c>
      <c r="G337">
        <v>73.817300000000003</v>
      </c>
      <c r="H337">
        <v>136.33099999999999</v>
      </c>
      <c r="I337">
        <v>116.764</v>
      </c>
      <c r="J337">
        <v>140</v>
      </c>
      <c r="K337">
        <v>113.227</v>
      </c>
      <c r="L337">
        <v>140</v>
      </c>
      <c r="M337">
        <v>67.681100000000001</v>
      </c>
      <c r="N337">
        <v>140</v>
      </c>
      <c r="O337">
        <v>134.964</v>
      </c>
      <c r="P337">
        <v>80.579599999999999</v>
      </c>
      <c r="Q337">
        <v>140</v>
      </c>
      <c r="R337">
        <v>90.412999999999997</v>
      </c>
      <c r="S337">
        <v>55.368099999999998</v>
      </c>
      <c r="T337">
        <v>50.114800000000002</v>
      </c>
      <c r="U337">
        <v>69.511399999999995</v>
      </c>
      <c r="V337">
        <v>96.448599999999999</v>
      </c>
      <c r="W337">
        <v>108.63800000000001</v>
      </c>
      <c r="X337">
        <v>88.915700000000001</v>
      </c>
    </row>
    <row r="338" spans="1:24" x14ac:dyDescent="0.15">
      <c r="A338">
        <v>44.270699999999998</v>
      </c>
      <c r="B338">
        <v>34.611600000000003</v>
      </c>
      <c r="C338">
        <v>11.3443</v>
      </c>
      <c r="D338">
        <v>26.371400000000001</v>
      </c>
      <c r="E338">
        <v>64.981899999999996</v>
      </c>
      <c r="F338">
        <v>73.534499999999994</v>
      </c>
      <c r="G338">
        <v>53.895299999999999</v>
      </c>
      <c r="H338">
        <v>84.771100000000004</v>
      </c>
      <c r="I338">
        <v>118.139</v>
      </c>
      <c r="J338">
        <v>140</v>
      </c>
      <c r="K338">
        <v>120.72799999999999</v>
      </c>
      <c r="L338">
        <v>140</v>
      </c>
      <c r="M338">
        <v>140</v>
      </c>
      <c r="N338">
        <v>140</v>
      </c>
      <c r="O338">
        <v>91.186499999999995</v>
      </c>
      <c r="P338">
        <v>94.4876</v>
      </c>
      <c r="Q338">
        <v>107.32299999999999</v>
      </c>
      <c r="R338">
        <v>127.28700000000001</v>
      </c>
      <c r="S338">
        <v>64.439300000000003</v>
      </c>
      <c r="T338">
        <v>82.505600000000001</v>
      </c>
      <c r="U338">
        <v>79.831500000000005</v>
      </c>
      <c r="V338">
        <v>120.527</v>
      </c>
      <c r="W338">
        <v>113.72499999999999</v>
      </c>
      <c r="X338">
        <v>71.919300000000007</v>
      </c>
    </row>
    <row r="339" spans="1:24" x14ac:dyDescent="0.15">
      <c r="A339">
        <v>31.275099999999998</v>
      </c>
      <c r="B339">
        <v>33.5167</v>
      </c>
      <c r="C339">
        <v>19.9422</v>
      </c>
      <c r="D339">
        <v>37.056899999999999</v>
      </c>
      <c r="E339">
        <v>52.908700000000003</v>
      </c>
      <c r="F339">
        <v>71.646100000000004</v>
      </c>
      <c r="G339">
        <v>92.927999999999997</v>
      </c>
      <c r="H339">
        <v>103.84399999999999</v>
      </c>
      <c r="I339">
        <v>140</v>
      </c>
      <c r="J339">
        <v>140</v>
      </c>
      <c r="K339">
        <v>74.613</v>
      </c>
      <c r="L339">
        <v>140</v>
      </c>
      <c r="M339">
        <v>134.755</v>
      </c>
      <c r="N339">
        <v>115.309</v>
      </c>
      <c r="O339">
        <v>101.45699999999999</v>
      </c>
      <c r="P339">
        <v>122.494</v>
      </c>
      <c r="Q339">
        <v>92.121499999999997</v>
      </c>
      <c r="R339">
        <v>79.503299999999996</v>
      </c>
      <c r="S339">
        <v>91.225899999999996</v>
      </c>
      <c r="T339">
        <v>60.5871</v>
      </c>
      <c r="U339">
        <v>90.438000000000002</v>
      </c>
      <c r="V339">
        <v>49.4893</v>
      </c>
      <c r="W339">
        <v>71.937899999999999</v>
      </c>
      <c r="X339">
        <v>72.088700000000003</v>
      </c>
    </row>
    <row r="340" spans="1:24" x14ac:dyDescent="0.15">
      <c r="A340">
        <v>43.778100000000002</v>
      </c>
      <c r="B340">
        <v>39.316099999999999</v>
      </c>
      <c r="C340">
        <v>18.930099999999999</v>
      </c>
      <c r="D340">
        <v>22.561800000000002</v>
      </c>
      <c r="E340">
        <v>64.162800000000004</v>
      </c>
      <c r="F340">
        <v>67.014799999999994</v>
      </c>
      <c r="G340">
        <v>140</v>
      </c>
      <c r="H340">
        <v>127.848</v>
      </c>
      <c r="I340">
        <v>111.35599999999999</v>
      </c>
      <c r="J340">
        <v>138.13800000000001</v>
      </c>
      <c r="K340">
        <v>114.54300000000001</v>
      </c>
      <c r="L340">
        <v>140</v>
      </c>
      <c r="M340">
        <v>140</v>
      </c>
      <c r="N340">
        <v>140</v>
      </c>
      <c r="O340">
        <v>93.778700000000001</v>
      </c>
      <c r="P340">
        <v>129.19499999999999</v>
      </c>
      <c r="Q340">
        <v>84.904600000000002</v>
      </c>
      <c r="R340">
        <v>73.462999999999994</v>
      </c>
      <c r="S340">
        <v>56.022100000000002</v>
      </c>
      <c r="T340">
        <v>94.102900000000005</v>
      </c>
      <c r="U340">
        <v>58.696800000000003</v>
      </c>
      <c r="V340">
        <v>95.845299999999995</v>
      </c>
      <c r="W340">
        <v>64.088800000000006</v>
      </c>
      <c r="X340">
        <v>65.510800000000003</v>
      </c>
    </row>
    <row r="341" spans="1:24" x14ac:dyDescent="0.15">
      <c r="A341">
        <v>48.568800000000003</v>
      </c>
      <c r="B341">
        <v>36.614100000000001</v>
      </c>
      <c r="C341">
        <v>13.938000000000001</v>
      </c>
      <c r="D341">
        <v>40.7988</v>
      </c>
      <c r="E341">
        <v>58.416400000000003</v>
      </c>
      <c r="F341">
        <v>52.1449</v>
      </c>
      <c r="G341">
        <v>87.807599999999994</v>
      </c>
      <c r="H341">
        <v>93.142499999999998</v>
      </c>
      <c r="I341">
        <v>139.51499999999999</v>
      </c>
      <c r="J341">
        <v>140</v>
      </c>
      <c r="K341">
        <v>128.10499999999999</v>
      </c>
      <c r="L341">
        <v>140</v>
      </c>
      <c r="M341">
        <v>128.61799999999999</v>
      </c>
      <c r="N341">
        <v>93.248900000000006</v>
      </c>
      <c r="O341">
        <v>100.3</v>
      </c>
      <c r="P341">
        <v>90.898499999999999</v>
      </c>
      <c r="Q341">
        <v>140</v>
      </c>
      <c r="R341">
        <v>99.624799999999993</v>
      </c>
      <c r="S341">
        <v>93.394099999999995</v>
      </c>
      <c r="T341">
        <v>77.746700000000004</v>
      </c>
      <c r="U341">
        <v>59.1038</v>
      </c>
      <c r="V341">
        <v>96.552999999999997</v>
      </c>
      <c r="W341">
        <v>78.242000000000004</v>
      </c>
      <c r="X341">
        <v>110.678</v>
      </c>
    </row>
    <row r="342" spans="1:24" x14ac:dyDescent="0.15">
      <c r="A342">
        <v>40.669899999999998</v>
      </c>
      <c r="B342">
        <v>26.405000000000001</v>
      </c>
      <c r="C342">
        <v>33.436900000000001</v>
      </c>
      <c r="D342">
        <v>10.321999999999999</v>
      </c>
      <c r="E342">
        <v>76.933000000000007</v>
      </c>
      <c r="F342">
        <v>88.952100000000002</v>
      </c>
      <c r="G342">
        <v>52.236400000000003</v>
      </c>
      <c r="H342">
        <v>76.888800000000003</v>
      </c>
      <c r="I342">
        <v>118.675</v>
      </c>
      <c r="J342">
        <v>136.94200000000001</v>
      </c>
      <c r="K342">
        <v>140</v>
      </c>
      <c r="L342">
        <v>140</v>
      </c>
      <c r="M342">
        <v>140</v>
      </c>
      <c r="N342">
        <v>140</v>
      </c>
      <c r="O342">
        <v>94.1738</v>
      </c>
      <c r="P342">
        <v>112.964</v>
      </c>
      <c r="Q342">
        <v>49.705800000000004</v>
      </c>
      <c r="R342">
        <v>75.848699999999994</v>
      </c>
      <c r="S342">
        <v>57.681100000000001</v>
      </c>
      <c r="T342">
        <v>70.866200000000006</v>
      </c>
      <c r="U342">
        <v>103.462</v>
      </c>
      <c r="V342">
        <v>89.528800000000004</v>
      </c>
      <c r="W342">
        <v>110.76300000000001</v>
      </c>
      <c r="X342">
        <v>77.075100000000006</v>
      </c>
    </row>
    <row r="343" spans="1:24" x14ac:dyDescent="0.15">
      <c r="A343">
        <v>49.405999999999999</v>
      </c>
      <c r="B343">
        <v>33.311</v>
      </c>
      <c r="C343">
        <v>23.6831</v>
      </c>
      <c r="D343">
        <v>30.6629</v>
      </c>
      <c r="E343">
        <v>51.182099999999998</v>
      </c>
      <c r="F343">
        <v>100.03</v>
      </c>
      <c r="G343">
        <v>82.219200000000001</v>
      </c>
      <c r="H343">
        <v>124.55</v>
      </c>
      <c r="I343">
        <v>140</v>
      </c>
      <c r="J343">
        <v>134.55699999999999</v>
      </c>
      <c r="K343">
        <v>140</v>
      </c>
      <c r="L343">
        <v>140</v>
      </c>
      <c r="M343">
        <v>140</v>
      </c>
      <c r="N343">
        <v>127.867</v>
      </c>
      <c r="O343">
        <v>84.284999999999997</v>
      </c>
      <c r="P343">
        <v>113.131</v>
      </c>
      <c r="Q343">
        <v>98.474500000000006</v>
      </c>
      <c r="R343">
        <v>93.823700000000002</v>
      </c>
      <c r="S343">
        <v>85.898300000000006</v>
      </c>
      <c r="T343">
        <v>90.358800000000002</v>
      </c>
      <c r="U343">
        <v>74.5334</v>
      </c>
      <c r="V343">
        <v>102.017</v>
      </c>
      <c r="W343">
        <v>87.106800000000007</v>
      </c>
      <c r="X343">
        <v>51.7682</v>
      </c>
    </row>
    <row r="344" spans="1:24" x14ac:dyDescent="0.15">
      <c r="A344">
        <v>25.8765</v>
      </c>
      <c r="B344">
        <v>36.906700000000001</v>
      </c>
      <c r="C344">
        <v>39.305</v>
      </c>
      <c r="D344">
        <v>20.220300000000002</v>
      </c>
      <c r="E344">
        <v>49.754100000000001</v>
      </c>
      <c r="F344">
        <v>106.72499999999999</v>
      </c>
      <c r="G344">
        <v>72.417100000000005</v>
      </c>
      <c r="H344">
        <v>118.562</v>
      </c>
      <c r="I344">
        <v>140</v>
      </c>
      <c r="J344">
        <v>140</v>
      </c>
      <c r="K344">
        <v>140</v>
      </c>
      <c r="L344">
        <v>140</v>
      </c>
      <c r="M344">
        <v>140</v>
      </c>
      <c r="N344">
        <v>140</v>
      </c>
      <c r="O344">
        <v>140</v>
      </c>
      <c r="P344">
        <v>68.031000000000006</v>
      </c>
      <c r="Q344">
        <v>51.304499999999997</v>
      </c>
      <c r="R344">
        <v>83.285700000000006</v>
      </c>
      <c r="S344">
        <v>60.860900000000001</v>
      </c>
      <c r="T344">
        <v>77.303700000000006</v>
      </c>
      <c r="U344">
        <v>64.834500000000006</v>
      </c>
      <c r="V344">
        <v>73.687200000000004</v>
      </c>
      <c r="W344">
        <v>109.934</v>
      </c>
      <c r="X344">
        <v>87.248000000000005</v>
      </c>
    </row>
    <row r="345" spans="1:24" x14ac:dyDescent="0.15">
      <c r="A345">
        <v>46.101399999999998</v>
      </c>
      <c r="B345">
        <v>38.668599999999998</v>
      </c>
      <c r="C345">
        <v>22.8416</v>
      </c>
      <c r="D345">
        <v>30.677399999999999</v>
      </c>
      <c r="E345">
        <v>58.816600000000001</v>
      </c>
      <c r="F345">
        <v>57.510199999999998</v>
      </c>
      <c r="G345">
        <v>104.66200000000001</v>
      </c>
      <c r="H345">
        <v>113.664</v>
      </c>
      <c r="I345">
        <v>140</v>
      </c>
      <c r="J345">
        <v>136.375</v>
      </c>
      <c r="K345">
        <v>135.07900000000001</v>
      </c>
      <c r="L345">
        <v>127.851</v>
      </c>
      <c r="M345">
        <v>140</v>
      </c>
      <c r="N345">
        <v>133.65899999999999</v>
      </c>
      <c r="O345">
        <v>114.64700000000001</v>
      </c>
      <c r="P345">
        <v>58.628900000000002</v>
      </c>
      <c r="Q345">
        <v>82.054400000000001</v>
      </c>
      <c r="R345">
        <v>99.694299999999998</v>
      </c>
      <c r="S345">
        <v>64.953100000000006</v>
      </c>
      <c r="T345">
        <v>72.899699999999996</v>
      </c>
      <c r="U345">
        <v>82.112700000000004</v>
      </c>
      <c r="V345">
        <v>65.048599999999993</v>
      </c>
      <c r="W345">
        <v>115.316</v>
      </c>
      <c r="X345">
        <v>78.277500000000003</v>
      </c>
    </row>
    <row r="346" spans="1:24" x14ac:dyDescent="0.15">
      <c r="A346">
        <v>44.424399999999999</v>
      </c>
      <c r="B346">
        <v>19.132300000000001</v>
      </c>
      <c r="C346">
        <v>24.083300000000001</v>
      </c>
      <c r="D346">
        <v>26.669499999999999</v>
      </c>
      <c r="E346">
        <v>67.186700000000002</v>
      </c>
      <c r="F346">
        <v>36.1631</v>
      </c>
      <c r="G346">
        <v>104.67100000000001</v>
      </c>
      <c r="H346">
        <v>111.068</v>
      </c>
      <c r="I346">
        <v>140</v>
      </c>
      <c r="J346">
        <v>140</v>
      </c>
      <c r="K346">
        <v>140</v>
      </c>
      <c r="L346">
        <v>140</v>
      </c>
      <c r="M346">
        <v>140</v>
      </c>
      <c r="N346">
        <v>140</v>
      </c>
      <c r="O346">
        <v>122.51600000000001</v>
      </c>
      <c r="P346">
        <v>110.40300000000001</v>
      </c>
      <c r="Q346">
        <v>73.049099999999996</v>
      </c>
      <c r="R346">
        <v>80.794499999999999</v>
      </c>
      <c r="S346">
        <v>40.579300000000003</v>
      </c>
      <c r="T346">
        <v>102.01</v>
      </c>
      <c r="U346">
        <v>91.072500000000005</v>
      </c>
      <c r="V346">
        <v>115.685</v>
      </c>
      <c r="W346">
        <v>63.815300000000001</v>
      </c>
      <c r="X346">
        <v>82.794200000000004</v>
      </c>
    </row>
    <row r="347" spans="1:24" x14ac:dyDescent="0.15">
      <c r="A347">
        <v>85.834000000000003</v>
      </c>
      <c r="B347">
        <v>31.177099999999999</v>
      </c>
      <c r="C347">
        <v>28.5365</v>
      </c>
      <c r="D347">
        <v>28.543900000000001</v>
      </c>
      <c r="E347">
        <v>42.464500000000001</v>
      </c>
      <c r="F347">
        <v>86.789699999999996</v>
      </c>
      <c r="G347">
        <v>96.053200000000004</v>
      </c>
      <c r="H347">
        <v>116.282</v>
      </c>
      <c r="I347">
        <v>140</v>
      </c>
      <c r="J347">
        <v>140</v>
      </c>
      <c r="K347">
        <v>137.81200000000001</v>
      </c>
      <c r="L347">
        <v>131.148</v>
      </c>
      <c r="M347">
        <v>117.86199999999999</v>
      </c>
      <c r="N347">
        <v>140</v>
      </c>
      <c r="O347">
        <v>136.417</v>
      </c>
      <c r="P347">
        <v>82.2346</v>
      </c>
      <c r="Q347">
        <v>105.051</v>
      </c>
      <c r="R347">
        <v>93.486599999999996</v>
      </c>
      <c r="S347">
        <v>95.5672</v>
      </c>
      <c r="T347">
        <v>67.433999999999997</v>
      </c>
      <c r="U347">
        <v>108.693</v>
      </c>
      <c r="V347">
        <v>88.545400000000001</v>
      </c>
      <c r="W347">
        <v>99.149199999999993</v>
      </c>
      <c r="X347">
        <v>76.654700000000005</v>
      </c>
    </row>
    <row r="348" spans="1:24" x14ac:dyDescent="0.15">
      <c r="A348">
        <v>57.523400000000002</v>
      </c>
      <c r="B348">
        <v>40.767000000000003</v>
      </c>
      <c r="C348">
        <v>30.193899999999999</v>
      </c>
      <c r="D348">
        <v>15.7203</v>
      </c>
      <c r="E348">
        <v>71.894199999999998</v>
      </c>
      <c r="F348">
        <v>81.418000000000006</v>
      </c>
      <c r="G348">
        <v>114.68600000000001</v>
      </c>
      <c r="H348">
        <v>97.051299999999998</v>
      </c>
      <c r="I348">
        <v>107.378</v>
      </c>
      <c r="J348">
        <v>140</v>
      </c>
      <c r="K348">
        <v>140</v>
      </c>
      <c r="L348">
        <v>140</v>
      </c>
      <c r="M348">
        <v>140</v>
      </c>
      <c r="N348">
        <v>94.494100000000003</v>
      </c>
      <c r="O348">
        <v>140</v>
      </c>
      <c r="P348">
        <v>71.688100000000006</v>
      </c>
      <c r="Q348">
        <v>120.729</v>
      </c>
      <c r="R348">
        <v>79.133099999999999</v>
      </c>
      <c r="S348">
        <v>69.397000000000006</v>
      </c>
      <c r="T348">
        <v>66.605099999999993</v>
      </c>
      <c r="U348">
        <v>103.617</v>
      </c>
      <c r="V348">
        <v>96.903599999999997</v>
      </c>
      <c r="W348">
        <v>126.78400000000001</v>
      </c>
      <c r="X348">
        <v>131.03700000000001</v>
      </c>
    </row>
    <row r="349" spans="1:24" x14ac:dyDescent="0.15">
      <c r="A349">
        <v>46.350299999999997</v>
      </c>
      <c r="B349">
        <v>35.987000000000002</v>
      </c>
      <c r="C349">
        <v>18.9041</v>
      </c>
      <c r="D349">
        <v>21.146799999999999</v>
      </c>
      <c r="E349">
        <v>66.433499999999995</v>
      </c>
      <c r="F349">
        <v>68.4833</v>
      </c>
      <c r="G349">
        <v>96.700699999999998</v>
      </c>
      <c r="H349">
        <v>77.955699999999993</v>
      </c>
      <c r="I349">
        <v>71.346699999999998</v>
      </c>
      <c r="J349">
        <v>140</v>
      </c>
      <c r="K349">
        <v>140</v>
      </c>
      <c r="L349">
        <v>140</v>
      </c>
      <c r="M349">
        <v>110.985</v>
      </c>
      <c r="N349">
        <v>124.25700000000001</v>
      </c>
      <c r="O349">
        <v>122.36</v>
      </c>
      <c r="P349">
        <v>79.108500000000006</v>
      </c>
      <c r="Q349">
        <v>104.42400000000001</v>
      </c>
      <c r="R349">
        <v>114.629</v>
      </c>
      <c r="S349">
        <v>93.353200000000001</v>
      </c>
      <c r="T349">
        <v>70.631299999999996</v>
      </c>
      <c r="U349">
        <v>112.226</v>
      </c>
      <c r="V349">
        <v>106.815</v>
      </c>
      <c r="W349">
        <v>102.54900000000001</v>
      </c>
      <c r="X349">
        <v>66.944100000000006</v>
      </c>
    </row>
    <row r="350" spans="1:24" x14ac:dyDescent="0.15">
      <c r="A350">
        <v>61.601100000000002</v>
      </c>
      <c r="B350">
        <v>17.901399999999999</v>
      </c>
      <c r="C350">
        <v>13.487500000000001</v>
      </c>
      <c r="D350">
        <v>25.384499999999999</v>
      </c>
      <c r="E350">
        <v>44.657400000000003</v>
      </c>
      <c r="F350">
        <v>92.675299999999993</v>
      </c>
      <c r="G350">
        <v>75.725200000000001</v>
      </c>
      <c r="H350">
        <v>91.560599999999994</v>
      </c>
      <c r="I350">
        <v>140</v>
      </c>
      <c r="J350">
        <v>140</v>
      </c>
      <c r="K350">
        <v>140</v>
      </c>
      <c r="L350">
        <v>120.26</v>
      </c>
      <c r="M350">
        <v>134.15600000000001</v>
      </c>
      <c r="N350">
        <v>129.124</v>
      </c>
      <c r="O350">
        <v>113.925</v>
      </c>
      <c r="P350">
        <v>112.76900000000001</v>
      </c>
      <c r="Q350">
        <v>110.733</v>
      </c>
      <c r="R350">
        <v>50.168100000000003</v>
      </c>
      <c r="S350">
        <v>91.285799999999995</v>
      </c>
      <c r="T350">
        <v>77.734300000000005</v>
      </c>
      <c r="U350">
        <v>96.568700000000007</v>
      </c>
      <c r="V350">
        <v>51.027299999999997</v>
      </c>
      <c r="W350">
        <v>117.556</v>
      </c>
      <c r="X350">
        <v>74.906599999999997</v>
      </c>
    </row>
    <row r="351" spans="1:24" x14ac:dyDescent="0.15">
      <c r="A351">
        <v>66.437899999999999</v>
      </c>
      <c r="B351">
        <v>26.371200000000002</v>
      </c>
      <c r="C351">
        <v>16.7959</v>
      </c>
      <c r="D351">
        <v>42.874099999999999</v>
      </c>
      <c r="E351">
        <v>57.486800000000002</v>
      </c>
      <c r="F351">
        <v>32.115200000000002</v>
      </c>
      <c r="G351">
        <v>109.285</v>
      </c>
      <c r="H351">
        <v>79.682199999999995</v>
      </c>
      <c r="I351">
        <v>102.782</v>
      </c>
      <c r="J351">
        <v>54.124299999999998</v>
      </c>
      <c r="K351">
        <v>129.27199999999999</v>
      </c>
      <c r="L351">
        <v>140</v>
      </c>
      <c r="M351">
        <v>107.816</v>
      </c>
      <c r="N351">
        <v>140</v>
      </c>
      <c r="O351">
        <v>108.431</v>
      </c>
      <c r="P351">
        <v>131.08199999999999</v>
      </c>
      <c r="Q351">
        <v>112.349</v>
      </c>
      <c r="R351">
        <v>90.019099999999995</v>
      </c>
      <c r="S351">
        <v>78.543199999999999</v>
      </c>
      <c r="T351">
        <v>60.309600000000003</v>
      </c>
      <c r="U351">
        <v>105.004</v>
      </c>
      <c r="V351">
        <v>129.96799999999999</v>
      </c>
      <c r="W351">
        <v>66.556100000000001</v>
      </c>
      <c r="X351">
        <v>85.454899999999995</v>
      </c>
    </row>
    <row r="352" spans="1:24" x14ac:dyDescent="0.15">
      <c r="A352">
        <v>34.592199999999998</v>
      </c>
      <c r="B352">
        <v>16.398599999999998</v>
      </c>
      <c r="C352">
        <v>15.913600000000001</v>
      </c>
      <c r="D352">
        <v>36.042299999999997</v>
      </c>
      <c r="E352">
        <v>52.705500000000001</v>
      </c>
      <c r="F352">
        <v>113.155</v>
      </c>
      <c r="G352">
        <v>98.093900000000005</v>
      </c>
      <c r="H352">
        <v>114.511</v>
      </c>
      <c r="I352">
        <v>69.2667</v>
      </c>
      <c r="J352">
        <v>140</v>
      </c>
      <c r="K352">
        <v>140</v>
      </c>
      <c r="L352">
        <v>140</v>
      </c>
      <c r="M352">
        <v>140</v>
      </c>
      <c r="N352">
        <v>140</v>
      </c>
      <c r="O352">
        <v>71.197100000000006</v>
      </c>
      <c r="P352">
        <v>86.4375</v>
      </c>
      <c r="Q352">
        <v>67.783299999999997</v>
      </c>
      <c r="R352">
        <v>53.453499999999998</v>
      </c>
      <c r="S352">
        <v>110.26</v>
      </c>
      <c r="T352">
        <v>103.556</v>
      </c>
      <c r="U352">
        <v>82.775000000000006</v>
      </c>
      <c r="V352">
        <v>97.532200000000003</v>
      </c>
      <c r="W352">
        <v>71.714500000000001</v>
      </c>
      <c r="X352">
        <v>63.658099999999997</v>
      </c>
    </row>
    <row r="353" spans="1:24" x14ac:dyDescent="0.15">
      <c r="A353">
        <v>47.709299999999999</v>
      </c>
      <c r="B353">
        <v>27.3185</v>
      </c>
      <c r="C353">
        <v>26.556000000000001</v>
      </c>
      <c r="D353">
        <v>31.765000000000001</v>
      </c>
      <c r="E353">
        <v>84.1798</v>
      </c>
      <c r="F353">
        <v>69.467500000000001</v>
      </c>
      <c r="G353">
        <v>73.954599999999999</v>
      </c>
      <c r="H353">
        <v>140</v>
      </c>
      <c r="I353">
        <v>135.292</v>
      </c>
      <c r="J353">
        <v>117.715</v>
      </c>
      <c r="K353">
        <v>140</v>
      </c>
      <c r="L353">
        <v>140</v>
      </c>
      <c r="M353">
        <v>139.26599999999999</v>
      </c>
      <c r="N353">
        <v>140</v>
      </c>
      <c r="O353">
        <v>135.22999999999999</v>
      </c>
      <c r="P353">
        <v>127.726</v>
      </c>
      <c r="Q353">
        <v>103.762</v>
      </c>
      <c r="R353">
        <v>101.441</v>
      </c>
      <c r="S353">
        <v>123.964</v>
      </c>
      <c r="T353">
        <v>67.723299999999995</v>
      </c>
      <c r="U353">
        <v>87.648099999999999</v>
      </c>
      <c r="V353">
        <v>68.932100000000005</v>
      </c>
      <c r="W353">
        <v>114.018</v>
      </c>
      <c r="X353">
        <v>84.340599999999995</v>
      </c>
    </row>
    <row r="354" spans="1:24" x14ac:dyDescent="0.15">
      <c r="A354">
        <v>61.080500000000001</v>
      </c>
      <c r="B354">
        <v>48.534999999999997</v>
      </c>
      <c r="C354">
        <v>16.388000000000002</v>
      </c>
      <c r="D354">
        <v>25.459599999999998</v>
      </c>
      <c r="E354">
        <v>59.419199999999996</v>
      </c>
      <c r="F354">
        <v>63.038899999999998</v>
      </c>
      <c r="G354">
        <v>104.34099999999999</v>
      </c>
      <c r="H354">
        <v>87.763099999999994</v>
      </c>
      <c r="I354">
        <v>97.965800000000002</v>
      </c>
      <c r="J354">
        <v>120.565</v>
      </c>
      <c r="K354">
        <v>137.499</v>
      </c>
      <c r="L354">
        <v>115.422</v>
      </c>
      <c r="M354">
        <v>140</v>
      </c>
      <c r="N354">
        <v>106.212</v>
      </c>
      <c r="O354">
        <v>84.341399999999993</v>
      </c>
      <c r="P354">
        <v>114.923</v>
      </c>
      <c r="Q354">
        <v>128.19</v>
      </c>
      <c r="R354">
        <v>69.478300000000004</v>
      </c>
      <c r="S354">
        <v>83.534899999999993</v>
      </c>
      <c r="T354">
        <v>81.651200000000003</v>
      </c>
      <c r="U354">
        <v>31.520299999999999</v>
      </c>
      <c r="V354">
        <v>39.44</v>
      </c>
      <c r="W354">
        <v>99.687299999999993</v>
      </c>
      <c r="X354">
        <v>108.536</v>
      </c>
    </row>
    <row r="355" spans="1:24" x14ac:dyDescent="0.15">
      <c r="A355">
        <v>52.813200000000002</v>
      </c>
      <c r="B355">
        <v>9.0572900000000001</v>
      </c>
      <c r="C355">
        <v>20.1098</v>
      </c>
      <c r="D355">
        <v>32.368000000000002</v>
      </c>
      <c r="E355">
        <v>72.607100000000003</v>
      </c>
      <c r="F355">
        <v>50.789700000000003</v>
      </c>
      <c r="G355">
        <v>94.68</v>
      </c>
      <c r="H355">
        <v>139.94800000000001</v>
      </c>
      <c r="I355">
        <v>140</v>
      </c>
      <c r="J355">
        <v>140</v>
      </c>
      <c r="K355">
        <v>140</v>
      </c>
      <c r="L355">
        <v>140</v>
      </c>
      <c r="M355">
        <v>140</v>
      </c>
      <c r="N355">
        <v>137.46199999999999</v>
      </c>
      <c r="O355">
        <v>121.742</v>
      </c>
      <c r="P355">
        <v>50.3842</v>
      </c>
      <c r="Q355">
        <v>91.881699999999995</v>
      </c>
      <c r="R355">
        <v>75.720100000000002</v>
      </c>
      <c r="S355">
        <v>38.422499999999999</v>
      </c>
      <c r="T355">
        <v>80.207800000000006</v>
      </c>
      <c r="U355">
        <v>90.931600000000003</v>
      </c>
      <c r="V355">
        <v>92.906800000000004</v>
      </c>
      <c r="W355">
        <v>97.0458</v>
      </c>
      <c r="X355">
        <v>80.134699999999995</v>
      </c>
    </row>
    <row r="356" spans="1:24" x14ac:dyDescent="0.15">
      <c r="A356">
        <v>49.566699999999997</v>
      </c>
      <c r="B356">
        <v>43.316499999999998</v>
      </c>
      <c r="C356">
        <v>15.3994</v>
      </c>
      <c r="D356">
        <v>32.965400000000002</v>
      </c>
      <c r="E356">
        <v>50.36</v>
      </c>
      <c r="F356">
        <v>58.245100000000001</v>
      </c>
      <c r="G356">
        <v>69.948899999999995</v>
      </c>
      <c r="H356">
        <v>139.91999999999999</v>
      </c>
      <c r="I356">
        <v>140</v>
      </c>
      <c r="J356">
        <v>140</v>
      </c>
      <c r="K356">
        <v>119.506</v>
      </c>
      <c r="L356">
        <v>109.13200000000001</v>
      </c>
      <c r="M356">
        <v>96.684100000000001</v>
      </c>
      <c r="N356">
        <v>140</v>
      </c>
      <c r="O356">
        <v>140</v>
      </c>
      <c r="P356">
        <v>125.479</v>
      </c>
      <c r="Q356">
        <v>122.589</v>
      </c>
      <c r="R356">
        <v>84.861900000000006</v>
      </c>
      <c r="S356">
        <v>75.423199999999994</v>
      </c>
      <c r="T356">
        <v>89.283600000000007</v>
      </c>
      <c r="U356">
        <v>68.235299999999995</v>
      </c>
      <c r="V356">
        <v>61.165599999999998</v>
      </c>
      <c r="W356">
        <v>90.626999999999995</v>
      </c>
      <c r="X356">
        <v>74.532899999999998</v>
      </c>
    </row>
    <row r="357" spans="1:24" x14ac:dyDescent="0.15">
      <c r="A357">
        <v>48.910600000000002</v>
      </c>
      <c r="B357">
        <v>32.520600000000002</v>
      </c>
      <c r="C357">
        <v>21.246600000000001</v>
      </c>
      <c r="D357">
        <v>25.471900000000002</v>
      </c>
      <c r="E357">
        <v>58.074599999999997</v>
      </c>
      <c r="F357">
        <v>89.769099999999995</v>
      </c>
      <c r="G357">
        <v>64.299300000000002</v>
      </c>
      <c r="H357">
        <v>90.182000000000002</v>
      </c>
      <c r="I357">
        <v>139.23099999999999</v>
      </c>
      <c r="J357">
        <v>135.25299999999999</v>
      </c>
      <c r="K357">
        <v>138.291</v>
      </c>
      <c r="L357">
        <v>103.715</v>
      </c>
      <c r="M357">
        <v>121.97199999999999</v>
      </c>
      <c r="N357">
        <v>51.2057</v>
      </c>
      <c r="O357">
        <v>101.28100000000001</v>
      </c>
      <c r="P357">
        <v>118.947</v>
      </c>
      <c r="Q357">
        <v>125.79</v>
      </c>
      <c r="R357">
        <v>76.371600000000001</v>
      </c>
      <c r="S357">
        <v>107.435</v>
      </c>
      <c r="T357">
        <v>74.460499999999996</v>
      </c>
      <c r="U357">
        <v>77.226799999999997</v>
      </c>
      <c r="V357">
        <v>90.615600000000001</v>
      </c>
      <c r="W357">
        <v>70.857600000000005</v>
      </c>
      <c r="X357">
        <v>84.446600000000004</v>
      </c>
    </row>
    <row r="358" spans="1:24" x14ac:dyDescent="0.15">
      <c r="A358">
        <v>73.8626</v>
      </c>
      <c r="B358">
        <v>42.8386</v>
      </c>
      <c r="C358">
        <v>26.584800000000001</v>
      </c>
      <c r="D358">
        <v>31.542100000000001</v>
      </c>
      <c r="E358">
        <v>45.7532</v>
      </c>
      <c r="F358">
        <v>48.216999999999999</v>
      </c>
      <c r="G358">
        <v>109.15300000000001</v>
      </c>
      <c r="H358">
        <v>103.935</v>
      </c>
      <c r="I358">
        <v>140</v>
      </c>
      <c r="J358">
        <v>140</v>
      </c>
      <c r="K358">
        <v>97.433400000000006</v>
      </c>
      <c r="L358">
        <v>140</v>
      </c>
      <c r="M358">
        <v>80.081199999999995</v>
      </c>
      <c r="N358">
        <v>125.006</v>
      </c>
      <c r="O358">
        <v>125.887</v>
      </c>
      <c r="P358">
        <v>107.596</v>
      </c>
      <c r="Q358">
        <v>83.635800000000003</v>
      </c>
      <c r="R358">
        <v>86.615099999999998</v>
      </c>
      <c r="S358">
        <v>82.9816</v>
      </c>
      <c r="T358">
        <v>71.546999999999997</v>
      </c>
      <c r="U358">
        <v>78.193700000000007</v>
      </c>
      <c r="V358">
        <v>88.129300000000001</v>
      </c>
      <c r="W358">
        <v>57.792099999999998</v>
      </c>
      <c r="X358">
        <v>93.749399999999994</v>
      </c>
    </row>
    <row r="359" spans="1:24" x14ac:dyDescent="0.15">
      <c r="A359">
        <v>71.956699999999998</v>
      </c>
      <c r="B359">
        <v>35.862400000000001</v>
      </c>
      <c r="C359">
        <v>18.502600000000001</v>
      </c>
      <c r="D359">
        <v>32.5505</v>
      </c>
      <c r="E359">
        <v>76.101299999999995</v>
      </c>
      <c r="F359">
        <v>66.941199999999995</v>
      </c>
      <c r="G359">
        <v>91.1524</v>
      </c>
      <c r="H359">
        <v>98.832899999999995</v>
      </c>
      <c r="I359">
        <v>140</v>
      </c>
      <c r="J359">
        <v>119.80500000000001</v>
      </c>
      <c r="K359">
        <v>101.173</v>
      </c>
      <c r="L359">
        <v>140</v>
      </c>
      <c r="M359">
        <v>127.899</v>
      </c>
      <c r="N359">
        <v>133.01300000000001</v>
      </c>
      <c r="O359">
        <v>125.417</v>
      </c>
      <c r="P359">
        <v>98.528300000000002</v>
      </c>
      <c r="Q359">
        <v>129.28800000000001</v>
      </c>
      <c r="R359">
        <v>55.927199999999999</v>
      </c>
      <c r="S359">
        <v>86.752499999999998</v>
      </c>
      <c r="T359">
        <v>72.200999999999993</v>
      </c>
      <c r="U359">
        <v>85.192400000000006</v>
      </c>
      <c r="V359">
        <v>72.053200000000004</v>
      </c>
      <c r="W359">
        <v>85.663200000000003</v>
      </c>
      <c r="X359">
        <v>65.574200000000005</v>
      </c>
    </row>
    <row r="360" spans="1:24" x14ac:dyDescent="0.15">
      <c r="A360">
        <v>41.113999999999997</v>
      </c>
      <c r="B360">
        <v>33.723399999999998</v>
      </c>
      <c r="C360">
        <v>16.780799999999999</v>
      </c>
      <c r="D360">
        <v>11.4305</v>
      </c>
      <c r="E360">
        <v>61.212299999999999</v>
      </c>
      <c r="F360">
        <v>98.406499999999994</v>
      </c>
      <c r="G360">
        <v>100.98</v>
      </c>
      <c r="H360">
        <v>119.907</v>
      </c>
      <c r="I360">
        <v>82.085099999999997</v>
      </c>
      <c r="J360">
        <v>140</v>
      </c>
      <c r="K360">
        <v>137.90700000000001</v>
      </c>
      <c r="L360">
        <v>140</v>
      </c>
      <c r="M360">
        <v>140</v>
      </c>
      <c r="N360">
        <v>140</v>
      </c>
      <c r="O360">
        <v>119.379</v>
      </c>
      <c r="P360">
        <v>107.654</v>
      </c>
      <c r="Q360">
        <v>93.374099999999999</v>
      </c>
      <c r="R360">
        <v>65.096000000000004</v>
      </c>
      <c r="S360">
        <v>63.856499999999997</v>
      </c>
      <c r="T360">
        <v>63.618400000000001</v>
      </c>
      <c r="U360">
        <v>100.45399999999999</v>
      </c>
      <c r="V360">
        <v>88.621700000000004</v>
      </c>
      <c r="W360">
        <v>97.960300000000004</v>
      </c>
      <c r="X360">
        <v>85.299499999999995</v>
      </c>
    </row>
    <row r="361" spans="1:24" x14ac:dyDescent="0.15">
      <c r="A361">
        <v>69.387500000000003</v>
      </c>
      <c r="B361">
        <v>42.418999999999997</v>
      </c>
      <c r="C361">
        <v>11.783099999999999</v>
      </c>
      <c r="D361">
        <v>39.476999999999997</v>
      </c>
      <c r="E361">
        <v>37.036200000000001</v>
      </c>
      <c r="F361">
        <v>76.963700000000003</v>
      </c>
      <c r="G361">
        <v>87.128600000000006</v>
      </c>
      <c r="H361">
        <v>91.759699999999995</v>
      </c>
      <c r="I361">
        <v>105.343</v>
      </c>
      <c r="J361">
        <v>140</v>
      </c>
      <c r="K361">
        <v>140</v>
      </c>
      <c r="L361">
        <v>137.851</v>
      </c>
      <c r="M361">
        <v>140</v>
      </c>
      <c r="N361">
        <v>140</v>
      </c>
      <c r="O361">
        <v>63.727600000000002</v>
      </c>
      <c r="P361">
        <v>118.736</v>
      </c>
      <c r="Q361">
        <v>88.434899999999999</v>
      </c>
      <c r="R361">
        <v>96.138000000000005</v>
      </c>
      <c r="S361">
        <v>71.211600000000004</v>
      </c>
      <c r="T361">
        <v>74.527299999999997</v>
      </c>
      <c r="U361">
        <v>116.15600000000001</v>
      </c>
      <c r="V361">
        <v>36.059600000000003</v>
      </c>
      <c r="W361">
        <v>59.075400000000002</v>
      </c>
      <c r="X361">
        <v>64.407700000000006</v>
      </c>
    </row>
    <row r="362" spans="1:24" x14ac:dyDescent="0.15">
      <c r="A362">
        <v>25.408999999999999</v>
      </c>
      <c r="B362">
        <v>39.9893</v>
      </c>
      <c r="C362">
        <v>12.642799999999999</v>
      </c>
      <c r="D362">
        <v>16.741299999999999</v>
      </c>
      <c r="E362">
        <v>93.739400000000003</v>
      </c>
      <c r="F362">
        <v>53.047899999999998</v>
      </c>
      <c r="G362">
        <v>102.474</v>
      </c>
      <c r="H362">
        <v>88.269000000000005</v>
      </c>
      <c r="I362">
        <v>132.27199999999999</v>
      </c>
      <c r="J362">
        <v>140</v>
      </c>
      <c r="K362">
        <v>104.503</v>
      </c>
      <c r="L362">
        <v>140</v>
      </c>
      <c r="M362">
        <v>140</v>
      </c>
      <c r="N362">
        <v>140</v>
      </c>
      <c r="O362">
        <v>83.516800000000003</v>
      </c>
      <c r="P362">
        <v>103.754</v>
      </c>
      <c r="Q362">
        <v>96.060400000000001</v>
      </c>
      <c r="R362">
        <v>94.463399999999993</v>
      </c>
      <c r="S362">
        <v>57.021999999999998</v>
      </c>
      <c r="T362">
        <v>85.050600000000003</v>
      </c>
      <c r="U362">
        <v>82.776499999999999</v>
      </c>
      <c r="V362">
        <v>93.124899999999997</v>
      </c>
      <c r="W362">
        <v>86.277299999999997</v>
      </c>
      <c r="X362">
        <v>54.759500000000003</v>
      </c>
    </row>
    <row r="363" spans="1:24" x14ac:dyDescent="0.15">
      <c r="A363">
        <v>41.125700000000002</v>
      </c>
      <c r="B363">
        <v>26.326699999999999</v>
      </c>
      <c r="C363">
        <v>23.2818</v>
      </c>
      <c r="D363">
        <v>25.2377</v>
      </c>
      <c r="E363">
        <v>50.287599999999998</v>
      </c>
      <c r="F363">
        <v>70.772999999999996</v>
      </c>
      <c r="G363">
        <v>115.02200000000001</v>
      </c>
      <c r="H363">
        <v>140</v>
      </c>
      <c r="I363">
        <v>140</v>
      </c>
      <c r="J363">
        <v>140</v>
      </c>
      <c r="K363">
        <v>140</v>
      </c>
      <c r="L363">
        <v>140</v>
      </c>
      <c r="M363">
        <v>137.792</v>
      </c>
      <c r="N363">
        <v>104.919</v>
      </c>
      <c r="O363">
        <v>140</v>
      </c>
      <c r="P363">
        <v>85.742500000000007</v>
      </c>
      <c r="Q363">
        <v>70.939499999999995</v>
      </c>
      <c r="R363">
        <v>88.801699999999997</v>
      </c>
      <c r="S363">
        <v>69.899500000000003</v>
      </c>
      <c r="T363">
        <v>39.370199999999997</v>
      </c>
      <c r="U363">
        <v>62.353299999999997</v>
      </c>
      <c r="V363">
        <v>80.018199999999993</v>
      </c>
      <c r="W363">
        <v>115.461</v>
      </c>
      <c r="X363">
        <v>74.929500000000004</v>
      </c>
    </row>
    <row r="364" spans="1:24" x14ac:dyDescent="0.15">
      <c r="A364">
        <v>65.189300000000003</v>
      </c>
      <c r="B364">
        <v>17.503900000000002</v>
      </c>
      <c r="C364">
        <v>31.0838</v>
      </c>
      <c r="D364">
        <v>36.751600000000003</v>
      </c>
      <c r="E364">
        <v>44.872799999999998</v>
      </c>
      <c r="F364">
        <v>54.320999999999998</v>
      </c>
      <c r="G364">
        <v>93.370999999999995</v>
      </c>
      <c r="H364">
        <v>110.148</v>
      </c>
      <c r="I364">
        <v>119.974</v>
      </c>
      <c r="J364">
        <v>90.878699999999995</v>
      </c>
      <c r="K364">
        <v>124.111</v>
      </c>
      <c r="L364">
        <v>140</v>
      </c>
      <c r="M364">
        <v>128.56800000000001</v>
      </c>
      <c r="N364">
        <v>135.81899999999999</v>
      </c>
      <c r="O364">
        <v>100.09099999999999</v>
      </c>
      <c r="P364">
        <v>140</v>
      </c>
      <c r="Q364">
        <v>77.654200000000003</v>
      </c>
      <c r="R364">
        <v>64.250200000000007</v>
      </c>
      <c r="S364">
        <v>52.183700000000002</v>
      </c>
      <c r="T364">
        <v>65.374899999999997</v>
      </c>
      <c r="U364">
        <v>121.896</v>
      </c>
      <c r="V364">
        <v>92.167699999999996</v>
      </c>
      <c r="W364">
        <v>84.0548</v>
      </c>
      <c r="X364">
        <v>84.968500000000006</v>
      </c>
    </row>
    <row r="365" spans="1:24" x14ac:dyDescent="0.15">
      <c r="A365">
        <v>39.866300000000003</v>
      </c>
      <c r="B365">
        <v>14.997199999999999</v>
      </c>
      <c r="C365">
        <v>20.828399999999998</v>
      </c>
      <c r="D365">
        <v>23.381</v>
      </c>
      <c r="E365">
        <v>30.362500000000001</v>
      </c>
      <c r="F365">
        <v>72.589500000000001</v>
      </c>
      <c r="G365">
        <v>106.16200000000001</v>
      </c>
      <c r="H365">
        <v>136.636</v>
      </c>
      <c r="I365">
        <v>95.759699999999995</v>
      </c>
      <c r="J365">
        <v>105.69799999999999</v>
      </c>
      <c r="K365">
        <v>80.8827</v>
      </c>
      <c r="L365">
        <v>140</v>
      </c>
      <c r="M365">
        <v>140</v>
      </c>
      <c r="N365">
        <v>140</v>
      </c>
      <c r="O365">
        <v>92.336200000000005</v>
      </c>
      <c r="P365">
        <v>130.66</v>
      </c>
      <c r="Q365">
        <v>106.246</v>
      </c>
      <c r="R365">
        <v>64.121600000000001</v>
      </c>
      <c r="S365">
        <v>117.71899999999999</v>
      </c>
      <c r="T365">
        <v>89.757999999999996</v>
      </c>
      <c r="U365">
        <v>101.729</v>
      </c>
      <c r="V365">
        <v>99.1203</v>
      </c>
      <c r="W365">
        <v>113.301</v>
      </c>
      <c r="X365">
        <v>92.216899999999995</v>
      </c>
    </row>
    <row r="366" spans="1:24" x14ac:dyDescent="0.15">
      <c r="A366">
        <v>51.471699999999998</v>
      </c>
      <c r="B366">
        <v>32.052599999999998</v>
      </c>
      <c r="C366">
        <v>16.548999999999999</v>
      </c>
      <c r="D366">
        <v>38.830199999999998</v>
      </c>
      <c r="E366">
        <v>45.640300000000003</v>
      </c>
      <c r="F366">
        <v>50.715600000000002</v>
      </c>
      <c r="G366">
        <v>78.596299999999999</v>
      </c>
      <c r="H366">
        <v>75.041799999999995</v>
      </c>
      <c r="I366">
        <v>97.102000000000004</v>
      </c>
      <c r="J366">
        <v>116.67700000000001</v>
      </c>
      <c r="K366">
        <v>140</v>
      </c>
      <c r="L366">
        <v>140</v>
      </c>
      <c r="M366">
        <v>140</v>
      </c>
      <c r="N366">
        <v>126.70399999999999</v>
      </c>
      <c r="O366">
        <v>87.722499999999997</v>
      </c>
      <c r="P366">
        <v>103.363</v>
      </c>
      <c r="Q366">
        <v>70.107900000000001</v>
      </c>
      <c r="R366">
        <v>98.267899999999997</v>
      </c>
      <c r="S366">
        <v>89.680899999999994</v>
      </c>
      <c r="T366">
        <v>46.4818</v>
      </c>
      <c r="U366">
        <v>92.468699999999998</v>
      </c>
      <c r="V366">
        <v>100.73</v>
      </c>
      <c r="W366">
        <v>117.25700000000001</v>
      </c>
      <c r="X366">
        <v>84.132199999999997</v>
      </c>
    </row>
    <row r="367" spans="1:24" x14ac:dyDescent="0.15">
      <c r="A367">
        <v>54.783000000000001</v>
      </c>
      <c r="B367">
        <v>15.280099999999999</v>
      </c>
      <c r="C367">
        <v>34.4223</v>
      </c>
      <c r="D367">
        <v>28.939</v>
      </c>
      <c r="E367">
        <v>65.290300000000002</v>
      </c>
      <c r="F367">
        <v>85.442899999999995</v>
      </c>
      <c r="G367">
        <v>89.072500000000005</v>
      </c>
      <c r="H367">
        <v>140</v>
      </c>
      <c r="I367">
        <v>130.18600000000001</v>
      </c>
      <c r="J367">
        <v>140</v>
      </c>
      <c r="K367">
        <v>108.173</v>
      </c>
      <c r="L367">
        <v>140</v>
      </c>
      <c r="M367">
        <v>140</v>
      </c>
      <c r="N367">
        <v>91.680599999999998</v>
      </c>
      <c r="O367">
        <v>128.273</v>
      </c>
      <c r="P367">
        <v>119.057</v>
      </c>
      <c r="Q367">
        <v>82.514700000000005</v>
      </c>
      <c r="R367">
        <v>82.955699999999993</v>
      </c>
      <c r="S367">
        <v>93.441699999999997</v>
      </c>
      <c r="T367">
        <v>68.517799999999994</v>
      </c>
      <c r="U367">
        <v>117.589</v>
      </c>
      <c r="V367">
        <v>98.634900000000002</v>
      </c>
      <c r="W367">
        <v>105.316</v>
      </c>
      <c r="X367">
        <v>95.850999999999999</v>
      </c>
    </row>
    <row r="368" spans="1:24" x14ac:dyDescent="0.15">
      <c r="A368">
        <v>44.718200000000003</v>
      </c>
      <c r="B368">
        <v>32.299799999999998</v>
      </c>
      <c r="C368">
        <v>23.783899999999999</v>
      </c>
      <c r="D368">
        <v>34.464500000000001</v>
      </c>
      <c r="E368">
        <v>63.372799999999998</v>
      </c>
      <c r="F368">
        <v>78.912599999999998</v>
      </c>
      <c r="G368">
        <v>92.002799999999993</v>
      </c>
      <c r="H368">
        <v>84.445599999999999</v>
      </c>
      <c r="I368">
        <v>118.86199999999999</v>
      </c>
      <c r="J368">
        <v>126.86799999999999</v>
      </c>
      <c r="K368">
        <v>107.89700000000001</v>
      </c>
      <c r="L368">
        <v>140</v>
      </c>
      <c r="M368">
        <v>140</v>
      </c>
      <c r="N368">
        <v>104.196</v>
      </c>
      <c r="O368">
        <v>140</v>
      </c>
      <c r="P368">
        <v>91.540199999999999</v>
      </c>
      <c r="Q368">
        <v>115.992</v>
      </c>
      <c r="R368">
        <v>101.90600000000001</v>
      </c>
      <c r="S368">
        <v>69.342100000000002</v>
      </c>
      <c r="T368">
        <v>51.220300000000002</v>
      </c>
      <c r="U368">
        <v>96.781899999999993</v>
      </c>
      <c r="V368">
        <v>85.906000000000006</v>
      </c>
      <c r="W368">
        <v>79.9542</v>
      </c>
      <c r="X368">
        <v>90.914400000000001</v>
      </c>
    </row>
    <row r="369" spans="1:24" x14ac:dyDescent="0.15">
      <c r="A369">
        <v>76.015000000000001</v>
      </c>
      <c r="B369">
        <v>36.3996</v>
      </c>
      <c r="C369">
        <v>19.243500000000001</v>
      </c>
      <c r="D369">
        <v>22.279299999999999</v>
      </c>
      <c r="E369">
        <v>59.193800000000003</v>
      </c>
      <c r="F369">
        <v>89.118899999999996</v>
      </c>
      <c r="G369">
        <v>57.066099999999999</v>
      </c>
      <c r="H369">
        <v>87.496799999999993</v>
      </c>
      <c r="I369">
        <v>116.861</v>
      </c>
      <c r="J369">
        <v>131.71100000000001</v>
      </c>
      <c r="K369">
        <v>94.603200000000001</v>
      </c>
      <c r="L369">
        <v>140</v>
      </c>
      <c r="M369">
        <v>140</v>
      </c>
      <c r="N369">
        <v>140</v>
      </c>
      <c r="O369">
        <v>138.39400000000001</v>
      </c>
      <c r="P369">
        <v>107.017</v>
      </c>
      <c r="Q369">
        <v>119.834</v>
      </c>
      <c r="R369">
        <v>90.653599999999997</v>
      </c>
      <c r="S369">
        <v>90.855999999999995</v>
      </c>
      <c r="T369">
        <v>79.038499999999999</v>
      </c>
      <c r="U369">
        <v>140</v>
      </c>
      <c r="V369">
        <v>76.895700000000005</v>
      </c>
      <c r="W369">
        <v>109.589</v>
      </c>
      <c r="X369">
        <v>74.246399999999994</v>
      </c>
    </row>
    <row r="370" spans="1:24" x14ac:dyDescent="0.15">
      <c r="A370">
        <v>48.836199999999998</v>
      </c>
      <c r="B370">
        <v>33.3048</v>
      </c>
      <c r="C370">
        <v>9.2841299999999993</v>
      </c>
      <c r="D370">
        <v>23.912600000000001</v>
      </c>
      <c r="E370">
        <v>66.547300000000007</v>
      </c>
      <c r="F370">
        <v>66.141300000000001</v>
      </c>
      <c r="G370">
        <v>74.976500000000001</v>
      </c>
      <c r="H370">
        <v>140</v>
      </c>
      <c r="I370">
        <v>121.81</v>
      </c>
      <c r="J370">
        <v>140</v>
      </c>
      <c r="K370">
        <v>99.419600000000003</v>
      </c>
      <c r="L370">
        <v>140</v>
      </c>
      <c r="M370">
        <v>139.49700000000001</v>
      </c>
      <c r="N370">
        <v>140</v>
      </c>
      <c r="O370">
        <v>111.718</v>
      </c>
      <c r="P370">
        <v>88.198499999999996</v>
      </c>
      <c r="Q370">
        <v>29.372800000000002</v>
      </c>
      <c r="R370">
        <v>112.837</v>
      </c>
      <c r="S370">
        <v>108.56399999999999</v>
      </c>
      <c r="T370">
        <v>64.636200000000002</v>
      </c>
      <c r="U370">
        <v>101.752</v>
      </c>
      <c r="V370">
        <v>70.951300000000003</v>
      </c>
      <c r="W370">
        <v>96.003299999999996</v>
      </c>
      <c r="X370">
        <v>124.102</v>
      </c>
    </row>
    <row r="371" spans="1:24" x14ac:dyDescent="0.15">
      <c r="A371">
        <v>60.141100000000002</v>
      </c>
      <c r="B371">
        <v>45.693899999999999</v>
      </c>
      <c r="C371">
        <v>23.1279</v>
      </c>
      <c r="D371">
        <v>17.687200000000001</v>
      </c>
      <c r="E371">
        <v>52.817</v>
      </c>
      <c r="F371">
        <v>72.833299999999994</v>
      </c>
      <c r="G371">
        <v>128.96899999999999</v>
      </c>
      <c r="H371">
        <v>115.73699999999999</v>
      </c>
      <c r="I371">
        <v>113.241</v>
      </c>
      <c r="J371">
        <v>126.964</v>
      </c>
      <c r="K371">
        <v>139.047</v>
      </c>
      <c r="L371">
        <v>111.262</v>
      </c>
      <c r="M371">
        <v>63.377200000000002</v>
      </c>
      <c r="N371">
        <v>140</v>
      </c>
      <c r="O371">
        <v>121.76900000000001</v>
      </c>
      <c r="P371">
        <v>130.98699999999999</v>
      </c>
      <c r="Q371">
        <v>90.175799999999995</v>
      </c>
      <c r="R371">
        <v>96.814999999999998</v>
      </c>
      <c r="S371">
        <v>107.089</v>
      </c>
      <c r="T371">
        <v>77.081599999999995</v>
      </c>
      <c r="U371">
        <v>55.279899999999998</v>
      </c>
      <c r="V371">
        <v>67.001800000000003</v>
      </c>
      <c r="W371">
        <v>80.277900000000002</v>
      </c>
      <c r="X371">
        <v>63.6145</v>
      </c>
    </row>
    <row r="372" spans="1:24" x14ac:dyDescent="0.15">
      <c r="A372">
        <v>52.527000000000001</v>
      </c>
      <c r="B372">
        <v>38.910400000000003</v>
      </c>
      <c r="C372">
        <v>30.910499999999999</v>
      </c>
      <c r="D372">
        <v>35.610799999999998</v>
      </c>
      <c r="E372">
        <v>59.3994</v>
      </c>
      <c r="F372">
        <v>68.774299999999997</v>
      </c>
      <c r="G372">
        <v>91</v>
      </c>
      <c r="H372">
        <v>140</v>
      </c>
      <c r="I372">
        <v>111.83199999999999</v>
      </c>
      <c r="J372">
        <v>140</v>
      </c>
      <c r="K372">
        <v>140</v>
      </c>
      <c r="L372">
        <v>140</v>
      </c>
      <c r="M372">
        <v>140</v>
      </c>
      <c r="N372">
        <v>133.94900000000001</v>
      </c>
      <c r="O372">
        <v>127.14</v>
      </c>
      <c r="P372">
        <v>104.806</v>
      </c>
      <c r="Q372">
        <v>80.248800000000003</v>
      </c>
      <c r="R372">
        <v>61.981699999999996</v>
      </c>
      <c r="S372">
        <v>50.6999</v>
      </c>
      <c r="T372">
        <v>78.6126</v>
      </c>
      <c r="U372">
        <v>102.432</v>
      </c>
      <c r="V372">
        <v>68.285700000000006</v>
      </c>
      <c r="W372">
        <v>98.560900000000004</v>
      </c>
      <c r="X372">
        <v>94.269499999999994</v>
      </c>
    </row>
    <row r="373" spans="1:24" x14ac:dyDescent="0.15">
      <c r="A373">
        <v>56.939500000000002</v>
      </c>
      <c r="B373">
        <v>22.1555</v>
      </c>
      <c r="C373">
        <v>32.295999999999999</v>
      </c>
      <c r="D373">
        <v>31.479299999999999</v>
      </c>
      <c r="E373">
        <v>37.375100000000003</v>
      </c>
      <c r="F373">
        <v>75.238299999999995</v>
      </c>
      <c r="G373">
        <v>63.409700000000001</v>
      </c>
      <c r="H373">
        <v>117.012</v>
      </c>
      <c r="I373">
        <v>140</v>
      </c>
      <c r="J373">
        <v>140</v>
      </c>
      <c r="K373">
        <v>140</v>
      </c>
      <c r="L373">
        <v>140</v>
      </c>
      <c r="M373">
        <v>140</v>
      </c>
      <c r="N373">
        <v>100.378</v>
      </c>
      <c r="O373">
        <v>105.157</v>
      </c>
      <c r="P373">
        <v>135.72900000000001</v>
      </c>
      <c r="Q373">
        <v>127.706</v>
      </c>
      <c r="R373">
        <v>102.83199999999999</v>
      </c>
      <c r="S373">
        <v>79.1023</v>
      </c>
      <c r="T373">
        <v>72.335400000000007</v>
      </c>
      <c r="U373">
        <v>84.4435</v>
      </c>
      <c r="V373">
        <v>84.130099999999999</v>
      </c>
      <c r="W373">
        <v>122.574</v>
      </c>
      <c r="X373">
        <v>111.703</v>
      </c>
    </row>
    <row r="374" spans="1:24" x14ac:dyDescent="0.15">
      <c r="A374">
        <v>58.135800000000003</v>
      </c>
      <c r="B374">
        <v>28.9983</v>
      </c>
      <c r="C374">
        <v>27.055199999999999</v>
      </c>
      <c r="D374">
        <v>37.819400000000002</v>
      </c>
      <c r="E374">
        <v>52.810400000000001</v>
      </c>
      <c r="F374">
        <v>102.703</v>
      </c>
      <c r="G374">
        <v>91.908100000000005</v>
      </c>
      <c r="H374">
        <v>108.102</v>
      </c>
      <c r="I374">
        <v>132.52600000000001</v>
      </c>
      <c r="J374">
        <v>140</v>
      </c>
      <c r="K374">
        <v>140</v>
      </c>
      <c r="L374">
        <v>58.783499999999997</v>
      </c>
      <c r="M374">
        <v>140</v>
      </c>
      <c r="N374">
        <v>137.048</v>
      </c>
      <c r="O374">
        <v>140</v>
      </c>
      <c r="P374">
        <v>122.928</v>
      </c>
      <c r="Q374">
        <v>101.187</v>
      </c>
      <c r="R374">
        <v>87.178100000000001</v>
      </c>
      <c r="S374">
        <v>60.905900000000003</v>
      </c>
      <c r="T374">
        <v>86.026700000000005</v>
      </c>
      <c r="U374">
        <v>106.807</v>
      </c>
      <c r="V374">
        <v>101.69</v>
      </c>
      <c r="W374">
        <v>67.694900000000004</v>
      </c>
      <c r="X374">
        <v>87.806200000000004</v>
      </c>
    </row>
    <row r="375" spans="1:24" x14ac:dyDescent="0.15">
      <c r="A375">
        <v>45.991399999999999</v>
      </c>
      <c r="B375">
        <v>44.079599999999999</v>
      </c>
      <c r="C375">
        <v>24.5654</v>
      </c>
      <c r="D375">
        <v>33.251800000000003</v>
      </c>
      <c r="E375">
        <v>50.668799999999997</v>
      </c>
      <c r="F375">
        <v>78.898499999999999</v>
      </c>
      <c r="G375">
        <v>104.806</v>
      </c>
      <c r="H375">
        <v>108.932</v>
      </c>
      <c r="I375">
        <v>99.388999999999996</v>
      </c>
      <c r="J375">
        <v>133.82499999999999</v>
      </c>
      <c r="K375">
        <v>117.509</v>
      </c>
      <c r="L375">
        <v>140</v>
      </c>
      <c r="M375">
        <v>132.99100000000001</v>
      </c>
      <c r="N375">
        <v>121.456</v>
      </c>
      <c r="O375">
        <v>120.602</v>
      </c>
      <c r="P375">
        <v>89.553399999999996</v>
      </c>
      <c r="Q375">
        <v>106.57599999999999</v>
      </c>
      <c r="R375">
        <v>81.117900000000006</v>
      </c>
      <c r="S375">
        <v>86.024000000000001</v>
      </c>
      <c r="T375">
        <v>97.759299999999996</v>
      </c>
      <c r="U375">
        <v>89.5501</v>
      </c>
      <c r="V375">
        <v>55.893799999999999</v>
      </c>
      <c r="W375">
        <v>62.989199999999997</v>
      </c>
      <c r="X375">
        <v>78.689800000000005</v>
      </c>
    </row>
    <row r="376" spans="1:24" x14ac:dyDescent="0.15">
      <c r="A376">
        <v>63.7806</v>
      </c>
      <c r="B376">
        <v>32.6997</v>
      </c>
      <c r="C376">
        <v>10.392200000000001</v>
      </c>
      <c r="D376">
        <v>50.530299999999997</v>
      </c>
      <c r="E376">
        <v>39.0623</v>
      </c>
      <c r="F376">
        <v>107.116</v>
      </c>
      <c r="G376">
        <v>97.676400000000001</v>
      </c>
      <c r="H376">
        <v>135.73500000000001</v>
      </c>
      <c r="I376">
        <v>140</v>
      </c>
      <c r="J376">
        <v>140</v>
      </c>
      <c r="K376">
        <v>140</v>
      </c>
      <c r="L376">
        <v>140</v>
      </c>
      <c r="M376">
        <v>133.363</v>
      </c>
      <c r="N376">
        <v>118.351</v>
      </c>
      <c r="O376">
        <v>88.782200000000003</v>
      </c>
      <c r="P376">
        <v>54.7879</v>
      </c>
      <c r="Q376">
        <v>113.98</v>
      </c>
      <c r="R376">
        <v>80.218199999999996</v>
      </c>
      <c r="S376">
        <v>77.760199999999998</v>
      </c>
      <c r="T376">
        <v>71.832499999999996</v>
      </c>
      <c r="U376">
        <v>82.868700000000004</v>
      </c>
      <c r="V376">
        <v>69.112799999999993</v>
      </c>
      <c r="W376">
        <v>92.331699999999998</v>
      </c>
      <c r="X376">
        <v>93.755300000000005</v>
      </c>
    </row>
    <row r="377" spans="1:24" x14ac:dyDescent="0.15">
      <c r="A377">
        <v>37.005800000000001</v>
      </c>
      <c r="B377">
        <v>22.1782</v>
      </c>
      <c r="C377">
        <v>26.2957</v>
      </c>
      <c r="D377">
        <v>22.5261</v>
      </c>
      <c r="E377">
        <v>50.750599999999999</v>
      </c>
      <c r="F377">
        <v>49.728900000000003</v>
      </c>
      <c r="G377">
        <v>71.328000000000003</v>
      </c>
      <c r="H377">
        <v>129.28800000000001</v>
      </c>
      <c r="I377">
        <v>140</v>
      </c>
      <c r="J377">
        <v>140</v>
      </c>
      <c r="K377">
        <v>140</v>
      </c>
      <c r="L377">
        <v>110.96299999999999</v>
      </c>
      <c r="M377">
        <v>56.312800000000003</v>
      </c>
      <c r="N377">
        <v>88.967799999999997</v>
      </c>
      <c r="O377">
        <v>102.258</v>
      </c>
      <c r="P377">
        <v>60.547600000000003</v>
      </c>
      <c r="Q377">
        <v>94.924800000000005</v>
      </c>
      <c r="R377">
        <v>65.950299999999999</v>
      </c>
      <c r="S377">
        <v>87.017499999999998</v>
      </c>
      <c r="T377">
        <v>78.195999999999998</v>
      </c>
      <c r="U377">
        <v>53.990600000000001</v>
      </c>
      <c r="V377">
        <v>88.556100000000001</v>
      </c>
      <c r="W377">
        <v>82.141499999999994</v>
      </c>
      <c r="X377">
        <v>92.4482</v>
      </c>
    </row>
    <row r="378" spans="1:24" x14ac:dyDescent="0.15">
      <c r="A378">
        <v>50.2044</v>
      </c>
      <c r="B378">
        <v>34.461199999999998</v>
      </c>
      <c r="C378">
        <v>16.1752</v>
      </c>
      <c r="D378">
        <v>34.381100000000004</v>
      </c>
      <c r="E378">
        <v>49.338000000000001</v>
      </c>
      <c r="F378">
        <v>86.587999999999994</v>
      </c>
      <c r="G378">
        <v>93.329899999999995</v>
      </c>
      <c r="H378">
        <v>128.291</v>
      </c>
      <c r="I378">
        <v>79.972200000000001</v>
      </c>
      <c r="J378">
        <v>127.06</v>
      </c>
      <c r="K378">
        <v>140</v>
      </c>
      <c r="L378">
        <v>123.90300000000001</v>
      </c>
      <c r="M378">
        <v>56.2879</v>
      </c>
      <c r="N378">
        <v>135.97999999999999</v>
      </c>
      <c r="O378">
        <v>84.340699999999998</v>
      </c>
      <c r="P378">
        <v>109.369</v>
      </c>
      <c r="Q378">
        <v>76.596199999999996</v>
      </c>
      <c r="R378">
        <v>92.826599999999999</v>
      </c>
      <c r="S378">
        <v>118.015</v>
      </c>
      <c r="T378">
        <v>76.648899999999998</v>
      </c>
      <c r="U378">
        <v>51.422899999999998</v>
      </c>
      <c r="V378">
        <v>104.194</v>
      </c>
      <c r="W378">
        <v>114.795</v>
      </c>
      <c r="X378">
        <v>120.361</v>
      </c>
    </row>
    <row r="379" spans="1:24" x14ac:dyDescent="0.15">
      <c r="A379">
        <v>51.6629</v>
      </c>
      <c r="B379">
        <v>36.159100000000002</v>
      </c>
      <c r="C379">
        <v>22.496600000000001</v>
      </c>
      <c r="D379">
        <v>39.223199999999999</v>
      </c>
      <c r="E379">
        <v>53.132800000000003</v>
      </c>
      <c r="F379">
        <v>90.369500000000002</v>
      </c>
      <c r="G379">
        <v>89.641400000000004</v>
      </c>
      <c r="H379">
        <v>133.71700000000001</v>
      </c>
      <c r="I379">
        <v>140</v>
      </c>
      <c r="J379">
        <v>140</v>
      </c>
      <c r="K379">
        <v>140</v>
      </c>
      <c r="L379">
        <v>135.768</v>
      </c>
      <c r="M379">
        <v>140</v>
      </c>
      <c r="N379">
        <v>140</v>
      </c>
      <c r="O379">
        <v>72.863699999999994</v>
      </c>
      <c r="P379">
        <v>102.79300000000001</v>
      </c>
      <c r="Q379">
        <v>91.4101</v>
      </c>
      <c r="R379">
        <v>72.755700000000004</v>
      </c>
      <c r="S379">
        <v>110.613</v>
      </c>
      <c r="T379">
        <v>52.696800000000003</v>
      </c>
      <c r="U379">
        <v>89.444199999999995</v>
      </c>
      <c r="V379">
        <v>108.878</v>
      </c>
      <c r="W379">
        <v>119.306</v>
      </c>
      <c r="X379">
        <v>55.953800000000001</v>
      </c>
    </row>
    <row r="380" spans="1:24" x14ac:dyDescent="0.15">
      <c r="A380">
        <v>37.764600000000002</v>
      </c>
      <c r="B380">
        <v>28.472200000000001</v>
      </c>
      <c r="C380">
        <v>19.34</v>
      </c>
      <c r="D380">
        <v>26.9148</v>
      </c>
      <c r="E380">
        <v>72.580200000000005</v>
      </c>
      <c r="F380">
        <v>82.073300000000003</v>
      </c>
      <c r="G380">
        <v>115.67700000000001</v>
      </c>
      <c r="H380">
        <v>109.16</v>
      </c>
      <c r="I380">
        <v>120.574</v>
      </c>
      <c r="J380">
        <v>140</v>
      </c>
      <c r="K380">
        <v>140</v>
      </c>
      <c r="L380">
        <v>140</v>
      </c>
      <c r="M380">
        <v>123.23099999999999</v>
      </c>
      <c r="N380">
        <v>140</v>
      </c>
      <c r="O380">
        <v>43.778300000000002</v>
      </c>
      <c r="P380">
        <v>127.73699999999999</v>
      </c>
      <c r="Q380">
        <v>99.612799999999993</v>
      </c>
      <c r="R380">
        <v>97.590900000000005</v>
      </c>
      <c r="S380">
        <v>87.990600000000001</v>
      </c>
      <c r="T380">
        <v>84.657399999999996</v>
      </c>
      <c r="U380">
        <v>83.5197</v>
      </c>
      <c r="V380">
        <v>80.241500000000002</v>
      </c>
      <c r="W380">
        <v>101.892</v>
      </c>
      <c r="X380">
        <v>51.3001</v>
      </c>
    </row>
    <row r="381" spans="1:24" x14ac:dyDescent="0.15">
      <c r="A381">
        <v>44.713000000000001</v>
      </c>
      <c r="B381">
        <v>32.731400000000001</v>
      </c>
      <c r="C381">
        <v>28.4056</v>
      </c>
      <c r="D381">
        <v>39.346800000000002</v>
      </c>
      <c r="E381">
        <v>61.838200000000001</v>
      </c>
      <c r="F381">
        <v>48.616599999999998</v>
      </c>
      <c r="G381">
        <v>117.242</v>
      </c>
      <c r="H381">
        <v>101.035</v>
      </c>
      <c r="I381">
        <v>109.322</v>
      </c>
      <c r="J381">
        <v>140</v>
      </c>
      <c r="K381">
        <v>136.655</v>
      </c>
      <c r="L381">
        <v>60.4343</v>
      </c>
      <c r="M381">
        <v>121.28400000000001</v>
      </c>
      <c r="N381">
        <v>137.29499999999999</v>
      </c>
      <c r="O381">
        <v>81.489400000000003</v>
      </c>
      <c r="P381">
        <v>84.876099999999994</v>
      </c>
      <c r="Q381">
        <v>140</v>
      </c>
      <c r="R381">
        <v>120.131</v>
      </c>
      <c r="S381">
        <v>102.455</v>
      </c>
      <c r="T381">
        <v>74.14</v>
      </c>
      <c r="U381">
        <v>71.235200000000006</v>
      </c>
      <c r="V381">
        <v>96.350300000000004</v>
      </c>
      <c r="W381">
        <v>76.325800000000001</v>
      </c>
      <c r="X381">
        <v>43.037100000000002</v>
      </c>
    </row>
    <row r="382" spans="1:24" x14ac:dyDescent="0.15">
      <c r="A382">
        <v>37.697899999999997</v>
      </c>
      <c r="B382">
        <v>33.672899999999998</v>
      </c>
      <c r="C382">
        <v>12.778600000000001</v>
      </c>
      <c r="D382">
        <v>29.421900000000001</v>
      </c>
      <c r="E382">
        <v>75.802400000000006</v>
      </c>
      <c r="F382">
        <v>78.539000000000001</v>
      </c>
      <c r="G382">
        <v>110.002</v>
      </c>
      <c r="H382">
        <v>101.764</v>
      </c>
      <c r="I382">
        <v>133.04900000000001</v>
      </c>
      <c r="J382">
        <v>140</v>
      </c>
      <c r="K382">
        <v>140</v>
      </c>
      <c r="L382">
        <v>140</v>
      </c>
      <c r="M382">
        <v>140</v>
      </c>
      <c r="N382">
        <v>57.8992</v>
      </c>
      <c r="O382">
        <v>123.319</v>
      </c>
      <c r="P382">
        <v>58.184100000000001</v>
      </c>
      <c r="Q382">
        <v>85.981999999999999</v>
      </c>
      <c r="R382">
        <v>79.460300000000004</v>
      </c>
      <c r="S382">
        <v>71.937399999999997</v>
      </c>
      <c r="T382">
        <v>64.278800000000004</v>
      </c>
      <c r="U382">
        <v>61.963299999999997</v>
      </c>
      <c r="V382">
        <v>82.863100000000003</v>
      </c>
      <c r="W382">
        <v>61.970599999999997</v>
      </c>
      <c r="X382">
        <v>98.492500000000007</v>
      </c>
    </row>
    <row r="383" spans="1:24" x14ac:dyDescent="0.15">
      <c r="A383">
        <v>39.474800000000002</v>
      </c>
      <c r="B383">
        <v>20.2957</v>
      </c>
      <c r="C383">
        <v>26.974900000000002</v>
      </c>
      <c r="D383">
        <v>23.523099999999999</v>
      </c>
      <c r="E383">
        <v>61.800800000000002</v>
      </c>
      <c r="F383">
        <v>80.991200000000006</v>
      </c>
      <c r="G383">
        <v>107.955</v>
      </c>
      <c r="H383">
        <v>140</v>
      </c>
      <c r="I383">
        <v>103.22</v>
      </c>
      <c r="J383">
        <v>140</v>
      </c>
      <c r="K383">
        <v>140</v>
      </c>
      <c r="L383">
        <v>140</v>
      </c>
      <c r="M383">
        <v>94.77</v>
      </c>
      <c r="N383">
        <v>140</v>
      </c>
      <c r="O383">
        <v>109.803</v>
      </c>
      <c r="P383">
        <v>104.53100000000001</v>
      </c>
      <c r="Q383">
        <v>115.88200000000001</v>
      </c>
      <c r="R383">
        <v>51.189799999999998</v>
      </c>
      <c r="S383">
        <v>80.913799999999995</v>
      </c>
      <c r="T383">
        <v>61.575499999999998</v>
      </c>
      <c r="U383">
        <v>67.922799999999995</v>
      </c>
      <c r="V383">
        <v>57.171599999999998</v>
      </c>
      <c r="W383">
        <v>93.788300000000007</v>
      </c>
      <c r="X383">
        <v>91.8172</v>
      </c>
    </row>
    <row r="384" spans="1:24" x14ac:dyDescent="0.15">
      <c r="A384">
        <v>68.297799999999995</v>
      </c>
      <c r="B384">
        <v>25.090800000000002</v>
      </c>
      <c r="C384">
        <v>10.084899999999999</v>
      </c>
      <c r="D384">
        <v>32.107599999999998</v>
      </c>
      <c r="E384">
        <v>49.4148</v>
      </c>
      <c r="F384">
        <v>65.272800000000004</v>
      </c>
      <c r="G384">
        <v>130.59100000000001</v>
      </c>
      <c r="H384">
        <v>140</v>
      </c>
      <c r="I384">
        <v>114.256</v>
      </c>
      <c r="J384">
        <v>140</v>
      </c>
      <c r="K384">
        <v>140</v>
      </c>
      <c r="L384">
        <v>140</v>
      </c>
      <c r="M384">
        <v>102.887</v>
      </c>
      <c r="N384">
        <v>115.313</v>
      </c>
      <c r="O384">
        <v>116.58199999999999</v>
      </c>
      <c r="P384">
        <v>103.542</v>
      </c>
      <c r="Q384">
        <v>81.441599999999994</v>
      </c>
      <c r="R384">
        <v>68.053799999999995</v>
      </c>
      <c r="S384">
        <v>89.284199999999998</v>
      </c>
      <c r="T384">
        <v>39.649299999999997</v>
      </c>
      <c r="U384">
        <v>106.917</v>
      </c>
      <c r="V384">
        <v>93.5822</v>
      </c>
      <c r="W384">
        <v>73.459900000000005</v>
      </c>
      <c r="X384">
        <v>64.743700000000004</v>
      </c>
    </row>
    <row r="385" spans="1:24" x14ac:dyDescent="0.15">
      <c r="A385">
        <v>41.220300000000002</v>
      </c>
      <c r="B385">
        <v>50.688200000000002</v>
      </c>
      <c r="C385">
        <v>27.4879</v>
      </c>
      <c r="D385">
        <v>27.878799999999998</v>
      </c>
      <c r="E385">
        <v>49.099400000000003</v>
      </c>
      <c r="F385">
        <v>66.158699999999996</v>
      </c>
      <c r="G385">
        <v>64.063800000000001</v>
      </c>
      <c r="H385">
        <v>101.024</v>
      </c>
      <c r="I385">
        <v>140</v>
      </c>
      <c r="J385">
        <v>94.1905</v>
      </c>
      <c r="K385">
        <v>119.251</v>
      </c>
      <c r="L385">
        <v>139.94999999999999</v>
      </c>
      <c r="M385">
        <v>125.002</v>
      </c>
      <c r="N385">
        <v>85.116799999999998</v>
      </c>
      <c r="O385">
        <v>66.670199999999994</v>
      </c>
      <c r="P385">
        <v>112.252</v>
      </c>
      <c r="Q385">
        <v>89.768900000000002</v>
      </c>
      <c r="R385">
        <v>109.446</v>
      </c>
      <c r="S385">
        <v>84.461699999999993</v>
      </c>
      <c r="T385">
        <v>90.203100000000006</v>
      </c>
      <c r="U385">
        <v>83.789199999999994</v>
      </c>
      <c r="V385">
        <v>105.949</v>
      </c>
      <c r="W385">
        <v>86.453000000000003</v>
      </c>
      <c r="X385">
        <v>70.396699999999996</v>
      </c>
    </row>
    <row r="386" spans="1:24" x14ac:dyDescent="0.15">
      <c r="A386">
        <v>29.724699999999999</v>
      </c>
      <c r="B386">
        <v>35.812100000000001</v>
      </c>
      <c r="C386">
        <v>23.99</v>
      </c>
      <c r="D386">
        <v>23.2042</v>
      </c>
      <c r="E386">
        <v>52.811700000000002</v>
      </c>
      <c r="F386">
        <v>65.455299999999994</v>
      </c>
      <c r="G386">
        <v>109.30500000000001</v>
      </c>
      <c r="H386">
        <v>107.858</v>
      </c>
      <c r="I386">
        <v>140</v>
      </c>
      <c r="J386">
        <v>140</v>
      </c>
      <c r="K386">
        <v>140</v>
      </c>
      <c r="L386">
        <v>140</v>
      </c>
      <c r="M386">
        <v>74.522800000000004</v>
      </c>
      <c r="N386">
        <v>134.721</v>
      </c>
      <c r="O386">
        <v>140</v>
      </c>
      <c r="P386">
        <v>91.624799999999993</v>
      </c>
      <c r="Q386">
        <v>101.387</v>
      </c>
      <c r="R386">
        <v>112.015</v>
      </c>
      <c r="S386">
        <v>75.287499999999994</v>
      </c>
      <c r="T386">
        <v>106.241</v>
      </c>
      <c r="U386">
        <v>101.104</v>
      </c>
      <c r="V386">
        <v>112.18300000000001</v>
      </c>
      <c r="W386">
        <v>86.020099999999999</v>
      </c>
      <c r="X386">
        <v>62.096400000000003</v>
      </c>
    </row>
    <row r="387" spans="1:24" x14ac:dyDescent="0.15">
      <c r="A387">
        <v>48.197000000000003</v>
      </c>
      <c r="B387">
        <v>31.426200000000001</v>
      </c>
      <c r="C387">
        <v>36.540399999999998</v>
      </c>
      <c r="D387">
        <v>30.148299999999999</v>
      </c>
      <c r="E387">
        <v>50.442799999999998</v>
      </c>
      <c r="F387">
        <v>57.377400000000002</v>
      </c>
      <c r="G387">
        <v>89.402799999999999</v>
      </c>
      <c r="H387">
        <v>140</v>
      </c>
      <c r="I387">
        <v>127.736</v>
      </c>
      <c r="J387">
        <v>132.31399999999999</v>
      </c>
      <c r="K387">
        <v>133.465</v>
      </c>
      <c r="L387">
        <v>140</v>
      </c>
      <c r="M387">
        <v>140</v>
      </c>
      <c r="N387">
        <v>138.006</v>
      </c>
      <c r="O387">
        <v>123.998</v>
      </c>
      <c r="P387">
        <v>75.771299999999997</v>
      </c>
      <c r="Q387">
        <v>64.202799999999996</v>
      </c>
      <c r="R387">
        <v>109.765</v>
      </c>
      <c r="S387">
        <v>80.233900000000006</v>
      </c>
      <c r="T387">
        <v>59.7986</v>
      </c>
      <c r="U387">
        <v>68.694400000000002</v>
      </c>
      <c r="V387">
        <v>67.518100000000004</v>
      </c>
      <c r="W387">
        <v>103.366</v>
      </c>
      <c r="X387">
        <v>83.570800000000006</v>
      </c>
    </row>
    <row r="388" spans="1:24" x14ac:dyDescent="0.15">
      <c r="A388">
        <v>47.529499999999999</v>
      </c>
      <c r="B388">
        <v>23.4068</v>
      </c>
      <c r="C388">
        <v>21.532599999999999</v>
      </c>
      <c r="D388">
        <v>38.207099999999997</v>
      </c>
      <c r="E388">
        <v>54.919199999999996</v>
      </c>
      <c r="F388">
        <v>73.084299999999999</v>
      </c>
      <c r="G388">
        <v>44.110599999999998</v>
      </c>
      <c r="H388">
        <v>138.411</v>
      </c>
      <c r="I388">
        <v>137.73099999999999</v>
      </c>
      <c r="J388">
        <v>135.26499999999999</v>
      </c>
      <c r="K388">
        <v>140</v>
      </c>
      <c r="L388">
        <v>123.184</v>
      </c>
      <c r="M388">
        <v>140</v>
      </c>
      <c r="N388">
        <v>93.461500000000001</v>
      </c>
      <c r="O388">
        <v>140</v>
      </c>
      <c r="P388">
        <v>87.793400000000005</v>
      </c>
      <c r="Q388">
        <v>93.838700000000003</v>
      </c>
      <c r="R388">
        <v>104.18</v>
      </c>
      <c r="S388">
        <v>81.867800000000003</v>
      </c>
      <c r="T388">
        <v>66.334000000000003</v>
      </c>
      <c r="U388">
        <v>97.728899999999996</v>
      </c>
      <c r="V388">
        <v>81.545000000000002</v>
      </c>
      <c r="W388">
        <v>98.325599999999994</v>
      </c>
      <c r="X388">
        <v>59.252800000000001</v>
      </c>
    </row>
    <row r="389" spans="1:24" x14ac:dyDescent="0.15">
      <c r="A389">
        <v>34.480600000000003</v>
      </c>
      <c r="B389">
        <v>41.440199999999997</v>
      </c>
      <c r="C389">
        <v>22.8842</v>
      </c>
      <c r="D389">
        <v>25.3538</v>
      </c>
      <c r="E389">
        <v>37.3506</v>
      </c>
      <c r="F389">
        <v>84.407200000000003</v>
      </c>
      <c r="G389">
        <v>100.401</v>
      </c>
      <c r="H389">
        <v>123.95</v>
      </c>
      <c r="I389">
        <v>122.209</v>
      </c>
      <c r="J389">
        <v>96.677000000000007</v>
      </c>
      <c r="K389">
        <v>125.119</v>
      </c>
      <c r="L389">
        <v>140</v>
      </c>
      <c r="M389">
        <v>140</v>
      </c>
      <c r="N389">
        <v>82.9024</v>
      </c>
      <c r="O389">
        <v>140</v>
      </c>
      <c r="P389">
        <v>107.413</v>
      </c>
      <c r="Q389">
        <v>81.144599999999997</v>
      </c>
      <c r="R389">
        <v>53.941000000000003</v>
      </c>
      <c r="S389">
        <v>69.957599999999999</v>
      </c>
      <c r="T389">
        <v>70.301100000000005</v>
      </c>
      <c r="U389">
        <v>55.835900000000002</v>
      </c>
      <c r="V389">
        <v>83.267899999999997</v>
      </c>
      <c r="W389">
        <v>113.214</v>
      </c>
      <c r="X389">
        <v>116.03100000000001</v>
      </c>
    </row>
    <row r="390" spans="1:24" x14ac:dyDescent="0.15">
      <c r="A390">
        <v>66.4161</v>
      </c>
      <c r="B390">
        <v>20.941800000000001</v>
      </c>
      <c r="C390">
        <v>34.828099999999999</v>
      </c>
      <c r="D390">
        <v>27.1538</v>
      </c>
      <c r="E390">
        <v>10.7631</v>
      </c>
      <c r="F390">
        <v>72.742699999999999</v>
      </c>
      <c r="G390">
        <v>107.376</v>
      </c>
      <c r="H390">
        <v>72.573899999999995</v>
      </c>
      <c r="I390">
        <v>140</v>
      </c>
      <c r="J390">
        <v>84.750600000000006</v>
      </c>
      <c r="K390">
        <v>132.566</v>
      </c>
      <c r="L390">
        <v>104.693</v>
      </c>
      <c r="M390">
        <v>140</v>
      </c>
      <c r="N390">
        <v>136.24600000000001</v>
      </c>
      <c r="O390">
        <v>140</v>
      </c>
      <c r="P390">
        <v>122.72799999999999</v>
      </c>
      <c r="Q390">
        <v>78.651300000000006</v>
      </c>
      <c r="R390">
        <v>74.953699999999998</v>
      </c>
      <c r="S390">
        <v>64.736599999999996</v>
      </c>
      <c r="T390">
        <v>102.63800000000001</v>
      </c>
      <c r="U390">
        <v>104.446</v>
      </c>
      <c r="V390">
        <v>56.473199999999999</v>
      </c>
      <c r="W390">
        <v>93.7744</v>
      </c>
      <c r="X390">
        <v>121.31699999999999</v>
      </c>
    </row>
    <row r="391" spans="1:24" x14ac:dyDescent="0.15">
      <c r="A391">
        <v>48.738199999999999</v>
      </c>
      <c r="B391">
        <v>35.939500000000002</v>
      </c>
      <c r="C391">
        <v>15.6081</v>
      </c>
      <c r="D391">
        <v>39.415700000000001</v>
      </c>
      <c r="E391">
        <v>40.8752</v>
      </c>
      <c r="F391">
        <v>103.351</v>
      </c>
      <c r="G391">
        <v>80.520300000000006</v>
      </c>
      <c r="H391">
        <v>103.35899999999999</v>
      </c>
      <c r="I391">
        <v>128.23699999999999</v>
      </c>
      <c r="J391">
        <v>102.973</v>
      </c>
      <c r="K391">
        <v>120.027</v>
      </c>
      <c r="L391">
        <v>140</v>
      </c>
      <c r="M391">
        <v>140</v>
      </c>
      <c r="N391">
        <v>140</v>
      </c>
      <c r="O391">
        <v>107.994</v>
      </c>
      <c r="P391">
        <v>98.976500000000001</v>
      </c>
      <c r="Q391">
        <v>101.11799999999999</v>
      </c>
      <c r="R391">
        <v>91.354299999999995</v>
      </c>
      <c r="S391">
        <v>55.901400000000002</v>
      </c>
      <c r="T391">
        <v>97.213399999999993</v>
      </c>
      <c r="U391">
        <v>73.656300000000002</v>
      </c>
      <c r="V391">
        <v>61.8812</v>
      </c>
      <c r="W391">
        <v>108.89700000000001</v>
      </c>
      <c r="X391">
        <v>72.950599999999994</v>
      </c>
    </row>
    <row r="392" spans="1:24" x14ac:dyDescent="0.15">
      <c r="A392">
        <v>26.866900000000001</v>
      </c>
      <c r="B392">
        <v>43.954500000000003</v>
      </c>
      <c r="C392">
        <v>29.679600000000001</v>
      </c>
      <c r="D392">
        <v>25.019200000000001</v>
      </c>
      <c r="E392">
        <v>73.318600000000004</v>
      </c>
      <c r="F392">
        <v>63.024000000000001</v>
      </c>
      <c r="G392">
        <v>94.111699999999999</v>
      </c>
      <c r="H392">
        <v>107.434</v>
      </c>
      <c r="I392">
        <v>78.178200000000004</v>
      </c>
      <c r="J392">
        <v>111.742</v>
      </c>
      <c r="K392">
        <v>140</v>
      </c>
      <c r="L392">
        <v>140</v>
      </c>
      <c r="M392">
        <v>140</v>
      </c>
      <c r="N392">
        <v>128.62299999999999</v>
      </c>
      <c r="O392">
        <v>88.9285</v>
      </c>
      <c r="P392">
        <v>61.408900000000003</v>
      </c>
      <c r="Q392">
        <v>27.985399999999998</v>
      </c>
      <c r="R392">
        <v>94.753200000000007</v>
      </c>
      <c r="S392">
        <v>101.982</v>
      </c>
      <c r="T392">
        <v>95.796899999999994</v>
      </c>
      <c r="U392">
        <v>91.257400000000004</v>
      </c>
      <c r="V392">
        <v>95.526499999999999</v>
      </c>
      <c r="W392">
        <v>79.454300000000003</v>
      </c>
      <c r="X392">
        <v>128.87</v>
      </c>
    </row>
    <row r="393" spans="1:24" x14ac:dyDescent="0.15">
      <c r="A393">
        <v>50.417900000000003</v>
      </c>
      <c r="B393">
        <v>28.2516</v>
      </c>
      <c r="C393">
        <v>31.428899999999999</v>
      </c>
      <c r="D393">
        <v>42.148099999999999</v>
      </c>
      <c r="E393">
        <v>60.476900000000001</v>
      </c>
      <c r="F393">
        <v>91.176299999999998</v>
      </c>
      <c r="G393">
        <v>75.546300000000002</v>
      </c>
      <c r="H393">
        <v>129.755</v>
      </c>
      <c r="I393">
        <v>122.18</v>
      </c>
      <c r="J393">
        <v>140</v>
      </c>
      <c r="K393">
        <v>140</v>
      </c>
      <c r="L393">
        <v>140</v>
      </c>
      <c r="M393">
        <v>103.521</v>
      </c>
      <c r="N393">
        <v>140</v>
      </c>
      <c r="O393">
        <v>140</v>
      </c>
      <c r="P393">
        <v>133.102</v>
      </c>
      <c r="Q393">
        <v>137.43799999999999</v>
      </c>
      <c r="R393">
        <v>106.68300000000001</v>
      </c>
      <c r="S393">
        <v>111.902</v>
      </c>
      <c r="T393">
        <v>57.690600000000003</v>
      </c>
      <c r="U393">
        <v>82.258300000000006</v>
      </c>
      <c r="V393">
        <v>79.012799999999999</v>
      </c>
      <c r="W393">
        <v>128.863</v>
      </c>
      <c r="X393">
        <v>106.035</v>
      </c>
    </row>
    <row r="394" spans="1:24" x14ac:dyDescent="0.15">
      <c r="A394">
        <v>26.387499999999999</v>
      </c>
      <c r="B394">
        <v>36.023400000000002</v>
      </c>
      <c r="C394">
        <v>19.5185</v>
      </c>
      <c r="D394">
        <v>23.136500000000002</v>
      </c>
      <c r="E394">
        <v>34.886000000000003</v>
      </c>
      <c r="F394">
        <v>67.319100000000006</v>
      </c>
      <c r="G394">
        <v>96.558300000000003</v>
      </c>
      <c r="H394">
        <v>98.881900000000002</v>
      </c>
      <c r="I394">
        <v>117.54600000000001</v>
      </c>
      <c r="J394">
        <v>140</v>
      </c>
      <c r="K394">
        <v>140</v>
      </c>
      <c r="L394">
        <v>123.721</v>
      </c>
      <c r="M394">
        <v>140</v>
      </c>
      <c r="N394">
        <v>85.098799999999997</v>
      </c>
      <c r="O394">
        <v>66.762200000000007</v>
      </c>
      <c r="P394">
        <v>111.741</v>
      </c>
      <c r="Q394">
        <v>81.190399999999997</v>
      </c>
      <c r="R394">
        <v>78.31</v>
      </c>
      <c r="S394">
        <v>114.92700000000001</v>
      </c>
      <c r="T394">
        <v>79.223600000000005</v>
      </c>
      <c r="U394">
        <v>64.127700000000004</v>
      </c>
      <c r="V394">
        <v>88.551000000000002</v>
      </c>
      <c r="W394">
        <v>75.224199999999996</v>
      </c>
      <c r="X394">
        <v>94.275400000000005</v>
      </c>
    </row>
    <row r="395" spans="1:24" x14ac:dyDescent="0.15">
      <c r="A395">
        <v>32.173000000000002</v>
      </c>
      <c r="B395">
        <v>29.851500000000001</v>
      </c>
      <c r="C395">
        <v>11.578799999999999</v>
      </c>
      <c r="D395">
        <v>34.999099999999999</v>
      </c>
      <c r="E395">
        <v>37.1126</v>
      </c>
      <c r="F395">
        <v>74.945999999999998</v>
      </c>
      <c r="G395">
        <v>90.253299999999996</v>
      </c>
      <c r="H395">
        <v>88.5976</v>
      </c>
      <c r="I395">
        <v>44.539099999999998</v>
      </c>
      <c r="J395">
        <v>127.16</v>
      </c>
      <c r="K395">
        <v>140</v>
      </c>
      <c r="L395">
        <v>140</v>
      </c>
      <c r="M395">
        <v>118.895</v>
      </c>
      <c r="N395">
        <v>140</v>
      </c>
      <c r="O395">
        <v>121.42700000000001</v>
      </c>
      <c r="P395">
        <v>102.30800000000001</v>
      </c>
      <c r="Q395">
        <v>85.718999999999994</v>
      </c>
      <c r="R395">
        <v>71.624300000000005</v>
      </c>
      <c r="S395">
        <v>84.060100000000006</v>
      </c>
      <c r="T395">
        <v>53.719700000000003</v>
      </c>
      <c r="U395">
        <v>83.449700000000007</v>
      </c>
      <c r="V395">
        <v>78.896699999999996</v>
      </c>
      <c r="W395">
        <v>91.279300000000006</v>
      </c>
      <c r="X395">
        <v>73.596500000000006</v>
      </c>
    </row>
    <row r="396" spans="1:24" x14ac:dyDescent="0.15">
      <c r="A396">
        <v>35.1875</v>
      </c>
      <c r="B396">
        <v>38.204300000000003</v>
      </c>
      <c r="C396">
        <v>23.9513</v>
      </c>
      <c r="D396">
        <v>29.775300000000001</v>
      </c>
      <c r="E396">
        <v>61.381799999999998</v>
      </c>
      <c r="F396">
        <v>59.246699999999997</v>
      </c>
      <c r="G396">
        <v>93.754900000000006</v>
      </c>
      <c r="H396">
        <v>120.55</v>
      </c>
      <c r="I396">
        <v>126.97799999999999</v>
      </c>
      <c r="J396">
        <v>140</v>
      </c>
      <c r="K396">
        <v>118.158</v>
      </c>
      <c r="L396">
        <v>140</v>
      </c>
      <c r="M396">
        <v>117.324</v>
      </c>
      <c r="N396">
        <v>140</v>
      </c>
      <c r="O396">
        <v>140</v>
      </c>
      <c r="P396">
        <v>93.794300000000007</v>
      </c>
      <c r="Q396">
        <v>117.261</v>
      </c>
      <c r="R396">
        <v>83.951800000000006</v>
      </c>
      <c r="S396">
        <v>61.1569</v>
      </c>
      <c r="T396">
        <v>97.539400000000001</v>
      </c>
      <c r="U396">
        <v>50.7988</v>
      </c>
      <c r="V396">
        <v>97.338899999999995</v>
      </c>
      <c r="W396">
        <v>73.916700000000006</v>
      </c>
      <c r="X396">
        <v>113.676</v>
      </c>
    </row>
    <row r="397" spans="1:24" x14ac:dyDescent="0.15">
      <c r="A397">
        <v>60.803899999999999</v>
      </c>
      <c r="B397">
        <v>25.217300000000002</v>
      </c>
      <c r="C397">
        <v>16.188700000000001</v>
      </c>
      <c r="D397">
        <v>32.683500000000002</v>
      </c>
      <c r="E397">
        <v>46.316099999999999</v>
      </c>
      <c r="F397">
        <v>66.404200000000003</v>
      </c>
      <c r="G397">
        <v>65.727599999999995</v>
      </c>
      <c r="H397">
        <v>99.568799999999996</v>
      </c>
      <c r="I397">
        <v>131.916</v>
      </c>
      <c r="J397">
        <v>72.3476</v>
      </c>
      <c r="K397">
        <v>125.133</v>
      </c>
      <c r="L397">
        <v>140</v>
      </c>
      <c r="M397">
        <v>96.468699999999998</v>
      </c>
      <c r="N397">
        <v>107.797</v>
      </c>
      <c r="O397">
        <v>140</v>
      </c>
      <c r="P397">
        <v>103.3</v>
      </c>
      <c r="Q397">
        <v>139.857</v>
      </c>
      <c r="R397">
        <v>56.898699999999998</v>
      </c>
      <c r="S397">
        <v>52.035699999999999</v>
      </c>
      <c r="T397">
        <v>102.10599999999999</v>
      </c>
      <c r="U397">
        <v>77.791399999999996</v>
      </c>
      <c r="V397">
        <v>103.566</v>
      </c>
      <c r="W397">
        <v>121.247</v>
      </c>
      <c r="X397">
        <v>82.011700000000005</v>
      </c>
    </row>
    <row r="398" spans="1:24" x14ac:dyDescent="0.15">
      <c r="A398">
        <v>58.3887</v>
      </c>
      <c r="B398">
        <v>36.801600000000001</v>
      </c>
      <c r="C398">
        <v>28.223700000000001</v>
      </c>
      <c r="D398">
        <v>29.4998</v>
      </c>
      <c r="E398">
        <v>55.362099999999998</v>
      </c>
      <c r="F398">
        <v>89.825299999999999</v>
      </c>
      <c r="G398">
        <v>100.733</v>
      </c>
      <c r="H398">
        <v>140</v>
      </c>
      <c r="I398">
        <v>76.599400000000003</v>
      </c>
      <c r="J398">
        <v>129.71299999999999</v>
      </c>
      <c r="K398">
        <v>132.99</v>
      </c>
      <c r="L398">
        <v>81.538499999999999</v>
      </c>
      <c r="M398">
        <v>140</v>
      </c>
      <c r="N398">
        <v>111.626</v>
      </c>
      <c r="O398">
        <v>140</v>
      </c>
      <c r="P398">
        <v>116.244</v>
      </c>
      <c r="Q398">
        <v>60.817500000000003</v>
      </c>
      <c r="R398">
        <v>58.598399999999998</v>
      </c>
      <c r="S398">
        <v>63.113999999999997</v>
      </c>
      <c r="T398">
        <v>90.428200000000004</v>
      </c>
      <c r="U398">
        <v>88.889600000000002</v>
      </c>
      <c r="V398">
        <v>126.364</v>
      </c>
      <c r="W398">
        <v>104.88500000000001</v>
      </c>
      <c r="X398">
        <v>68.435299999999998</v>
      </c>
    </row>
    <row r="399" spans="1:24" x14ac:dyDescent="0.15">
      <c r="A399">
        <v>42.984299999999998</v>
      </c>
      <c r="B399">
        <v>31.761900000000001</v>
      </c>
      <c r="C399">
        <v>15.8001</v>
      </c>
      <c r="D399">
        <v>45.878599999999999</v>
      </c>
      <c r="E399">
        <v>64.089600000000004</v>
      </c>
      <c r="F399">
        <v>87.871700000000004</v>
      </c>
      <c r="G399">
        <v>54.509700000000002</v>
      </c>
      <c r="H399">
        <v>140</v>
      </c>
      <c r="I399">
        <v>140</v>
      </c>
      <c r="J399">
        <v>135.86699999999999</v>
      </c>
      <c r="K399">
        <v>140</v>
      </c>
      <c r="L399">
        <v>140</v>
      </c>
      <c r="M399">
        <v>122.31</v>
      </c>
      <c r="N399">
        <v>140</v>
      </c>
      <c r="O399">
        <v>112.843</v>
      </c>
      <c r="P399">
        <v>124.032</v>
      </c>
      <c r="Q399">
        <v>140</v>
      </c>
      <c r="R399">
        <v>46.933300000000003</v>
      </c>
      <c r="S399">
        <v>72.899199999999993</v>
      </c>
      <c r="T399">
        <v>76.574399999999997</v>
      </c>
      <c r="U399">
        <v>60.9983</v>
      </c>
      <c r="V399">
        <v>65.603300000000004</v>
      </c>
      <c r="W399">
        <v>90.984899999999996</v>
      </c>
      <c r="X399">
        <v>65.5715</v>
      </c>
    </row>
    <row r="400" spans="1:24" x14ac:dyDescent="0.15">
      <c r="A400">
        <v>54.937899999999999</v>
      </c>
      <c r="B400">
        <v>49.0535</v>
      </c>
      <c r="C400">
        <v>20.152899999999999</v>
      </c>
      <c r="D400">
        <v>43.874000000000002</v>
      </c>
      <c r="E400">
        <v>62.628100000000003</v>
      </c>
      <c r="F400">
        <v>77.515199999999993</v>
      </c>
      <c r="G400">
        <v>83.511200000000002</v>
      </c>
      <c r="H400">
        <v>82.729900000000001</v>
      </c>
      <c r="I400">
        <v>140</v>
      </c>
      <c r="J400">
        <v>135.76499999999999</v>
      </c>
      <c r="K400">
        <v>118.836</v>
      </c>
      <c r="L400">
        <v>140</v>
      </c>
      <c r="M400">
        <v>117.51900000000001</v>
      </c>
      <c r="N400">
        <v>140</v>
      </c>
      <c r="O400">
        <v>125.822</v>
      </c>
      <c r="P400">
        <v>90.203000000000003</v>
      </c>
      <c r="Q400">
        <v>91.896799999999999</v>
      </c>
      <c r="R400">
        <v>86.054299999999998</v>
      </c>
      <c r="S400">
        <v>52.8232</v>
      </c>
      <c r="T400">
        <v>74.398799999999994</v>
      </c>
      <c r="U400">
        <v>97.599900000000005</v>
      </c>
      <c r="V400">
        <v>99.671700000000001</v>
      </c>
      <c r="W400">
        <v>114.77200000000001</v>
      </c>
      <c r="X400">
        <v>79.894000000000005</v>
      </c>
    </row>
    <row r="401" spans="1:24" x14ac:dyDescent="0.15">
      <c r="A401">
        <v>31.898900000000001</v>
      </c>
      <c r="B401">
        <v>26.5639</v>
      </c>
      <c r="C401">
        <v>15.824199999999999</v>
      </c>
      <c r="D401">
        <v>22.689299999999999</v>
      </c>
      <c r="E401">
        <v>59.677</v>
      </c>
      <c r="F401">
        <v>66.920400000000001</v>
      </c>
      <c r="G401">
        <v>93.373999999999995</v>
      </c>
      <c r="H401">
        <v>138.18799999999999</v>
      </c>
      <c r="I401">
        <v>140</v>
      </c>
      <c r="J401">
        <v>140</v>
      </c>
      <c r="K401">
        <v>89.974800000000002</v>
      </c>
      <c r="L401">
        <v>140</v>
      </c>
      <c r="M401">
        <v>140</v>
      </c>
      <c r="N401">
        <v>140</v>
      </c>
      <c r="O401">
        <v>95.919399999999996</v>
      </c>
      <c r="P401">
        <v>117.994</v>
      </c>
      <c r="Q401">
        <v>100.639</v>
      </c>
      <c r="R401">
        <v>69.149199999999993</v>
      </c>
      <c r="S401">
        <v>95.699799999999996</v>
      </c>
      <c r="T401">
        <v>44.7074</v>
      </c>
      <c r="U401">
        <v>90.398799999999994</v>
      </c>
      <c r="V401">
        <v>53.054000000000002</v>
      </c>
      <c r="W401">
        <v>78.066299999999998</v>
      </c>
      <c r="X401">
        <v>80.3202</v>
      </c>
    </row>
    <row r="402" spans="1:24" x14ac:dyDescent="0.15">
      <c r="A402">
        <v>51.211100000000002</v>
      </c>
      <c r="B402">
        <v>32.101300000000002</v>
      </c>
      <c r="C402">
        <v>27.627300000000002</v>
      </c>
      <c r="D402">
        <v>39.646799999999999</v>
      </c>
      <c r="E402">
        <v>53.644399999999997</v>
      </c>
      <c r="F402">
        <v>66.382499999999993</v>
      </c>
      <c r="G402">
        <v>74.376099999999994</v>
      </c>
      <c r="H402">
        <v>140</v>
      </c>
      <c r="I402">
        <v>140</v>
      </c>
      <c r="J402">
        <v>107.78</v>
      </c>
      <c r="K402">
        <v>140</v>
      </c>
      <c r="L402">
        <v>140</v>
      </c>
      <c r="M402">
        <v>84.415199999999999</v>
      </c>
      <c r="N402">
        <v>137.678</v>
      </c>
      <c r="O402">
        <v>92.912700000000001</v>
      </c>
      <c r="P402">
        <v>125.67400000000001</v>
      </c>
      <c r="Q402">
        <v>109.07299999999999</v>
      </c>
      <c r="R402">
        <v>68.129400000000004</v>
      </c>
      <c r="S402">
        <v>111.783</v>
      </c>
      <c r="T402">
        <v>59.767499999999998</v>
      </c>
      <c r="U402">
        <v>78.881600000000006</v>
      </c>
      <c r="V402">
        <v>57.363</v>
      </c>
      <c r="W402">
        <v>107.67100000000001</v>
      </c>
      <c r="X402">
        <v>73.935599999999994</v>
      </c>
    </row>
    <row r="403" spans="1:24" x14ac:dyDescent="0.15">
      <c r="A403">
        <v>56.327599999999997</v>
      </c>
      <c r="B403">
        <v>49.753599999999999</v>
      </c>
      <c r="C403">
        <v>18.7029</v>
      </c>
      <c r="D403">
        <v>37.266199999999998</v>
      </c>
      <c r="E403">
        <v>45.613799999999998</v>
      </c>
      <c r="F403">
        <v>53.9542</v>
      </c>
      <c r="G403">
        <v>86.186400000000006</v>
      </c>
      <c r="H403">
        <v>105.96299999999999</v>
      </c>
      <c r="I403">
        <v>68.754599999999996</v>
      </c>
      <c r="J403">
        <v>120.02200000000001</v>
      </c>
      <c r="K403">
        <v>135.905</v>
      </c>
      <c r="L403">
        <v>140</v>
      </c>
      <c r="M403">
        <v>140</v>
      </c>
      <c r="N403">
        <v>140</v>
      </c>
      <c r="O403">
        <v>124.051</v>
      </c>
      <c r="P403">
        <v>103.08199999999999</v>
      </c>
      <c r="Q403">
        <v>94.264499999999998</v>
      </c>
      <c r="R403">
        <v>94.787700000000001</v>
      </c>
      <c r="S403">
        <v>73.990700000000004</v>
      </c>
      <c r="T403">
        <v>80.8001</v>
      </c>
      <c r="U403">
        <v>112.239</v>
      </c>
      <c r="V403">
        <v>49.978900000000003</v>
      </c>
      <c r="W403">
        <v>84.062200000000004</v>
      </c>
      <c r="X403">
        <v>81.345699999999994</v>
      </c>
    </row>
    <row r="404" spans="1:24" x14ac:dyDescent="0.15">
      <c r="A404">
        <v>68.563599999999994</v>
      </c>
      <c r="B404">
        <v>43.032299999999999</v>
      </c>
      <c r="C404">
        <v>16.292000000000002</v>
      </c>
      <c r="D404">
        <v>18.742899999999999</v>
      </c>
      <c r="E404">
        <v>36.966999999999999</v>
      </c>
      <c r="F404">
        <v>78.345399999999998</v>
      </c>
      <c r="G404">
        <v>85.203599999999994</v>
      </c>
      <c r="H404">
        <v>116.78700000000001</v>
      </c>
      <c r="I404">
        <v>140</v>
      </c>
      <c r="J404">
        <v>140</v>
      </c>
      <c r="K404">
        <v>130.01400000000001</v>
      </c>
      <c r="L404">
        <v>140</v>
      </c>
      <c r="M404">
        <v>103.214</v>
      </c>
      <c r="N404">
        <v>140</v>
      </c>
      <c r="O404">
        <v>140</v>
      </c>
      <c r="P404">
        <v>93.891900000000007</v>
      </c>
      <c r="Q404">
        <v>99.035600000000002</v>
      </c>
      <c r="R404">
        <v>60.040900000000001</v>
      </c>
      <c r="S404">
        <v>112.85299999999999</v>
      </c>
      <c r="T404">
        <v>43.765300000000003</v>
      </c>
      <c r="U404">
        <v>98.496799999999993</v>
      </c>
      <c r="V404">
        <v>106.599</v>
      </c>
      <c r="W404">
        <v>92.375900000000001</v>
      </c>
      <c r="X404">
        <v>76.058700000000002</v>
      </c>
    </row>
    <row r="405" spans="1:24" x14ac:dyDescent="0.15">
      <c r="A405">
        <v>43.813200000000002</v>
      </c>
      <c r="B405">
        <v>44.463500000000003</v>
      </c>
      <c r="C405">
        <v>27.6616</v>
      </c>
      <c r="D405">
        <v>29.615300000000001</v>
      </c>
      <c r="E405">
        <v>77.952299999999994</v>
      </c>
      <c r="F405">
        <v>64.459199999999996</v>
      </c>
      <c r="G405">
        <v>99.278599999999997</v>
      </c>
      <c r="H405">
        <v>104.416</v>
      </c>
      <c r="I405">
        <v>113.696</v>
      </c>
      <c r="J405">
        <v>140</v>
      </c>
      <c r="K405">
        <v>140</v>
      </c>
      <c r="L405">
        <v>78.784899999999993</v>
      </c>
      <c r="M405">
        <v>135.834</v>
      </c>
      <c r="N405">
        <v>132.22499999999999</v>
      </c>
      <c r="O405">
        <v>124.521</v>
      </c>
      <c r="P405">
        <v>91.760900000000007</v>
      </c>
      <c r="Q405">
        <v>104.83499999999999</v>
      </c>
      <c r="R405">
        <v>111.71599999999999</v>
      </c>
      <c r="S405">
        <v>54.930100000000003</v>
      </c>
      <c r="T405">
        <v>76.964600000000004</v>
      </c>
      <c r="U405">
        <v>103.253</v>
      </c>
      <c r="V405">
        <v>82.510199999999998</v>
      </c>
      <c r="W405">
        <v>88.212900000000005</v>
      </c>
      <c r="X405">
        <v>90.532600000000002</v>
      </c>
    </row>
    <row r="406" spans="1:24" x14ac:dyDescent="0.15">
      <c r="A406">
        <v>32.791600000000003</v>
      </c>
      <c r="B406">
        <v>28.6538</v>
      </c>
      <c r="C406">
        <v>23.2013</v>
      </c>
      <c r="D406">
        <v>36.020800000000001</v>
      </c>
      <c r="E406">
        <v>34.954799999999999</v>
      </c>
      <c r="F406">
        <v>62.8065</v>
      </c>
      <c r="G406">
        <v>86.367800000000003</v>
      </c>
      <c r="H406">
        <v>140</v>
      </c>
      <c r="I406">
        <v>140</v>
      </c>
      <c r="J406">
        <v>140</v>
      </c>
      <c r="K406">
        <v>138.4</v>
      </c>
      <c r="L406">
        <v>110.27500000000001</v>
      </c>
      <c r="M406">
        <v>110.779</v>
      </c>
      <c r="N406">
        <v>42.040900000000001</v>
      </c>
      <c r="O406">
        <v>96.767300000000006</v>
      </c>
      <c r="P406">
        <v>105.14700000000001</v>
      </c>
      <c r="Q406">
        <v>96.081400000000002</v>
      </c>
      <c r="R406">
        <v>88.797899999999998</v>
      </c>
      <c r="S406">
        <v>54.4131</v>
      </c>
      <c r="T406">
        <v>53.9465</v>
      </c>
      <c r="U406">
        <v>88.726100000000002</v>
      </c>
      <c r="V406">
        <v>65.822800000000001</v>
      </c>
      <c r="W406">
        <v>76.746799999999993</v>
      </c>
      <c r="X406">
        <v>116.199</v>
      </c>
    </row>
    <row r="407" spans="1:24" x14ac:dyDescent="0.15">
      <c r="A407">
        <v>51.603900000000003</v>
      </c>
      <c r="B407">
        <v>26.888999999999999</v>
      </c>
      <c r="C407">
        <v>20.456900000000001</v>
      </c>
      <c r="D407">
        <v>24.1875</v>
      </c>
      <c r="E407">
        <v>64.962999999999994</v>
      </c>
      <c r="F407">
        <v>48.410600000000002</v>
      </c>
      <c r="G407">
        <v>108.937</v>
      </c>
      <c r="H407">
        <v>117.2</v>
      </c>
      <c r="I407">
        <v>92.31</v>
      </c>
      <c r="J407">
        <v>140</v>
      </c>
      <c r="K407">
        <v>140</v>
      </c>
      <c r="L407">
        <v>140</v>
      </c>
      <c r="M407">
        <v>140</v>
      </c>
      <c r="N407">
        <v>127.663</v>
      </c>
      <c r="O407">
        <v>140</v>
      </c>
      <c r="P407">
        <v>93.386399999999995</v>
      </c>
      <c r="Q407">
        <v>86.109700000000004</v>
      </c>
      <c r="R407">
        <v>104.04</v>
      </c>
      <c r="S407">
        <v>109.008</v>
      </c>
      <c r="T407">
        <v>91.1584</v>
      </c>
      <c r="U407">
        <v>116.327</v>
      </c>
      <c r="V407">
        <v>98.540800000000004</v>
      </c>
      <c r="W407">
        <v>104.129</v>
      </c>
      <c r="X407">
        <v>94.615799999999993</v>
      </c>
    </row>
    <row r="408" spans="1:24" x14ac:dyDescent="0.15">
      <c r="A408">
        <v>46.250500000000002</v>
      </c>
      <c r="B408">
        <v>33.2119</v>
      </c>
      <c r="C408">
        <v>14.657</v>
      </c>
      <c r="D408">
        <v>26.922699999999999</v>
      </c>
      <c r="E408">
        <v>68.614400000000003</v>
      </c>
      <c r="F408">
        <v>79.626599999999996</v>
      </c>
      <c r="G408">
        <v>126.905</v>
      </c>
      <c r="H408">
        <v>115.084</v>
      </c>
      <c r="I408">
        <v>140</v>
      </c>
      <c r="J408">
        <v>138.078</v>
      </c>
      <c r="K408">
        <v>128.11600000000001</v>
      </c>
      <c r="L408">
        <v>140</v>
      </c>
      <c r="M408">
        <v>125.012</v>
      </c>
      <c r="N408">
        <v>140</v>
      </c>
      <c r="O408">
        <v>125.482</v>
      </c>
      <c r="P408">
        <v>78.530299999999997</v>
      </c>
      <c r="Q408">
        <v>34.455399999999997</v>
      </c>
      <c r="R408">
        <v>75.033600000000007</v>
      </c>
      <c r="S408">
        <v>58.272500000000001</v>
      </c>
      <c r="T408">
        <v>51.036000000000001</v>
      </c>
      <c r="U408">
        <v>80.613399999999999</v>
      </c>
      <c r="V408">
        <v>79.583399999999997</v>
      </c>
      <c r="W408">
        <v>109.50700000000001</v>
      </c>
      <c r="X408">
        <v>60.440399999999997</v>
      </c>
    </row>
    <row r="409" spans="1:24" x14ac:dyDescent="0.15">
      <c r="A409">
        <v>34.6995</v>
      </c>
      <c r="B409">
        <v>18.266300000000001</v>
      </c>
      <c r="C409">
        <v>25.121300000000002</v>
      </c>
      <c r="D409">
        <v>23.825600000000001</v>
      </c>
      <c r="E409">
        <v>61.660400000000003</v>
      </c>
      <c r="F409">
        <v>71.336299999999994</v>
      </c>
      <c r="G409">
        <v>63.284999999999997</v>
      </c>
      <c r="H409">
        <v>90.801100000000005</v>
      </c>
      <c r="I409">
        <v>136.452</v>
      </c>
      <c r="J409">
        <v>140</v>
      </c>
      <c r="K409">
        <v>140</v>
      </c>
      <c r="L409">
        <v>140</v>
      </c>
      <c r="M409">
        <v>140</v>
      </c>
      <c r="N409">
        <v>91.363100000000003</v>
      </c>
      <c r="O409">
        <v>140</v>
      </c>
      <c r="P409">
        <v>89.977699999999999</v>
      </c>
      <c r="Q409">
        <v>102.32899999999999</v>
      </c>
      <c r="R409">
        <v>75.627399999999994</v>
      </c>
      <c r="S409">
        <v>61.538600000000002</v>
      </c>
      <c r="T409">
        <v>77.578599999999994</v>
      </c>
      <c r="U409">
        <v>68.429199999999994</v>
      </c>
      <c r="V409">
        <v>83.414500000000004</v>
      </c>
      <c r="W409">
        <v>100.83499999999999</v>
      </c>
      <c r="X409">
        <v>70.2911</v>
      </c>
    </row>
    <row r="410" spans="1:24" x14ac:dyDescent="0.15">
      <c r="A410">
        <v>24.8645</v>
      </c>
      <c r="B410">
        <v>42.7545</v>
      </c>
      <c r="C410">
        <v>22.1982</v>
      </c>
      <c r="D410">
        <v>26.907800000000002</v>
      </c>
      <c r="E410">
        <v>62.586100000000002</v>
      </c>
      <c r="F410">
        <v>43.606999999999999</v>
      </c>
      <c r="G410">
        <v>93.115399999999994</v>
      </c>
      <c r="H410">
        <v>128.24299999999999</v>
      </c>
      <c r="I410">
        <v>137.08000000000001</v>
      </c>
      <c r="J410">
        <v>132.01400000000001</v>
      </c>
      <c r="K410">
        <v>123</v>
      </c>
      <c r="L410">
        <v>140</v>
      </c>
      <c r="M410">
        <v>140</v>
      </c>
      <c r="N410">
        <v>77.239400000000003</v>
      </c>
      <c r="O410">
        <v>105.258</v>
      </c>
      <c r="P410">
        <v>113.42400000000001</v>
      </c>
      <c r="Q410">
        <v>85.9011</v>
      </c>
      <c r="R410">
        <v>68.672600000000003</v>
      </c>
      <c r="S410">
        <v>113.19499999999999</v>
      </c>
      <c r="T410">
        <v>61.651299999999999</v>
      </c>
      <c r="U410">
        <v>87.721900000000005</v>
      </c>
      <c r="V410">
        <v>76.798400000000001</v>
      </c>
      <c r="W410">
        <v>122.60899999999999</v>
      </c>
      <c r="X410">
        <v>58.962699999999998</v>
      </c>
    </row>
    <row r="411" spans="1:24" x14ac:dyDescent="0.15">
      <c r="A411">
        <v>17.160699999999999</v>
      </c>
      <c r="B411">
        <v>34.782600000000002</v>
      </c>
      <c r="C411">
        <v>25.448599999999999</v>
      </c>
      <c r="D411">
        <v>21.975899999999999</v>
      </c>
      <c r="E411">
        <v>47.239100000000001</v>
      </c>
      <c r="F411">
        <v>82.905199999999994</v>
      </c>
      <c r="G411">
        <v>60.765599999999999</v>
      </c>
      <c r="H411">
        <v>139.191</v>
      </c>
      <c r="I411">
        <v>80.219700000000003</v>
      </c>
      <c r="J411">
        <v>140</v>
      </c>
      <c r="K411">
        <v>116.124</v>
      </c>
      <c r="L411">
        <v>122.408</v>
      </c>
      <c r="M411">
        <v>34.616700000000002</v>
      </c>
      <c r="N411">
        <v>75.707599999999999</v>
      </c>
      <c r="O411">
        <v>135.369</v>
      </c>
      <c r="P411">
        <v>96.399600000000007</v>
      </c>
      <c r="Q411">
        <v>106.88</v>
      </c>
      <c r="R411">
        <v>126.855</v>
      </c>
      <c r="S411">
        <v>91.068899999999999</v>
      </c>
      <c r="T411">
        <v>85.200800000000001</v>
      </c>
      <c r="U411">
        <v>77.508200000000002</v>
      </c>
      <c r="V411">
        <v>88.681100000000001</v>
      </c>
      <c r="W411">
        <v>73.837199999999996</v>
      </c>
      <c r="X411">
        <v>106.128</v>
      </c>
    </row>
    <row r="412" spans="1:24" x14ac:dyDescent="0.15">
      <c r="A412">
        <v>56.344499999999996</v>
      </c>
      <c r="B412">
        <v>31.361799999999999</v>
      </c>
      <c r="C412">
        <v>7.5257500000000004</v>
      </c>
      <c r="D412">
        <v>31.369700000000002</v>
      </c>
      <c r="E412">
        <v>61.231499999999997</v>
      </c>
      <c r="F412">
        <v>73.373699999999999</v>
      </c>
      <c r="G412">
        <v>82.770499999999998</v>
      </c>
      <c r="H412">
        <v>51.482399999999998</v>
      </c>
      <c r="I412">
        <v>140</v>
      </c>
      <c r="J412">
        <v>140</v>
      </c>
      <c r="K412">
        <v>140</v>
      </c>
      <c r="L412">
        <v>108.949</v>
      </c>
      <c r="M412">
        <v>116.55</v>
      </c>
      <c r="N412">
        <v>124.161</v>
      </c>
      <c r="O412">
        <v>116.608</v>
      </c>
      <c r="P412">
        <v>109.78</v>
      </c>
      <c r="Q412">
        <v>44.413600000000002</v>
      </c>
      <c r="R412">
        <v>87.827299999999994</v>
      </c>
      <c r="S412">
        <v>55.1098</v>
      </c>
      <c r="T412">
        <v>78.353899999999996</v>
      </c>
      <c r="U412">
        <v>117.74299999999999</v>
      </c>
      <c r="V412">
        <v>84.322999999999993</v>
      </c>
      <c r="W412">
        <v>89.226600000000005</v>
      </c>
      <c r="X412">
        <v>62.940800000000003</v>
      </c>
    </row>
    <row r="413" spans="1:24" x14ac:dyDescent="0.15">
      <c r="A413">
        <v>45.04</v>
      </c>
      <c r="B413">
        <v>45.634599999999999</v>
      </c>
      <c r="C413">
        <v>20.6907</v>
      </c>
      <c r="D413">
        <v>29.9298</v>
      </c>
      <c r="E413">
        <v>58.139800000000001</v>
      </c>
      <c r="F413">
        <v>63.935000000000002</v>
      </c>
      <c r="G413">
        <v>68.692400000000006</v>
      </c>
      <c r="H413">
        <v>140</v>
      </c>
      <c r="I413">
        <v>135.90100000000001</v>
      </c>
      <c r="J413">
        <v>140</v>
      </c>
      <c r="K413">
        <v>140</v>
      </c>
      <c r="L413">
        <v>118.601</v>
      </c>
      <c r="M413">
        <v>74.012699999999995</v>
      </c>
      <c r="N413">
        <v>107.729</v>
      </c>
      <c r="O413">
        <v>119.113</v>
      </c>
      <c r="P413">
        <v>108.58499999999999</v>
      </c>
      <c r="Q413">
        <v>140</v>
      </c>
      <c r="R413">
        <v>71.072999999999993</v>
      </c>
      <c r="S413">
        <v>59.739400000000003</v>
      </c>
      <c r="T413">
        <v>65.587299999999999</v>
      </c>
      <c r="U413">
        <v>56.015099999999997</v>
      </c>
      <c r="V413">
        <v>82.394099999999995</v>
      </c>
      <c r="W413">
        <v>78.120400000000004</v>
      </c>
      <c r="X413">
        <v>76.671800000000005</v>
      </c>
    </row>
    <row r="414" spans="1:24" x14ac:dyDescent="0.15">
      <c r="A414">
        <v>48.684399999999997</v>
      </c>
      <c r="B414">
        <v>10.265000000000001</v>
      </c>
      <c r="C414">
        <v>18.307700000000001</v>
      </c>
      <c r="D414">
        <v>36.778199999999998</v>
      </c>
      <c r="E414">
        <v>54.726999999999997</v>
      </c>
      <c r="F414">
        <v>66.055300000000003</v>
      </c>
      <c r="G414">
        <v>75.570800000000006</v>
      </c>
      <c r="H414">
        <v>95.027000000000001</v>
      </c>
      <c r="I414">
        <v>122.675</v>
      </c>
      <c r="J414">
        <v>140</v>
      </c>
      <c r="K414">
        <v>140</v>
      </c>
      <c r="L414">
        <v>64.075599999999994</v>
      </c>
      <c r="M414">
        <v>81.770399999999995</v>
      </c>
      <c r="N414">
        <v>140</v>
      </c>
      <c r="O414">
        <v>111.655</v>
      </c>
      <c r="P414">
        <v>106.821</v>
      </c>
      <c r="Q414">
        <v>67.980500000000006</v>
      </c>
      <c r="R414">
        <v>76.504900000000006</v>
      </c>
      <c r="S414">
        <v>107.714</v>
      </c>
      <c r="T414">
        <v>90.173699999999997</v>
      </c>
      <c r="U414">
        <v>78.657499999999999</v>
      </c>
      <c r="V414">
        <v>76.333100000000002</v>
      </c>
      <c r="W414">
        <v>88.938100000000006</v>
      </c>
      <c r="X414">
        <v>89.354500000000002</v>
      </c>
    </row>
    <row r="415" spans="1:24" x14ac:dyDescent="0.15">
      <c r="A415">
        <v>52.609400000000001</v>
      </c>
      <c r="B415">
        <v>32.768500000000003</v>
      </c>
      <c r="C415">
        <v>20.278300000000002</v>
      </c>
      <c r="D415">
        <v>22.482099999999999</v>
      </c>
      <c r="E415">
        <v>69.2697</v>
      </c>
      <c r="F415">
        <v>70.034300000000002</v>
      </c>
      <c r="G415">
        <v>105.003</v>
      </c>
      <c r="H415">
        <v>94.934399999999997</v>
      </c>
      <c r="I415">
        <v>111.407</v>
      </c>
      <c r="J415">
        <v>82.247399999999999</v>
      </c>
      <c r="K415">
        <v>137.67699999999999</v>
      </c>
      <c r="L415">
        <v>140</v>
      </c>
      <c r="M415">
        <v>140</v>
      </c>
      <c r="N415">
        <v>127.431</v>
      </c>
      <c r="O415">
        <v>118.907</v>
      </c>
      <c r="P415">
        <v>72.510199999999998</v>
      </c>
      <c r="Q415">
        <v>83.263400000000004</v>
      </c>
      <c r="R415">
        <v>79.3416</v>
      </c>
      <c r="S415">
        <v>101.50700000000001</v>
      </c>
      <c r="T415">
        <v>60.335999999999999</v>
      </c>
      <c r="U415">
        <v>81.815799999999996</v>
      </c>
      <c r="V415">
        <v>65.741299999999995</v>
      </c>
      <c r="W415">
        <v>97.004599999999996</v>
      </c>
      <c r="X415">
        <v>92.343999999999994</v>
      </c>
    </row>
    <row r="416" spans="1:24" x14ac:dyDescent="0.15">
      <c r="A416">
        <v>51.774099999999997</v>
      </c>
      <c r="B416">
        <v>39.214599999999997</v>
      </c>
      <c r="C416">
        <v>15.965199999999999</v>
      </c>
      <c r="D416">
        <v>11.617699999999999</v>
      </c>
      <c r="E416">
        <v>71.940799999999996</v>
      </c>
      <c r="F416">
        <v>85.040800000000004</v>
      </c>
      <c r="G416">
        <v>74.185599999999994</v>
      </c>
      <c r="H416">
        <v>107.158</v>
      </c>
      <c r="I416">
        <v>125.065</v>
      </c>
      <c r="J416">
        <v>124.498</v>
      </c>
      <c r="K416">
        <v>140</v>
      </c>
      <c r="L416">
        <v>140</v>
      </c>
      <c r="M416">
        <v>140</v>
      </c>
      <c r="N416">
        <v>140</v>
      </c>
      <c r="O416">
        <v>140</v>
      </c>
      <c r="P416">
        <v>134.59</v>
      </c>
      <c r="Q416">
        <v>125.61499999999999</v>
      </c>
      <c r="R416">
        <v>81.573700000000002</v>
      </c>
      <c r="S416">
        <v>81.140199999999993</v>
      </c>
      <c r="T416">
        <v>51.251800000000003</v>
      </c>
      <c r="U416">
        <v>55.610900000000001</v>
      </c>
      <c r="V416">
        <v>80.724500000000006</v>
      </c>
      <c r="W416">
        <v>57.996099999999998</v>
      </c>
      <c r="X416">
        <v>72.368899999999996</v>
      </c>
    </row>
    <row r="417" spans="1:24" x14ac:dyDescent="0.15">
      <c r="A417">
        <v>46.216999999999999</v>
      </c>
      <c r="B417">
        <v>32.8264</v>
      </c>
      <c r="C417">
        <v>22.073499999999999</v>
      </c>
      <c r="D417">
        <v>15.6541</v>
      </c>
      <c r="E417">
        <v>68.499300000000005</v>
      </c>
      <c r="F417">
        <v>94.305499999999995</v>
      </c>
      <c r="G417">
        <v>98.500299999999996</v>
      </c>
      <c r="H417">
        <v>100.116</v>
      </c>
      <c r="I417">
        <v>140</v>
      </c>
      <c r="J417">
        <v>122.16500000000001</v>
      </c>
      <c r="K417">
        <v>123.89700000000001</v>
      </c>
      <c r="L417">
        <v>112.351</v>
      </c>
      <c r="M417">
        <v>126.943</v>
      </c>
      <c r="N417">
        <v>133.45500000000001</v>
      </c>
      <c r="O417">
        <v>132.15199999999999</v>
      </c>
      <c r="P417">
        <v>128.91200000000001</v>
      </c>
      <c r="Q417">
        <v>84.0869</v>
      </c>
      <c r="R417">
        <v>115.539</v>
      </c>
      <c r="S417">
        <v>70.260300000000001</v>
      </c>
      <c r="T417">
        <v>92.459199999999996</v>
      </c>
      <c r="U417">
        <v>115.712</v>
      </c>
      <c r="V417">
        <v>94.433599999999998</v>
      </c>
      <c r="W417">
        <v>91.319000000000003</v>
      </c>
      <c r="X417">
        <v>65.615899999999996</v>
      </c>
    </row>
    <row r="418" spans="1:24" x14ac:dyDescent="0.15">
      <c r="A418">
        <v>44.104799999999997</v>
      </c>
      <c r="B418">
        <v>54.487499999999997</v>
      </c>
      <c r="C418">
        <v>21.930299999999999</v>
      </c>
      <c r="D418">
        <v>45.061399999999999</v>
      </c>
      <c r="E418">
        <v>57.011200000000002</v>
      </c>
      <c r="F418">
        <v>45.505699999999997</v>
      </c>
      <c r="G418">
        <v>91.574799999999996</v>
      </c>
      <c r="H418">
        <v>110.10299999999999</v>
      </c>
      <c r="I418">
        <v>140</v>
      </c>
      <c r="J418">
        <v>119.97199999999999</v>
      </c>
      <c r="K418">
        <v>117.91</v>
      </c>
      <c r="L418">
        <v>140</v>
      </c>
      <c r="M418">
        <v>138.249</v>
      </c>
      <c r="N418">
        <v>117.408</v>
      </c>
      <c r="O418">
        <v>84.616</v>
      </c>
      <c r="P418">
        <v>101.718</v>
      </c>
      <c r="Q418">
        <v>101.297</v>
      </c>
      <c r="R418">
        <v>60.257399999999997</v>
      </c>
      <c r="S418">
        <v>96.682900000000004</v>
      </c>
      <c r="T418">
        <v>49.343800000000002</v>
      </c>
      <c r="U418">
        <v>104.247</v>
      </c>
      <c r="V418">
        <v>78.296199999999999</v>
      </c>
      <c r="W418">
        <v>100.57299999999999</v>
      </c>
      <c r="X418">
        <v>75.767600000000002</v>
      </c>
    </row>
    <row r="419" spans="1:24" x14ac:dyDescent="0.15">
      <c r="A419">
        <v>72.673900000000003</v>
      </c>
      <c r="B419">
        <v>38.002299999999998</v>
      </c>
      <c r="C419">
        <v>24.717400000000001</v>
      </c>
      <c r="D419">
        <v>28.5747</v>
      </c>
      <c r="E419">
        <v>28.0809</v>
      </c>
      <c r="F419">
        <v>67.174400000000006</v>
      </c>
      <c r="G419">
        <v>104.221</v>
      </c>
      <c r="H419">
        <v>103.723</v>
      </c>
      <c r="I419">
        <v>98.400400000000005</v>
      </c>
      <c r="J419">
        <v>140</v>
      </c>
      <c r="K419">
        <v>140</v>
      </c>
      <c r="L419">
        <v>140</v>
      </c>
      <c r="M419">
        <v>140</v>
      </c>
      <c r="N419">
        <v>105.093</v>
      </c>
      <c r="O419">
        <v>108.819</v>
      </c>
      <c r="P419">
        <v>124.771</v>
      </c>
      <c r="Q419">
        <v>99.316900000000004</v>
      </c>
      <c r="R419">
        <v>89.715100000000007</v>
      </c>
      <c r="S419">
        <v>72.276899999999998</v>
      </c>
      <c r="T419">
        <v>88.811700000000002</v>
      </c>
      <c r="U419">
        <v>87.457999999999998</v>
      </c>
      <c r="V419">
        <v>71.641300000000001</v>
      </c>
      <c r="W419">
        <v>70.959900000000005</v>
      </c>
      <c r="X419">
        <v>94.399799999999999</v>
      </c>
    </row>
    <row r="420" spans="1:24" x14ac:dyDescent="0.15">
      <c r="A420">
        <v>27.334399999999999</v>
      </c>
      <c r="B420">
        <v>38.603700000000003</v>
      </c>
      <c r="C420">
        <v>17.739599999999999</v>
      </c>
      <c r="D420">
        <v>24.4679</v>
      </c>
      <c r="E420">
        <v>76.163799999999995</v>
      </c>
      <c r="F420">
        <v>40.791800000000002</v>
      </c>
      <c r="G420">
        <v>50.906799999999997</v>
      </c>
      <c r="H420">
        <v>123.98699999999999</v>
      </c>
      <c r="I420">
        <v>140</v>
      </c>
      <c r="J420">
        <v>112.267</v>
      </c>
      <c r="K420">
        <v>140</v>
      </c>
      <c r="L420">
        <v>140</v>
      </c>
      <c r="M420">
        <v>54.418399999999998</v>
      </c>
      <c r="N420">
        <v>61.380299999999998</v>
      </c>
      <c r="O420">
        <v>138.36199999999999</v>
      </c>
      <c r="P420">
        <v>135.81800000000001</v>
      </c>
      <c r="Q420">
        <v>83.779200000000003</v>
      </c>
      <c r="R420">
        <v>94.199600000000004</v>
      </c>
      <c r="S420">
        <v>68.331800000000001</v>
      </c>
      <c r="T420">
        <v>107.935</v>
      </c>
      <c r="U420">
        <v>87.362499999999997</v>
      </c>
      <c r="V420">
        <v>93.710899999999995</v>
      </c>
      <c r="W420">
        <v>98.178200000000004</v>
      </c>
      <c r="X420">
        <v>96.43</v>
      </c>
    </row>
    <row r="421" spans="1:24" x14ac:dyDescent="0.15">
      <c r="A421">
        <v>52.343600000000002</v>
      </c>
      <c r="B421">
        <v>31.629300000000001</v>
      </c>
      <c r="C421">
        <v>30.363499999999998</v>
      </c>
      <c r="D421">
        <v>39.2834</v>
      </c>
      <c r="E421">
        <v>24.0413</v>
      </c>
      <c r="F421">
        <v>49.212299999999999</v>
      </c>
      <c r="G421">
        <v>97.8523</v>
      </c>
      <c r="H421">
        <v>49.447899999999997</v>
      </c>
      <c r="I421">
        <v>79.769300000000001</v>
      </c>
      <c r="J421">
        <v>107.911</v>
      </c>
      <c r="K421">
        <v>99.558400000000006</v>
      </c>
      <c r="L421">
        <v>140</v>
      </c>
      <c r="M421">
        <v>140</v>
      </c>
      <c r="N421">
        <v>125.887</v>
      </c>
      <c r="O421">
        <v>85.562299999999993</v>
      </c>
      <c r="P421">
        <v>103.75</v>
      </c>
      <c r="Q421">
        <v>88.750200000000007</v>
      </c>
      <c r="R421">
        <v>109.03700000000001</v>
      </c>
      <c r="S421">
        <v>88.218900000000005</v>
      </c>
      <c r="T421">
        <v>63.029899999999998</v>
      </c>
      <c r="U421">
        <v>121.343</v>
      </c>
      <c r="V421">
        <v>97.760999999999996</v>
      </c>
      <c r="W421">
        <v>81.633200000000002</v>
      </c>
      <c r="X421">
        <v>72.368499999999997</v>
      </c>
    </row>
    <row r="422" spans="1:24" x14ac:dyDescent="0.15">
      <c r="A422">
        <v>42.162300000000002</v>
      </c>
      <c r="B422">
        <v>31.630500000000001</v>
      </c>
      <c r="C422">
        <v>21.517800000000001</v>
      </c>
      <c r="D422">
        <v>32.130299999999998</v>
      </c>
      <c r="E422">
        <v>22.983599999999999</v>
      </c>
      <c r="F422">
        <v>99.118899999999996</v>
      </c>
      <c r="G422">
        <v>89.813800000000001</v>
      </c>
      <c r="H422">
        <v>124.465</v>
      </c>
      <c r="I422">
        <v>131.10900000000001</v>
      </c>
      <c r="J422">
        <v>78.252499999999998</v>
      </c>
      <c r="K422">
        <v>140</v>
      </c>
      <c r="L422">
        <v>140</v>
      </c>
      <c r="M422">
        <v>127.74299999999999</v>
      </c>
      <c r="N422">
        <v>140</v>
      </c>
      <c r="O422">
        <v>139.001</v>
      </c>
      <c r="P422">
        <v>103.136</v>
      </c>
      <c r="Q422">
        <v>45.213999999999999</v>
      </c>
      <c r="R422">
        <v>87.840999999999994</v>
      </c>
      <c r="S422">
        <v>98.394499999999994</v>
      </c>
      <c r="T422">
        <v>64.795000000000002</v>
      </c>
      <c r="U422">
        <v>47.805599999999998</v>
      </c>
      <c r="V422">
        <v>101.119</v>
      </c>
      <c r="W422">
        <v>55.906199999999998</v>
      </c>
      <c r="X422">
        <v>74.531999999999996</v>
      </c>
    </row>
    <row r="423" spans="1:24" x14ac:dyDescent="0.15">
      <c r="A423">
        <v>67.889700000000005</v>
      </c>
      <c r="B423">
        <v>39.062899999999999</v>
      </c>
      <c r="C423">
        <v>13.3857</v>
      </c>
      <c r="D423">
        <v>19.2135</v>
      </c>
      <c r="E423">
        <v>56.429099999999998</v>
      </c>
      <c r="F423">
        <v>102.76900000000001</v>
      </c>
      <c r="G423">
        <v>105.236</v>
      </c>
      <c r="H423">
        <v>135.15100000000001</v>
      </c>
      <c r="I423">
        <v>78.568200000000004</v>
      </c>
      <c r="J423">
        <v>140</v>
      </c>
      <c r="K423">
        <v>140</v>
      </c>
      <c r="L423">
        <v>117.875</v>
      </c>
      <c r="M423">
        <v>140</v>
      </c>
      <c r="N423">
        <v>115.187</v>
      </c>
      <c r="O423">
        <v>114.575</v>
      </c>
      <c r="P423">
        <v>112.902</v>
      </c>
      <c r="Q423">
        <v>120.761</v>
      </c>
      <c r="R423">
        <v>68.307199999999995</v>
      </c>
      <c r="S423">
        <v>96.062399999999997</v>
      </c>
      <c r="T423">
        <v>85.460800000000006</v>
      </c>
      <c r="U423">
        <v>83.927199999999999</v>
      </c>
      <c r="V423">
        <v>45.692300000000003</v>
      </c>
      <c r="W423">
        <v>133.595</v>
      </c>
      <c r="X423">
        <v>74.493899999999996</v>
      </c>
    </row>
    <row r="424" spans="1:24" x14ac:dyDescent="0.15">
      <c r="A424">
        <v>50.089100000000002</v>
      </c>
      <c r="B424">
        <v>27.3887</v>
      </c>
      <c r="C424">
        <v>10.4514</v>
      </c>
      <c r="D424">
        <v>38.302399999999999</v>
      </c>
      <c r="E424">
        <v>89.501900000000006</v>
      </c>
      <c r="F424">
        <v>68.739000000000004</v>
      </c>
      <c r="G424">
        <v>46.9497</v>
      </c>
      <c r="H424">
        <v>140</v>
      </c>
      <c r="I424">
        <v>140</v>
      </c>
      <c r="J424">
        <v>140</v>
      </c>
      <c r="K424">
        <v>140</v>
      </c>
      <c r="L424">
        <v>140</v>
      </c>
      <c r="M424">
        <v>140</v>
      </c>
      <c r="N424">
        <v>89.393699999999995</v>
      </c>
      <c r="O424">
        <v>104.95099999999999</v>
      </c>
      <c r="P424">
        <v>80.854799999999997</v>
      </c>
      <c r="Q424">
        <v>96.136399999999995</v>
      </c>
      <c r="R424">
        <v>67.677400000000006</v>
      </c>
      <c r="S424">
        <v>78.372900000000001</v>
      </c>
      <c r="T424">
        <v>90.597999999999999</v>
      </c>
      <c r="U424">
        <v>63.101300000000002</v>
      </c>
      <c r="V424">
        <v>86.55</v>
      </c>
      <c r="W424">
        <v>77.267099999999999</v>
      </c>
      <c r="X424">
        <v>93.669899999999998</v>
      </c>
    </row>
    <row r="425" spans="1:24" x14ac:dyDescent="0.15">
      <c r="A425">
        <v>34.892800000000001</v>
      </c>
      <c r="B425">
        <v>40.782800000000002</v>
      </c>
      <c r="C425">
        <v>19.221</v>
      </c>
      <c r="D425">
        <v>22.759899999999998</v>
      </c>
      <c r="E425">
        <v>54.047499999999999</v>
      </c>
      <c r="F425">
        <v>108.538</v>
      </c>
      <c r="G425">
        <v>120.738</v>
      </c>
      <c r="H425">
        <v>132.172</v>
      </c>
      <c r="I425">
        <v>59.917299999999997</v>
      </c>
      <c r="J425">
        <v>118.90600000000001</v>
      </c>
      <c r="K425">
        <v>140</v>
      </c>
      <c r="L425">
        <v>140</v>
      </c>
      <c r="M425">
        <v>117.054</v>
      </c>
      <c r="N425">
        <v>140</v>
      </c>
      <c r="O425">
        <v>109.724</v>
      </c>
      <c r="P425">
        <v>95.124700000000004</v>
      </c>
      <c r="Q425">
        <v>105.307</v>
      </c>
      <c r="R425">
        <v>85.016099999999994</v>
      </c>
      <c r="S425">
        <v>101.724</v>
      </c>
      <c r="T425">
        <v>76.590999999999994</v>
      </c>
      <c r="U425">
        <v>87.926599999999993</v>
      </c>
      <c r="V425">
        <v>51.200499999999998</v>
      </c>
      <c r="W425">
        <v>65.952399999999997</v>
      </c>
      <c r="X425">
        <v>55.8429</v>
      </c>
    </row>
    <row r="426" spans="1:24" x14ac:dyDescent="0.15">
      <c r="A426">
        <v>34.523699999999998</v>
      </c>
      <c r="B426">
        <v>43.498399999999997</v>
      </c>
      <c r="C426">
        <v>30.4147</v>
      </c>
      <c r="D426">
        <v>28.7226</v>
      </c>
      <c r="E426">
        <v>56.110999999999997</v>
      </c>
      <c r="F426">
        <v>93.561700000000002</v>
      </c>
      <c r="G426">
        <v>74.886300000000006</v>
      </c>
      <c r="H426">
        <v>136.71700000000001</v>
      </c>
      <c r="I426">
        <v>140</v>
      </c>
      <c r="J426">
        <v>140</v>
      </c>
      <c r="K426">
        <v>132.07499999999999</v>
      </c>
      <c r="L426">
        <v>140</v>
      </c>
      <c r="M426">
        <v>84.231999999999999</v>
      </c>
      <c r="N426">
        <v>140</v>
      </c>
      <c r="O426">
        <v>83.4255</v>
      </c>
      <c r="P426">
        <v>84.299700000000001</v>
      </c>
      <c r="Q426">
        <v>136.71899999999999</v>
      </c>
      <c r="R426">
        <v>108.375</v>
      </c>
      <c r="S426">
        <v>86.463800000000006</v>
      </c>
      <c r="T426">
        <v>86.457800000000006</v>
      </c>
      <c r="U426">
        <v>73.441199999999995</v>
      </c>
      <c r="V426">
        <v>77.420900000000003</v>
      </c>
      <c r="W426">
        <v>98.015900000000002</v>
      </c>
      <c r="X426">
        <v>65.842299999999994</v>
      </c>
    </row>
    <row r="427" spans="1:24" x14ac:dyDescent="0.15">
      <c r="A427">
        <v>54.941600000000001</v>
      </c>
      <c r="B427">
        <v>34.2697</v>
      </c>
      <c r="C427">
        <v>13.774100000000001</v>
      </c>
      <c r="D427">
        <v>17.283200000000001</v>
      </c>
      <c r="E427">
        <v>72.0441</v>
      </c>
      <c r="F427">
        <v>102.316</v>
      </c>
      <c r="G427">
        <v>105.261</v>
      </c>
      <c r="H427">
        <v>140</v>
      </c>
      <c r="I427">
        <v>97.839600000000004</v>
      </c>
      <c r="J427">
        <v>140</v>
      </c>
      <c r="K427">
        <v>78.376199999999997</v>
      </c>
      <c r="L427">
        <v>140</v>
      </c>
      <c r="M427">
        <v>105.366</v>
      </c>
      <c r="N427">
        <v>140</v>
      </c>
      <c r="O427">
        <v>140</v>
      </c>
      <c r="P427">
        <v>140</v>
      </c>
      <c r="Q427">
        <v>88.644000000000005</v>
      </c>
      <c r="R427">
        <v>60.281599999999997</v>
      </c>
      <c r="S427">
        <v>69.368399999999994</v>
      </c>
      <c r="T427">
        <v>105.42400000000001</v>
      </c>
      <c r="U427">
        <v>106.827</v>
      </c>
      <c r="V427">
        <v>91.500200000000007</v>
      </c>
      <c r="W427">
        <v>131.19200000000001</v>
      </c>
      <c r="X427">
        <v>63.691299999999998</v>
      </c>
    </row>
    <row r="428" spans="1:24" x14ac:dyDescent="0.15">
      <c r="A428">
        <v>32.0655</v>
      </c>
      <c r="B428">
        <v>34.786000000000001</v>
      </c>
      <c r="C428">
        <v>11.256</v>
      </c>
      <c r="D428">
        <v>42.987299999999998</v>
      </c>
      <c r="E428">
        <v>50.335900000000002</v>
      </c>
      <c r="F428">
        <v>91.133700000000005</v>
      </c>
      <c r="G428">
        <v>140</v>
      </c>
      <c r="H428">
        <v>97.422300000000007</v>
      </c>
      <c r="I428">
        <v>94.474299999999999</v>
      </c>
      <c r="J428">
        <v>140</v>
      </c>
      <c r="K428">
        <v>140</v>
      </c>
      <c r="L428">
        <v>140</v>
      </c>
      <c r="M428">
        <v>115.746</v>
      </c>
      <c r="N428">
        <v>108.17400000000001</v>
      </c>
      <c r="O428">
        <v>64.378500000000003</v>
      </c>
      <c r="P428">
        <v>107.764</v>
      </c>
      <c r="Q428">
        <v>101.246</v>
      </c>
      <c r="R428">
        <v>114.496</v>
      </c>
      <c r="S428">
        <v>99.063500000000005</v>
      </c>
      <c r="T428">
        <v>57.114899999999999</v>
      </c>
      <c r="U428">
        <v>96.843400000000003</v>
      </c>
      <c r="V428">
        <v>68.204300000000003</v>
      </c>
      <c r="W428">
        <v>87.673199999999994</v>
      </c>
      <c r="X428">
        <v>101.10599999999999</v>
      </c>
    </row>
    <row r="429" spans="1:24" x14ac:dyDescent="0.15">
      <c r="A429">
        <v>47.040900000000001</v>
      </c>
      <c r="B429">
        <v>26.8901</v>
      </c>
      <c r="C429">
        <v>33.857100000000003</v>
      </c>
      <c r="D429">
        <v>39.823599999999999</v>
      </c>
      <c r="E429">
        <v>44.352600000000002</v>
      </c>
      <c r="F429">
        <v>85.173599999999993</v>
      </c>
      <c r="G429">
        <v>62.906100000000002</v>
      </c>
      <c r="H429">
        <v>88.830600000000004</v>
      </c>
      <c r="I429">
        <v>124.74</v>
      </c>
      <c r="J429">
        <v>140</v>
      </c>
      <c r="K429">
        <v>115.631</v>
      </c>
      <c r="L429">
        <v>140</v>
      </c>
      <c r="M429">
        <v>140</v>
      </c>
      <c r="N429">
        <v>126.336</v>
      </c>
      <c r="O429">
        <v>140</v>
      </c>
      <c r="P429">
        <v>140</v>
      </c>
      <c r="Q429">
        <v>98.072400000000002</v>
      </c>
      <c r="R429">
        <v>95.858099999999993</v>
      </c>
      <c r="S429">
        <v>67.377300000000005</v>
      </c>
      <c r="T429">
        <v>74.257900000000006</v>
      </c>
      <c r="U429">
        <v>101.19</v>
      </c>
      <c r="V429">
        <v>128.97300000000001</v>
      </c>
      <c r="W429">
        <v>110.364</v>
      </c>
      <c r="X429">
        <v>74.739099999999993</v>
      </c>
    </row>
    <row r="430" spans="1:24" x14ac:dyDescent="0.15">
      <c r="A430">
        <v>48.031999999999996</v>
      </c>
      <c r="B430">
        <v>43.7956</v>
      </c>
      <c r="C430">
        <v>6.5850299999999997</v>
      </c>
      <c r="D430">
        <v>33.521099999999997</v>
      </c>
      <c r="E430">
        <v>63.5396</v>
      </c>
      <c r="F430">
        <v>75.551000000000002</v>
      </c>
      <c r="G430">
        <v>127.789</v>
      </c>
      <c r="H430">
        <v>112.964</v>
      </c>
      <c r="I430">
        <v>104.90900000000001</v>
      </c>
      <c r="J430">
        <v>131.55500000000001</v>
      </c>
      <c r="K430">
        <v>140</v>
      </c>
      <c r="L430">
        <v>140</v>
      </c>
      <c r="M430">
        <v>140</v>
      </c>
      <c r="N430">
        <v>140</v>
      </c>
      <c r="O430">
        <v>86.829899999999995</v>
      </c>
      <c r="P430">
        <v>140</v>
      </c>
      <c r="Q430">
        <v>80.173400000000001</v>
      </c>
      <c r="R430">
        <v>81.207700000000003</v>
      </c>
      <c r="S430">
        <v>72.893699999999995</v>
      </c>
      <c r="T430">
        <v>57.734400000000001</v>
      </c>
      <c r="U430">
        <v>81.258300000000006</v>
      </c>
      <c r="V430">
        <v>85.866600000000005</v>
      </c>
      <c r="W430">
        <v>49.506700000000002</v>
      </c>
      <c r="X430">
        <v>92.981399999999994</v>
      </c>
    </row>
    <row r="431" spans="1:24" x14ac:dyDescent="0.15">
      <c r="A431">
        <v>54.5381</v>
      </c>
      <c r="B431">
        <v>34.753399999999999</v>
      </c>
      <c r="C431">
        <v>20.898700000000002</v>
      </c>
      <c r="D431">
        <v>26.601199999999999</v>
      </c>
      <c r="E431">
        <v>46.020600000000002</v>
      </c>
      <c r="F431">
        <v>53.069099999999999</v>
      </c>
      <c r="G431">
        <v>67.409000000000006</v>
      </c>
      <c r="H431">
        <v>88.573999999999998</v>
      </c>
      <c r="I431">
        <v>80.011300000000006</v>
      </c>
      <c r="J431">
        <v>140</v>
      </c>
      <c r="K431">
        <v>140</v>
      </c>
      <c r="L431">
        <v>120.306</v>
      </c>
      <c r="M431">
        <v>100.265</v>
      </c>
      <c r="N431">
        <v>102.261</v>
      </c>
      <c r="O431">
        <v>140</v>
      </c>
      <c r="P431">
        <v>121.47</v>
      </c>
      <c r="Q431">
        <v>52.5608</v>
      </c>
      <c r="R431">
        <v>81.240799999999993</v>
      </c>
      <c r="S431">
        <v>77.819699999999997</v>
      </c>
      <c r="T431">
        <v>98.600999999999999</v>
      </c>
      <c r="U431">
        <v>94.384</v>
      </c>
      <c r="V431">
        <v>66.111099999999993</v>
      </c>
      <c r="W431">
        <v>93.874099999999999</v>
      </c>
      <c r="X431">
        <v>55.985199999999999</v>
      </c>
    </row>
    <row r="432" spans="1:24" x14ac:dyDescent="0.15">
      <c r="A432">
        <v>61.239400000000003</v>
      </c>
      <c r="B432">
        <v>35.539400000000001</v>
      </c>
      <c r="C432">
        <v>18.488099999999999</v>
      </c>
      <c r="D432">
        <v>31.283999999999999</v>
      </c>
      <c r="E432">
        <v>47.9358</v>
      </c>
      <c r="F432">
        <v>88.852999999999994</v>
      </c>
      <c r="G432">
        <v>92.359099999999998</v>
      </c>
      <c r="H432">
        <v>140</v>
      </c>
      <c r="I432">
        <v>140</v>
      </c>
      <c r="J432">
        <v>140</v>
      </c>
      <c r="K432">
        <v>130.34800000000001</v>
      </c>
      <c r="L432">
        <v>140</v>
      </c>
      <c r="M432">
        <v>140</v>
      </c>
      <c r="N432">
        <v>123.58499999999999</v>
      </c>
      <c r="O432">
        <v>134.79300000000001</v>
      </c>
      <c r="P432">
        <v>84.726900000000001</v>
      </c>
      <c r="Q432">
        <v>92.070300000000003</v>
      </c>
      <c r="R432">
        <v>116.754</v>
      </c>
      <c r="S432">
        <v>81.462500000000006</v>
      </c>
      <c r="T432">
        <v>57.162599999999998</v>
      </c>
      <c r="U432">
        <v>51.617199999999997</v>
      </c>
      <c r="V432">
        <v>95.939800000000005</v>
      </c>
      <c r="W432">
        <v>122.017</v>
      </c>
      <c r="X432">
        <v>55.602600000000002</v>
      </c>
    </row>
    <row r="433" spans="1:24" x14ac:dyDescent="0.15">
      <c r="A433">
        <v>57.249200000000002</v>
      </c>
      <c r="B433">
        <v>17.760999999999999</v>
      </c>
      <c r="C433">
        <v>29.741</v>
      </c>
      <c r="D433">
        <v>31.989899999999999</v>
      </c>
      <c r="E433">
        <v>57.984900000000003</v>
      </c>
      <c r="F433">
        <v>91.272400000000005</v>
      </c>
      <c r="G433">
        <v>77.889700000000005</v>
      </c>
      <c r="H433">
        <v>135.607</v>
      </c>
      <c r="I433">
        <v>134.09800000000001</v>
      </c>
      <c r="J433">
        <v>94.447699999999998</v>
      </c>
      <c r="K433">
        <v>55.91</v>
      </c>
      <c r="L433">
        <v>138.41900000000001</v>
      </c>
      <c r="M433">
        <v>100.126</v>
      </c>
      <c r="N433">
        <v>119.878</v>
      </c>
      <c r="O433">
        <v>103.44199999999999</v>
      </c>
      <c r="P433">
        <v>137.148</v>
      </c>
      <c r="Q433">
        <v>71.825599999999994</v>
      </c>
      <c r="R433">
        <v>96.587599999999995</v>
      </c>
      <c r="S433">
        <v>94.024500000000003</v>
      </c>
      <c r="T433">
        <v>59.100299999999997</v>
      </c>
      <c r="U433">
        <v>94.8279</v>
      </c>
      <c r="V433">
        <v>93.585899999999995</v>
      </c>
      <c r="W433">
        <v>73.947400000000002</v>
      </c>
      <c r="X433">
        <v>66.775599999999997</v>
      </c>
    </row>
    <row r="434" spans="1:24" x14ac:dyDescent="0.15">
      <c r="A434">
        <v>56.273499999999999</v>
      </c>
      <c r="B434">
        <v>19.545100000000001</v>
      </c>
      <c r="C434">
        <v>11.6027</v>
      </c>
      <c r="D434">
        <v>42.2943</v>
      </c>
      <c r="E434">
        <v>44.681899999999999</v>
      </c>
      <c r="F434">
        <v>103.066</v>
      </c>
      <c r="G434">
        <v>91.988799999999998</v>
      </c>
      <c r="H434">
        <v>126.256</v>
      </c>
      <c r="I434">
        <v>103.001</v>
      </c>
      <c r="J434">
        <v>129.86799999999999</v>
      </c>
      <c r="K434">
        <v>140</v>
      </c>
      <c r="L434">
        <v>119.01900000000001</v>
      </c>
      <c r="M434">
        <v>140</v>
      </c>
      <c r="N434">
        <v>137.709</v>
      </c>
      <c r="O434">
        <v>136.38499999999999</v>
      </c>
      <c r="P434">
        <v>103.33799999999999</v>
      </c>
      <c r="Q434">
        <v>103.273</v>
      </c>
      <c r="R434">
        <v>67.559200000000004</v>
      </c>
      <c r="S434">
        <v>48.285299999999999</v>
      </c>
      <c r="T434">
        <v>75.269800000000004</v>
      </c>
      <c r="U434">
        <v>86.009900000000002</v>
      </c>
      <c r="V434">
        <v>85.645700000000005</v>
      </c>
      <c r="W434">
        <v>107.20099999999999</v>
      </c>
      <c r="X434">
        <v>70.917299999999997</v>
      </c>
    </row>
    <row r="435" spans="1:24" x14ac:dyDescent="0.15">
      <c r="A435">
        <v>38.714799999999997</v>
      </c>
      <c r="B435">
        <v>29.098800000000001</v>
      </c>
      <c r="C435">
        <v>18.223099999999999</v>
      </c>
      <c r="D435">
        <v>34.452300000000001</v>
      </c>
      <c r="E435">
        <v>50.510300000000001</v>
      </c>
      <c r="F435">
        <v>84.9148</v>
      </c>
      <c r="G435">
        <v>61.4968</v>
      </c>
      <c r="H435">
        <v>140</v>
      </c>
      <c r="I435">
        <v>129.887</v>
      </c>
      <c r="J435">
        <v>140</v>
      </c>
      <c r="K435">
        <v>67.877600000000001</v>
      </c>
      <c r="L435">
        <v>140</v>
      </c>
      <c r="M435">
        <v>124.273</v>
      </c>
      <c r="N435">
        <v>99.399900000000002</v>
      </c>
      <c r="O435">
        <v>135.20500000000001</v>
      </c>
      <c r="P435">
        <v>95.759</v>
      </c>
      <c r="Q435">
        <v>124.51900000000001</v>
      </c>
      <c r="R435">
        <v>58.540300000000002</v>
      </c>
      <c r="S435">
        <v>89.776700000000005</v>
      </c>
      <c r="T435">
        <v>65.846800000000002</v>
      </c>
      <c r="U435">
        <v>67.061400000000006</v>
      </c>
      <c r="V435">
        <v>50.916899999999998</v>
      </c>
      <c r="W435">
        <v>97.091499999999996</v>
      </c>
      <c r="X435">
        <v>97.966499999999996</v>
      </c>
    </row>
    <row r="436" spans="1:24" x14ac:dyDescent="0.15">
      <c r="A436">
        <v>46.900399999999998</v>
      </c>
      <c r="B436">
        <v>34.4955</v>
      </c>
      <c r="C436">
        <v>19.9955</v>
      </c>
      <c r="D436">
        <v>30.264700000000001</v>
      </c>
      <c r="E436">
        <v>52.5946</v>
      </c>
      <c r="F436">
        <v>63.012500000000003</v>
      </c>
      <c r="G436">
        <v>79.653800000000004</v>
      </c>
      <c r="H436">
        <v>111.318</v>
      </c>
      <c r="I436">
        <v>100.848</v>
      </c>
      <c r="J436">
        <v>133.751</v>
      </c>
      <c r="K436">
        <v>140</v>
      </c>
      <c r="L436">
        <v>140</v>
      </c>
      <c r="M436">
        <v>140</v>
      </c>
      <c r="N436">
        <v>140</v>
      </c>
      <c r="O436">
        <v>131.59399999999999</v>
      </c>
      <c r="P436">
        <v>115.22799999999999</v>
      </c>
      <c r="Q436">
        <v>64.0886</v>
      </c>
      <c r="R436">
        <v>73.902699999999996</v>
      </c>
      <c r="S436">
        <v>76.339600000000004</v>
      </c>
      <c r="T436">
        <v>66.002099999999999</v>
      </c>
      <c r="U436">
        <v>88.788499999999999</v>
      </c>
      <c r="V436">
        <v>109.642</v>
      </c>
      <c r="W436">
        <v>81.479299999999995</v>
      </c>
      <c r="X436">
        <v>79.337100000000007</v>
      </c>
    </row>
    <row r="437" spans="1:24" x14ac:dyDescent="0.15">
      <c r="A437">
        <v>43.050400000000003</v>
      </c>
      <c r="B437">
        <v>27.998699999999999</v>
      </c>
      <c r="C437">
        <v>18.578299999999999</v>
      </c>
      <c r="D437">
        <v>19.714500000000001</v>
      </c>
      <c r="E437">
        <v>50.461300000000001</v>
      </c>
      <c r="F437">
        <v>89.150400000000005</v>
      </c>
      <c r="G437">
        <v>90.629599999999996</v>
      </c>
      <c r="H437">
        <v>84.050399999999996</v>
      </c>
      <c r="I437">
        <v>122.31</v>
      </c>
      <c r="J437">
        <v>140</v>
      </c>
      <c r="K437">
        <v>140</v>
      </c>
      <c r="L437">
        <v>136.78100000000001</v>
      </c>
      <c r="M437">
        <v>117.039</v>
      </c>
      <c r="N437">
        <v>140</v>
      </c>
      <c r="O437">
        <v>108.172</v>
      </c>
      <c r="P437">
        <v>91.631</v>
      </c>
      <c r="Q437">
        <v>84.651799999999994</v>
      </c>
      <c r="R437">
        <v>77.481200000000001</v>
      </c>
      <c r="S437">
        <v>92.927499999999995</v>
      </c>
      <c r="T437">
        <v>77.706699999999998</v>
      </c>
      <c r="U437">
        <v>113.169</v>
      </c>
      <c r="V437">
        <v>71.146500000000003</v>
      </c>
      <c r="W437">
        <v>105.39400000000001</v>
      </c>
      <c r="X437">
        <v>73.797700000000006</v>
      </c>
    </row>
    <row r="438" spans="1:24" x14ac:dyDescent="0.15">
      <c r="A438">
        <v>40.955800000000004</v>
      </c>
      <c r="B438">
        <v>20.058499999999999</v>
      </c>
      <c r="C438">
        <v>21.611899999999999</v>
      </c>
      <c r="D438">
        <v>19.649000000000001</v>
      </c>
      <c r="E438">
        <v>57.909700000000001</v>
      </c>
      <c r="F438">
        <v>61.395499999999998</v>
      </c>
      <c r="G438">
        <v>140</v>
      </c>
      <c r="H438">
        <v>106.946</v>
      </c>
      <c r="I438">
        <v>135.29400000000001</v>
      </c>
      <c r="J438">
        <v>85.525999999999996</v>
      </c>
      <c r="K438">
        <v>139.21700000000001</v>
      </c>
      <c r="L438">
        <v>140</v>
      </c>
      <c r="M438">
        <v>140</v>
      </c>
      <c r="N438">
        <v>92.980400000000003</v>
      </c>
      <c r="O438">
        <v>98.821899999999999</v>
      </c>
      <c r="P438">
        <v>94.667400000000001</v>
      </c>
      <c r="Q438">
        <v>83.334000000000003</v>
      </c>
      <c r="R438">
        <v>51.918399999999998</v>
      </c>
      <c r="S438">
        <v>77.646699999999996</v>
      </c>
      <c r="T438">
        <v>89.616799999999998</v>
      </c>
      <c r="U438">
        <v>111.093</v>
      </c>
      <c r="V438">
        <v>114.688</v>
      </c>
      <c r="W438">
        <v>118.72799999999999</v>
      </c>
      <c r="X438">
        <v>81.965000000000003</v>
      </c>
    </row>
    <row r="439" spans="1:24" x14ac:dyDescent="0.15">
      <c r="A439">
        <v>37.851599999999998</v>
      </c>
      <c r="B439">
        <v>38.558300000000003</v>
      </c>
      <c r="C439">
        <v>13.0084</v>
      </c>
      <c r="D439">
        <v>29.0258</v>
      </c>
      <c r="E439">
        <v>48.487499999999997</v>
      </c>
      <c r="F439">
        <v>94.191900000000004</v>
      </c>
      <c r="G439">
        <v>117.185</v>
      </c>
      <c r="H439">
        <v>119.265</v>
      </c>
      <c r="I439">
        <v>140</v>
      </c>
      <c r="J439">
        <v>140</v>
      </c>
      <c r="K439">
        <v>136.81899999999999</v>
      </c>
      <c r="L439">
        <v>140</v>
      </c>
      <c r="M439">
        <v>140</v>
      </c>
      <c r="N439">
        <v>140</v>
      </c>
      <c r="O439">
        <v>140</v>
      </c>
      <c r="P439">
        <v>98.686499999999995</v>
      </c>
      <c r="Q439">
        <v>81.713200000000001</v>
      </c>
      <c r="R439">
        <v>90.501900000000006</v>
      </c>
      <c r="S439">
        <v>82.245400000000004</v>
      </c>
      <c r="T439">
        <v>69.519800000000004</v>
      </c>
      <c r="U439">
        <v>87.622100000000003</v>
      </c>
      <c r="V439">
        <v>86.170900000000003</v>
      </c>
      <c r="W439">
        <v>51.685000000000002</v>
      </c>
      <c r="X439">
        <v>76.072599999999994</v>
      </c>
    </row>
    <row r="440" spans="1:24" x14ac:dyDescent="0.15">
      <c r="A440">
        <v>69.924099999999996</v>
      </c>
      <c r="B440">
        <v>27.646999999999998</v>
      </c>
      <c r="C440">
        <v>18.660399999999999</v>
      </c>
      <c r="D440">
        <v>25.244700000000002</v>
      </c>
      <c r="E440">
        <v>53.6021</v>
      </c>
      <c r="F440">
        <v>39.6145</v>
      </c>
      <c r="G440">
        <v>112.83499999999999</v>
      </c>
      <c r="H440">
        <v>90.076099999999997</v>
      </c>
      <c r="I440">
        <v>50.093400000000003</v>
      </c>
      <c r="J440">
        <v>121.82</v>
      </c>
      <c r="K440">
        <v>126.126</v>
      </c>
      <c r="L440">
        <v>100.093</v>
      </c>
      <c r="M440">
        <v>94.015900000000002</v>
      </c>
      <c r="N440">
        <v>129.95400000000001</v>
      </c>
      <c r="O440">
        <v>98.420299999999997</v>
      </c>
      <c r="P440">
        <v>129.28</v>
      </c>
      <c r="Q440">
        <v>68.790599999999998</v>
      </c>
      <c r="R440">
        <v>83.571200000000005</v>
      </c>
      <c r="S440">
        <v>121.46</v>
      </c>
      <c r="T440">
        <v>66.653199999999998</v>
      </c>
      <c r="U440">
        <v>63.0167</v>
      </c>
      <c r="V440">
        <v>77.418599999999998</v>
      </c>
      <c r="W440">
        <v>118.95699999999999</v>
      </c>
      <c r="X440">
        <v>67.385999999999996</v>
      </c>
    </row>
    <row r="441" spans="1:24" x14ac:dyDescent="0.15">
      <c r="A441">
        <v>40.891199999999998</v>
      </c>
      <c r="B441">
        <v>32.289400000000001</v>
      </c>
      <c r="C441">
        <v>25.1812</v>
      </c>
      <c r="D441">
        <v>14.4046</v>
      </c>
      <c r="E441">
        <v>17.1297</v>
      </c>
      <c r="F441">
        <v>90.119299999999996</v>
      </c>
      <c r="G441">
        <v>103.723</v>
      </c>
      <c r="H441">
        <v>116.245</v>
      </c>
      <c r="I441">
        <v>126.009</v>
      </c>
      <c r="J441">
        <v>132.499</v>
      </c>
      <c r="K441">
        <v>140</v>
      </c>
      <c r="L441">
        <v>129.95099999999999</v>
      </c>
      <c r="M441">
        <v>140</v>
      </c>
      <c r="N441">
        <v>110.818</v>
      </c>
      <c r="O441">
        <v>128.352</v>
      </c>
      <c r="P441">
        <v>59.650700000000001</v>
      </c>
      <c r="Q441">
        <v>128.53</v>
      </c>
      <c r="R441">
        <v>103.244</v>
      </c>
      <c r="S441">
        <v>81.502399999999994</v>
      </c>
      <c r="T441">
        <v>86.391800000000003</v>
      </c>
      <c r="U441">
        <v>93.176000000000002</v>
      </c>
      <c r="V441">
        <v>87.174899999999994</v>
      </c>
      <c r="W441">
        <v>103.166</v>
      </c>
      <c r="X441">
        <v>62.386499999999998</v>
      </c>
    </row>
    <row r="442" spans="1:24" x14ac:dyDescent="0.15">
      <c r="A442">
        <v>29.292000000000002</v>
      </c>
      <c r="B442">
        <v>24.7456</v>
      </c>
      <c r="C442">
        <v>28.953299999999999</v>
      </c>
      <c r="D442">
        <v>17.645700000000001</v>
      </c>
      <c r="E442">
        <v>75.223200000000006</v>
      </c>
      <c r="F442">
        <v>68.006699999999995</v>
      </c>
      <c r="G442">
        <v>87.058400000000006</v>
      </c>
      <c r="H442">
        <v>130.5</v>
      </c>
      <c r="I442">
        <v>114.048</v>
      </c>
      <c r="J442">
        <v>69.370900000000006</v>
      </c>
      <c r="K442">
        <v>116.127</v>
      </c>
      <c r="L442">
        <v>140</v>
      </c>
      <c r="M442">
        <v>140</v>
      </c>
      <c r="N442">
        <v>107.27</v>
      </c>
      <c r="O442">
        <v>121.495</v>
      </c>
      <c r="P442">
        <v>140</v>
      </c>
      <c r="Q442">
        <v>78.849599999999995</v>
      </c>
      <c r="R442">
        <v>96.8566</v>
      </c>
      <c r="S442">
        <v>74.3339</v>
      </c>
      <c r="T442">
        <v>72.564400000000006</v>
      </c>
      <c r="U442">
        <v>85.268500000000003</v>
      </c>
      <c r="V442">
        <v>101.432</v>
      </c>
      <c r="W442">
        <v>81.94</v>
      </c>
      <c r="X442">
        <v>69.840599999999995</v>
      </c>
    </row>
    <row r="443" spans="1:24" x14ac:dyDescent="0.15">
      <c r="A443">
        <v>64.026399999999995</v>
      </c>
      <c r="B443">
        <v>29.057600000000001</v>
      </c>
      <c r="C443">
        <v>35.070099999999996</v>
      </c>
      <c r="D443">
        <v>18.010400000000001</v>
      </c>
      <c r="E443">
        <v>69.176400000000001</v>
      </c>
      <c r="F443">
        <v>69.772599999999997</v>
      </c>
      <c r="G443">
        <v>70.075599999999994</v>
      </c>
      <c r="H443">
        <v>134.45500000000001</v>
      </c>
      <c r="I443">
        <v>130.411</v>
      </c>
      <c r="J443">
        <v>104.27200000000001</v>
      </c>
      <c r="K443">
        <v>140</v>
      </c>
      <c r="L443">
        <v>140</v>
      </c>
      <c r="M443">
        <v>94.667400000000001</v>
      </c>
      <c r="N443">
        <v>140</v>
      </c>
      <c r="O443">
        <v>140</v>
      </c>
      <c r="P443">
        <v>108.148</v>
      </c>
      <c r="Q443">
        <v>108.611</v>
      </c>
      <c r="R443">
        <v>52.271099999999997</v>
      </c>
      <c r="S443">
        <v>63.638199999999998</v>
      </c>
      <c r="T443">
        <v>83.5779</v>
      </c>
      <c r="U443">
        <v>121.565</v>
      </c>
      <c r="V443">
        <v>72.269400000000005</v>
      </c>
      <c r="W443">
        <v>87.508899999999997</v>
      </c>
      <c r="X443">
        <v>60.031199999999998</v>
      </c>
    </row>
    <row r="444" spans="1:24" x14ac:dyDescent="0.15">
      <c r="A444">
        <v>59.905299999999997</v>
      </c>
      <c r="B444">
        <v>41.711500000000001</v>
      </c>
      <c r="C444">
        <v>20.913399999999999</v>
      </c>
      <c r="D444">
        <v>25.7072</v>
      </c>
      <c r="E444">
        <v>55.341500000000003</v>
      </c>
      <c r="F444">
        <v>95.560299999999998</v>
      </c>
      <c r="G444">
        <v>70.969700000000003</v>
      </c>
      <c r="H444">
        <v>122.351</v>
      </c>
      <c r="I444">
        <v>140</v>
      </c>
      <c r="J444">
        <v>136.994</v>
      </c>
      <c r="K444">
        <v>132.84800000000001</v>
      </c>
      <c r="L444">
        <v>140</v>
      </c>
      <c r="M444">
        <v>140</v>
      </c>
      <c r="N444">
        <v>116.746</v>
      </c>
      <c r="O444">
        <v>91.8245</v>
      </c>
      <c r="P444">
        <v>123.133</v>
      </c>
      <c r="Q444">
        <v>101.182</v>
      </c>
      <c r="R444">
        <v>66.594700000000003</v>
      </c>
      <c r="S444">
        <v>119.514</v>
      </c>
      <c r="T444">
        <v>58.310600000000001</v>
      </c>
      <c r="U444">
        <v>66.847700000000003</v>
      </c>
      <c r="V444">
        <v>109.197</v>
      </c>
      <c r="W444">
        <v>105.14700000000001</v>
      </c>
      <c r="X444">
        <v>68.886700000000005</v>
      </c>
    </row>
    <row r="445" spans="1:24" x14ac:dyDescent="0.15">
      <c r="A445">
        <v>58.040300000000002</v>
      </c>
      <c r="B445">
        <v>37.270400000000002</v>
      </c>
      <c r="C445">
        <v>16.831900000000001</v>
      </c>
      <c r="D445">
        <v>51.9619</v>
      </c>
      <c r="E445">
        <v>61.3904</v>
      </c>
      <c r="F445">
        <v>71.679299999999998</v>
      </c>
      <c r="G445">
        <v>121.771</v>
      </c>
      <c r="H445">
        <v>118.151</v>
      </c>
      <c r="I445">
        <v>140</v>
      </c>
      <c r="J445">
        <v>140</v>
      </c>
      <c r="K445">
        <v>140</v>
      </c>
      <c r="L445">
        <v>140</v>
      </c>
      <c r="M445">
        <v>140</v>
      </c>
      <c r="N445">
        <v>136.53700000000001</v>
      </c>
      <c r="O445">
        <v>96.256900000000002</v>
      </c>
      <c r="P445">
        <v>97.828100000000006</v>
      </c>
      <c r="Q445">
        <v>106.94499999999999</v>
      </c>
      <c r="R445">
        <v>57.231099999999998</v>
      </c>
      <c r="S445">
        <v>114.848</v>
      </c>
      <c r="T445">
        <v>83.834000000000003</v>
      </c>
      <c r="U445">
        <v>70.003100000000003</v>
      </c>
      <c r="V445">
        <v>72.166399999999996</v>
      </c>
      <c r="W445">
        <v>69.101299999999995</v>
      </c>
      <c r="X445">
        <v>68.960300000000004</v>
      </c>
    </row>
    <row r="446" spans="1:24" x14ac:dyDescent="0.15">
      <c r="A446">
        <v>53.436700000000002</v>
      </c>
      <c r="B446">
        <v>27.144300000000001</v>
      </c>
      <c r="C446">
        <v>31.808800000000002</v>
      </c>
      <c r="D446">
        <v>34.784700000000001</v>
      </c>
      <c r="E446">
        <v>86.769900000000007</v>
      </c>
      <c r="F446">
        <v>52.256</v>
      </c>
      <c r="G446">
        <v>89.049499999999995</v>
      </c>
      <c r="H446">
        <v>140</v>
      </c>
      <c r="I446">
        <v>132.94</v>
      </c>
      <c r="J446">
        <v>140</v>
      </c>
      <c r="K446">
        <v>140</v>
      </c>
      <c r="L446">
        <v>140</v>
      </c>
      <c r="M446">
        <v>140</v>
      </c>
      <c r="N446">
        <v>140</v>
      </c>
      <c r="O446">
        <v>140</v>
      </c>
      <c r="P446">
        <v>104.657</v>
      </c>
      <c r="Q446">
        <v>70.494399999999999</v>
      </c>
      <c r="R446">
        <v>88.369600000000005</v>
      </c>
      <c r="S446">
        <v>81.655900000000003</v>
      </c>
      <c r="T446">
        <v>42.064100000000003</v>
      </c>
      <c r="U446">
        <v>105.187</v>
      </c>
      <c r="V446">
        <v>63.509099999999997</v>
      </c>
      <c r="W446">
        <v>91.841800000000006</v>
      </c>
      <c r="X446">
        <v>109.139</v>
      </c>
    </row>
    <row r="447" spans="1:24" x14ac:dyDescent="0.15">
      <c r="A447">
        <v>49.979100000000003</v>
      </c>
      <c r="B447">
        <v>30.5322</v>
      </c>
      <c r="C447">
        <v>24.245000000000001</v>
      </c>
      <c r="D447">
        <v>17.121300000000002</v>
      </c>
      <c r="E447">
        <v>52.2729</v>
      </c>
      <c r="F447">
        <v>85.125</v>
      </c>
      <c r="G447">
        <v>99.635000000000005</v>
      </c>
      <c r="H447">
        <v>137.107</v>
      </c>
      <c r="I447">
        <v>59</v>
      </c>
      <c r="J447">
        <v>138.721</v>
      </c>
      <c r="K447">
        <v>120.316</v>
      </c>
      <c r="L447">
        <v>140</v>
      </c>
      <c r="M447">
        <v>140</v>
      </c>
      <c r="N447">
        <v>140</v>
      </c>
      <c r="O447">
        <v>115.241</v>
      </c>
      <c r="P447">
        <v>125.783</v>
      </c>
      <c r="Q447">
        <v>116.746</v>
      </c>
      <c r="R447">
        <v>88.066000000000003</v>
      </c>
      <c r="S447">
        <v>90.431200000000004</v>
      </c>
      <c r="T447">
        <v>81.948599999999999</v>
      </c>
      <c r="U447">
        <v>85.908699999999996</v>
      </c>
      <c r="V447">
        <v>80.989000000000004</v>
      </c>
      <c r="W447">
        <v>85.077399999999997</v>
      </c>
      <c r="X447">
        <v>89.281300000000002</v>
      </c>
    </row>
    <row r="448" spans="1:24" x14ac:dyDescent="0.15">
      <c r="A448">
        <v>51.198500000000003</v>
      </c>
      <c r="B448">
        <v>44.737099999999998</v>
      </c>
      <c r="C448">
        <v>28.1663</v>
      </c>
      <c r="D448">
        <v>37.720300000000002</v>
      </c>
      <c r="E448">
        <v>67.717200000000005</v>
      </c>
      <c r="F448">
        <v>97.3964</v>
      </c>
      <c r="G448">
        <v>79.322000000000003</v>
      </c>
      <c r="H448">
        <v>117.996</v>
      </c>
      <c r="I448">
        <v>140</v>
      </c>
      <c r="J448">
        <v>140</v>
      </c>
      <c r="K448">
        <v>129.00299999999999</v>
      </c>
      <c r="L448">
        <v>140</v>
      </c>
      <c r="M448">
        <v>111.63200000000001</v>
      </c>
      <c r="N448">
        <v>106.47799999999999</v>
      </c>
      <c r="O448">
        <v>140</v>
      </c>
      <c r="P448">
        <v>91.457999999999998</v>
      </c>
      <c r="Q448">
        <v>68.771799999999999</v>
      </c>
      <c r="R448">
        <v>92.718299999999999</v>
      </c>
      <c r="S448">
        <v>121.435</v>
      </c>
      <c r="T448">
        <v>73.995800000000003</v>
      </c>
      <c r="U448">
        <v>99.048000000000002</v>
      </c>
      <c r="V448">
        <v>53.683599999999998</v>
      </c>
      <c r="W448">
        <v>94.797499999999999</v>
      </c>
      <c r="X448">
        <v>43.250500000000002</v>
      </c>
    </row>
    <row r="449" spans="1:24" x14ac:dyDescent="0.15">
      <c r="A449">
        <v>31.4468</v>
      </c>
      <c r="B449">
        <v>28.478200000000001</v>
      </c>
      <c r="C449">
        <v>15.3415</v>
      </c>
      <c r="D449">
        <v>20.271100000000001</v>
      </c>
      <c r="E449">
        <v>74.486199999999997</v>
      </c>
      <c r="F449">
        <v>78.569999999999993</v>
      </c>
      <c r="G449">
        <v>66.361599999999996</v>
      </c>
      <c r="H449">
        <v>96.756</v>
      </c>
      <c r="I449">
        <v>125.188</v>
      </c>
      <c r="J449">
        <v>134.245</v>
      </c>
      <c r="K449">
        <v>140</v>
      </c>
      <c r="L449">
        <v>140</v>
      </c>
      <c r="M449">
        <v>140</v>
      </c>
      <c r="N449">
        <v>106.18899999999999</v>
      </c>
      <c r="O449">
        <v>120.304</v>
      </c>
      <c r="P449">
        <v>102.28</v>
      </c>
      <c r="Q449">
        <v>112.881</v>
      </c>
      <c r="R449">
        <v>104.81</v>
      </c>
      <c r="S449">
        <v>74.254400000000004</v>
      </c>
      <c r="T449">
        <v>46.1554</v>
      </c>
      <c r="U449">
        <v>95.208500000000001</v>
      </c>
      <c r="V449">
        <v>126.523</v>
      </c>
      <c r="W449">
        <v>80.539500000000004</v>
      </c>
      <c r="X449">
        <v>64.064599999999999</v>
      </c>
    </row>
    <row r="450" spans="1:24" x14ac:dyDescent="0.15">
      <c r="A450">
        <v>57.514099999999999</v>
      </c>
      <c r="B450">
        <v>44.418300000000002</v>
      </c>
      <c r="C450">
        <v>15.6866</v>
      </c>
      <c r="D450">
        <v>27.749700000000001</v>
      </c>
      <c r="E450">
        <v>67.5458</v>
      </c>
      <c r="F450">
        <v>38.639200000000002</v>
      </c>
      <c r="G450">
        <v>108.998</v>
      </c>
      <c r="H450">
        <v>103.651</v>
      </c>
      <c r="I450">
        <v>98.537499999999994</v>
      </c>
      <c r="J450">
        <v>140</v>
      </c>
      <c r="K450">
        <v>140</v>
      </c>
      <c r="L450">
        <v>140</v>
      </c>
      <c r="M450">
        <v>140</v>
      </c>
      <c r="N450">
        <v>140</v>
      </c>
      <c r="O450">
        <v>110.556</v>
      </c>
      <c r="P450">
        <v>140</v>
      </c>
      <c r="Q450">
        <v>98.410899999999998</v>
      </c>
      <c r="R450">
        <v>72.280500000000004</v>
      </c>
      <c r="S450">
        <v>48.030700000000003</v>
      </c>
      <c r="T450">
        <v>84.682100000000005</v>
      </c>
      <c r="U450">
        <v>80.452200000000005</v>
      </c>
      <c r="V450">
        <v>105.52200000000001</v>
      </c>
      <c r="W450">
        <v>92.944800000000001</v>
      </c>
      <c r="X450">
        <v>53.503700000000002</v>
      </c>
    </row>
    <row r="451" spans="1:24" x14ac:dyDescent="0.15">
      <c r="A451">
        <v>46.228000000000002</v>
      </c>
      <c r="B451">
        <v>38.2027</v>
      </c>
      <c r="C451">
        <v>27.219799999999999</v>
      </c>
      <c r="D451">
        <v>29.361899999999999</v>
      </c>
      <c r="E451">
        <v>72.359800000000007</v>
      </c>
      <c r="F451">
        <v>63.923099999999998</v>
      </c>
      <c r="G451">
        <v>85.370500000000007</v>
      </c>
      <c r="H451">
        <v>126.544</v>
      </c>
      <c r="I451">
        <v>120.56699999999999</v>
      </c>
      <c r="J451">
        <v>140</v>
      </c>
      <c r="K451">
        <v>140</v>
      </c>
      <c r="L451">
        <v>127.209</v>
      </c>
      <c r="M451">
        <v>140</v>
      </c>
      <c r="N451">
        <v>128.018</v>
      </c>
      <c r="O451">
        <v>112.434</v>
      </c>
      <c r="P451">
        <v>94.408199999999994</v>
      </c>
      <c r="Q451">
        <v>125.473</v>
      </c>
      <c r="R451">
        <v>105.14700000000001</v>
      </c>
      <c r="S451">
        <v>64.585499999999996</v>
      </c>
      <c r="T451">
        <v>53.9465</v>
      </c>
      <c r="U451">
        <v>107.523</v>
      </c>
      <c r="V451">
        <v>124.655</v>
      </c>
      <c r="W451">
        <v>99.643699999999995</v>
      </c>
      <c r="X451">
        <v>67.360399999999998</v>
      </c>
    </row>
    <row r="452" spans="1:24" x14ac:dyDescent="0.15">
      <c r="A452">
        <v>55.217300000000002</v>
      </c>
      <c r="B452">
        <v>32.319000000000003</v>
      </c>
      <c r="C452">
        <v>19.2195</v>
      </c>
      <c r="D452">
        <v>38.627899999999997</v>
      </c>
      <c r="E452">
        <v>45.404699999999998</v>
      </c>
      <c r="F452">
        <v>91.831100000000006</v>
      </c>
      <c r="G452">
        <v>66.729399999999998</v>
      </c>
      <c r="H452">
        <v>140</v>
      </c>
      <c r="I452">
        <v>140</v>
      </c>
      <c r="J452">
        <v>121.249</v>
      </c>
      <c r="K452">
        <v>140</v>
      </c>
      <c r="L452">
        <v>140</v>
      </c>
      <c r="M452">
        <v>140</v>
      </c>
      <c r="N452">
        <v>118.752</v>
      </c>
      <c r="O452">
        <v>118.893</v>
      </c>
      <c r="P452">
        <v>74.945800000000006</v>
      </c>
      <c r="Q452">
        <v>99.633300000000006</v>
      </c>
      <c r="R452">
        <v>91.924499999999995</v>
      </c>
      <c r="S452">
        <v>55.636299999999999</v>
      </c>
      <c r="T452">
        <v>81.439700000000002</v>
      </c>
      <c r="U452">
        <v>88.1464</v>
      </c>
      <c r="V452">
        <v>97.642600000000002</v>
      </c>
      <c r="W452">
        <v>90.974500000000006</v>
      </c>
      <c r="X452">
        <v>96.766800000000003</v>
      </c>
    </row>
    <row r="453" spans="1:24" x14ac:dyDescent="0.15">
      <c r="A453">
        <v>45.98</v>
      </c>
      <c r="B453">
        <v>33.940899999999999</v>
      </c>
      <c r="C453">
        <v>2.79576</v>
      </c>
      <c r="D453">
        <v>38.297499999999999</v>
      </c>
      <c r="E453">
        <v>43.052900000000001</v>
      </c>
      <c r="F453">
        <v>95.968800000000002</v>
      </c>
      <c r="G453">
        <v>76.9084</v>
      </c>
      <c r="H453">
        <v>140</v>
      </c>
      <c r="I453">
        <v>77.618799999999993</v>
      </c>
      <c r="J453">
        <v>112.07299999999999</v>
      </c>
      <c r="K453">
        <v>140</v>
      </c>
      <c r="L453">
        <v>72.254499999999993</v>
      </c>
      <c r="M453">
        <v>114.229</v>
      </c>
      <c r="N453">
        <v>140</v>
      </c>
      <c r="O453">
        <v>140</v>
      </c>
      <c r="P453">
        <v>73.927999999999997</v>
      </c>
      <c r="Q453">
        <v>85.442499999999995</v>
      </c>
      <c r="R453">
        <v>105.706</v>
      </c>
      <c r="S453">
        <v>125.423</v>
      </c>
      <c r="T453">
        <v>98.043599999999998</v>
      </c>
      <c r="U453">
        <v>78.730800000000002</v>
      </c>
      <c r="V453">
        <v>84.197500000000005</v>
      </c>
      <c r="W453">
        <v>97.529399999999995</v>
      </c>
      <c r="X453">
        <v>93.412099999999995</v>
      </c>
    </row>
    <row r="454" spans="1:24" x14ac:dyDescent="0.15">
      <c r="A454">
        <v>38.899799999999999</v>
      </c>
      <c r="B454">
        <v>19.016200000000001</v>
      </c>
      <c r="C454">
        <v>23.7623</v>
      </c>
      <c r="D454">
        <v>19.5928</v>
      </c>
      <c r="E454">
        <v>46.245600000000003</v>
      </c>
      <c r="F454">
        <v>62.014200000000002</v>
      </c>
      <c r="G454">
        <v>62.830399999999997</v>
      </c>
      <c r="H454">
        <v>86.868099999999998</v>
      </c>
      <c r="I454">
        <v>114.206</v>
      </c>
      <c r="J454">
        <v>140</v>
      </c>
      <c r="K454">
        <v>92.918199999999999</v>
      </c>
      <c r="L454">
        <v>140</v>
      </c>
      <c r="M454">
        <v>133.815</v>
      </c>
      <c r="N454">
        <v>140</v>
      </c>
      <c r="O454">
        <v>106.26</v>
      </c>
      <c r="P454">
        <v>109.761</v>
      </c>
      <c r="Q454">
        <v>97.276300000000006</v>
      </c>
      <c r="R454">
        <v>90.242800000000003</v>
      </c>
      <c r="S454">
        <v>64.422499999999999</v>
      </c>
      <c r="T454">
        <v>91.769800000000004</v>
      </c>
      <c r="U454">
        <v>113.633</v>
      </c>
      <c r="V454">
        <v>100.953</v>
      </c>
      <c r="W454">
        <v>103.68899999999999</v>
      </c>
      <c r="X454">
        <v>60.502299999999998</v>
      </c>
    </row>
    <row r="455" spans="1:24" x14ac:dyDescent="0.15">
      <c r="A455">
        <v>35.167200000000001</v>
      </c>
      <c r="B455">
        <v>38.746600000000001</v>
      </c>
      <c r="C455">
        <v>14.536099999999999</v>
      </c>
      <c r="D455">
        <v>10.6188</v>
      </c>
      <c r="E455">
        <v>71.409000000000006</v>
      </c>
      <c r="F455">
        <v>65.794899999999998</v>
      </c>
      <c r="G455">
        <v>80.099299999999999</v>
      </c>
      <c r="H455">
        <v>98.011700000000005</v>
      </c>
      <c r="I455">
        <v>121.45099999999999</v>
      </c>
      <c r="J455">
        <v>140</v>
      </c>
      <c r="K455">
        <v>67.408799999999999</v>
      </c>
      <c r="L455">
        <v>140</v>
      </c>
      <c r="M455">
        <v>140</v>
      </c>
      <c r="N455">
        <v>136.46199999999999</v>
      </c>
      <c r="O455">
        <v>86.635000000000005</v>
      </c>
      <c r="P455">
        <v>119.621</v>
      </c>
      <c r="Q455">
        <v>58.977400000000003</v>
      </c>
      <c r="R455">
        <v>62.694699999999997</v>
      </c>
      <c r="S455">
        <v>82.954899999999995</v>
      </c>
      <c r="T455">
        <v>77.282399999999996</v>
      </c>
      <c r="U455">
        <v>81.100399999999993</v>
      </c>
      <c r="V455">
        <v>58.112900000000003</v>
      </c>
      <c r="W455">
        <v>82.710400000000007</v>
      </c>
      <c r="X455">
        <v>69.892300000000006</v>
      </c>
    </row>
    <row r="456" spans="1:24" x14ac:dyDescent="0.15">
      <c r="A456">
        <v>41.6905</v>
      </c>
      <c r="B456">
        <v>28.200900000000001</v>
      </c>
      <c r="C456">
        <v>5.0553999999999997</v>
      </c>
      <c r="D456">
        <v>27.156500000000001</v>
      </c>
      <c r="E456">
        <v>87.123000000000005</v>
      </c>
      <c r="F456">
        <v>72.107799999999997</v>
      </c>
      <c r="G456">
        <v>62.998800000000003</v>
      </c>
      <c r="H456">
        <v>109.069</v>
      </c>
      <c r="I456">
        <v>131.77000000000001</v>
      </c>
      <c r="J456">
        <v>87.496499999999997</v>
      </c>
      <c r="K456">
        <v>115.93</v>
      </c>
      <c r="L456">
        <v>140</v>
      </c>
      <c r="M456">
        <v>140</v>
      </c>
      <c r="N456">
        <v>140</v>
      </c>
      <c r="O456">
        <v>140</v>
      </c>
      <c r="P456">
        <v>74.8352</v>
      </c>
      <c r="Q456">
        <v>79.574600000000004</v>
      </c>
      <c r="R456">
        <v>84.937100000000001</v>
      </c>
      <c r="S456">
        <v>97.9238</v>
      </c>
      <c r="T456">
        <v>96.648300000000006</v>
      </c>
      <c r="U456">
        <v>117.66200000000001</v>
      </c>
      <c r="V456">
        <v>84.988100000000003</v>
      </c>
      <c r="W456">
        <v>93.6905</v>
      </c>
      <c r="X456">
        <v>39.573700000000002</v>
      </c>
    </row>
    <row r="457" spans="1:24" x14ac:dyDescent="0.15">
      <c r="A457">
        <v>43.877699999999997</v>
      </c>
      <c r="B457">
        <v>39.823900000000002</v>
      </c>
      <c r="C457">
        <v>29.669699999999999</v>
      </c>
      <c r="D457">
        <v>20.915800000000001</v>
      </c>
      <c r="E457">
        <v>53.663899999999998</v>
      </c>
      <c r="F457">
        <v>49.679499999999997</v>
      </c>
      <c r="G457">
        <v>53.581000000000003</v>
      </c>
      <c r="H457">
        <v>75.2881</v>
      </c>
      <c r="I457">
        <v>140</v>
      </c>
      <c r="J457">
        <v>140</v>
      </c>
      <c r="K457">
        <v>140</v>
      </c>
      <c r="L457">
        <v>140</v>
      </c>
      <c r="M457">
        <v>98.047200000000004</v>
      </c>
      <c r="N457">
        <v>114.386</v>
      </c>
      <c r="O457">
        <v>116.214</v>
      </c>
      <c r="P457">
        <v>108.18600000000001</v>
      </c>
      <c r="Q457">
        <v>77.301699999999997</v>
      </c>
      <c r="R457">
        <v>75.883200000000002</v>
      </c>
      <c r="S457">
        <v>67.216099999999997</v>
      </c>
      <c r="T457">
        <v>52.303199999999997</v>
      </c>
      <c r="U457">
        <v>90.185100000000006</v>
      </c>
      <c r="V457">
        <v>49.984000000000002</v>
      </c>
      <c r="W457">
        <v>102.386</v>
      </c>
      <c r="X457">
        <v>80.6755</v>
      </c>
    </row>
    <row r="458" spans="1:24" x14ac:dyDescent="0.15">
      <c r="A458">
        <v>52.281199999999998</v>
      </c>
      <c r="B458">
        <v>27.284400000000002</v>
      </c>
      <c r="C458">
        <v>24.4635</v>
      </c>
      <c r="D458">
        <v>34.052100000000003</v>
      </c>
      <c r="E458">
        <v>83.205799999999996</v>
      </c>
      <c r="F458">
        <v>87.802400000000006</v>
      </c>
      <c r="G458">
        <v>132.916</v>
      </c>
      <c r="H458">
        <v>94.723799999999997</v>
      </c>
      <c r="I458">
        <v>128.34399999999999</v>
      </c>
      <c r="J458">
        <v>140</v>
      </c>
      <c r="K458">
        <v>131.346</v>
      </c>
      <c r="L458">
        <v>140</v>
      </c>
      <c r="M458">
        <v>84.759600000000006</v>
      </c>
      <c r="N458">
        <v>130.137</v>
      </c>
      <c r="O458">
        <v>78.801400000000001</v>
      </c>
      <c r="P458">
        <v>109.864</v>
      </c>
      <c r="Q458">
        <v>63.620699999999999</v>
      </c>
      <c r="R458">
        <v>97.935100000000006</v>
      </c>
      <c r="S458">
        <v>31.3111</v>
      </c>
      <c r="T458">
        <v>105.48399999999999</v>
      </c>
      <c r="U458">
        <v>91.078699999999998</v>
      </c>
      <c r="V458">
        <v>96.5745</v>
      </c>
      <c r="W458">
        <v>95.293400000000005</v>
      </c>
      <c r="X458">
        <v>63.560600000000001</v>
      </c>
    </row>
    <row r="459" spans="1:24" x14ac:dyDescent="0.15">
      <c r="A459">
        <v>67.571899999999999</v>
      </c>
      <c r="B459">
        <v>18.534800000000001</v>
      </c>
      <c r="C459">
        <v>9.6245399999999997</v>
      </c>
      <c r="D459">
        <v>24.4498</v>
      </c>
      <c r="E459">
        <v>49.387700000000002</v>
      </c>
      <c r="F459">
        <v>72.833299999999994</v>
      </c>
      <c r="G459">
        <v>117.45</v>
      </c>
      <c r="H459">
        <v>132.31</v>
      </c>
      <c r="I459">
        <v>122.39700000000001</v>
      </c>
      <c r="J459">
        <v>140</v>
      </c>
      <c r="K459">
        <v>140</v>
      </c>
      <c r="L459">
        <v>78.821899999999999</v>
      </c>
      <c r="M459">
        <v>140</v>
      </c>
      <c r="N459">
        <v>140</v>
      </c>
      <c r="O459">
        <v>83.490899999999996</v>
      </c>
      <c r="P459">
        <v>77.337199999999996</v>
      </c>
      <c r="Q459">
        <v>80.105500000000006</v>
      </c>
      <c r="R459">
        <v>73.369299999999996</v>
      </c>
      <c r="S459">
        <v>77.591800000000006</v>
      </c>
      <c r="T459">
        <v>74.232799999999997</v>
      </c>
      <c r="U459">
        <v>119.75</v>
      </c>
      <c r="V459">
        <v>102.38200000000001</v>
      </c>
      <c r="W459">
        <v>119.312</v>
      </c>
      <c r="X459">
        <v>43.098599999999998</v>
      </c>
    </row>
    <row r="460" spans="1:24" x14ac:dyDescent="0.15">
      <c r="A460">
        <v>57.446800000000003</v>
      </c>
      <c r="B460">
        <v>31.379799999999999</v>
      </c>
      <c r="C460">
        <v>30.0792</v>
      </c>
      <c r="D460">
        <v>22.5914</v>
      </c>
      <c r="E460">
        <v>53.018300000000004</v>
      </c>
      <c r="F460">
        <v>59.053100000000001</v>
      </c>
      <c r="G460">
        <v>110.393</v>
      </c>
      <c r="H460">
        <v>69.314999999999998</v>
      </c>
      <c r="I460">
        <v>93.666700000000006</v>
      </c>
      <c r="J460">
        <v>140</v>
      </c>
      <c r="K460">
        <v>136.672</v>
      </c>
      <c r="L460">
        <v>140</v>
      </c>
      <c r="M460">
        <v>140</v>
      </c>
      <c r="N460">
        <v>125.617</v>
      </c>
      <c r="O460">
        <v>119.56</v>
      </c>
      <c r="P460">
        <v>125.008</v>
      </c>
      <c r="Q460">
        <v>79.462999999999994</v>
      </c>
      <c r="R460">
        <v>113.004</v>
      </c>
      <c r="S460">
        <v>64.877799999999993</v>
      </c>
      <c r="T460">
        <v>105.81399999999999</v>
      </c>
      <c r="U460">
        <v>59.142600000000002</v>
      </c>
      <c r="V460">
        <v>88.236900000000006</v>
      </c>
      <c r="W460">
        <v>91.259900000000002</v>
      </c>
      <c r="X460">
        <v>39.221600000000002</v>
      </c>
    </row>
    <row r="461" spans="1:24" x14ac:dyDescent="0.15">
      <c r="A461">
        <v>56.300600000000003</v>
      </c>
      <c r="B461">
        <v>35.459499999999998</v>
      </c>
      <c r="C461">
        <v>26.087800000000001</v>
      </c>
      <c r="D461">
        <v>51.658799999999999</v>
      </c>
      <c r="E461">
        <v>32.114899999999999</v>
      </c>
      <c r="F461">
        <v>67.663300000000007</v>
      </c>
      <c r="G461">
        <v>94.260499999999993</v>
      </c>
      <c r="H461">
        <v>140</v>
      </c>
      <c r="I461">
        <v>140</v>
      </c>
      <c r="J461">
        <v>140</v>
      </c>
      <c r="K461">
        <v>140</v>
      </c>
      <c r="L461">
        <v>127.389</v>
      </c>
      <c r="M461">
        <v>123.369</v>
      </c>
      <c r="N461">
        <v>86.6464</v>
      </c>
      <c r="O461">
        <v>138.66399999999999</v>
      </c>
      <c r="P461">
        <v>123.3</v>
      </c>
      <c r="Q461">
        <v>91.892499999999998</v>
      </c>
      <c r="R461">
        <v>84.267200000000003</v>
      </c>
      <c r="S461">
        <v>80.516199999999998</v>
      </c>
      <c r="T461">
        <v>67.498199999999997</v>
      </c>
      <c r="U461">
        <v>83.693700000000007</v>
      </c>
      <c r="V461">
        <v>97.344499999999996</v>
      </c>
      <c r="W461">
        <v>113.672</v>
      </c>
      <c r="X461">
        <v>87.1464</v>
      </c>
    </row>
    <row r="462" spans="1:24" x14ac:dyDescent="0.15">
      <c r="A462">
        <v>55.593400000000003</v>
      </c>
      <c r="B462">
        <v>29.484999999999999</v>
      </c>
      <c r="C462">
        <v>25.459900000000001</v>
      </c>
      <c r="D462">
        <v>38.018999999999998</v>
      </c>
      <c r="E462">
        <v>54.912999999999997</v>
      </c>
      <c r="F462">
        <v>59.933100000000003</v>
      </c>
      <c r="G462">
        <v>123.405</v>
      </c>
      <c r="H462">
        <v>51.456400000000002</v>
      </c>
      <c r="I462">
        <v>140</v>
      </c>
      <c r="J462">
        <v>130.97800000000001</v>
      </c>
      <c r="K462">
        <v>140</v>
      </c>
      <c r="L462">
        <v>121.21</v>
      </c>
      <c r="M462">
        <v>140</v>
      </c>
      <c r="N462">
        <v>108.75</v>
      </c>
      <c r="O462">
        <v>139.87799999999999</v>
      </c>
      <c r="P462">
        <v>96.738299999999995</v>
      </c>
      <c r="Q462">
        <v>87.188199999999995</v>
      </c>
      <c r="R462">
        <v>94.543800000000005</v>
      </c>
      <c r="S462">
        <v>95.176500000000004</v>
      </c>
      <c r="T462">
        <v>103.16500000000001</v>
      </c>
      <c r="U462">
        <v>104.1</v>
      </c>
      <c r="V462">
        <v>70.221599999999995</v>
      </c>
      <c r="W462">
        <v>102.01</v>
      </c>
      <c r="X462">
        <v>83.444100000000006</v>
      </c>
    </row>
    <row r="463" spans="1:24" x14ac:dyDescent="0.15">
      <c r="A463">
        <v>47.227400000000003</v>
      </c>
      <c r="B463">
        <v>39.018799999999999</v>
      </c>
      <c r="C463">
        <v>21.640699999999999</v>
      </c>
      <c r="D463">
        <v>44.504600000000003</v>
      </c>
      <c r="E463">
        <v>71.998800000000003</v>
      </c>
      <c r="F463">
        <v>80.587400000000002</v>
      </c>
      <c r="G463">
        <v>114.21</v>
      </c>
      <c r="H463">
        <v>140</v>
      </c>
      <c r="I463">
        <v>89.2196</v>
      </c>
      <c r="J463">
        <v>127.44499999999999</v>
      </c>
      <c r="K463">
        <v>140</v>
      </c>
      <c r="L463">
        <v>134.55799999999999</v>
      </c>
      <c r="M463">
        <v>140</v>
      </c>
      <c r="N463">
        <v>68.4756</v>
      </c>
      <c r="O463">
        <v>140</v>
      </c>
      <c r="P463">
        <v>93.747200000000007</v>
      </c>
      <c r="Q463">
        <v>126.63800000000001</v>
      </c>
      <c r="R463">
        <v>57.584800000000001</v>
      </c>
      <c r="S463">
        <v>60.663899999999998</v>
      </c>
      <c r="T463">
        <v>75.505899999999997</v>
      </c>
      <c r="U463">
        <v>73.9405</v>
      </c>
      <c r="V463">
        <v>86.214399999999998</v>
      </c>
      <c r="W463">
        <v>76.251900000000006</v>
      </c>
      <c r="X463">
        <v>71.017399999999995</v>
      </c>
    </row>
    <row r="464" spans="1:24" x14ac:dyDescent="0.15">
      <c r="A464">
        <v>53.116500000000002</v>
      </c>
      <c r="B464">
        <v>23.895099999999999</v>
      </c>
      <c r="C464">
        <v>7.3470300000000002</v>
      </c>
      <c r="D464">
        <v>38.639400000000002</v>
      </c>
      <c r="E464">
        <v>76.594399999999993</v>
      </c>
      <c r="F464">
        <v>89.486099999999993</v>
      </c>
      <c r="G464">
        <v>108.797</v>
      </c>
      <c r="H464">
        <v>111.128</v>
      </c>
      <c r="I464">
        <v>132.03299999999999</v>
      </c>
      <c r="J464">
        <v>140</v>
      </c>
      <c r="K464">
        <v>140</v>
      </c>
      <c r="L464">
        <v>140</v>
      </c>
      <c r="M464">
        <v>140</v>
      </c>
      <c r="N464">
        <v>129.67400000000001</v>
      </c>
      <c r="O464">
        <v>95.195899999999995</v>
      </c>
      <c r="P464">
        <v>134.74199999999999</v>
      </c>
      <c r="Q464">
        <v>116.402</v>
      </c>
      <c r="R464">
        <v>98.818299999999994</v>
      </c>
      <c r="S464">
        <v>78.267200000000003</v>
      </c>
      <c r="T464">
        <v>74.247699999999995</v>
      </c>
      <c r="U464">
        <v>104.19</v>
      </c>
      <c r="V464">
        <v>72.130399999999995</v>
      </c>
      <c r="W464">
        <v>96.064899999999994</v>
      </c>
      <c r="X464">
        <v>57.9602</v>
      </c>
    </row>
    <row r="465" spans="1:24" x14ac:dyDescent="0.15">
      <c r="A465">
        <v>36.8202</v>
      </c>
      <c r="B465">
        <v>29.766300000000001</v>
      </c>
      <c r="C465">
        <v>14.848599999999999</v>
      </c>
      <c r="D465">
        <v>23.528199999999998</v>
      </c>
      <c r="E465">
        <v>17.124700000000001</v>
      </c>
      <c r="F465">
        <v>78.2607</v>
      </c>
      <c r="G465">
        <v>91.381900000000002</v>
      </c>
      <c r="H465">
        <v>140</v>
      </c>
      <c r="I465">
        <v>121.19</v>
      </c>
      <c r="J465">
        <v>114.32</v>
      </c>
      <c r="K465">
        <v>140</v>
      </c>
      <c r="L465">
        <v>100.42400000000001</v>
      </c>
      <c r="M465">
        <v>140</v>
      </c>
      <c r="N465">
        <v>102.346</v>
      </c>
      <c r="O465">
        <v>130.09100000000001</v>
      </c>
      <c r="P465">
        <v>131.13900000000001</v>
      </c>
      <c r="Q465">
        <v>93.348799999999997</v>
      </c>
      <c r="R465">
        <v>99.787899999999993</v>
      </c>
      <c r="S465">
        <v>82.013999999999996</v>
      </c>
      <c r="T465">
        <v>61.4955</v>
      </c>
      <c r="U465">
        <v>96.979600000000005</v>
      </c>
      <c r="V465">
        <v>110.09699999999999</v>
      </c>
      <c r="W465">
        <v>56.888599999999997</v>
      </c>
      <c r="X465">
        <v>62.873899999999999</v>
      </c>
    </row>
    <row r="466" spans="1:24" x14ac:dyDescent="0.15">
      <c r="A466">
        <v>61.289499999999997</v>
      </c>
      <c r="B466">
        <v>41.927700000000002</v>
      </c>
      <c r="C466">
        <v>32.442999999999998</v>
      </c>
      <c r="D466">
        <v>25.5547</v>
      </c>
      <c r="E466">
        <v>39.453099999999999</v>
      </c>
      <c r="F466">
        <v>84.654899999999998</v>
      </c>
      <c r="G466">
        <v>115.477</v>
      </c>
      <c r="H466">
        <v>140</v>
      </c>
      <c r="I466">
        <v>126.149</v>
      </c>
      <c r="J466">
        <v>129.76400000000001</v>
      </c>
      <c r="K466">
        <v>140</v>
      </c>
      <c r="L466">
        <v>126.158</v>
      </c>
      <c r="M466">
        <v>140</v>
      </c>
      <c r="N466">
        <v>97.912400000000005</v>
      </c>
      <c r="O466">
        <v>116.343</v>
      </c>
      <c r="P466">
        <v>118.40600000000001</v>
      </c>
      <c r="Q466">
        <v>121.63800000000001</v>
      </c>
      <c r="R466">
        <v>92.290400000000005</v>
      </c>
      <c r="S466">
        <v>74.481399999999994</v>
      </c>
      <c r="T466">
        <v>101.384</v>
      </c>
      <c r="U466">
        <v>99.607299999999995</v>
      </c>
      <c r="V466">
        <v>67.136600000000001</v>
      </c>
      <c r="W466">
        <v>98.726299999999995</v>
      </c>
      <c r="X466">
        <v>82.233599999999996</v>
      </c>
    </row>
    <row r="467" spans="1:24" x14ac:dyDescent="0.15">
      <c r="A467">
        <v>57.580199999999998</v>
      </c>
      <c r="B467">
        <v>31.711099999999998</v>
      </c>
      <c r="C467">
        <v>21.2242</v>
      </c>
      <c r="D467">
        <v>30.841000000000001</v>
      </c>
      <c r="E467">
        <v>53.782800000000002</v>
      </c>
      <c r="F467">
        <v>60.487900000000003</v>
      </c>
      <c r="G467">
        <v>83.933700000000002</v>
      </c>
      <c r="H467">
        <v>107.907</v>
      </c>
      <c r="I467">
        <v>111.146</v>
      </c>
      <c r="J467">
        <v>127.94799999999999</v>
      </c>
      <c r="K467">
        <v>140</v>
      </c>
      <c r="L467">
        <v>140</v>
      </c>
      <c r="M467">
        <v>110.693</v>
      </c>
      <c r="N467">
        <v>105.88800000000001</v>
      </c>
      <c r="O467">
        <v>140</v>
      </c>
      <c r="P467">
        <v>106.74299999999999</v>
      </c>
      <c r="Q467">
        <v>79.546499999999995</v>
      </c>
      <c r="R467">
        <v>97.897300000000001</v>
      </c>
      <c r="S467">
        <v>83.992900000000006</v>
      </c>
      <c r="T467">
        <v>52.4985</v>
      </c>
      <c r="U467">
        <v>104.32599999999999</v>
      </c>
      <c r="V467">
        <v>71.456400000000002</v>
      </c>
      <c r="W467">
        <v>92.158500000000004</v>
      </c>
      <c r="X467">
        <v>98.926299999999998</v>
      </c>
    </row>
    <row r="468" spans="1:24" x14ac:dyDescent="0.15">
      <c r="A468">
        <v>67.425299999999993</v>
      </c>
      <c r="B468">
        <v>34.7256</v>
      </c>
      <c r="C468">
        <v>29.294599999999999</v>
      </c>
      <c r="D468">
        <v>34.496200000000002</v>
      </c>
      <c r="E468">
        <v>45.872</v>
      </c>
      <c r="F468">
        <v>31.139099999999999</v>
      </c>
      <c r="G468">
        <v>90.240200000000002</v>
      </c>
      <c r="H468">
        <v>116.723</v>
      </c>
      <c r="I468">
        <v>135.10499999999999</v>
      </c>
      <c r="J468">
        <v>140</v>
      </c>
      <c r="K468">
        <v>140</v>
      </c>
      <c r="L468">
        <v>140</v>
      </c>
      <c r="M468">
        <v>140</v>
      </c>
      <c r="N468">
        <v>140</v>
      </c>
      <c r="O468">
        <v>135.631</v>
      </c>
      <c r="P468">
        <v>87.5625</v>
      </c>
      <c r="Q468">
        <v>121.203</v>
      </c>
      <c r="R468">
        <v>63.475299999999997</v>
      </c>
      <c r="S468">
        <v>41.536999999999999</v>
      </c>
      <c r="T468">
        <v>71.741900000000001</v>
      </c>
      <c r="U468">
        <v>78.164900000000003</v>
      </c>
      <c r="V468">
        <v>109.604</v>
      </c>
      <c r="W468">
        <v>127.509</v>
      </c>
      <c r="X468">
        <v>82.564700000000002</v>
      </c>
    </row>
    <row r="469" spans="1:24" x14ac:dyDescent="0.15">
      <c r="A469">
        <v>47.680999999999997</v>
      </c>
      <c r="B469">
        <v>28.7683</v>
      </c>
      <c r="C469">
        <v>17.7562</v>
      </c>
      <c r="D469">
        <v>26.022300000000001</v>
      </c>
      <c r="E469">
        <v>82.147099999999995</v>
      </c>
      <c r="F469">
        <v>92.747699999999995</v>
      </c>
      <c r="G469">
        <v>48.478700000000003</v>
      </c>
      <c r="H469">
        <v>82.863</v>
      </c>
      <c r="I469">
        <v>118.815</v>
      </c>
      <c r="J469">
        <v>140</v>
      </c>
      <c r="K469">
        <v>140</v>
      </c>
      <c r="L469">
        <v>140</v>
      </c>
      <c r="M469">
        <v>113.9</v>
      </c>
      <c r="N469">
        <v>140</v>
      </c>
      <c r="O469">
        <v>118.574</v>
      </c>
      <c r="P469">
        <v>113.41</v>
      </c>
      <c r="Q469">
        <v>97.057000000000002</v>
      </c>
      <c r="R469">
        <v>98.928399999999996</v>
      </c>
      <c r="S469">
        <v>82.105199999999996</v>
      </c>
      <c r="T469">
        <v>79.097300000000004</v>
      </c>
      <c r="U469">
        <v>87.769599999999997</v>
      </c>
      <c r="V469">
        <v>55.717799999999997</v>
      </c>
      <c r="W469">
        <v>103.001</v>
      </c>
      <c r="X469">
        <v>25.7075</v>
      </c>
    </row>
    <row r="470" spans="1:24" x14ac:dyDescent="0.15">
      <c r="A470">
        <v>61.502800000000001</v>
      </c>
      <c r="B470">
        <v>28.127199999999998</v>
      </c>
      <c r="C470">
        <v>13.7576</v>
      </c>
      <c r="D470">
        <v>33.916400000000003</v>
      </c>
      <c r="E470">
        <v>50.591000000000001</v>
      </c>
      <c r="F470">
        <v>61.3581</v>
      </c>
      <c r="G470">
        <v>97.694000000000003</v>
      </c>
      <c r="H470">
        <v>140</v>
      </c>
      <c r="I470">
        <v>125.348</v>
      </c>
      <c r="J470">
        <v>140</v>
      </c>
      <c r="K470">
        <v>122.401</v>
      </c>
      <c r="L470">
        <v>140</v>
      </c>
      <c r="M470">
        <v>138.17699999999999</v>
      </c>
      <c r="N470">
        <v>140</v>
      </c>
      <c r="O470">
        <v>88.975800000000007</v>
      </c>
      <c r="P470">
        <v>86.366600000000005</v>
      </c>
      <c r="Q470">
        <v>111.834</v>
      </c>
      <c r="R470">
        <v>59.671700000000001</v>
      </c>
      <c r="S470">
        <v>96.845799999999997</v>
      </c>
      <c r="T470">
        <v>82.425600000000003</v>
      </c>
      <c r="U470">
        <v>99.457499999999996</v>
      </c>
      <c r="V470">
        <v>86.660899999999998</v>
      </c>
      <c r="W470">
        <v>80.262500000000003</v>
      </c>
      <c r="X470">
        <v>112.06100000000001</v>
      </c>
    </row>
    <row r="471" spans="1:24" x14ac:dyDescent="0.15">
      <c r="A471">
        <v>43.234200000000001</v>
      </c>
      <c r="B471">
        <v>31.575399999999998</v>
      </c>
      <c r="C471">
        <v>7.0918999999999999</v>
      </c>
      <c r="D471">
        <v>15.348800000000001</v>
      </c>
      <c r="E471">
        <v>46.381</v>
      </c>
      <c r="F471">
        <v>51.382399999999997</v>
      </c>
      <c r="G471">
        <v>90.850200000000001</v>
      </c>
      <c r="H471">
        <v>132.56299999999999</v>
      </c>
      <c r="I471">
        <v>140</v>
      </c>
      <c r="J471">
        <v>140</v>
      </c>
      <c r="K471">
        <v>140</v>
      </c>
      <c r="L471">
        <v>140</v>
      </c>
      <c r="M471">
        <v>116.03100000000001</v>
      </c>
      <c r="N471">
        <v>140</v>
      </c>
      <c r="O471">
        <v>119.85299999999999</v>
      </c>
      <c r="P471">
        <v>98.685400000000001</v>
      </c>
      <c r="Q471">
        <v>103.143</v>
      </c>
      <c r="R471">
        <v>72.466300000000004</v>
      </c>
      <c r="S471">
        <v>58.563800000000001</v>
      </c>
      <c r="T471">
        <v>65.0822</v>
      </c>
      <c r="U471">
        <v>79.011600000000001</v>
      </c>
      <c r="V471">
        <v>81.805300000000003</v>
      </c>
      <c r="W471">
        <v>113.145</v>
      </c>
      <c r="X471">
        <v>48.9407</v>
      </c>
    </row>
    <row r="472" spans="1:24" x14ac:dyDescent="0.15">
      <c r="A472">
        <v>41.693300000000001</v>
      </c>
      <c r="B472">
        <v>51.288200000000003</v>
      </c>
      <c r="C472">
        <v>15.956300000000001</v>
      </c>
      <c r="D472">
        <v>22.260200000000001</v>
      </c>
      <c r="E472">
        <v>42.938400000000001</v>
      </c>
      <c r="F472">
        <v>92.539199999999994</v>
      </c>
      <c r="G472">
        <v>115.485</v>
      </c>
      <c r="H472">
        <v>96.159899999999993</v>
      </c>
      <c r="I472">
        <v>103.997</v>
      </c>
      <c r="J472">
        <v>112.053</v>
      </c>
      <c r="K472">
        <v>113.054</v>
      </c>
      <c r="L472">
        <v>125.55200000000001</v>
      </c>
      <c r="M472">
        <v>114.452</v>
      </c>
      <c r="N472">
        <v>140</v>
      </c>
      <c r="O472">
        <v>107.155</v>
      </c>
      <c r="P472">
        <v>140</v>
      </c>
      <c r="Q472">
        <v>89.648700000000005</v>
      </c>
      <c r="R472">
        <v>113.64700000000001</v>
      </c>
      <c r="S472">
        <v>66.082400000000007</v>
      </c>
      <c r="T472">
        <v>68.690899999999999</v>
      </c>
      <c r="U472">
        <v>78.093900000000005</v>
      </c>
      <c r="V472">
        <v>108.26</v>
      </c>
      <c r="W472">
        <v>118.28400000000001</v>
      </c>
      <c r="X472">
        <v>76.680800000000005</v>
      </c>
    </row>
    <row r="473" spans="1:24" x14ac:dyDescent="0.15">
      <c r="A473">
        <v>67.505799999999994</v>
      </c>
      <c r="B473">
        <v>41.185899999999997</v>
      </c>
      <c r="C473">
        <v>30.509799999999998</v>
      </c>
      <c r="D473">
        <v>37.364800000000002</v>
      </c>
      <c r="E473">
        <v>49.157299999999999</v>
      </c>
      <c r="F473">
        <v>89.434200000000004</v>
      </c>
      <c r="G473">
        <v>90.6798</v>
      </c>
      <c r="H473">
        <v>102.378</v>
      </c>
      <c r="I473">
        <v>138.38800000000001</v>
      </c>
      <c r="J473">
        <v>140</v>
      </c>
      <c r="K473">
        <v>139.77799999999999</v>
      </c>
      <c r="L473">
        <v>123.7</v>
      </c>
      <c r="M473">
        <v>133.953</v>
      </c>
      <c r="N473">
        <v>108.431</v>
      </c>
      <c r="O473">
        <v>139.28200000000001</v>
      </c>
      <c r="P473">
        <v>85.147300000000001</v>
      </c>
      <c r="Q473">
        <v>126.384</v>
      </c>
      <c r="R473">
        <v>92.411000000000001</v>
      </c>
      <c r="S473">
        <v>100.297</v>
      </c>
      <c r="T473">
        <v>74.611099999999993</v>
      </c>
      <c r="U473">
        <v>98.316199999999995</v>
      </c>
      <c r="V473">
        <v>118.05500000000001</v>
      </c>
      <c r="W473">
        <v>50.401200000000003</v>
      </c>
      <c r="X473">
        <v>52.193100000000001</v>
      </c>
    </row>
    <row r="474" spans="1:24" x14ac:dyDescent="0.15">
      <c r="A474">
        <v>55.257800000000003</v>
      </c>
      <c r="B474">
        <v>42.444499999999998</v>
      </c>
      <c r="C474">
        <v>17.643599999999999</v>
      </c>
      <c r="D474">
        <v>36.583100000000002</v>
      </c>
      <c r="E474">
        <v>22.0321</v>
      </c>
      <c r="F474">
        <v>77.111400000000003</v>
      </c>
      <c r="G474">
        <v>69.840100000000007</v>
      </c>
      <c r="H474">
        <v>68.263300000000001</v>
      </c>
      <c r="I474">
        <v>140</v>
      </c>
      <c r="J474">
        <v>102.375</v>
      </c>
      <c r="K474">
        <v>135.239</v>
      </c>
      <c r="L474">
        <v>116.764</v>
      </c>
      <c r="M474">
        <v>121.286</v>
      </c>
      <c r="N474">
        <v>107.919</v>
      </c>
      <c r="O474">
        <v>140</v>
      </c>
      <c r="P474">
        <v>75.710599999999999</v>
      </c>
      <c r="Q474">
        <v>75.894400000000005</v>
      </c>
      <c r="R474">
        <v>68.094399999999993</v>
      </c>
      <c r="S474">
        <v>76.944599999999994</v>
      </c>
      <c r="T474">
        <v>92.366</v>
      </c>
      <c r="U474">
        <v>84.302599999999998</v>
      </c>
      <c r="V474">
        <v>61.35</v>
      </c>
      <c r="W474">
        <v>107.004</v>
      </c>
      <c r="X474">
        <v>66.147300000000001</v>
      </c>
    </row>
    <row r="475" spans="1:24" x14ac:dyDescent="0.15">
      <c r="A475">
        <v>42.008000000000003</v>
      </c>
      <c r="B475">
        <v>33.546900000000001</v>
      </c>
      <c r="C475">
        <v>25.072700000000001</v>
      </c>
      <c r="D475">
        <v>35.267800000000001</v>
      </c>
      <c r="E475">
        <v>50.7866</v>
      </c>
      <c r="F475">
        <v>72.968199999999996</v>
      </c>
      <c r="G475">
        <v>83.629000000000005</v>
      </c>
      <c r="H475">
        <v>111.907</v>
      </c>
      <c r="I475">
        <v>132.869</v>
      </c>
      <c r="J475">
        <v>140</v>
      </c>
      <c r="K475">
        <v>140</v>
      </c>
      <c r="L475">
        <v>85.116600000000005</v>
      </c>
      <c r="M475">
        <v>106.08499999999999</v>
      </c>
      <c r="N475">
        <v>140</v>
      </c>
      <c r="O475">
        <v>140</v>
      </c>
      <c r="P475">
        <v>91.808000000000007</v>
      </c>
      <c r="Q475">
        <v>101.062</v>
      </c>
      <c r="R475">
        <v>110.86</v>
      </c>
      <c r="S475">
        <v>56.904499999999999</v>
      </c>
      <c r="T475">
        <v>66.045500000000004</v>
      </c>
      <c r="U475">
        <v>114.148</v>
      </c>
      <c r="V475">
        <v>57.664000000000001</v>
      </c>
      <c r="W475">
        <v>75.4392</v>
      </c>
      <c r="X475">
        <v>70.969399999999993</v>
      </c>
    </row>
    <row r="476" spans="1:24" x14ac:dyDescent="0.15">
      <c r="A476">
        <v>26.4499</v>
      </c>
      <c r="B476">
        <v>28.241700000000002</v>
      </c>
      <c r="C476">
        <v>32.349800000000002</v>
      </c>
      <c r="D476">
        <v>15.1175</v>
      </c>
      <c r="E476">
        <v>47.694499999999998</v>
      </c>
      <c r="F476">
        <v>59.364100000000001</v>
      </c>
      <c r="G476">
        <v>54.422499999999999</v>
      </c>
      <c r="H476">
        <v>103.755</v>
      </c>
      <c r="I476">
        <v>86.316999999999993</v>
      </c>
      <c r="J476">
        <v>140</v>
      </c>
      <c r="K476">
        <v>131.33799999999999</v>
      </c>
      <c r="L476">
        <v>125.619</v>
      </c>
      <c r="M476">
        <v>133.87799999999999</v>
      </c>
      <c r="N476">
        <v>123.402</v>
      </c>
      <c r="O476">
        <v>140</v>
      </c>
      <c r="P476">
        <v>119.803</v>
      </c>
      <c r="Q476">
        <v>130.80600000000001</v>
      </c>
      <c r="R476">
        <v>108.01900000000001</v>
      </c>
      <c r="S476">
        <v>94.315899999999999</v>
      </c>
      <c r="T476">
        <v>51.030900000000003</v>
      </c>
      <c r="U476">
        <v>94.1447</v>
      </c>
      <c r="V476">
        <v>109.648</v>
      </c>
      <c r="W476">
        <v>72.129499999999993</v>
      </c>
      <c r="X476">
        <v>62.790799999999997</v>
      </c>
    </row>
    <row r="477" spans="1:24" x14ac:dyDescent="0.15">
      <c r="A477">
        <v>30.013500000000001</v>
      </c>
      <c r="B477">
        <v>47.1432</v>
      </c>
      <c r="C477">
        <v>28.751799999999999</v>
      </c>
      <c r="D477">
        <v>39.4161</v>
      </c>
      <c r="E477">
        <v>50.916400000000003</v>
      </c>
      <c r="F477">
        <v>72.905600000000007</v>
      </c>
      <c r="G477">
        <v>60.861899999999999</v>
      </c>
      <c r="H477">
        <v>122.053</v>
      </c>
      <c r="I477">
        <v>135.28100000000001</v>
      </c>
      <c r="J477">
        <v>140</v>
      </c>
      <c r="K477">
        <v>139.36199999999999</v>
      </c>
      <c r="L477">
        <v>140</v>
      </c>
      <c r="M477">
        <v>126.471</v>
      </c>
      <c r="N477">
        <v>140</v>
      </c>
      <c r="O477">
        <v>140</v>
      </c>
      <c r="P477">
        <v>140</v>
      </c>
      <c r="Q477">
        <v>93.189800000000005</v>
      </c>
      <c r="R477">
        <v>67.697800000000001</v>
      </c>
      <c r="S477">
        <v>98.403499999999994</v>
      </c>
      <c r="T477">
        <v>86.692599999999999</v>
      </c>
      <c r="U477">
        <v>112.127</v>
      </c>
      <c r="V477">
        <v>81.104100000000003</v>
      </c>
      <c r="W477">
        <v>111.255</v>
      </c>
      <c r="X477">
        <v>76.407200000000003</v>
      </c>
    </row>
    <row r="478" spans="1:24" x14ac:dyDescent="0.15">
      <c r="A478">
        <v>27.221299999999999</v>
      </c>
      <c r="B478">
        <v>40.787399999999998</v>
      </c>
      <c r="C478">
        <v>20.157</v>
      </c>
      <c r="D478">
        <v>36.068399999999997</v>
      </c>
      <c r="E478">
        <v>61.431399999999996</v>
      </c>
      <c r="F478">
        <v>64.632400000000004</v>
      </c>
      <c r="G478">
        <v>85.352900000000005</v>
      </c>
      <c r="H478">
        <v>138.25299999999999</v>
      </c>
      <c r="I478">
        <v>53.138599999999997</v>
      </c>
      <c r="J478">
        <v>129.86199999999999</v>
      </c>
      <c r="K478">
        <v>129.114</v>
      </c>
      <c r="L478">
        <v>140</v>
      </c>
      <c r="M478">
        <v>122.093</v>
      </c>
      <c r="N478">
        <v>140</v>
      </c>
      <c r="O478">
        <v>90.715000000000003</v>
      </c>
      <c r="P478">
        <v>66.486699999999999</v>
      </c>
      <c r="Q478">
        <v>140</v>
      </c>
      <c r="R478">
        <v>102.691</v>
      </c>
      <c r="S478">
        <v>67.610600000000005</v>
      </c>
      <c r="T478">
        <v>85.4148</v>
      </c>
      <c r="U478">
        <v>89.090599999999995</v>
      </c>
      <c r="V478">
        <v>95.554100000000005</v>
      </c>
      <c r="W478">
        <v>82.782899999999998</v>
      </c>
      <c r="X478">
        <v>83.114000000000004</v>
      </c>
    </row>
    <row r="479" spans="1:24" x14ac:dyDescent="0.15">
      <c r="A479">
        <v>55.091900000000003</v>
      </c>
      <c r="B479">
        <v>41.813200000000002</v>
      </c>
      <c r="C479">
        <v>16.159199999999998</v>
      </c>
      <c r="D479">
        <v>37.795400000000001</v>
      </c>
      <c r="E479">
        <v>42.219200000000001</v>
      </c>
      <c r="F479">
        <v>95.916499999999999</v>
      </c>
      <c r="G479">
        <v>52.1783</v>
      </c>
      <c r="H479">
        <v>109.026</v>
      </c>
      <c r="I479">
        <v>126.666</v>
      </c>
      <c r="J479">
        <v>140</v>
      </c>
      <c r="K479">
        <v>140</v>
      </c>
      <c r="L479">
        <v>104.86</v>
      </c>
      <c r="M479">
        <v>140</v>
      </c>
      <c r="N479">
        <v>140</v>
      </c>
      <c r="O479">
        <v>114.703</v>
      </c>
      <c r="P479">
        <v>67.349599999999995</v>
      </c>
      <c r="Q479">
        <v>75.283199999999994</v>
      </c>
      <c r="R479">
        <v>53.732500000000002</v>
      </c>
      <c r="S479">
        <v>58.709099999999999</v>
      </c>
      <c r="T479">
        <v>66.014899999999997</v>
      </c>
      <c r="U479">
        <v>77.857600000000005</v>
      </c>
      <c r="V479">
        <v>93.520399999999995</v>
      </c>
      <c r="W479">
        <v>81.129300000000001</v>
      </c>
      <c r="X479">
        <v>104.23</v>
      </c>
    </row>
    <row r="480" spans="1:24" x14ac:dyDescent="0.15">
      <c r="A480">
        <v>66.317800000000005</v>
      </c>
      <c r="B480">
        <v>31.167899999999999</v>
      </c>
      <c r="C480">
        <v>29.996700000000001</v>
      </c>
      <c r="D480">
        <v>28.119499999999999</v>
      </c>
      <c r="E480">
        <v>49.233499999999999</v>
      </c>
      <c r="F480">
        <v>82.065200000000004</v>
      </c>
      <c r="G480">
        <v>95.098500000000001</v>
      </c>
      <c r="H480">
        <v>130.79499999999999</v>
      </c>
      <c r="I480">
        <v>140</v>
      </c>
      <c r="J480">
        <v>108.82899999999999</v>
      </c>
      <c r="K480">
        <v>140</v>
      </c>
      <c r="L480">
        <v>140</v>
      </c>
      <c r="M480">
        <v>130.477</v>
      </c>
      <c r="N480">
        <v>140</v>
      </c>
      <c r="O480">
        <v>140</v>
      </c>
      <c r="P480">
        <v>116.501</v>
      </c>
      <c r="Q480">
        <v>113.56699999999999</v>
      </c>
      <c r="R480">
        <v>98.624899999999997</v>
      </c>
      <c r="S480">
        <v>101.31100000000001</v>
      </c>
      <c r="T480">
        <v>65.4983</v>
      </c>
      <c r="U480">
        <v>107.333</v>
      </c>
      <c r="V480">
        <v>108.754</v>
      </c>
      <c r="W480">
        <v>74.132599999999996</v>
      </c>
      <c r="X480">
        <v>84.883600000000001</v>
      </c>
    </row>
    <row r="481" spans="1:24" x14ac:dyDescent="0.15">
      <c r="A481">
        <v>54.8857</v>
      </c>
      <c r="B481">
        <v>34.199199999999998</v>
      </c>
      <c r="C481">
        <v>16.5823</v>
      </c>
      <c r="D481">
        <v>32.805199999999999</v>
      </c>
      <c r="E481">
        <v>50.532499999999999</v>
      </c>
      <c r="F481">
        <v>93.539500000000004</v>
      </c>
      <c r="G481">
        <v>93.528300000000002</v>
      </c>
      <c r="H481">
        <v>140</v>
      </c>
      <c r="I481">
        <v>115.637</v>
      </c>
      <c r="J481">
        <v>112.53700000000001</v>
      </c>
      <c r="K481">
        <v>95.313900000000004</v>
      </c>
      <c r="L481">
        <v>140</v>
      </c>
      <c r="M481">
        <v>127.71599999999999</v>
      </c>
      <c r="N481">
        <v>130.81200000000001</v>
      </c>
      <c r="O481">
        <v>119.414</v>
      </c>
      <c r="P481">
        <v>105.348</v>
      </c>
      <c r="Q481">
        <v>91.912899999999993</v>
      </c>
      <c r="R481">
        <v>73.8001</v>
      </c>
      <c r="S481">
        <v>80.539299999999997</v>
      </c>
      <c r="T481">
        <v>74.098299999999995</v>
      </c>
      <c r="U481">
        <v>63.156100000000002</v>
      </c>
      <c r="V481">
        <v>73.758300000000006</v>
      </c>
      <c r="W481">
        <v>106.685</v>
      </c>
      <c r="X481">
        <v>80.590599999999995</v>
      </c>
    </row>
    <row r="482" spans="1:24" x14ac:dyDescent="0.15">
      <c r="A482">
        <v>54.967399999999998</v>
      </c>
      <c r="B482">
        <v>40.8872</v>
      </c>
      <c r="C482">
        <v>24.1449</v>
      </c>
      <c r="D482">
        <v>32.152700000000003</v>
      </c>
      <c r="E482">
        <v>41.862499999999997</v>
      </c>
      <c r="F482">
        <v>84.236199999999997</v>
      </c>
      <c r="G482">
        <v>140</v>
      </c>
      <c r="H482">
        <v>140</v>
      </c>
      <c r="I482">
        <v>112.907</v>
      </c>
      <c r="J482">
        <v>104.447</v>
      </c>
      <c r="K482">
        <v>140</v>
      </c>
      <c r="L482">
        <v>114.88</v>
      </c>
      <c r="M482">
        <v>105.405</v>
      </c>
      <c r="N482">
        <v>111.45099999999999</v>
      </c>
      <c r="O482">
        <v>124.88800000000001</v>
      </c>
      <c r="P482">
        <v>109.883</v>
      </c>
      <c r="Q482">
        <v>67.512699999999995</v>
      </c>
      <c r="R482">
        <v>94.298400000000001</v>
      </c>
      <c r="S482">
        <v>72.678100000000001</v>
      </c>
      <c r="T482">
        <v>73.685199999999995</v>
      </c>
      <c r="U482">
        <v>71.084400000000002</v>
      </c>
      <c r="V482">
        <v>75.576700000000002</v>
      </c>
      <c r="W482">
        <v>109.756</v>
      </c>
      <c r="X482">
        <v>81.764700000000005</v>
      </c>
    </row>
    <row r="483" spans="1:24" x14ac:dyDescent="0.15">
      <c r="A483">
        <v>60.143799999999999</v>
      </c>
      <c r="B483">
        <v>42.119700000000002</v>
      </c>
      <c r="C483">
        <v>18.175799999999999</v>
      </c>
      <c r="D483">
        <v>20.456800000000001</v>
      </c>
      <c r="E483">
        <v>36.298099999999998</v>
      </c>
      <c r="F483">
        <v>54.182699999999997</v>
      </c>
      <c r="G483">
        <v>125.11499999999999</v>
      </c>
      <c r="H483">
        <v>91.795400000000001</v>
      </c>
      <c r="I483">
        <v>140</v>
      </c>
      <c r="J483">
        <v>139.66200000000001</v>
      </c>
      <c r="K483">
        <v>130.33199999999999</v>
      </c>
      <c r="L483">
        <v>140</v>
      </c>
      <c r="M483">
        <v>140</v>
      </c>
      <c r="N483">
        <v>124.11499999999999</v>
      </c>
      <c r="O483">
        <v>103.476</v>
      </c>
      <c r="P483">
        <v>129.292</v>
      </c>
      <c r="Q483">
        <v>89.414199999999994</v>
      </c>
      <c r="R483">
        <v>97.652799999999999</v>
      </c>
      <c r="S483">
        <v>86.966200000000001</v>
      </c>
      <c r="T483">
        <v>63.3874</v>
      </c>
      <c r="U483">
        <v>77.434899999999999</v>
      </c>
      <c r="V483">
        <v>112.79900000000001</v>
      </c>
      <c r="W483">
        <v>65.245999999999995</v>
      </c>
      <c r="X483">
        <v>88.608400000000003</v>
      </c>
    </row>
    <row r="484" spans="1:24" x14ac:dyDescent="0.15">
      <c r="A484">
        <v>30.634599999999999</v>
      </c>
      <c r="B484">
        <v>37.524099999999997</v>
      </c>
      <c r="C484">
        <v>26.351600000000001</v>
      </c>
      <c r="D484">
        <v>13.939299999999999</v>
      </c>
      <c r="E484">
        <v>73.410899999999998</v>
      </c>
      <c r="F484">
        <v>81.393299999999996</v>
      </c>
      <c r="G484">
        <v>93.500299999999996</v>
      </c>
      <c r="H484">
        <v>99.209299999999999</v>
      </c>
      <c r="I484">
        <v>119.414</v>
      </c>
      <c r="J484">
        <v>140</v>
      </c>
      <c r="K484">
        <v>140</v>
      </c>
      <c r="L484">
        <v>101.968</v>
      </c>
      <c r="M484">
        <v>140</v>
      </c>
      <c r="N484">
        <v>132.04300000000001</v>
      </c>
      <c r="O484">
        <v>86.803399999999996</v>
      </c>
      <c r="P484">
        <v>109.712</v>
      </c>
      <c r="Q484">
        <v>117.202</v>
      </c>
      <c r="R484">
        <v>76.926599999999993</v>
      </c>
      <c r="S484">
        <v>62.448599999999999</v>
      </c>
      <c r="T484">
        <v>60.860700000000001</v>
      </c>
      <c r="U484">
        <v>85.924800000000005</v>
      </c>
      <c r="V484">
        <v>95.123999999999995</v>
      </c>
      <c r="W484">
        <v>98.809200000000004</v>
      </c>
      <c r="X484">
        <v>50.630899999999997</v>
      </c>
    </row>
    <row r="485" spans="1:24" x14ac:dyDescent="0.15">
      <c r="A485">
        <v>31.437899999999999</v>
      </c>
      <c r="B485">
        <v>39.158799999999999</v>
      </c>
      <c r="C485">
        <v>33.273800000000001</v>
      </c>
      <c r="D485">
        <v>37.8994</v>
      </c>
      <c r="E485">
        <v>26.1356</v>
      </c>
      <c r="F485">
        <v>83.18</v>
      </c>
      <c r="G485">
        <v>95.623199999999997</v>
      </c>
      <c r="H485">
        <v>120.047</v>
      </c>
      <c r="I485">
        <v>94.590199999999996</v>
      </c>
      <c r="J485">
        <v>132.17699999999999</v>
      </c>
      <c r="K485">
        <v>140</v>
      </c>
      <c r="L485">
        <v>140</v>
      </c>
      <c r="M485">
        <v>140</v>
      </c>
      <c r="N485">
        <v>100.34099999999999</v>
      </c>
      <c r="O485">
        <v>103.024</v>
      </c>
      <c r="P485">
        <v>104.964</v>
      </c>
      <c r="Q485">
        <v>24.255099999999999</v>
      </c>
      <c r="R485">
        <v>58.965299999999999</v>
      </c>
      <c r="S485">
        <v>72.797499999999999</v>
      </c>
      <c r="T485">
        <v>53.500999999999998</v>
      </c>
      <c r="U485">
        <v>44.695500000000003</v>
      </c>
      <c r="V485">
        <v>74.329400000000007</v>
      </c>
      <c r="W485">
        <v>102.206</v>
      </c>
      <c r="X485">
        <v>93.864800000000002</v>
      </c>
    </row>
    <row r="486" spans="1:24" x14ac:dyDescent="0.15">
      <c r="A486">
        <v>63.2806</v>
      </c>
      <c r="B486">
        <v>23.130199999999999</v>
      </c>
      <c r="C486">
        <v>29.748000000000001</v>
      </c>
      <c r="D486">
        <v>18.304200000000002</v>
      </c>
      <c r="E486">
        <v>36.101900000000001</v>
      </c>
      <c r="F486">
        <v>88.252600000000001</v>
      </c>
      <c r="G486">
        <v>109.673</v>
      </c>
      <c r="H486">
        <v>104.214</v>
      </c>
      <c r="I486">
        <v>133.73099999999999</v>
      </c>
      <c r="J486">
        <v>60.1965</v>
      </c>
      <c r="K486">
        <v>140</v>
      </c>
      <c r="L486">
        <v>140</v>
      </c>
      <c r="M486">
        <v>82.477599999999995</v>
      </c>
      <c r="N486">
        <v>97.028800000000004</v>
      </c>
      <c r="O486">
        <v>140</v>
      </c>
      <c r="P486">
        <v>140</v>
      </c>
      <c r="Q486">
        <v>125.47799999999999</v>
      </c>
      <c r="R486">
        <v>43.816099999999999</v>
      </c>
      <c r="S486">
        <v>63.908299999999997</v>
      </c>
      <c r="T486">
        <v>73.229900000000001</v>
      </c>
      <c r="U486">
        <v>90.876300000000001</v>
      </c>
      <c r="V486">
        <v>70.441599999999994</v>
      </c>
      <c r="W486">
        <v>86.565200000000004</v>
      </c>
      <c r="X486">
        <v>101.934</v>
      </c>
    </row>
    <row r="487" spans="1:24" x14ac:dyDescent="0.15">
      <c r="A487">
        <v>62.907200000000003</v>
      </c>
      <c r="B487">
        <v>24.658000000000001</v>
      </c>
      <c r="C487">
        <v>6.9618599999999997</v>
      </c>
      <c r="D487">
        <v>32.684600000000003</v>
      </c>
      <c r="E487">
        <v>61.772599999999997</v>
      </c>
      <c r="F487">
        <v>50.7301</v>
      </c>
      <c r="G487">
        <v>95.132000000000005</v>
      </c>
      <c r="H487">
        <v>111.611</v>
      </c>
      <c r="I487">
        <v>140</v>
      </c>
      <c r="J487">
        <v>92.825100000000006</v>
      </c>
      <c r="K487">
        <v>77.259900000000002</v>
      </c>
      <c r="L487">
        <v>140</v>
      </c>
      <c r="M487">
        <v>124.976</v>
      </c>
      <c r="N487">
        <v>130.453</v>
      </c>
      <c r="O487">
        <v>108.532</v>
      </c>
      <c r="P487">
        <v>140</v>
      </c>
      <c r="Q487">
        <v>105.751</v>
      </c>
      <c r="R487">
        <v>79.209699999999998</v>
      </c>
      <c r="S487">
        <v>102.495</v>
      </c>
      <c r="T487">
        <v>72.507400000000004</v>
      </c>
      <c r="U487">
        <v>81.707499999999996</v>
      </c>
      <c r="V487">
        <v>80.026600000000002</v>
      </c>
      <c r="W487">
        <v>80.309700000000007</v>
      </c>
      <c r="X487">
        <v>87.436999999999998</v>
      </c>
    </row>
    <row r="488" spans="1:24" x14ac:dyDescent="0.15">
      <c r="A488">
        <v>62.097700000000003</v>
      </c>
      <c r="B488">
        <v>26.511299999999999</v>
      </c>
      <c r="C488">
        <v>27.848700000000001</v>
      </c>
      <c r="D488">
        <v>27.054200000000002</v>
      </c>
      <c r="E488">
        <v>48.4236</v>
      </c>
      <c r="F488">
        <v>91.107699999999994</v>
      </c>
      <c r="G488">
        <v>94.756699999999995</v>
      </c>
      <c r="H488">
        <v>135.989</v>
      </c>
      <c r="I488">
        <v>138.131</v>
      </c>
      <c r="J488">
        <v>140</v>
      </c>
      <c r="K488">
        <v>115.727</v>
      </c>
      <c r="L488">
        <v>140</v>
      </c>
      <c r="M488">
        <v>140</v>
      </c>
      <c r="N488">
        <v>140</v>
      </c>
      <c r="O488">
        <v>98.753200000000007</v>
      </c>
      <c r="P488">
        <v>112.316</v>
      </c>
      <c r="Q488">
        <v>108.327</v>
      </c>
      <c r="R488">
        <v>57.860399999999998</v>
      </c>
      <c r="S488">
        <v>77.489699999999999</v>
      </c>
      <c r="T488">
        <v>76.408900000000003</v>
      </c>
      <c r="U488">
        <v>113.958</v>
      </c>
      <c r="V488">
        <v>86.467200000000005</v>
      </c>
      <c r="W488">
        <v>66.197199999999995</v>
      </c>
      <c r="X488">
        <v>59.056100000000001</v>
      </c>
    </row>
    <row r="489" spans="1:24" x14ac:dyDescent="0.15">
      <c r="A489">
        <v>66.399199999999993</v>
      </c>
      <c r="B489">
        <v>37.713200000000001</v>
      </c>
      <c r="C489">
        <v>30.188500000000001</v>
      </c>
      <c r="D489">
        <v>23.2378</v>
      </c>
      <c r="E489">
        <v>73.584699999999998</v>
      </c>
      <c r="F489">
        <v>90.148600000000002</v>
      </c>
      <c r="G489">
        <v>97.645399999999995</v>
      </c>
      <c r="H489">
        <v>111.624</v>
      </c>
      <c r="I489">
        <v>131.732</v>
      </c>
      <c r="J489">
        <v>115.35599999999999</v>
      </c>
      <c r="K489">
        <v>120.227</v>
      </c>
      <c r="L489">
        <v>140</v>
      </c>
      <c r="M489">
        <v>140</v>
      </c>
      <c r="N489">
        <v>140</v>
      </c>
      <c r="O489">
        <v>140</v>
      </c>
      <c r="P489">
        <v>111.443</v>
      </c>
      <c r="Q489">
        <v>123.083</v>
      </c>
      <c r="R489">
        <v>74.401499999999999</v>
      </c>
      <c r="S489">
        <v>60.997999999999998</v>
      </c>
      <c r="T489">
        <v>98.273399999999995</v>
      </c>
      <c r="U489">
        <v>84.647300000000001</v>
      </c>
      <c r="V489">
        <v>70.427099999999996</v>
      </c>
      <c r="W489">
        <v>86.453999999999994</v>
      </c>
      <c r="X489">
        <v>60.076999999999998</v>
      </c>
    </row>
    <row r="490" spans="1:24" x14ac:dyDescent="0.15">
      <c r="A490">
        <v>49.072499999999998</v>
      </c>
      <c r="B490">
        <v>24.371200000000002</v>
      </c>
      <c r="C490">
        <v>5.4832900000000002</v>
      </c>
      <c r="D490">
        <v>40.2438</v>
      </c>
      <c r="E490">
        <v>60.569299999999998</v>
      </c>
      <c r="F490">
        <v>90.249499999999998</v>
      </c>
      <c r="G490">
        <v>77.631600000000006</v>
      </c>
      <c r="H490">
        <v>91.924899999999994</v>
      </c>
      <c r="I490">
        <v>140</v>
      </c>
      <c r="J490">
        <v>140</v>
      </c>
      <c r="K490">
        <v>140</v>
      </c>
      <c r="L490">
        <v>140</v>
      </c>
      <c r="M490">
        <v>140</v>
      </c>
      <c r="N490">
        <v>115.75</v>
      </c>
      <c r="O490">
        <v>135.51499999999999</v>
      </c>
      <c r="P490">
        <v>80.461600000000004</v>
      </c>
      <c r="Q490">
        <v>75.261099999999999</v>
      </c>
      <c r="R490">
        <v>56.292099999999998</v>
      </c>
      <c r="S490">
        <v>90.279600000000002</v>
      </c>
      <c r="T490">
        <v>62.333399999999997</v>
      </c>
      <c r="U490">
        <v>88.986999999999995</v>
      </c>
      <c r="V490">
        <v>57.1449</v>
      </c>
      <c r="W490">
        <v>58.4131</v>
      </c>
      <c r="X490">
        <v>123.631</v>
      </c>
    </row>
    <row r="491" spans="1:24" x14ac:dyDescent="0.15">
      <c r="A491">
        <v>78.676400000000001</v>
      </c>
      <c r="B491">
        <v>25.9345</v>
      </c>
      <c r="C491">
        <v>37.355499999999999</v>
      </c>
      <c r="D491">
        <v>36.932600000000001</v>
      </c>
      <c r="E491">
        <v>62.329599999999999</v>
      </c>
      <c r="F491">
        <v>70.744</v>
      </c>
      <c r="G491">
        <v>83.3523</v>
      </c>
      <c r="H491">
        <v>103.518</v>
      </c>
      <c r="I491">
        <v>140</v>
      </c>
      <c r="J491">
        <v>129.095</v>
      </c>
      <c r="K491">
        <v>140</v>
      </c>
      <c r="L491">
        <v>98.362499999999997</v>
      </c>
      <c r="M491">
        <v>132.464</v>
      </c>
      <c r="N491">
        <v>140</v>
      </c>
      <c r="O491">
        <v>130.38300000000001</v>
      </c>
      <c r="P491">
        <v>104.607</v>
      </c>
      <c r="Q491">
        <v>86.455699999999993</v>
      </c>
      <c r="R491">
        <v>77.797499999999999</v>
      </c>
      <c r="S491">
        <v>91.4238</v>
      </c>
      <c r="T491">
        <v>72.165199999999999</v>
      </c>
      <c r="U491">
        <v>68.382800000000003</v>
      </c>
      <c r="V491">
        <v>90.753699999999995</v>
      </c>
      <c r="W491">
        <v>140</v>
      </c>
      <c r="X491">
        <v>81.784499999999994</v>
      </c>
    </row>
    <row r="492" spans="1:24" x14ac:dyDescent="0.15">
      <c r="A492">
        <v>60.629100000000001</v>
      </c>
      <c r="B492">
        <v>25.408100000000001</v>
      </c>
      <c r="C492">
        <v>22.397400000000001</v>
      </c>
      <c r="D492">
        <v>19.605599999999999</v>
      </c>
      <c r="E492">
        <v>44.220500000000001</v>
      </c>
      <c r="F492">
        <v>83.629000000000005</v>
      </c>
      <c r="G492">
        <v>66.983000000000004</v>
      </c>
      <c r="H492">
        <v>110.226</v>
      </c>
      <c r="I492">
        <v>140</v>
      </c>
      <c r="J492">
        <v>109.78700000000001</v>
      </c>
      <c r="K492">
        <v>140</v>
      </c>
      <c r="L492">
        <v>140</v>
      </c>
      <c r="M492">
        <v>118.105</v>
      </c>
      <c r="N492">
        <v>137.60400000000001</v>
      </c>
      <c r="O492">
        <v>134.285</v>
      </c>
      <c r="P492">
        <v>96.207800000000006</v>
      </c>
      <c r="Q492">
        <v>98.185599999999994</v>
      </c>
      <c r="R492">
        <v>98.947800000000001</v>
      </c>
      <c r="S492">
        <v>67.947800000000001</v>
      </c>
      <c r="T492">
        <v>62.345300000000002</v>
      </c>
      <c r="U492">
        <v>82.681899999999999</v>
      </c>
      <c r="V492">
        <v>115.19499999999999</v>
      </c>
      <c r="W492">
        <v>98.616500000000002</v>
      </c>
      <c r="X492">
        <v>86.224800000000002</v>
      </c>
    </row>
    <row r="493" spans="1:24" x14ac:dyDescent="0.15">
      <c r="A493">
        <v>35.924100000000003</v>
      </c>
      <c r="B493">
        <v>27.591200000000001</v>
      </c>
      <c r="C493">
        <v>24.7515</v>
      </c>
      <c r="D493">
        <v>18.542899999999999</v>
      </c>
      <c r="E493">
        <v>42.469799999999999</v>
      </c>
      <c r="F493">
        <v>79.192999999999998</v>
      </c>
      <c r="G493">
        <v>79.8583</v>
      </c>
      <c r="H493">
        <v>80.592399999999998</v>
      </c>
      <c r="I493">
        <v>113.027</v>
      </c>
      <c r="J493">
        <v>140</v>
      </c>
      <c r="K493">
        <v>140</v>
      </c>
      <c r="L493">
        <v>140</v>
      </c>
      <c r="M493">
        <v>140</v>
      </c>
      <c r="N493">
        <v>140</v>
      </c>
      <c r="O493">
        <v>140</v>
      </c>
      <c r="P493">
        <v>90.855999999999995</v>
      </c>
      <c r="Q493">
        <v>93.570800000000006</v>
      </c>
      <c r="R493">
        <v>88.1464</v>
      </c>
      <c r="S493">
        <v>60.042999999999999</v>
      </c>
      <c r="T493">
        <v>92.065600000000003</v>
      </c>
      <c r="U493">
        <v>111.828</v>
      </c>
      <c r="V493">
        <v>98.097099999999998</v>
      </c>
      <c r="W493">
        <v>98.915400000000005</v>
      </c>
      <c r="X493">
        <v>95.023200000000003</v>
      </c>
    </row>
    <row r="494" spans="1:24" x14ac:dyDescent="0.15">
      <c r="A494">
        <v>54.148099999999999</v>
      </c>
      <c r="B494">
        <v>47.869700000000002</v>
      </c>
      <c r="C494">
        <v>16.660799999999998</v>
      </c>
      <c r="D494">
        <v>9.2786500000000007</v>
      </c>
      <c r="E494">
        <v>32.970399999999998</v>
      </c>
      <c r="F494">
        <v>90.283500000000004</v>
      </c>
      <c r="G494">
        <v>52.49</v>
      </c>
      <c r="H494">
        <v>86.0154</v>
      </c>
      <c r="I494">
        <v>103.922</v>
      </c>
      <c r="J494">
        <v>135.584</v>
      </c>
      <c r="K494">
        <v>140</v>
      </c>
      <c r="L494">
        <v>109.982</v>
      </c>
      <c r="M494">
        <v>112.14700000000001</v>
      </c>
      <c r="N494">
        <v>113.45699999999999</v>
      </c>
      <c r="O494">
        <v>89.856099999999998</v>
      </c>
      <c r="P494">
        <v>137.88499999999999</v>
      </c>
      <c r="Q494">
        <v>67.936899999999994</v>
      </c>
      <c r="R494">
        <v>74.0398</v>
      </c>
      <c r="S494">
        <v>93.372699999999995</v>
      </c>
      <c r="T494">
        <v>67.138199999999998</v>
      </c>
      <c r="U494">
        <v>48.355899999999998</v>
      </c>
      <c r="V494">
        <v>64.8506</v>
      </c>
      <c r="W494">
        <v>58.3277</v>
      </c>
      <c r="X494">
        <v>116.56699999999999</v>
      </c>
    </row>
    <row r="495" spans="1:24" x14ac:dyDescent="0.15">
      <c r="A495">
        <v>35.383499999999998</v>
      </c>
      <c r="B495">
        <v>45.851599999999998</v>
      </c>
      <c r="C495">
        <v>23.3749</v>
      </c>
      <c r="D495">
        <v>37.7562</v>
      </c>
      <c r="E495">
        <v>41.192999999999998</v>
      </c>
      <c r="F495">
        <v>61.106200000000001</v>
      </c>
      <c r="G495">
        <v>72.317300000000003</v>
      </c>
      <c r="H495">
        <v>127.491</v>
      </c>
      <c r="I495">
        <v>140</v>
      </c>
      <c r="J495">
        <v>81.587000000000003</v>
      </c>
      <c r="K495">
        <v>140</v>
      </c>
      <c r="L495">
        <v>124.86799999999999</v>
      </c>
      <c r="M495">
        <v>140</v>
      </c>
      <c r="N495">
        <v>111.77</v>
      </c>
      <c r="O495">
        <v>112.17</v>
      </c>
      <c r="P495">
        <v>121.83499999999999</v>
      </c>
      <c r="Q495">
        <v>111.148</v>
      </c>
      <c r="R495">
        <v>91.066400000000002</v>
      </c>
      <c r="S495">
        <v>84.371899999999997</v>
      </c>
      <c r="T495">
        <v>82.537899999999993</v>
      </c>
      <c r="U495">
        <v>60.388399999999997</v>
      </c>
      <c r="V495">
        <v>74.365899999999996</v>
      </c>
      <c r="W495">
        <v>77.119100000000003</v>
      </c>
      <c r="X495">
        <v>61.489100000000001</v>
      </c>
    </row>
    <row r="496" spans="1:24" x14ac:dyDescent="0.15">
      <c r="A496">
        <v>34.5304</v>
      </c>
      <c r="B496">
        <v>12.1396</v>
      </c>
      <c r="C496">
        <v>25.2454</v>
      </c>
      <c r="D496">
        <v>30.033000000000001</v>
      </c>
      <c r="E496">
        <v>57.949100000000001</v>
      </c>
      <c r="F496">
        <v>58.513100000000001</v>
      </c>
      <c r="G496">
        <v>118.843</v>
      </c>
      <c r="H496">
        <v>115.3</v>
      </c>
      <c r="I496">
        <v>140</v>
      </c>
      <c r="J496">
        <v>134.31700000000001</v>
      </c>
      <c r="K496">
        <v>140</v>
      </c>
      <c r="L496">
        <v>140</v>
      </c>
      <c r="M496">
        <v>92.906400000000005</v>
      </c>
      <c r="N496">
        <v>140</v>
      </c>
      <c r="O496">
        <v>140</v>
      </c>
      <c r="P496">
        <v>140</v>
      </c>
      <c r="Q496">
        <v>80.805599999999998</v>
      </c>
      <c r="R496">
        <v>97.637699999999995</v>
      </c>
      <c r="S496">
        <v>86.863699999999994</v>
      </c>
      <c r="T496">
        <v>80.694199999999995</v>
      </c>
      <c r="U496">
        <v>118.119</v>
      </c>
      <c r="V496">
        <v>96.883899999999997</v>
      </c>
      <c r="W496">
        <v>109.733</v>
      </c>
      <c r="X496">
        <v>89.845799999999997</v>
      </c>
    </row>
    <row r="497" spans="1:24" x14ac:dyDescent="0.15">
      <c r="A497">
        <v>39.587000000000003</v>
      </c>
      <c r="B497">
        <v>51.448700000000002</v>
      </c>
      <c r="C497">
        <v>20.883199999999999</v>
      </c>
      <c r="D497">
        <v>27.933700000000002</v>
      </c>
      <c r="E497">
        <v>61.445700000000002</v>
      </c>
      <c r="F497">
        <v>69.468299999999999</v>
      </c>
      <c r="G497">
        <v>80.752300000000005</v>
      </c>
      <c r="H497">
        <v>82.024299999999997</v>
      </c>
      <c r="I497">
        <v>90.090199999999996</v>
      </c>
      <c r="J497">
        <v>132.07599999999999</v>
      </c>
      <c r="K497">
        <v>124.694</v>
      </c>
      <c r="L497">
        <v>140</v>
      </c>
      <c r="M497">
        <v>140</v>
      </c>
      <c r="N497">
        <v>121.20099999999999</v>
      </c>
      <c r="O497">
        <v>133.04400000000001</v>
      </c>
      <c r="P497">
        <v>77.555599999999998</v>
      </c>
      <c r="Q497">
        <v>74.023600000000002</v>
      </c>
      <c r="R497">
        <v>69.31</v>
      </c>
      <c r="S497">
        <v>88.315600000000003</v>
      </c>
      <c r="T497">
        <v>81.205699999999993</v>
      </c>
      <c r="U497">
        <v>80.445099999999996</v>
      </c>
      <c r="V497">
        <v>109.298</v>
      </c>
      <c r="W497">
        <v>110.26900000000001</v>
      </c>
      <c r="X497">
        <v>42.048499999999997</v>
      </c>
    </row>
    <row r="498" spans="1:24" x14ac:dyDescent="0.15">
      <c r="A498">
        <v>63.630600000000001</v>
      </c>
      <c r="B498">
        <v>35.014899999999997</v>
      </c>
      <c r="C498">
        <v>23.823</v>
      </c>
      <c r="D498">
        <v>19.512599999999999</v>
      </c>
      <c r="E498">
        <v>43.746899999999997</v>
      </c>
      <c r="F498">
        <v>77.880300000000005</v>
      </c>
      <c r="G498">
        <v>80.394499999999994</v>
      </c>
      <c r="H498">
        <v>108.825</v>
      </c>
      <c r="I498">
        <v>140</v>
      </c>
      <c r="J498">
        <v>124.93899999999999</v>
      </c>
      <c r="K498">
        <v>110.38200000000001</v>
      </c>
      <c r="L498">
        <v>105.931</v>
      </c>
      <c r="M498">
        <v>121.51900000000001</v>
      </c>
      <c r="N498">
        <v>129.446</v>
      </c>
      <c r="O498">
        <v>140</v>
      </c>
      <c r="P498">
        <v>80.715199999999996</v>
      </c>
      <c r="Q498">
        <v>131.251</v>
      </c>
      <c r="R498">
        <v>47.803699999999999</v>
      </c>
      <c r="S498">
        <v>82.56</v>
      </c>
      <c r="T498">
        <v>34.393000000000001</v>
      </c>
      <c r="U498">
        <v>113.28100000000001</v>
      </c>
      <c r="V498">
        <v>95.481099999999998</v>
      </c>
      <c r="W498">
        <v>79.482100000000003</v>
      </c>
      <c r="X498">
        <v>102.17100000000001</v>
      </c>
    </row>
    <row r="499" spans="1:24" x14ac:dyDescent="0.15">
      <c r="A499">
        <v>66.223100000000002</v>
      </c>
      <c r="B499">
        <v>34.7624</v>
      </c>
      <c r="C499">
        <v>13.757300000000001</v>
      </c>
      <c r="D499">
        <v>17.812899999999999</v>
      </c>
      <c r="E499">
        <v>54.361600000000003</v>
      </c>
      <c r="F499">
        <v>85.119500000000002</v>
      </c>
      <c r="G499">
        <v>103.864</v>
      </c>
      <c r="H499">
        <v>140</v>
      </c>
      <c r="I499">
        <v>106.39700000000001</v>
      </c>
      <c r="J499">
        <v>107.88800000000001</v>
      </c>
      <c r="K499">
        <v>119.776</v>
      </c>
      <c r="L499">
        <v>140</v>
      </c>
      <c r="M499">
        <v>120.664</v>
      </c>
      <c r="N499">
        <v>85.700699999999998</v>
      </c>
      <c r="O499">
        <v>140</v>
      </c>
      <c r="P499">
        <v>57.2224</v>
      </c>
      <c r="Q499">
        <v>87.9148</v>
      </c>
      <c r="R499">
        <v>59.374699999999997</v>
      </c>
      <c r="S499">
        <v>89.902799999999999</v>
      </c>
      <c r="T499">
        <v>70.115600000000001</v>
      </c>
      <c r="U499">
        <v>70.651700000000005</v>
      </c>
      <c r="V499">
        <v>76.944000000000003</v>
      </c>
      <c r="W499">
        <v>77.697000000000003</v>
      </c>
      <c r="X499">
        <v>56.122199999999999</v>
      </c>
    </row>
    <row r="500" spans="1:24" x14ac:dyDescent="0.15">
      <c r="A500">
        <v>46.098999999999997</v>
      </c>
      <c r="B500">
        <v>33.821399999999997</v>
      </c>
      <c r="C500">
        <v>29.551400000000001</v>
      </c>
      <c r="D500">
        <v>14.7575</v>
      </c>
      <c r="E500">
        <v>66.528800000000004</v>
      </c>
      <c r="F500">
        <v>81.656300000000002</v>
      </c>
      <c r="G500">
        <v>79.349599999999995</v>
      </c>
      <c r="H500">
        <v>95.707800000000006</v>
      </c>
      <c r="I500">
        <v>118.446</v>
      </c>
      <c r="J500">
        <v>140</v>
      </c>
      <c r="K500">
        <v>140</v>
      </c>
      <c r="L500">
        <v>140</v>
      </c>
      <c r="M500">
        <v>140</v>
      </c>
      <c r="N500">
        <v>140</v>
      </c>
      <c r="O500">
        <v>86.605199999999996</v>
      </c>
      <c r="P500">
        <v>68.5047</v>
      </c>
      <c r="Q500">
        <v>114.127</v>
      </c>
      <c r="R500">
        <v>74.096999999999994</v>
      </c>
      <c r="S500">
        <v>65.163700000000006</v>
      </c>
      <c r="T500">
        <v>87.233500000000006</v>
      </c>
      <c r="U500">
        <v>76.278899999999993</v>
      </c>
      <c r="V500">
        <v>109.006</v>
      </c>
      <c r="W500">
        <v>85.017799999999994</v>
      </c>
      <c r="X500">
        <v>87.927099999999996</v>
      </c>
    </row>
    <row r="501" spans="1:24" x14ac:dyDescent="0.15">
      <c r="A501">
        <v>44.907800000000002</v>
      </c>
      <c r="B501">
        <v>45.388800000000003</v>
      </c>
      <c r="C501">
        <v>6.21279</v>
      </c>
      <c r="D501">
        <v>27.872399999999999</v>
      </c>
      <c r="E501">
        <v>35.988700000000001</v>
      </c>
      <c r="F501">
        <v>52.928699999999999</v>
      </c>
      <c r="G501">
        <v>80.837999999999994</v>
      </c>
      <c r="H501">
        <v>140</v>
      </c>
      <c r="I501">
        <v>98.578699999999998</v>
      </c>
      <c r="J501">
        <v>140</v>
      </c>
      <c r="K501">
        <v>140</v>
      </c>
      <c r="L501">
        <v>140</v>
      </c>
      <c r="M501">
        <v>140</v>
      </c>
      <c r="N501">
        <v>119.23099999999999</v>
      </c>
      <c r="O501">
        <v>140</v>
      </c>
      <c r="P501">
        <v>140</v>
      </c>
      <c r="Q501">
        <v>103.157</v>
      </c>
      <c r="R501">
        <v>107.83799999999999</v>
      </c>
      <c r="S501">
        <v>105.15</v>
      </c>
      <c r="T501">
        <v>94.227199999999996</v>
      </c>
      <c r="U501">
        <v>90.611599999999996</v>
      </c>
      <c r="V501">
        <v>112.432</v>
      </c>
      <c r="W501">
        <v>70.434700000000007</v>
      </c>
      <c r="X501">
        <v>96.118700000000004</v>
      </c>
    </row>
    <row r="502" spans="1:24" x14ac:dyDescent="0.15">
      <c r="A502">
        <v>44.307299999999998</v>
      </c>
      <c r="B502">
        <v>25.451899999999998</v>
      </c>
      <c r="C502">
        <v>26.422899999999998</v>
      </c>
      <c r="D502">
        <v>22.335899999999999</v>
      </c>
      <c r="E502">
        <v>56.896999999999998</v>
      </c>
      <c r="F502">
        <v>74.284700000000001</v>
      </c>
      <c r="G502">
        <v>91.5959</v>
      </c>
      <c r="H502">
        <v>92.919200000000004</v>
      </c>
      <c r="I502">
        <v>140</v>
      </c>
      <c r="J502">
        <v>140</v>
      </c>
      <c r="K502">
        <v>140</v>
      </c>
      <c r="L502">
        <v>140</v>
      </c>
      <c r="M502">
        <v>114.873</v>
      </c>
      <c r="N502">
        <v>125.884</v>
      </c>
      <c r="O502">
        <v>83.115200000000002</v>
      </c>
      <c r="P502">
        <v>140</v>
      </c>
      <c r="Q502">
        <v>44.687899999999999</v>
      </c>
      <c r="R502">
        <v>95.131</v>
      </c>
      <c r="S502">
        <v>71.089100000000002</v>
      </c>
      <c r="T502">
        <v>48.144300000000001</v>
      </c>
      <c r="U502">
        <v>67.008899999999997</v>
      </c>
      <c r="V502">
        <v>117.20399999999999</v>
      </c>
      <c r="W502">
        <v>71.627099999999999</v>
      </c>
      <c r="X502">
        <v>54.896000000000001</v>
      </c>
    </row>
    <row r="503" spans="1:24" x14ac:dyDescent="0.15">
      <c r="A503">
        <v>43.306100000000001</v>
      </c>
      <c r="B503">
        <v>43.478200000000001</v>
      </c>
      <c r="C503">
        <v>24.3004</v>
      </c>
      <c r="D503">
        <v>51.851100000000002</v>
      </c>
      <c r="E503">
        <v>51.464399999999998</v>
      </c>
      <c r="F503">
        <v>108.53</v>
      </c>
      <c r="G503">
        <v>101.56100000000001</v>
      </c>
      <c r="H503">
        <v>72.791200000000003</v>
      </c>
      <c r="I503">
        <v>112.017</v>
      </c>
      <c r="J503">
        <v>73.021600000000007</v>
      </c>
      <c r="K503">
        <v>107.982</v>
      </c>
      <c r="L503">
        <v>140</v>
      </c>
      <c r="M503">
        <v>124.303</v>
      </c>
      <c r="N503">
        <v>106.989</v>
      </c>
      <c r="O503">
        <v>110.116</v>
      </c>
      <c r="P503">
        <v>121.071</v>
      </c>
      <c r="Q503">
        <v>48.617600000000003</v>
      </c>
      <c r="R503">
        <v>70.558099999999996</v>
      </c>
      <c r="S503">
        <v>85.297300000000007</v>
      </c>
      <c r="T503">
        <v>70.1845</v>
      </c>
      <c r="U503">
        <v>82.076700000000002</v>
      </c>
      <c r="V503">
        <v>79.713499999999996</v>
      </c>
      <c r="W503">
        <v>70.7286</v>
      </c>
      <c r="X503">
        <v>89.425899999999999</v>
      </c>
    </row>
    <row r="504" spans="1:24" x14ac:dyDescent="0.15">
      <c r="A504">
        <v>24.555900000000001</v>
      </c>
      <c r="B504">
        <v>37.376100000000001</v>
      </c>
      <c r="C504">
        <v>19.067299999999999</v>
      </c>
      <c r="D504">
        <v>22.181000000000001</v>
      </c>
      <c r="E504">
        <v>55.651000000000003</v>
      </c>
      <c r="F504">
        <v>82.713200000000001</v>
      </c>
      <c r="G504">
        <v>52.5732</v>
      </c>
      <c r="H504">
        <v>71.250399999999999</v>
      </c>
      <c r="I504">
        <v>139</v>
      </c>
      <c r="J504">
        <v>140</v>
      </c>
      <c r="K504">
        <v>140</v>
      </c>
      <c r="L504">
        <v>140</v>
      </c>
      <c r="M504">
        <v>140</v>
      </c>
      <c r="N504">
        <v>140</v>
      </c>
      <c r="O504">
        <v>140</v>
      </c>
      <c r="P504">
        <v>140</v>
      </c>
      <c r="Q504">
        <v>87.714299999999994</v>
      </c>
      <c r="R504">
        <v>108.523</v>
      </c>
      <c r="S504">
        <v>79.421000000000006</v>
      </c>
      <c r="T504">
        <v>58.532699999999998</v>
      </c>
      <c r="U504">
        <v>96.346500000000006</v>
      </c>
      <c r="V504">
        <v>85.506200000000007</v>
      </c>
      <c r="W504">
        <v>79.569999999999993</v>
      </c>
      <c r="X504">
        <v>73.961600000000004</v>
      </c>
    </row>
    <row r="505" spans="1:24" x14ac:dyDescent="0.15">
      <c r="A505">
        <v>72.212000000000003</v>
      </c>
      <c r="B505">
        <v>19.357700000000001</v>
      </c>
      <c r="C505">
        <v>24.664300000000001</v>
      </c>
      <c r="D505">
        <v>20.014900000000001</v>
      </c>
      <c r="E505">
        <v>70.637600000000006</v>
      </c>
      <c r="F505">
        <v>66.185500000000005</v>
      </c>
      <c r="G505">
        <v>90.336500000000001</v>
      </c>
      <c r="H505">
        <v>93.663499999999999</v>
      </c>
      <c r="I505">
        <v>102.07899999999999</v>
      </c>
      <c r="J505">
        <v>129.16</v>
      </c>
      <c r="K505">
        <v>140</v>
      </c>
      <c r="L505">
        <v>140</v>
      </c>
      <c r="M505">
        <v>121.425</v>
      </c>
      <c r="N505">
        <v>117.747</v>
      </c>
      <c r="O505">
        <v>140</v>
      </c>
      <c r="P505">
        <v>67.612799999999993</v>
      </c>
      <c r="Q505">
        <v>86.330200000000005</v>
      </c>
      <c r="R505">
        <v>75.120999999999995</v>
      </c>
      <c r="S505">
        <v>84.981899999999996</v>
      </c>
      <c r="T505">
        <v>99.696700000000007</v>
      </c>
      <c r="U505">
        <v>84.962199999999996</v>
      </c>
      <c r="V505">
        <v>114.88800000000001</v>
      </c>
      <c r="W505">
        <v>63.720999999999997</v>
      </c>
      <c r="X505">
        <v>60.426400000000001</v>
      </c>
    </row>
    <row r="506" spans="1:24" x14ac:dyDescent="0.15">
      <c r="A506">
        <v>61.945300000000003</v>
      </c>
      <c r="B506">
        <v>34.484200000000001</v>
      </c>
      <c r="C506">
        <v>25.241199999999999</v>
      </c>
      <c r="D506">
        <v>32.948799999999999</v>
      </c>
      <c r="E506">
        <v>69.138000000000005</v>
      </c>
      <c r="F506">
        <v>64.325199999999995</v>
      </c>
      <c r="G506">
        <v>78.931100000000001</v>
      </c>
      <c r="H506">
        <v>140</v>
      </c>
      <c r="I506">
        <v>116.53100000000001</v>
      </c>
      <c r="J506">
        <v>140</v>
      </c>
      <c r="K506">
        <v>140</v>
      </c>
      <c r="L506">
        <v>140</v>
      </c>
      <c r="M506">
        <v>140</v>
      </c>
      <c r="N506">
        <v>111.634</v>
      </c>
      <c r="O506">
        <v>121.72499999999999</v>
      </c>
      <c r="P506">
        <v>132.52500000000001</v>
      </c>
      <c r="Q506">
        <v>57.120100000000001</v>
      </c>
      <c r="R506">
        <v>82.176500000000004</v>
      </c>
      <c r="S506">
        <v>105.11499999999999</v>
      </c>
      <c r="T506">
        <v>46.173299999999998</v>
      </c>
      <c r="U506">
        <v>74.049700000000001</v>
      </c>
      <c r="V506">
        <v>93.156700000000001</v>
      </c>
      <c r="W506">
        <v>76.785499999999999</v>
      </c>
      <c r="X506">
        <v>97.896900000000002</v>
      </c>
    </row>
    <row r="507" spans="1:24" x14ac:dyDescent="0.15">
      <c r="A507">
        <v>68.938500000000005</v>
      </c>
      <c r="B507">
        <v>31.7317</v>
      </c>
      <c r="C507">
        <v>21.761299999999999</v>
      </c>
      <c r="D507">
        <v>14.0899</v>
      </c>
      <c r="E507">
        <v>57.504300000000001</v>
      </c>
      <c r="F507">
        <v>58.273099999999999</v>
      </c>
      <c r="G507">
        <v>107.925</v>
      </c>
      <c r="H507">
        <v>70.990799999999993</v>
      </c>
      <c r="I507">
        <v>140</v>
      </c>
      <c r="J507">
        <v>140</v>
      </c>
      <c r="K507">
        <v>91.112200000000001</v>
      </c>
      <c r="L507">
        <v>140</v>
      </c>
      <c r="M507">
        <v>140</v>
      </c>
      <c r="N507">
        <v>120.446</v>
      </c>
      <c r="O507">
        <v>99.266199999999998</v>
      </c>
      <c r="P507">
        <v>52.966200000000001</v>
      </c>
      <c r="Q507">
        <v>116.17100000000001</v>
      </c>
      <c r="R507">
        <v>42.758499999999998</v>
      </c>
      <c r="S507">
        <v>70.287999999999997</v>
      </c>
      <c r="T507">
        <v>54.829500000000003</v>
      </c>
      <c r="U507">
        <v>97.012200000000007</v>
      </c>
      <c r="V507">
        <v>84.501800000000003</v>
      </c>
      <c r="W507">
        <v>119.44499999999999</v>
      </c>
      <c r="X507">
        <v>75.344099999999997</v>
      </c>
    </row>
    <row r="508" spans="1:24" x14ac:dyDescent="0.15">
      <c r="A508">
        <v>68.459999999999994</v>
      </c>
      <c r="B508">
        <v>39.858199999999997</v>
      </c>
      <c r="C508">
        <v>29.578099999999999</v>
      </c>
      <c r="D508">
        <v>23.2227</v>
      </c>
      <c r="E508">
        <v>62.265799999999999</v>
      </c>
      <c r="F508">
        <v>78.627899999999997</v>
      </c>
      <c r="G508">
        <v>60.8172</v>
      </c>
      <c r="H508">
        <v>112.158</v>
      </c>
      <c r="I508">
        <v>116.41</v>
      </c>
      <c r="J508">
        <v>140</v>
      </c>
      <c r="K508">
        <v>140</v>
      </c>
      <c r="L508">
        <v>140</v>
      </c>
      <c r="M508">
        <v>107.42700000000001</v>
      </c>
      <c r="N508">
        <v>140</v>
      </c>
      <c r="O508">
        <v>80.733500000000006</v>
      </c>
      <c r="P508">
        <v>91.654300000000006</v>
      </c>
      <c r="Q508">
        <v>102.965</v>
      </c>
      <c r="R508">
        <v>92.697000000000003</v>
      </c>
      <c r="S508">
        <v>90.974400000000003</v>
      </c>
      <c r="T508">
        <v>76.804199999999994</v>
      </c>
      <c r="U508">
        <v>88.643299999999996</v>
      </c>
      <c r="V508">
        <v>101.568</v>
      </c>
      <c r="W508">
        <v>82.915400000000005</v>
      </c>
      <c r="X508">
        <v>72.295699999999997</v>
      </c>
    </row>
    <row r="509" spans="1:24" x14ac:dyDescent="0.15">
      <c r="A509">
        <v>46.953899999999997</v>
      </c>
      <c r="B509">
        <v>44.197099999999999</v>
      </c>
      <c r="C509">
        <v>26.6568</v>
      </c>
      <c r="D509">
        <v>28.6737</v>
      </c>
      <c r="E509">
        <v>60.919400000000003</v>
      </c>
      <c r="F509">
        <v>60.734699999999997</v>
      </c>
      <c r="G509">
        <v>34.930900000000001</v>
      </c>
      <c r="H509">
        <v>124.593</v>
      </c>
      <c r="I509">
        <v>135.59299999999999</v>
      </c>
      <c r="J509">
        <v>140</v>
      </c>
      <c r="K509">
        <v>126.208</v>
      </c>
      <c r="L509">
        <v>140</v>
      </c>
      <c r="M509">
        <v>60.194600000000001</v>
      </c>
      <c r="N509">
        <v>107.878</v>
      </c>
      <c r="O509">
        <v>113.11499999999999</v>
      </c>
      <c r="P509">
        <v>97.790700000000001</v>
      </c>
      <c r="Q509">
        <v>111.97499999999999</v>
      </c>
      <c r="R509">
        <v>107.32</v>
      </c>
      <c r="S509">
        <v>66.439599999999999</v>
      </c>
      <c r="T509">
        <v>78.343199999999996</v>
      </c>
      <c r="U509">
        <v>115.14400000000001</v>
      </c>
      <c r="V509">
        <v>55.0456</v>
      </c>
      <c r="W509">
        <v>110.68600000000001</v>
      </c>
      <c r="X509">
        <v>94.566400000000002</v>
      </c>
    </row>
    <row r="510" spans="1:24" x14ac:dyDescent="0.15">
      <c r="A510">
        <v>55.810099999999998</v>
      </c>
      <c r="B510">
        <v>35.714300000000001</v>
      </c>
      <c r="C510">
        <v>22.373699999999999</v>
      </c>
      <c r="D510">
        <v>19.876899999999999</v>
      </c>
      <c r="E510">
        <v>48.421300000000002</v>
      </c>
      <c r="F510">
        <v>54.319299999999998</v>
      </c>
      <c r="G510">
        <v>81.669399999999996</v>
      </c>
      <c r="H510">
        <v>112.22499999999999</v>
      </c>
      <c r="I510">
        <v>88.63</v>
      </c>
      <c r="J510">
        <v>140</v>
      </c>
      <c r="K510">
        <v>127.45099999999999</v>
      </c>
      <c r="L510">
        <v>115.04300000000001</v>
      </c>
      <c r="M510">
        <v>129.08799999999999</v>
      </c>
      <c r="N510">
        <v>140</v>
      </c>
      <c r="O510">
        <v>98.102900000000005</v>
      </c>
      <c r="P510">
        <v>75.000900000000001</v>
      </c>
      <c r="Q510">
        <v>80.632599999999996</v>
      </c>
      <c r="R510">
        <v>103.012</v>
      </c>
      <c r="S510">
        <v>88.852099999999993</v>
      </c>
      <c r="T510">
        <v>54.738799999999998</v>
      </c>
      <c r="U510">
        <v>33.645499999999998</v>
      </c>
      <c r="V510">
        <v>77.772900000000007</v>
      </c>
      <c r="W510">
        <v>115.22799999999999</v>
      </c>
      <c r="X510">
        <v>103.623</v>
      </c>
    </row>
    <row r="511" spans="1:24" x14ac:dyDescent="0.15">
      <c r="A511">
        <v>42.467700000000001</v>
      </c>
      <c r="B511">
        <v>36.048200000000001</v>
      </c>
      <c r="C511">
        <v>19.801200000000001</v>
      </c>
      <c r="D511">
        <v>34.780999999999999</v>
      </c>
      <c r="E511">
        <v>84.948999999999998</v>
      </c>
      <c r="F511">
        <v>81.412499999999994</v>
      </c>
      <c r="G511">
        <v>112.114</v>
      </c>
      <c r="H511">
        <v>140</v>
      </c>
      <c r="I511">
        <v>134.5</v>
      </c>
      <c r="J511">
        <v>140</v>
      </c>
      <c r="K511">
        <v>108.688</v>
      </c>
      <c r="L511">
        <v>140</v>
      </c>
      <c r="M511">
        <v>140</v>
      </c>
      <c r="N511">
        <v>140</v>
      </c>
      <c r="O511">
        <v>86.193200000000004</v>
      </c>
      <c r="P511">
        <v>107.483</v>
      </c>
      <c r="Q511">
        <v>103.974</v>
      </c>
      <c r="R511">
        <v>65.759299999999996</v>
      </c>
      <c r="S511">
        <v>120.65900000000001</v>
      </c>
      <c r="T511">
        <v>81.928200000000004</v>
      </c>
      <c r="U511">
        <v>94.241200000000006</v>
      </c>
      <c r="V511">
        <v>113.84399999999999</v>
      </c>
      <c r="W511">
        <v>75.741</v>
      </c>
      <c r="X511">
        <v>96.014899999999997</v>
      </c>
    </row>
    <row r="512" spans="1:24" x14ac:dyDescent="0.15">
      <c r="A512">
        <v>38.701300000000003</v>
      </c>
      <c r="B512">
        <v>23.4086</v>
      </c>
      <c r="C512">
        <v>18.430900000000001</v>
      </c>
      <c r="D512">
        <v>32.612200000000001</v>
      </c>
      <c r="E512">
        <v>37.537599999999998</v>
      </c>
      <c r="F512">
        <v>53.035899999999998</v>
      </c>
      <c r="G512">
        <v>120.673</v>
      </c>
      <c r="H512">
        <v>133.75899999999999</v>
      </c>
      <c r="I512">
        <v>134.99100000000001</v>
      </c>
      <c r="J512">
        <v>123.75700000000001</v>
      </c>
      <c r="K512">
        <v>140</v>
      </c>
      <c r="L512">
        <v>112.42</v>
      </c>
      <c r="M512">
        <v>105.244</v>
      </c>
      <c r="N512">
        <v>140</v>
      </c>
      <c r="O512">
        <v>118.211</v>
      </c>
      <c r="P512">
        <v>108.95399999999999</v>
      </c>
      <c r="Q512">
        <v>74.567400000000006</v>
      </c>
      <c r="R512">
        <v>88.020700000000005</v>
      </c>
      <c r="S512">
        <v>82.673900000000003</v>
      </c>
      <c r="T512">
        <v>103.242</v>
      </c>
      <c r="U512">
        <v>99.326999999999998</v>
      </c>
      <c r="V512">
        <v>89.448300000000003</v>
      </c>
      <c r="W512">
        <v>80.441199999999995</v>
      </c>
      <c r="X512">
        <v>73.832700000000003</v>
      </c>
    </row>
    <row r="513" spans="1:24" x14ac:dyDescent="0.15">
      <c r="A513">
        <v>41.5105</v>
      </c>
      <c r="B513">
        <v>31.8809</v>
      </c>
      <c r="C513">
        <v>21.865500000000001</v>
      </c>
      <c r="D513">
        <v>26.6265</v>
      </c>
      <c r="E513">
        <v>68.707800000000006</v>
      </c>
      <c r="F513">
        <v>74.534899999999993</v>
      </c>
      <c r="G513">
        <v>49.577300000000001</v>
      </c>
      <c r="H513">
        <v>107.14</v>
      </c>
      <c r="I513">
        <v>140</v>
      </c>
      <c r="J513">
        <v>140</v>
      </c>
      <c r="K513">
        <v>140</v>
      </c>
      <c r="L513">
        <v>140</v>
      </c>
      <c r="M513">
        <v>89.396199999999993</v>
      </c>
      <c r="N513">
        <v>101.52</v>
      </c>
      <c r="O513">
        <v>95.475099999999998</v>
      </c>
      <c r="P513">
        <v>90.676699999999997</v>
      </c>
      <c r="Q513">
        <v>69.651399999999995</v>
      </c>
      <c r="R513">
        <v>87.676500000000004</v>
      </c>
      <c r="S513">
        <v>70.701499999999996</v>
      </c>
      <c r="T513">
        <v>81.316299999999998</v>
      </c>
      <c r="U513">
        <v>82.589200000000005</v>
      </c>
      <c r="V513">
        <v>128.27600000000001</v>
      </c>
      <c r="W513">
        <v>94.266300000000001</v>
      </c>
      <c r="X513">
        <v>86.819000000000003</v>
      </c>
    </row>
    <row r="514" spans="1:24" x14ac:dyDescent="0.15">
      <c r="A514">
        <v>56.697899999999997</v>
      </c>
      <c r="B514">
        <v>32.082299999999996</v>
      </c>
      <c r="C514">
        <v>13.8565</v>
      </c>
      <c r="D514">
        <v>27.781600000000001</v>
      </c>
      <c r="E514">
        <v>64.129400000000004</v>
      </c>
      <c r="F514">
        <v>86.178200000000004</v>
      </c>
      <c r="G514">
        <v>131.75</v>
      </c>
      <c r="H514">
        <v>131.303</v>
      </c>
      <c r="I514">
        <v>140</v>
      </c>
      <c r="J514">
        <v>140</v>
      </c>
      <c r="K514">
        <v>140</v>
      </c>
      <c r="L514">
        <v>140</v>
      </c>
      <c r="M514">
        <v>94.371300000000005</v>
      </c>
      <c r="N514">
        <v>111.765</v>
      </c>
      <c r="O514">
        <v>109.72499999999999</v>
      </c>
      <c r="P514">
        <v>100.678</v>
      </c>
      <c r="Q514">
        <v>102.407</v>
      </c>
      <c r="R514">
        <v>61.668300000000002</v>
      </c>
      <c r="S514">
        <v>96.989699999999999</v>
      </c>
      <c r="T514">
        <v>67.650099999999995</v>
      </c>
      <c r="U514">
        <v>68.023499999999999</v>
      </c>
      <c r="V514">
        <v>109.149</v>
      </c>
      <c r="W514">
        <v>67.111099999999993</v>
      </c>
      <c r="X514">
        <v>73.452299999999994</v>
      </c>
    </row>
    <row r="515" spans="1:24" x14ac:dyDescent="0.15">
      <c r="A515">
        <v>35.674300000000002</v>
      </c>
      <c r="B515">
        <v>32.226799999999997</v>
      </c>
      <c r="C515">
        <v>28.0276</v>
      </c>
      <c r="D515">
        <v>21.867599999999999</v>
      </c>
      <c r="E515">
        <v>53.896599999999999</v>
      </c>
      <c r="F515">
        <v>81.868600000000001</v>
      </c>
      <c r="G515">
        <v>96.344899999999996</v>
      </c>
      <c r="H515">
        <v>85.15</v>
      </c>
      <c r="I515">
        <v>140</v>
      </c>
      <c r="J515">
        <v>140</v>
      </c>
      <c r="K515">
        <v>140</v>
      </c>
      <c r="L515">
        <v>126.753</v>
      </c>
      <c r="M515">
        <v>140</v>
      </c>
      <c r="N515">
        <v>128.92400000000001</v>
      </c>
      <c r="O515">
        <v>111.081</v>
      </c>
      <c r="P515">
        <v>140</v>
      </c>
      <c r="Q515">
        <v>119.53</v>
      </c>
      <c r="R515">
        <v>95.846800000000002</v>
      </c>
      <c r="S515">
        <v>58.892499999999998</v>
      </c>
      <c r="T515">
        <v>100.026</v>
      </c>
      <c r="U515">
        <v>74.930000000000007</v>
      </c>
      <c r="V515">
        <v>106.15300000000001</v>
      </c>
      <c r="W515">
        <v>43.2194</v>
      </c>
      <c r="X515">
        <v>90.024600000000007</v>
      </c>
    </row>
    <row r="516" spans="1:24" x14ac:dyDescent="0.15">
      <c r="A516">
        <v>46.603299999999997</v>
      </c>
      <c r="B516">
        <v>33.931699999999999</v>
      </c>
      <c r="C516">
        <v>9.8330400000000004</v>
      </c>
      <c r="D516">
        <v>37.872199999999999</v>
      </c>
      <c r="E516">
        <v>49.822200000000002</v>
      </c>
      <c r="F516">
        <v>35.469499999999996</v>
      </c>
      <c r="G516">
        <v>93.777900000000002</v>
      </c>
      <c r="H516">
        <v>135.41399999999999</v>
      </c>
      <c r="I516">
        <v>140</v>
      </c>
      <c r="J516">
        <v>118.483</v>
      </c>
      <c r="K516">
        <v>140</v>
      </c>
      <c r="L516">
        <v>140</v>
      </c>
      <c r="M516">
        <v>140</v>
      </c>
      <c r="N516">
        <v>140</v>
      </c>
      <c r="O516">
        <v>118.598</v>
      </c>
      <c r="P516">
        <v>125.2</v>
      </c>
      <c r="Q516">
        <v>111.619</v>
      </c>
      <c r="R516">
        <v>95.352199999999996</v>
      </c>
      <c r="S516">
        <v>101.419</v>
      </c>
      <c r="T516">
        <v>68.220699999999994</v>
      </c>
      <c r="U516">
        <v>108.355</v>
      </c>
      <c r="V516">
        <v>72.424300000000002</v>
      </c>
      <c r="W516">
        <v>119.926</v>
      </c>
      <c r="X516">
        <v>85.670100000000005</v>
      </c>
    </row>
    <row r="517" spans="1:24" x14ac:dyDescent="0.15">
      <c r="A517">
        <v>55.542700000000004</v>
      </c>
      <c r="B517">
        <v>26.984000000000002</v>
      </c>
      <c r="C517">
        <v>15.7272</v>
      </c>
      <c r="D517">
        <v>29.1113</v>
      </c>
      <c r="E517">
        <v>68.261600000000001</v>
      </c>
      <c r="F517">
        <v>75.326800000000006</v>
      </c>
      <c r="G517">
        <v>123.78400000000001</v>
      </c>
      <c r="H517">
        <v>66.7376</v>
      </c>
      <c r="I517">
        <v>124.38500000000001</v>
      </c>
      <c r="J517">
        <v>110.07299999999999</v>
      </c>
      <c r="K517">
        <v>140</v>
      </c>
      <c r="L517">
        <v>119.952</v>
      </c>
      <c r="M517">
        <v>116.435</v>
      </c>
      <c r="N517">
        <v>135.179</v>
      </c>
      <c r="O517">
        <v>107.20699999999999</v>
      </c>
      <c r="P517">
        <v>106.241</v>
      </c>
      <c r="Q517">
        <v>121.444</v>
      </c>
      <c r="R517">
        <v>84.910200000000003</v>
      </c>
      <c r="S517">
        <v>74.296700000000001</v>
      </c>
      <c r="T517">
        <v>57.4345</v>
      </c>
      <c r="U517">
        <v>57.681199999999997</v>
      </c>
      <c r="V517">
        <v>108.482</v>
      </c>
      <c r="W517">
        <v>99.8566</v>
      </c>
      <c r="X517">
        <v>113.08199999999999</v>
      </c>
    </row>
    <row r="518" spans="1:24" x14ac:dyDescent="0.15">
      <c r="A518">
        <v>52.995699999999999</v>
      </c>
      <c r="B518">
        <v>28.463799999999999</v>
      </c>
      <c r="C518">
        <v>36.033200000000001</v>
      </c>
      <c r="D518">
        <v>34.973599999999998</v>
      </c>
      <c r="E518">
        <v>68.527100000000004</v>
      </c>
      <c r="F518">
        <v>54.850700000000003</v>
      </c>
      <c r="G518">
        <v>62.055599999999998</v>
      </c>
      <c r="H518">
        <v>110.83199999999999</v>
      </c>
      <c r="I518">
        <v>95.618499999999997</v>
      </c>
      <c r="J518">
        <v>140</v>
      </c>
      <c r="K518">
        <v>126.33199999999999</v>
      </c>
      <c r="L518">
        <v>137.42400000000001</v>
      </c>
      <c r="M518">
        <v>140</v>
      </c>
      <c r="N518">
        <v>125.587</v>
      </c>
      <c r="O518">
        <v>110.38800000000001</v>
      </c>
      <c r="P518">
        <v>113.212</v>
      </c>
      <c r="Q518">
        <v>76.557400000000001</v>
      </c>
      <c r="R518">
        <v>56.535600000000002</v>
      </c>
      <c r="S518">
        <v>63.549700000000001</v>
      </c>
      <c r="T518">
        <v>67.582899999999995</v>
      </c>
      <c r="U518">
        <v>103.252</v>
      </c>
      <c r="V518">
        <v>57.552999999999997</v>
      </c>
      <c r="W518">
        <v>55.9955</v>
      </c>
      <c r="X518">
        <v>40.560899999999997</v>
      </c>
    </row>
    <row r="519" spans="1:24" x14ac:dyDescent="0.15">
      <c r="A519">
        <v>60.374299999999998</v>
      </c>
      <c r="B519">
        <v>29.646000000000001</v>
      </c>
      <c r="C519">
        <v>20.898199999999999</v>
      </c>
      <c r="D519">
        <v>28.6052</v>
      </c>
      <c r="E519">
        <v>57.076700000000002</v>
      </c>
      <c r="F519">
        <v>89.3874</v>
      </c>
      <c r="G519">
        <v>112.389</v>
      </c>
      <c r="H519">
        <v>130.82599999999999</v>
      </c>
      <c r="I519">
        <v>138.124</v>
      </c>
      <c r="J519">
        <v>140</v>
      </c>
      <c r="K519">
        <v>140</v>
      </c>
      <c r="L519">
        <v>117.941</v>
      </c>
      <c r="M519">
        <v>136.267</v>
      </c>
      <c r="N519">
        <v>128.69499999999999</v>
      </c>
      <c r="O519">
        <v>102.446</v>
      </c>
      <c r="P519">
        <v>109.949</v>
      </c>
      <c r="Q519">
        <v>140</v>
      </c>
      <c r="R519">
        <v>70.451800000000006</v>
      </c>
      <c r="S519">
        <v>48.986499999999999</v>
      </c>
      <c r="T519">
        <v>68.356899999999996</v>
      </c>
      <c r="U519">
        <v>52.0503</v>
      </c>
      <c r="V519">
        <v>116.086</v>
      </c>
      <c r="W519">
        <v>91.569199999999995</v>
      </c>
      <c r="X519">
        <v>97.428399999999996</v>
      </c>
    </row>
    <row r="520" spans="1:24" x14ac:dyDescent="0.15">
      <c r="A520">
        <v>47.495399999999997</v>
      </c>
      <c r="B520">
        <v>28.203399999999998</v>
      </c>
      <c r="C520">
        <v>22.017099999999999</v>
      </c>
      <c r="D520">
        <v>40.781999999999996</v>
      </c>
      <c r="E520">
        <v>57.818399999999997</v>
      </c>
      <c r="F520">
        <v>57.126800000000003</v>
      </c>
      <c r="G520">
        <v>87.061899999999994</v>
      </c>
      <c r="H520">
        <v>132.78700000000001</v>
      </c>
      <c r="I520">
        <v>139.613</v>
      </c>
      <c r="J520">
        <v>140</v>
      </c>
      <c r="K520">
        <v>140</v>
      </c>
      <c r="L520">
        <v>140</v>
      </c>
      <c r="M520">
        <v>140</v>
      </c>
      <c r="N520">
        <v>120.673</v>
      </c>
      <c r="O520">
        <v>137.036</v>
      </c>
      <c r="P520">
        <v>140</v>
      </c>
      <c r="Q520">
        <v>83.66</v>
      </c>
      <c r="R520">
        <v>62.790199999999999</v>
      </c>
      <c r="S520">
        <v>80.868799999999993</v>
      </c>
      <c r="T520">
        <v>66.797399999999996</v>
      </c>
      <c r="U520">
        <v>56.936100000000003</v>
      </c>
      <c r="V520">
        <v>61.150100000000002</v>
      </c>
      <c r="W520">
        <v>119.761</v>
      </c>
      <c r="X520">
        <v>90.003900000000002</v>
      </c>
    </row>
    <row r="521" spans="1:24" x14ac:dyDescent="0.15">
      <c r="A521">
        <v>49.126899999999999</v>
      </c>
      <c r="B521">
        <v>27.2715</v>
      </c>
      <c r="C521">
        <v>13.937900000000001</v>
      </c>
      <c r="D521">
        <v>21.966799999999999</v>
      </c>
      <c r="E521">
        <v>46.717199999999998</v>
      </c>
      <c r="F521">
        <v>85.713499999999996</v>
      </c>
      <c r="G521">
        <v>66.159099999999995</v>
      </c>
      <c r="H521">
        <v>80.429000000000002</v>
      </c>
      <c r="I521">
        <v>140</v>
      </c>
      <c r="J521">
        <v>126.399</v>
      </c>
      <c r="K521">
        <v>106.545</v>
      </c>
      <c r="L521">
        <v>140</v>
      </c>
      <c r="M521">
        <v>140</v>
      </c>
      <c r="N521">
        <v>125.589</v>
      </c>
      <c r="O521">
        <v>89.402699999999996</v>
      </c>
      <c r="P521">
        <v>109.8</v>
      </c>
      <c r="Q521">
        <v>108.399</v>
      </c>
      <c r="R521">
        <v>41.476300000000002</v>
      </c>
      <c r="S521">
        <v>38.466999999999999</v>
      </c>
      <c r="T521">
        <v>97.259399999999999</v>
      </c>
      <c r="U521">
        <v>99.478300000000004</v>
      </c>
      <c r="V521">
        <v>88.707300000000004</v>
      </c>
      <c r="W521">
        <v>78.372100000000003</v>
      </c>
      <c r="X521">
        <v>92.5107</v>
      </c>
    </row>
    <row r="522" spans="1:24" x14ac:dyDescent="0.15">
      <c r="A522">
        <v>52.933599999999998</v>
      </c>
      <c r="B522">
        <v>29.529299999999999</v>
      </c>
      <c r="C522">
        <v>23.9711</v>
      </c>
      <c r="D522">
        <v>46.4422</v>
      </c>
      <c r="E522">
        <v>55.533499999999997</v>
      </c>
      <c r="F522">
        <v>91.619200000000006</v>
      </c>
      <c r="G522">
        <v>54.636499999999998</v>
      </c>
      <c r="H522">
        <v>135.84899999999999</v>
      </c>
      <c r="I522">
        <v>98.367500000000007</v>
      </c>
      <c r="J522">
        <v>133.80199999999999</v>
      </c>
      <c r="K522">
        <v>140</v>
      </c>
      <c r="L522">
        <v>107.407</v>
      </c>
      <c r="M522">
        <v>140</v>
      </c>
      <c r="N522">
        <v>140</v>
      </c>
      <c r="O522">
        <v>140</v>
      </c>
      <c r="P522">
        <v>112.09399999999999</v>
      </c>
      <c r="Q522">
        <v>66.499399999999994</v>
      </c>
      <c r="R522">
        <v>94.527699999999996</v>
      </c>
      <c r="S522">
        <v>91.899500000000003</v>
      </c>
      <c r="T522">
        <v>64.608199999999997</v>
      </c>
      <c r="U522">
        <v>138.47200000000001</v>
      </c>
      <c r="V522">
        <v>74.525499999999994</v>
      </c>
      <c r="W522">
        <v>91.858099999999993</v>
      </c>
      <c r="X522">
        <v>74.155199999999994</v>
      </c>
    </row>
    <row r="523" spans="1:24" x14ac:dyDescent="0.15">
      <c r="A523">
        <v>89.482799999999997</v>
      </c>
      <c r="B523">
        <v>52.402299999999997</v>
      </c>
      <c r="C523">
        <v>15.076499999999999</v>
      </c>
      <c r="D523">
        <v>29.816800000000001</v>
      </c>
      <c r="E523">
        <v>55.371699999999997</v>
      </c>
      <c r="F523">
        <v>102.517</v>
      </c>
      <c r="G523">
        <v>101.18600000000001</v>
      </c>
      <c r="H523">
        <v>93.162499999999994</v>
      </c>
      <c r="I523">
        <v>140</v>
      </c>
      <c r="J523">
        <v>140</v>
      </c>
      <c r="K523">
        <v>101.995</v>
      </c>
      <c r="L523">
        <v>138.84</v>
      </c>
      <c r="M523">
        <v>136.07499999999999</v>
      </c>
      <c r="N523">
        <v>140</v>
      </c>
      <c r="O523">
        <v>140</v>
      </c>
      <c r="P523">
        <v>113.313</v>
      </c>
      <c r="Q523">
        <v>57.023000000000003</v>
      </c>
      <c r="R523">
        <v>77.581400000000002</v>
      </c>
      <c r="S523">
        <v>82.568600000000004</v>
      </c>
      <c r="T523">
        <v>68.783699999999996</v>
      </c>
      <c r="U523">
        <v>79.666899999999998</v>
      </c>
      <c r="V523">
        <v>36.796300000000002</v>
      </c>
      <c r="W523">
        <v>104.417</v>
      </c>
      <c r="X523">
        <v>47.5578</v>
      </c>
    </row>
    <row r="524" spans="1:24" x14ac:dyDescent="0.15">
      <c r="A524">
        <v>66.444400000000002</v>
      </c>
      <c r="B524">
        <v>23.196200000000001</v>
      </c>
      <c r="C524">
        <v>27.7745</v>
      </c>
      <c r="D524">
        <v>39.968200000000003</v>
      </c>
      <c r="E524">
        <v>51.309899999999999</v>
      </c>
      <c r="F524">
        <v>66.153199999999998</v>
      </c>
      <c r="G524">
        <v>94.338700000000003</v>
      </c>
      <c r="H524">
        <v>119.018</v>
      </c>
      <c r="I524">
        <v>140</v>
      </c>
      <c r="J524">
        <v>140</v>
      </c>
      <c r="K524">
        <v>140</v>
      </c>
      <c r="L524">
        <v>140</v>
      </c>
      <c r="M524">
        <v>128.45099999999999</v>
      </c>
      <c r="N524">
        <v>140</v>
      </c>
      <c r="O524">
        <v>117.483</v>
      </c>
      <c r="P524">
        <v>92.276600000000002</v>
      </c>
      <c r="Q524">
        <v>108.337</v>
      </c>
      <c r="R524">
        <v>96.071299999999994</v>
      </c>
      <c r="S524">
        <v>89.836100000000002</v>
      </c>
      <c r="T524">
        <v>49.754399999999997</v>
      </c>
      <c r="U524">
        <v>136.38200000000001</v>
      </c>
      <c r="V524">
        <v>75.566900000000004</v>
      </c>
      <c r="W524">
        <v>82.820599999999999</v>
      </c>
      <c r="X524">
        <v>50.093299999999999</v>
      </c>
    </row>
    <row r="525" spans="1:24" x14ac:dyDescent="0.15">
      <c r="A525">
        <v>42.216700000000003</v>
      </c>
      <c r="B525">
        <v>30.825500000000002</v>
      </c>
      <c r="C525">
        <v>34.671900000000001</v>
      </c>
      <c r="D525">
        <v>27.697099999999999</v>
      </c>
      <c r="E525">
        <v>56.4499</v>
      </c>
      <c r="F525">
        <v>77.893100000000004</v>
      </c>
      <c r="G525">
        <v>67.590400000000002</v>
      </c>
      <c r="H525">
        <v>82.648799999999994</v>
      </c>
      <c r="I525">
        <v>140</v>
      </c>
      <c r="J525">
        <v>140</v>
      </c>
      <c r="K525">
        <v>140</v>
      </c>
      <c r="L525">
        <v>119.71299999999999</v>
      </c>
      <c r="M525">
        <v>94.841800000000006</v>
      </c>
      <c r="N525">
        <v>89.566999999999993</v>
      </c>
      <c r="O525">
        <v>140</v>
      </c>
      <c r="P525">
        <v>101.292</v>
      </c>
      <c r="Q525">
        <v>105.345</v>
      </c>
      <c r="R525">
        <v>130.56100000000001</v>
      </c>
      <c r="S525">
        <v>94.354900000000001</v>
      </c>
      <c r="T525">
        <v>56.382199999999997</v>
      </c>
      <c r="U525">
        <v>89.527000000000001</v>
      </c>
      <c r="V525">
        <v>125.494</v>
      </c>
      <c r="W525">
        <v>97.834199999999996</v>
      </c>
      <c r="X525">
        <v>55.5244</v>
      </c>
    </row>
    <row r="526" spans="1:24" x14ac:dyDescent="0.15">
      <c r="A526">
        <v>58.317500000000003</v>
      </c>
      <c r="B526">
        <v>61.235799999999998</v>
      </c>
      <c r="C526">
        <v>22.608799999999999</v>
      </c>
      <c r="D526">
        <v>31.3904</v>
      </c>
      <c r="E526">
        <v>63.648099999999999</v>
      </c>
      <c r="F526">
        <v>67.122900000000001</v>
      </c>
      <c r="G526">
        <v>127.54</v>
      </c>
      <c r="H526">
        <v>140</v>
      </c>
      <c r="I526">
        <v>140</v>
      </c>
      <c r="J526">
        <v>115.506</v>
      </c>
      <c r="K526">
        <v>140</v>
      </c>
      <c r="L526">
        <v>140</v>
      </c>
      <c r="M526">
        <v>112.89400000000001</v>
      </c>
      <c r="N526">
        <v>140</v>
      </c>
      <c r="O526">
        <v>105.548</v>
      </c>
      <c r="P526">
        <v>109.449</v>
      </c>
      <c r="Q526">
        <v>93.7697</v>
      </c>
      <c r="R526">
        <v>54.317799999999998</v>
      </c>
      <c r="S526">
        <v>117.871</v>
      </c>
      <c r="T526">
        <v>63.380099999999999</v>
      </c>
      <c r="U526">
        <v>85.700699999999998</v>
      </c>
      <c r="V526">
        <v>84.729200000000006</v>
      </c>
      <c r="W526">
        <v>96.344399999999993</v>
      </c>
      <c r="X526">
        <v>80.767200000000003</v>
      </c>
    </row>
    <row r="527" spans="1:24" x14ac:dyDescent="0.15">
      <c r="A527">
        <v>37.790100000000002</v>
      </c>
      <c r="B527">
        <v>22.173100000000002</v>
      </c>
      <c r="C527">
        <v>18.117100000000001</v>
      </c>
      <c r="D527">
        <v>30.681000000000001</v>
      </c>
      <c r="E527">
        <v>82.325500000000005</v>
      </c>
      <c r="F527">
        <v>84.128100000000003</v>
      </c>
      <c r="G527">
        <v>82.997500000000002</v>
      </c>
      <c r="H527">
        <v>128.851</v>
      </c>
      <c r="I527">
        <v>137.24100000000001</v>
      </c>
      <c r="J527">
        <v>119.18899999999999</v>
      </c>
      <c r="K527">
        <v>140</v>
      </c>
      <c r="L527">
        <v>115.91200000000001</v>
      </c>
      <c r="M527">
        <v>137.00700000000001</v>
      </c>
      <c r="N527">
        <v>124.71</v>
      </c>
      <c r="O527">
        <v>140</v>
      </c>
      <c r="P527">
        <v>94.570999999999998</v>
      </c>
      <c r="Q527">
        <v>101.559</v>
      </c>
      <c r="R527">
        <v>89.998800000000003</v>
      </c>
      <c r="S527">
        <v>71.837999999999994</v>
      </c>
      <c r="T527">
        <v>101.562</v>
      </c>
      <c r="U527">
        <v>124.04300000000001</v>
      </c>
      <c r="V527">
        <v>76.064499999999995</v>
      </c>
      <c r="W527">
        <v>116.536</v>
      </c>
      <c r="X527">
        <v>60.7121</v>
      </c>
    </row>
    <row r="528" spans="1:24" x14ac:dyDescent="0.15">
      <c r="A528">
        <v>65.773200000000003</v>
      </c>
      <c r="B528">
        <v>49.029400000000003</v>
      </c>
      <c r="C528">
        <v>29.421399999999998</v>
      </c>
      <c r="D528">
        <v>46.037100000000002</v>
      </c>
      <c r="E528">
        <v>71.076099999999997</v>
      </c>
      <c r="F528">
        <v>54.309100000000001</v>
      </c>
      <c r="G528">
        <v>116.47799999999999</v>
      </c>
      <c r="H528">
        <v>114.417</v>
      </c>
      <c r="I528">
        <v>131.84800000000001</v>
      </c>
      <c r="J528">
        <v>140</v>
      </c>
      <c r="K528">
        <v>140</v>
      </c>
      <c r="L528">
        <v>140</v>
      </c>
      <c r="M528">
        <v>140</v>
      </c>
      <c r="N528">
        <v>140</v>
      </c>
      <c r="O528">
        <v>117.735</v>
      </c>
      <c r="P528">
        <v>127.232</v>
      </c>
      <c r="Q528">
        <v>116.736</v>
      </c>
      <c r="R528">
        <v>127.31699999999999</v>
      </c>
      <c r="S528">
        <v>78.083399999999997</v>
      </c>
      <c r="T528">
        <v>38.888100000000001</v>
      </c>
      <c r="U528">
        <v>78.976600000000005</v>
      </c>
      <c r="V528">
        <v>91.889700000000005</v>
      </c>
      <c r="W528">
        <v>84.719499999999996</v>
      </c>
      <c r="X528">
        <v>68.808499999999995</v>
      </c>
    </row>
    <row r="529" spans="1:24" x14ac:dyDescent="0.15">
      <c r="A529">
        <v>65.311599999999999</v>
      </c>
      <c r="B529">
        <v>28.203399999999998</v>
      </c>
      <c r="C529">
        <v>23.6829</v>
      </c>
      <c r="D529">
        <v>39.638500000000001</v>
      </c>
      <c r="E529">
        <v>52.318899999999999</v>
      </c>
      <c r="F529">
        <v>80.575100000000006</v>
      </c>
      <c r="G529">
        <v>76.5321</v>
      </c>
      <c r="H529">
        <v>87.479900000000001</v>
      </c>
      <c r="I529">
        <v>112.167</v>
      </c>
      <c r="J529">
        <v>140</v>
      </c>
      <c r="K529">
        <v>140</v>
      </c>
      <c r="L529">
        <v>140</v>
      </c>
      <c r="M529">
        <v>92.073899999999995</v>
      </c>
      <c r="N529">
        <v>131.68199999999999</v>
      </c>
      <c r="O529">
        <v>137.38999999999999</v>
      </c>
      <c r="P529">
        <v>47.421500000000002</v>
      </c>
      <c r="Q529">
        <v>121.833</v>
      </c>
      <c r="R529">
        <v>83.034599999999998</v>
      </c>
      <c r="S529">
        <v>57.0642</v>
      </c>
      <c r="T529">
        <v>60.113900000000001</v>
      </c>
      <c r="U529">
        <v>78.6755</v>
      </c>
      <c r="V529">
        <v>75.303399999999996</v>
      </c>
      <c r="W529">
        <v>83.414900000000003</v>
      </c>
      <c r="X529">
        <v>107.929</v>
      </c>
    </row>
    <row r="530" spans="1:24" x14ac:dyDescent="0.15">
      <c r="A530">
        <v>53.270699999999998</v>
      </c>
      <c r="B530">
        <v>29.570799999999998</v>
      </c>
      <c r="C530">
        <v>20.524799999999999</v>
      </c>
      <c r="D530">
        <v>36.0959</v>
      </c>
      <c r="E530">
        <v>70.481700000000004</v>
      </c>
      <c r="F530">
        <v>73.808599999999998</v>
      </c>
      <c r="G530">
        <v>65.718100000000007</v>
      </c>
      <c r="H530">
        <v>82.334699999999998</v>
      </c>
      <c r="I530">
        <v>130.273</v>
      </c>
      <c r="J530">
        <v>140</v>
      </c>
      <c r="K530">
        <v>140</v>
      </c>
      <c r="L530">
        <v>140</v>
      </c>
      <c r="M530">
        <v>130.29300000000001</v>
      </c>
      <c r="N530">
        <v>140</v>
      </c>
      <c r="O530">
        <v>140</v>
      </c>
      <c r="P530">
        <v>108.887</v>
      </c>
      <c r="Q530">
        <v>129.69300000000001</v>
      </c>
      <c r="R530">
        <v>91.290499999999994</v>
      </c>
      <c r="S530">
        <v>76.407700000000006</v>
      </c>
      <c r="T530">
        <v>57.862900000000003</v>
      </c>
      <c r="U530">
        <v>68.831500000000005</v>
      </c>
      <c r="V530">
        <v>115.58799999999999</v>
      </c>
      <c r="W530">
        <v>75.143799999999999</v>
      </c>
      <c r="X530">
        <v>62.777700000000003</v>
      </c>
    </row>
    <row r="531" spans="1:24" x14ac:dyDescent="0.15">
      <c r="A531">
        <v>27.908999999999999</v>
      </c>
      <c r="B531">
        <v>40.587699999999998</v>
      </c>
      <c r="C531">
        <v>28.871500000000001</v>
      </c>
      <c r="D531">
        <v>34.596400000000003</v>
      </c>
      <c r="E531">
        <v>80.082599999999999</v>
      </c>
      <c r="F531">
        <v>81.027799999999999</v>
      </c>
      <c r="G531">
        <v>109.351</v>
      </c>
      <c r="H531">
        <v>98.146100000000004</v>
      </c>
      <c r="I531">
        <v>137.822</v>
      </c>
      <c r="J531">
        <v>140</v>
      </c>
      <c r="K531">
        <v>132.40799999999999</v>
      </c>
      <c r="L531">
        <v>140</v>
      </c>
      <c r="M531">
        <v>140</v>
      </c>
      <c r="N531">
        <v>114.82</v>
      </c>
      <c r="O531">
        <v>121.83499999999999</v>
      </c>
      <c r="P531">
        <v>87.054199999999994</v>
      </c>
      <c r="Q531">
        <v>136.291</v>
      </c>
      <c r="R531">
        <v>60.077300000000001</v>
      </c>
      <c r="S531">
        <v>83.759100000000004</v>
      </c>
      <c r="T531">
        <v>55.285600000000002</v>
      </c>
      <c r="U531">
        <v>102.254</v>
      </c>
      <c r="V531">
        <v>106.18300000000001</v>
      </c>
      <c r="W531">
        <v>102.084</v>
      </c>
      <c r="X531">
        <v>89.296099999999996</v>
      </c>
    </row>
    <row r="532" spans="1:24" x14ac:dyDescent="0.15">
      <c r="A532">
        <v>61.225299999999997</v>
      </c>
      <c r="B532">
        <v>6.9903599999999999</v>
      </c>
      <c r="C532">
        <v>2.9882599999999999</v>
      </c>
      <c r="D532">
        <v>23.845800000000001</v>
      </c>
      <c r="E532">
        <v>56.348999999999997</v>
      </c>
      <c r="F532">
        <v>80.488699999999994</v>
      </c>
      <c r="G532">
        <v>100.163</v>
      </c>
      <c r="H532">
        <v>100.83</v>
      </c>
      <c r="I532">
        <v>113.349</v>
      </c>
      <c r="J532">
        <v>140</v>
      </c>
      <c r="K532">
        <v>140</v>
      </c>
      <c r="L532">
        <v>140</v>
      </c>
      <c r="M532">
        <v>117.04300000000001</v>
      </c>
      <c r="N532">
        <v>140</v>
      </c>
      <c r="O532">
        <v>107.759</v>
      </c>
      <c r="P532">
        <v>136.16200000000001</v>
      </c>
      <c r="Q532">
        <v>89.261099999999999</v>
      </c>
      <c r="R532">
        <v>90.950100000000006</v>
      </c>
      <c r="S532">
        <v>54.451700000000002</v>
      </c>
      <c r="T532">
        <v>78.593000000000004</v>
      </c>
      <c r="U532">
        <v>112.55</v>
      </c>
      <c r="V532">
        <v>57.245100000000001</v>
      </c>
      <c r="W532">
        <v>81.006699999999995</v>
      </c>
      <c r="X532">
        <v>71.314800000000005</v>
      </c>
    </row>
    <row r="533" spans="1:24" x14ac:dyDescent="0.15">
      <c r="A533">
        <v>45.9711</v>
      </c>
      <c r="B533">
        <v>31.706700000000001</v>
      </c>
      <c r="C533">
        <v>20.288699999999999</v>
      </c>
      <c r="D533">
        <v>31.475000000000001</v>
      </c>
      <c r="E533">
        <v>35.5548</v>
      </c>
      <c r="F533">
        <v>34.6768</v>
      </c>
      <c r="G533">
        <v>52.230400000000003</v>
      </c>
      <c r="H533">
        <v>140</v>
      </c>
      <c r="I533">
        <v>140</v>
      </c>
      <c r="J533">
        <v>139.66399999999999</v>
      </c>
      <c r="K533">
        <v>140</v>
      </c>
      <c r="L533">
        <v>113.73399999999999</v>
      </c>
      <c r="M533">
        <v>105.655</v>
      </c>
      <c r="N533">
        <v>140</v>
      </c>
      <c r="O533">
        <v>140</v>
      </c>
      <c r="P533">
        <v>44.015099999999997</v>
      </c>
      <c r="Q533">
        <v>108.202</v>
      </c>
      <c r="R533">
        <v>81.543400000000005</v>
      </c>
      <c r="S533">
        <v>88.360100000000003</v>
      </c>
      <c r="T533">
        <v>84.313599999999994</v>
      </c>
      <c r="U533">
        <v>88.992699999999999</v>
      </c>
      <c r="V533">
        <v>89.762299999999996</v>
      </c>
      <c r="W533">
        <v>106.47499999999999</v>
      </c>
      <c r="X533">
        <v>70.398899999999998</v>
      </c>
    </row>
    <row r="534" spans="1:24" x14ac:dyDescent="0.15">
      <c r="A534">
        <v>47.716299999999997</v>
      </c>
      <c r="B534">
        <v>44.648800000000001</v>
      </c>
      <c r="C534">
        <v>26.818100000000001</v>
      </c>
      <c r="D534">
        <v>39.366599999999998</v>
      </c>
      <c r="E534">
        <v>48.921700000000001</v>
      </c>
      <c r="F534">
        <v>42.7288</v>
      </c>
      <c r="G534">
        <v>80.103300000000004</v>
      </c>
      <c r="H534">
        <v>124.58199999999999</v>
      </c>
      <c r="I534">
        <v>140</v>
      </c>
      <c r="J534">
        <v>140</v>
      </c>
      <c r="K534">
        <v>134.05600000000001</v>
      </c>
      <c r="L534">
        <v>104.209</v>
      </c>
      <c r="M534">
        <v>122.15</v>
      </c>
      <c r="N534">
        <v>94.103499999999997</v>
      </c>
      <c r="O534">
        <v>140</v>
      </c>
      <c r="P534">
        <v>85.921800000000005</v>
      </c>
      <c r="Q534">
        <v>129.65299999999999</v>
      </c>
      <c r="R534">
        <v>102.626</v>
      </c>
      <c r="S534">
        <v>82.894900000000007</v>
      </c>
      <c r="T534">
        <v>79.432100000000005</v>
      </c>
      <c r="U534">
        <v>58.256100000000004</v>
      </c>
      <c r="V534">
        <v>79.474299999999999</v>
      </c>
      <c r="W534">
        <v>95.592799999999997</v>
      </c>
      <c r="X534">
        <v>57.639899999999997</v>
      </c>
    </row>
    <row r="535" spans="1:24" x14ac:dyDescent="0.15">
      <c r="A535">
        <v>76.584199999999996</v>
      </c>
      <c r="B535">
        <v>31.870699999999999</v>
      </c>
      <c r="C535">
        <v>12.6882</v>
      </c>
      <c r="D535">
        <v>29.1296</v>
      </c>
      <c r="E535">
        <v>39.889000000000003</v>
      </c>
      <c r="F535">
        <v>71.1708</v>
      </c>
      <c r="G535">
        <v>139.34800000000001</v>
      </c>
      <c r="H535">
        <v>98.074600000000004</v>
      </c>
      <c r="I535">
        <v>90.828599999999994</v>
      </c>
      <c r="J535">
        <v>140</v>
      </c>
      <c r="K535">
        <v>134.60400000000001</v>
      </c>
      <c r="L535">
        <v>140</v>
      </c>
      <c r="M535">
        <v>140</v>
      </c>
      <c r="N535">
        <v>139.11600000000001</v>
      </c>
      <c r="O535">
        <v>55.956200000000003</v>
      </c>
      <c r="P535">
        <v>107.361</v>
      </c>
      <c r="Q535">
        <v>89.794700000000006</v>
      </c>
      <c r="R535">
        <v>90.247500000000002</v>
      </c>
      <c r="S535">
        <v>79.907499999999999</v>
      </c>
      <c r="T535">
        <v>63.249899999999997</v>
      </c>
      <c r="U535">
        <v>87.262299999999996</v>
      </c>
      <c r="V535">
        <v>84.474599999999995</v>
      </c>
      <c r="W535">
        <v>127.524</v>
      </c>
      <c r="X535">
        <v>92.822800000000001</v>
      </c>
    </row>
    <row r="536" spans="1:24" x14ac:dyDescent="0.15">
      <c r="A536">
        <v>48.7517</v>
      </c>
      <c r="B536">
        <v>43.895899999999997</v>
      </c>
      <c r="C536">
        <v>36.793999999999997</v>
      </c>
      <c r="D536">
        <v>37.1265</v>
      </c>
      <c r="E536">
        <v>61.240099999999998</v>
      </c>
      <c r="F536">
        <v>127.479</v>
      </c>
      <c r="G536">
        <v>97.377700000000004</v>
      </c>
      <c r="H536">
        <v>110.791</v>
      </c>
      <c r="I536">
        <v>104.185</v>
      </c>
      <c r="J536">
        <v>140</v>
      </c>
      <c r="K536">
        <v>140</v>
      </c>
      <c r="L536">
        <v>140</v>
      </c>
      <c r="M536">
        <v>140</v>
      </c>
      <c r="N536">
        <v>78.692400000000006</v>
      </c>
      <c r="O536">
        <v>99.4268</v>
      </c>
      <c r="P536">
        <v>90.367500000000007</v>
      </c>
      <c r="Q536">
        <v>68.182699999999997</v>
      </c>
      <c r="R536">
        <v>83.553700000000006</v>
      </c>
      <c r="S536">
        <v>42.272799999999997</v>
      </c>
      <c r="T536">
        <v>107.27</v>
      </c>
      <c r="U536">
        <v>87.990899999999996</v>
      </c>
      <c r="V536">
        <v>67.077200000000005</v>
      </c>
      <c r="W536">
        <v>62.636800000000001</v>
      </c>
      <c r="X536">
        <v>58.988300000000002</v>
      </c>
    </row>
    <row r="537" spans="1:24" x14ac:dyDescent="0.15">
      <c r="A537">
        <v>45.376800000000003</v>
      </c>
      <c r="B537">
        <v>25.1693</v>
      </c>
      <c r="C537">
        <v>27.482600000000001</v>
      </c>
      <c r="D537">
        <v>29.991299999999999</v>
      </c>
      <c r="E537">
        <v>58.790100000000002</v>
      </c>
      <c r="F537">
        <v>65.070300000000003</v>
      </c>
      <c r="G537">
        <v>124.363</v>
      </c>
      <c r="H537">
        <v>130.62</v>
      </c>
      <c r="I537">
        <v>126.396</v>
      </c>
      <c r="J537">
        <v>140</v>
      </c>
      <c r="K537">
        <v>117.639</v>
      </c>
      <c r="L537">
        <v>104.386</v>
      </c>
      <c r="M537">
        <v>140</v>
      </c>
      <c r="N537">
        <v>140</v>
      </c>
      <c r="O537">
        <v>140</v>
      </c>
      <c r="P537">
        <v>71.194500000000005</v>
      </c>
      <c r="Q537">
        <v>80.718800000000002</v>
      </c>
      <c r="R537">
        <v>89.518000000000001</v>
      </c>
      <c r="S537">
        <v>97.880200000000002</v>
      </c>
      <c r="T537">
        <v>93.540800000000004</v>
      </c>
      <c r="U537">
        <v>47.147399999999998</v>
      </c>
      <c r="V537">
        <v>89.187100000000001</v>
      </c>
      <c r="W537">
        <v>64.951599999999999</v>
      </c>
      <c r="X537">
        <v>70.094399999999993</v>
      </c>
    </row>
    <row r="538" spans="1:24" x14ac:dyDescent="0.15">
      <c r="A538">
        <v>50.580800000000004</v>
      </c>
      <c r="B538">
        <v>37.780999999999999</v>
      </c>
      <c r="C538">
        <v>26.674499999999998</v>
      </c>
      <c r="D538">
        <v>21.977</v>
      </c>
      <c r="E538">
        <v>48.489800000000002</v>
      </c>
      <c r="F538">
        <v>84.831000000000003</v>
      </c>
      <c r="G538">
        <v>101.735</v>
      </c>
      <c r="H538">
        <v>97.499700000000004</v>
      </c>
      <c r="I538">
        <v>140</v>
      </c>
      <c r="J538">
        <v>140</v>
      </c>
      <c r="K538">
        <v>140</v>
      </c>
      <c r="L538">
        <v>140</v>
      </c>
      <c r="M538">
        <v>73.401499999999999</v>
      </c>
      <c r="N538">
        <v>140</v>
      </c>
      <c r="O538">
        <v>140</v>
      </c>
      <c r="P538">
        <v>67.382499999999993</v>
      </c>
      <c r="Q538">
        <v>133.38900000000001</v>
      </c>
      <c r="R538">
        <v>83.029899999999998</v>
      </c>
      <c r="S538">
        <v>80.486199999999997</v>
      </c>
      <c r="T538">
        <v>49.094900000000003</v>
      </c>
      <c r="U538">
        <v>128.39500000000001</v>
      </c>
      <c r="V538">
        <v>97.9726</v>
      </c>
      <c r="W538">
        <v>70.009699999999995</v>
      </c>
      <c r="X538">
        <v>79.797899999999998</v>
      </c>
    </row>
    <row r="539" spans="1:24" x14ac:dyDescent="0.15">
      <c r="A539">
        <v>62.058999999999997</v>
      </c>
      <c r="B539">
        <v>38.415100000000002</v>
      </c>
      <c r="C539">
        <v>25.057300000000001</v>
      </c>
      <c r="D539">
        <v>43.055500000000002</v>
      </c>
      <c r="E539">
        <v>43.455300000000001</v>
      </c>
      <c r="F539">
        <v>87.808300000000003</v>
      </c>
      <c r="G539">
        <v>97.431399999999996</v>
      </c>
      <c r="H539">
        <v>91.744500000000002</v>
      </c>
      <c r="I539">
        <v>140</v>
      </c>
      <c r="J539">
        <v>140</v>
      </c>
      <c r="K539">
        <v>140</v>
      </c>
      <c r="L539">
        <v>140</v>
      </c>
      <c r="M539">
        <v>140</v>
      </c>
      <c r="N539">
        <v>123.889</v>
      </c>
      <c r="O539">
        <v>140</v>
      </c>
      <c r="P539">
        <v>78.3142</v>
      </c>
      <c r="Q539">
        <v>114.726</v>
      </c>
      <c r="R539">
        <v>65.740399999999994</v>
      </c>
      <c r="S539">
        <v>99.526399999999995</v>
      </c>
      <c r="T539">
        <v>70.522300000000001</v>
      </c>
      <c r="U539">
        <v>89.960999999999999</v>
      </c>
      <c r="V539">
        <v>73.706400000000002</v>
      </c>
      <c r="W539">
        <v>78.000799999999998</v>
      </c>
      <c r="X539">
        <v>57.549599999999998</v>
      </c>
    </row>
    <row r="540" spans="1:24" x14ac:dyDescent="0.15">
      <c r="A540">
        <v>24.6389</v>
      </c>
      <c r="B540">
        <v>23.642600000000002</v>
      </c>
      <c r="C540">
        <v>19.114000000000001</v>
      </c>
      <c r="D540">
        <v>29.967199999999998</v>
      </c>
      <c r="E540">
        <v>65.520700000000005</v>
      </c>
      <c r="F540">
        <v>82.784700000000001</v>
      </c>
      <c r="G540">
        <v>50.156100000000002</v>
      </c>
      <c r="H540">
        <v>97.398700000000005</v>
      </c>
      <c r="I540">
        <v>138.57400000000001</v>
      </c>
      <c r="J540">
        <v>140</v>
      </c>
      <c r="K540">
        <v>140</v>
      </c>
      <c r="L540">
        <v>140</v>
      </c>
      <c r="M540">
        <v>129.74700000000001</v>
      </c>
      <c r="N540">
        <v>108.547</v>
      </c>
      <c r="O540">
        <v>114.931</v>
      </c>
      <c r="P540">
        <v>74.066999999999993</v>
      </c>
      <c r="Q540">
        <v>90.727199999999996</v>
      </c>
      <c r="R540">
        <v>110.39</v>
      </c>
      <c r="S540">
        <v>85.6096</v>
      </c>
      <c r="T540">
        <v>68.140299999999996</v>
      </c>
      <c r="U540">
        <v>92.545699999999997</v>
      </c>
      <c r="V540">
        <v>84.270099999999999</v>
      </c>
      <c r="W540">
        <v>61.746200000000002</v>
      </c>
      <c r="X540">
        <v>86.755200000000002</v>
      </c>
    </row>
    <row r="541" spans="1:24" x14ac:dyDescent="0.15">
      <c r="A541">
        <v>56.975999999999999</v>
      </c>
      <c r="B541">
        <v>35.768999999999998</v>
      </c>
      <c r="C541">
        <v>13.911</v>
      </c>
      <c r="D541">
        <v>48.360199999999999</v>
      </c>
      <c r="E541">
        <v>50.979599999999998</v>
      </c>
      <c r="F541">
        <v>75.988500000000002</v>
      </c>
      <c r="G541">
        <v>117.535</v>
      </c>
      <c r="H541">
        <v>85.500399999999999</v>
      </c>
      <c r="I541">
        <v>133.239</v>
      </c>
      <c r="J541">
        <v>140</v>
      </c>
      <c r="K541">
        <v>111.514</v>
      </c>
      <c r="L541">
        <v>95.327699999999993</v>
      </c>
      <c r="M541">
        <v>140</v>
      </c>
      <c r="N541">
        <v>121.893</v>
      </c>
      <c r="O541">
        <v>139.536</v>
      </c>
      <c r="P541">
        <v>122.245</v>
      </c>
      <c r="Q541">
        <v>140</v>
      </c>
      <c r="R541">
        <v>69.354399999999998</v>
      </c>
      <c r="S541">
        <v>42.4026</v>
      </c>
      <c r="T541">
        <v>65.8596</v>
      </c>
      <c r="U541">
        <v>102.60599999999999</v>
      </c>
      <c r="V541">
        <v>96.145300000000006</v>
      </c>
      <c r="W541">
        <v>96.742500000000007</v>
      </c>
      <c r="X541">
        <v>50.527099999999997</v>
      </c>
    </row>
    <row r="542" spans="1:24" x14ac:dyDescent="0.15">
      <c r="A542">
        <v>70.1678</v>
      </c>
      <c r="B542">
        <v>15.538399999999999</v>
      </c>
      <c r="C542">
        <v>25.837</v>
      </c>
      <c r="D542">
        <v>38.67</v>
      </c>
      <c r="E542">
        <v>52.292099999999998</v>
      </c>
      <c r="F542">
        <v>55.928100000000001</v>
      </c>
      <c r="G542">
        <v>34.855800000000002</v>
      </c>
      <c r="H542">
        <v>140</v>
      </c>
      <c r="I542">
        <v>140</v>
      </c>
      <c r="J542">
        <v>140</v>
      </c>
      <c r="K542">
        <v>135.01499999999999</v>
      </c>
      <c r="L542">
        <v>140</v>
      </c>
      <c r="M542">
        <v>140</v>
      </c>
      <c r="N542">
        <v>140</v>
      </c>
      <c r="O542">
        <v>131.27099999999999</v>
      </c>
      <c r="P542">
        <v>64.145799999999994</v>
      </c>
      <c r="Q542">
        <v>110.666</v>
      </c>
      <c r="R542">
        <v>110.539</v>
      </c>
      <c r="S542">
        <v>84.722300000000004</v>
      </c>
      <c r="T542">
        <v>81.680099999999996</v>
      </c>
      <c r="U542">
        <v>82.953299999999999</v>
      </c>
      <c r="V542">
        <v>101.238</v>
      </c>
      <c r="W542">
        <v>50.2196</v>
      </c>
      <c r="X542">
        <v>90.423900000000003</v>
      </c>
    </row>
    <row r="543" spans="1:24" x14ac:dyDescent="0.15">
      <c r="A543">
        <v>46.910600000000002</v>
      </c>
      <c r="B543">
        <v>26.956800000000001</v>
      </c>
      <c r="C543">
        <v>19.125499999999999</v>
      </c>
      <c r="D543">
        <v>18.9284</v>
      </c>
      <c r="E543">
        <v>53.003700000000002</v>
      </c>
      <c r="F543">
        <v>66.7119</v>
      </c>
      <c r="G543">
        <v>78.271100000000004</v>
      </c>
      <c r="H543">
        <v>91.993300000000005</v>
      </c>
      <c r="I543">
        <v>102.652</v>
      </c>
      <c r="J543">
        <v>140</v>
      </c>
      <c r="K543">
        <v>93.695899999999995</v>
      </c>
      <c r="L543">
        <v>140</v>
      </c>
      <c r="M543">
        <v>99.895399999999995</v>
      </c>
      <c r="N543">
        <v>137.09</v>
      </c>
      <c r="O543">
        <v>105.729</v>
      </c>
      <c r="P543">
        <v>102.313</v>
      </c>
      <c r="Q543">
        <v>93.229699999999994</v>
      </c>
      <c r="R543">
        <v>68.377600000000001</v>
      </c>
      <c r="S543">
        <v>80.947800000000001</v>
      </c>
      <c r="T543">
        <v>104.01600000000001</v>
      </c>
      <c r="U543">
        <v>34.245399999999997</v>
      </c>
      <c r="V543">
        <v>76.228300000000004</v>
      </c>
      <c r="W543">
        <v>93.3489</v>
      </c>
      <c r="X543">
        <v>72.421899999999994</v>
      </c>
    </row>
    <row r="544" spans="1:24" x14ac:dyDescent="0.15">
      <c r="A544">
        <v>27.003699999999998</v>
      </c>
      <c r="B544">
        <v>22.3874</v>
      </c>
      <c r="C544">
        <v>32.748899999999999</v>
      </c>
      <c r="D544">
        <v>22.180800000000001</v>
      </c>
      <c r="E544">
        <v>51.284399999999998</v>
      </c>
      <c r="F544">
        <v>93.270600000000002</v>
      </c>
      <c r="G544">
        <v>116.628</v>
      </c>
      <c r="H544">
        <v>137.947</v>
      </c>
      <c r="I544">
        <v>132.65600000000001</v>
      </c>
      <c r="J544">
        <v>98.680899999999994</v>
      </c>
      <c r="K544">
        <v>79.389600000000002</v>
      </c>
      <c r="L544">
        <v>140</v>
      </c>
      <c r="M544">
        <v>126.16800000000001</v>
      </c>
      <c r="N544">
        <v>120.232</v>
      </c>
      <c r="O544">
        <v>140</v>
      </c>
      <c r="P544">
        <v>68.683400000000006</v>
      </c>
      <c r="Q544">
        <v>105.96299999999999</v>
      </c>
      <c r="R544">
        <v>86.700199999999995</v>
      </c>
      <c r="S544">
        <v>84.221199999999996</v>
      </c>
      <c r="T544">
        <v>51.953899999999997</v>
      </c>
      <c r="U544">
        <v>46.756900000000002</v>
      </c>
      <c r="V544">
        <v>42.745399999999997</v>
      </c>
      <c r="W544">
        <v>77.810199999999995</v>
      </c>
      <c r="X544">
        <v>87.657600000000002</v>
      </c>
    </row>
    <row r="545" spans="1:24" x14ac:dyDescent="0.15">
      <c r="A545">
        <v>78.422200000000004</v>
      </c>
      <c r="B545">
        <v>37.2014</v>
      </c>
      <c r="C545">
        <v>34.832000000000001</v>
      </c>
      <c r="D545">
        <v>24.238399999999999</v>
      </c>
      <c r="E545">
        <v>53.798999999999999</v>
      </c>
      <c r="F545">
        <v>80.873800000000003</v>
      </c>
      <c r="G545">
        <v>114.444</v>
      </c>
      <c r="H545">
        <v>99.460499999999996</v>
      </c>
      <c r="I545">
        <v>123.334</v>
      </c>
      <c r="J545">
        <v>140</v>
      </c>
      <c r="K545">
        <v>140</v>
      </c>
      <c r="L545">
        <v>140</v>
      </c>
      <c r="M545">
        <v>140</v>
      </c>
      <c r="N545">
        <v>125.52800000000001</v>
      </c>
      <c r="O545">
        <v>129.80699999999999</v>
      </c>
      <c r="P545">
        <v>61.516100000000002</v>
      </c>
      <c r="Q545">
        <v>102.33799999999999</v>
      </c>
      <c r="R545">
        <v>104.58499999999999</v>
      </c>
      <c r="S545">
        <v>61.356099999999998</v>
      </c>
      <c r="T545">
        <v>66.254900000000006</v>
      </c>
      <c r="U545">
        <v>86.546000000000006</v>
      </c>
      <c r="V545">
        <v>121.55</v>
      </c>
      <c r="W545">
        <v>79.309399999999997</v>
      </c>
      <c r="X545">
        <v>69.115700000000004</v>
      </c>
    </row>
    <row r="546" spans="1:24" x14ac:dyDescent="0.15">
      <c r="A546">
        <v>58.807899999999997</v>
      </c>
      <c r="B546">
        <v>32.881999999999998</v>
      </c>
      <c r="C546">
        <v>14.2536</v>
      </c>
      <c r="D546">
        <v>24.779</v>
      </c>
      <c r="E546">
        <v>55.659300000000002</v>
      </c>
      <c r="F546">
        <v>86.660300000000007</v>
      </c>
      <c r="G546">
        <v>102.613</v>
      </c>
      <c r="H546">
        <v>132.53299999999999</v>
      </c>
      <c r="I546">
        <v>140</v>
      </c>
      <c r="J546">
        <v>140</v>
      </c>
      <c r="K546">
        <v>140</v>
      </c>
      <c r="L546">
        <v>140</v>
      </c>
      <c r="M546">
        <v>140</v>
      </c>
      <c r="N546">
        <v>140</v>
      </c>
      <c r="O546">
        <v>78.098600000000005</v>
      </c>
      <c r="P546">
        <v>140</v>
      </c>
      <c r="Q546">
        <v>92.786600000000007</v>
      </c>
      <c r="R546">
        <v>88.238600000000005</v>
      </c>
      <c r="S546">
        <v>87.533100000000005</v>
      </c>
      <c r="T546">
        <v>69.008399999999995</v>
      </c>
      <c r="U546">
        <v>26.103000000000002</v>
      </c>
      <c r="V546">
        <v>100.706</v>
      </c>
      <c r="W546">
        <v>49.531500000000001</v>
      </c>
      <c r="X546">
        <v>85.064599999999999</v>
      </c>
    </row>
    <row r="547" spans="1:24" x14ac:dyDescent="0.15">
      <c r="A547">
        <v>43.037199999999999</v>
      </c>
      <c r="B547">
        <v>31.5198</v>
      </c>
      <c r="C547">
        <v>7.1928299999999998</v>
      </c>
      <c r="D547">
        <v>28.2822</v>
      </c>
      <c r="E547">
        <v>54.799799999999998</v>
      </c>
      <c r="F547">
        <v>62.2746</v>
      </c>
      <c r="G547">
        <v>95.865700000000004</v>
      </c>
      <c r="H547">
        <v>125.622</v>
      </c>
      <c r="I547">
        <v>140</v>
      </c>
      <c r="J547">
        <v>140</v>
      </c>
      <c r="K547">
        <v>123.126</v>
      </c>
      <c r="L547">
        <v>105.95399999999999</v>
      </c>
      <c r="M547">
        <v>135.75800000000001</v>
      </c>
      <c r="N547">
        <v>140</v>
      </c>
      <c r="O547">
        <v>140</v>
      </c>
      <c r="P547">
        <v>89.235600000000005</v>
      </c>
      <c r="Q547">
        <v>109.256</v>
      </c>
      <c r="R547">
        <v>80.845100000000002</v>
      </c>
      <c r="S547">
        <v>50.218400000000003</v>
      </c>
      <c r="T547">
        <v>52.195599999999999</v>
      </c>
      <c r="U547">
        <v>83.589200000000005</v>
      </c>
      <c r="V547">
        <v>60.072600000000001</v>
      </c>
      <c r="W547">
        <v>108.554</v>
      </c>
      <c r="X547">
        <v>85.155799999999999</v>
      </c>
    </row>
    <row r="548" spans="1:24" x14ac:dyDescent="0.15">
      <c r="A548">
        <v>78.896699999999996</v>
      </c>
      <c r="B548">
        <v>26.4087</v>
      </c>
      <c r="C548">
        <v>29.208300000000001</v>
      </c>
      <c r="D548">
        <v>45.825600000000001</v>
      </c>
      <c r="E548">
        <v>53.920099999999998</v>
      </c>
      <c r="F548">
        <v>86.485799999999998</v>
      </c>
      <c r="G548">
        <v>95.212199999999996</v>
      </c>
      <c r="H548">
        <v>120.089</v>
      </c>
      <c r="I548">
        <v>140</v>
      </c>
      <c r="J548">
        <v>140</v>
      </c>
      <c r="K548">
        <v>140</v>
      </c>
      <c r="L548">
        <v>140</v>
      </c>
      <c r="M548">
        <v>91.952299999999994</v>
      </c>
      <c r="N548">
        <v>96.5291</v>
      </c>
      <c r="O548">
        <v>105.92</v>
      </c>
      <c r="P548">
        <v>111.125</v>
      </c>
      <c r="Q548">
        <v>95.7149</v>
      </c>
      <c r="R548">
        <v>58.738799999999998</v>
      </c>
      <c r="S548">
        <v>104.35</v>
      </c>
      <c r="T548">
        <v>90.1023</v>
      </c>
      <c r="U548">
        <v>53.2592</v>
      </c>
      <c r="V548">
        <v>130.279</v>
      </c>
      <c r="W548">
        <v>129.798</v>
      </c>
      <c r="X548">
        <v>67.589500000000001</v>
      </c>
    </row>
    <row r="549" spans="1:24" x14ac:dyDescent="0.15">
      <c r="A549">
        <v>46.887500000000003</v>
      </c>
      <c r="B549">
        <v>34.130000000000003</v>
      </c>
      <c r="C549">
        <v>9.9642700000000008</v>
      </c>
      <c r="D549">
        <v>31.959700000000002</v>
      </c>
      <c r="E549">
        <v>64.761799999999994</v>
      </c>
      <c r="F549">
        <v>80.715500000000006</v>
      </c>
      <c r="G549">
        <v>110.661</v>
      </c>
      <c r="H549">
        <v>140</v>
      </c>
      <c r="I549">
        <v>140</v>
      </c>
      <c r="J549">
        <v>140</v>
      </c>
      <c r="K549">
        <v>140</v>
      </c>
      <c r="L549">
        <v>111.098</v>
      </c>
      <c r="M549">
        <v>120.681</v>
      </c>
      <c r="N549">
        <v>140</v>
      </c>
      <c r="O549">
        <v>97.712299999999999</v>
      </c>
      <c r="P549">
        <v>105.247</v>
      </c>
      <c r="Q549">
        <v>113.17700000000001</v>
      </c>
      <c r="R549">
        <v>49.394100000000002</v>
      </c>
      <c r="S549">
        <v>89.966800000000006</v>
      </c>
      <c r="T549">
        <v>68.6982</v>
      </c>
      <c r="U549">
        <v>74.454400000000007</v>
      </c>
      <c r="V549">
        <v>73.772800000000004</v>
      </c>
      <c r="W549">
        <v>62.671500000000002</v>
      </c>
      <c r="X549">
        <v>93.299400000000006</v>
      </c>
    </row>
    <row r="550" spans="1:24" x14ac:dyDescent="0.15">
      <c r="A550">
        <v>44.681899999999999</v>
      </c>
      <c r="B550">
        <v>31.600899999999999</v>
      </c>
      <c r="C550">
        <v>14.722300000000001</v>
      </c>
      <c r="D550">
        <v>21.119800000000001</v>
      </c>
      <c r="E550">
        <v>53.218800000000002</v>
      </c>
      <c r="F550">
        <v>88.292599999999993</v>
      </c>
      <c r="G550">
        <v>93.221100000000007</v>
      </c>
      <c r="H550">
        <v>140</v>
      </c>
      <c r="I550">
        <v>140</v>
      </c>
      <c r="J550">
        <v>140</v>
      </c>
      <c r="K550">
        <v>134.29599999999999</v>
      </c>
      <c r="L550">
        <v>140</v>
      </c>
      <c r="M550">
        <v>140</v>
      </c>
      <c r="N550">
        <v>140</v>
      </c>
      <c r="O550">
        <v>73.091700000000003</v>
      </c>
      <c r="P550">
        <v>100.43600000000001</v>
      </c>
      <c r="Q550">
        <v>137.88900000000001</v>
      </c>
      <c r="R550">
        <v>98.209800000000001</v>
      </c>
      <c r="S550">
        <v>97.028700000000001</v>
      </c>
      <c r="T550">
        <v>66.02</v>
      </c>
      <c r="U550">
        <v>64.324399999999997</v>
      </c>
      <c r="V550">
        <v>108.16</v>
      </c>
      <c r="W550">
        <v>118.508</v>
      </c>
      <c r="X550">
        <v>73.700699999999998</v>
      </c>
    </row>
    <row r="551" spans="1:24" x14ac:dyDescent="0.15">
      <c r="A551">
        <v>60.933900000000001</v>
      </c>
      <c r="B551">
        <v>40.246400000000001</v>
      </c>
      <c r="C551">
        <v>15.212</v>
      </c>
      <c r="D551">
        <v>19.4999</v>
      </c>
      <c r="E551">
        <v>48.208199999999998</v>
      </c>
      <c r="F551">
        <v>80.496300000000005</v>
      </c>
      <c r="G551">
        <v>97.520600000000002</v>
      </c>
      <c r="H551">
        <v>139.203</v>
      </c>
      <c r="I551">
        <v>106.453</v>
      </c>
      <c r="J551">
        <v>77.340199999999996</v>
      </c>
      <c r="K551">
        <v>140</v>
      </c>
      <c r="L551">
        <v>118.648</v>
      </c>
      <c r="M551">
        <v>140</v>
      </c>
      <c r="N551">
        <v>107.196</v>
      </c>
      <c r="O551">
        <v>128.96299999999999</v>
      </c>
      <c r="P551">
        <v>67.431899999999999</v>
      </c>
      <c r="Q551">
        <v>105.04300000000001</v>
      </c>
      <c r="R551">
        <v>75.5702</v>
      </c>
      <c r="S551">
        <v>94.190600000000003</v>
      </c>
      <c r="T551">
        <v>70.3279</v>
      </c>
      <c r="U551">
        <v>94.617999999999995</v>
      </c>
      <c r="V551">
        <v>65.052300000000002</v>
      </c>
      <c r="W551">
        <v>79.979600000000005</v>
      </c>
      <c r="X551">
        <v>93.485299999999995</v>
      </c>
    </row>
    <row r="552" spans="1:24" x14ac:dyDescent="0.15">
      <c r="A552">
        <v>43.318100000000001</v>
      </c>
      <c r="B552">
        <v>28.575299999999999</v>
      </c>
      <c r="C552">
        <v>18.6236</v>
      </c>
      <c r="D552">
        <v>30.020199999999999</v>
      </c>
      <c r="E552">
        <v>62.531799999999997</v>
      </c>
      <c r="F552">
        <v>44.627000000000002</v>
      </c>
      <c r="G552">
        <v>132.733</v>
      </c>
      <c r="H552">
        <v>104.88</v>
      </c>
      <c r="I552">
        <v>140</v>
      </c>
      <c r="J552">
        <v>114.69</v>
      </c>
      <c r="K552">
        <v>114.759</v>
      </c>
      <c r="L552">
        <v>140</v>
      </c>
      <c r="M552">
        <v>107.35899999999999</v>
      </c>
      <c r="N552">
        <v>92.575900000000004</v>
      </c>
      <c r="O552">
        <v>132.14500000000001</v>
      </c>
      <c r="P552">
        <v>76.338700000000003</v>
      </c>
      <c r="Q552">
        <v>99.653800000000004</v>
      </c>
      <c r="R552">
        <v>72.087599999999995</v>
      </c>
      <c r="S552">
        <v>66.631100000000004</v>
      </c>
      <c r="T552">
        <v>92.163399999999996</v>
      </c>
      <c r="U552">
        <v>108.265</v>
      </c>
      <c r="V552">
        <v>85.6785</v>
      </c>
      <c r="W552">
        <v>97.710599999999999</v>
      </c>
      <c r="X552">
        <v>84.618600000000001</v>
      </c>
    </row>
    <row r="553" spans="1:24" x14ac:dyDescent="0.15">
      <c r="A553">
        <v>56.457000000000001</v>
      </c>
      <c r="B553">
        <v>34.503900000000002</v>
      </c>
      <c r="C553">
        <v>22.280100000000001</v>
      </c>
      <c r="D553">
        <v>23.304400000000001</v>
      </c>
      <c r="E553">
        <v>57.727699999999999</v>
      </c>
      <c r="F553">
        <v>86.358599999999996</v>
      </c>
      <c r="G553">
        <v>103.66800000000001</v>
      </c>
      <c r="H553">
        <v>140</v>
      </c>
      <c r="I553">
        <v>140</v>
      </c>
      <c r="J553">
        <v>140</v>
      </c>
      <c r="K553">
        <v>140</v>
      </c>
      <c r="L553">
        <v>140</v>
      </c>
      <c r="M553">
        <v>140</v>
      </c>
      <c r="N553">
        <v>137.54599999999999</v>
      </c>
      <c r="O553">
        <v>104.91800000000001</v>
      </c>
      <c r="P553">
        <v>120.34099999999999</v>
      </c>
      <c r="Q553">
        <v>81.445400000000006</v>
      </c>
      <c r="R553">
        <v>89.959100000000007</v>
      </c>
      <c r="S553">
        <v>90.165599999999998</v>
      </c>
      <c r="T553">
        <v>66.175299999999993</v>
      </c>
      <c r="U553">
        <v>70.736800000000002</v>
      </c>
      <c r="V553">
        <v>56.709600000000002</v>
      </c>
      <c r="W553">
        <v>117.343</v>
      </c>
      <c r="X553">
        <v>54.228200000000001</v>
      </c>
    </row>
    <row r="554" spans="1:24" x14ac:dyDescent="0.15">
      <c r="A554">
        <v>50.171500000000002</v>
      </c>
      <c r="B554">
        <v>41.667499999999997</v>
      </c>
      <c r="C554">
        <v>18.014099999999999</v>
      </c>
      <c r="D554">
        <v>37.055</v>
      </c>
      <c r="E554">
        <v>38.3782</v>
      </c>
      <c r="F554">
        <v>87.321100000000001</v>
      </c>
      <c r="G554">
        <v>79.943899999999999</v>
      </c>
      <c r="H554">
        <v>111.634</v>
      </c>
      <c r="I554">
        <v>140</v>
      </c>
      <c r="J554">
        <v>111.15</v>
      </c>
      <c r="K554">
        <v>140</v>
      </c>
      <c r="L554">
        <v>140</v>
      </c>
      <c r="M554">
        <v>130.25899999999999</v>
      </c>
      <c r="N554">
        <v>137.89099999999999</v>
      </c>
      <c r="O554">
        <v>140</v>
      </c>
      <c r="P554">
        <v>66.796400000000006</v>
      </c>
      <c r="Q554">
        <v>126.22799999999999</v>
      </c>
      <c r="R554">
        <v>86.854799999999997</v>
      </c>
      <c r="S554">
        <v>70.510900000000007</v>
      </c>
      <c r="T554">
        <v>63.489100000000001</v>
      </c>
      <c r="U554">
        <v>40.0456</v>
      </c>
      <c r="V554">
        <v>73.031400000000005</v>
      </c>
      <c r="W554">
        <v>96.606999999999999</v>
      </c>
      <c r="X554">
        <v>110.82</v>
      </c>
    </row>
    <row r="555" spans="1:24" x14ac:dyDescent="0.15">
      <c r="A555">
        <v>29.999400000000001</v>
      </c>
      <c r="B555">
        <v>56.5503</v>
      </c>
      <c r="C555">
        <v>30.459800000000001</v>
      </c>
      <c r="D555">
        <v>31.9788</v>
      </c>
      <c r="E555">
        <v>70.173900000000003</v>
      </c>
      <c r="F555">
        <v>78.484099999999998</v>
      </c>
      <c r="G555">
        <v>85.086799999999997</v>
      </c>
      <c r="H555">
        <v>93.531599999999997</v>
      </c>
      <c r="I555">
        <v>140</v>
      </c>
      <c r="J555">
        <v>140</v>
      </c>
      <c r="K555">
        <v>131.80600000000001</v>
      </c>
      <c r="L555">
        <v>140</v>
      </c>
      <c r="M555">
        <v>140</v>
      </c>
      <c r="N555">
        <v>131.58000000000001</v>
      </c>
      <c r="O555">
        <v>140</v>
      </c>
      <c r="P555">
        <v>77.352000000000004</v>
      </c>
      <c r="Q555">
        <v>90.380099999999999</v>
      </c>
      <c r="R555">
        <v>88.370999999999995</v>
      </c>
      <c r="S555">
        <v>101.139</v>
      </c>
      <c r="T555">
        <v>80.235500000000002</v>
      </c>
      <c r="U555">
        <v>78.783299999999997</v>
      </c>
      <c r="V555">
        <v>73.0852</v>
      </c>
      <c r="W555">
        <v>102.77800000000001</v>
      </c>
      <c r="X555">
        <v>76.147199999999998</v>
      </c>
    </row>
    <row r="556" spans="1:24" x14ac:dyDescent="0.15">
      <c r="A556">
        <v>55.363599999999998</v>
      </c>
      <c r="B556">
        <v>31.311</v>
      </c>
      <c r="C556">
        <v>33.013399999999997</v>
      </c>
      <c r="D556">
        <v>21.610399999999998</v>
      </c>
      <c r="E556">
        <v>49.8461</v>
      </c>
      <c r="F556">
        <v>78.942800000000005</v>
      </c>
      <c r="G556">
        <v>110.36</v>
      </c>
      <c r="H556">
        <v>122.61</v>
      </c>
      <c r="I556">
        <v>140</v>
      </c>
      <c r="J556">
        <v>127.62</v>
      </c>
      <c r="K556">
        <v>140</v>
      </c>
      <c r="L556">
        <v>140</v>
      </c>
      <c r="M556">
        <v>140</v>
      </c>
      <c r="N556">
        <v>140</v>
      </c>
      <c r="O556">
        <v>111.01300000000001</v>
      </c>
      <c r="P556">
        <v>122.07899999999999</v>
      </c>
      <c r="Q556">
        <v>113.02800000000001</v>
      </c>
      <c r="R556">
        <v>103.14100000000001</v>
      </c>
      <c r="S556">
        <v>76.819299999999998</v>
      </c>
      <c r="T556">
        <v>56.0443</v>
      </c>
      <c r="U556">
        <v>67.761600000000001</v>
      </c>
      <c r="V556">
        <v>59.747300000000003</v>
      </c>
      <c r="W556">
        <v>99.041499999999999</v>
      </c>
      <c r="X556">
        <v>130.89099999999999</v>
      </c>
    </row>
    <row r="557" spans="1:24" x14ac:dyDescent="0.15">
      <c r="A557">
        <v>65.815899999999999</v>
      </c>
      <c r="B557">
        <v>36.5518</v>
      </c>
      <c r="C557">
        <v>20.696400000000001</v>
      </c>
      <c r="D557">
        <v>13.9527</v>
      </c>
      <c r="E557">
        <v>57.303400000000003</v>
      </c>
      <c r="F557">
        <v>90.160600000000002</v>
      </c>
      <c r="G557">
        <v>90.960899999999995</v>
      </c>
      <c r="H557">
        <v>47.863500000000002</v>
      </c>
      <c r="I557">
        <v>119.85899999999999</v>
      </c>
      <c r="J557">
        <v>140</v>
      </c>
      <c r="K557">
        <v>140</v>
      </c>
      <c r="L557">
        <v>138.398</v>
      </c>
      <c r="M557">
        <v>117.071</v>
      </c>
      <c r="N557">
        <v>140</v>
      </c>
      <c r="O557">
        <v>140</v>
      </c>
      <c r="P557">
        <v>68.522300000000001</v>
      </c>
      <c r="Q557">
        <v>101.666</v>
      </c>
      <c r="R557">
        <v>57.812600000000003</v>
      </c>
      <c r="S557">
        <v>79.716899999999995</v>
      </c>
      <c r="T557">
        <v>82.930300000000003</v>
      </c>
      <c r="U557">
        <v>65.5976</v>
      </c>
      <c r="V557">
        <v>101.379</v>
      </c>
      <c r="W557">
        <v>102.05500000000001</v>
      </c>
      <c r="X557">
        <v>105.67</v>
      </c>
    </row>
    <row r="558" spans="1:24" x14ac:dyDescent="0.15">
      <c r="A558">
        <v>43.767400000000002</v>
      </c>
      <c r="B558">
        <v>18.756699999999999</v>
      </c>
      <c r="C558">
        <v>18.884499999999999</v>
      </c>
      <c r="D558">
        <v>30.363199999999999</v>
      </c>
      <c r="E558">
        <v>71.146600000000007</v>
      </c>
      <c r="F558">
        <v>54.377200000000002</v>
      </c>
      <c r="G558">
        <v>107.261</v>
      </c>
      <c r="H558">
        <v>121.249</v>
      </c>
      <c r="I558">
        <v>111.152</v>
      </c>
      <c r="J558">
        <v>140</v>
      </c>
      <c r="K558">
        <v>117.651</v>
      </c>
      <c r="L558">
        <v>140</v>
      </c>
      <c r="M558">
        <v>140</v>
      </c>
      <c r="N558">
        <v>140</v>
      </c>
      <c r="O558">
        <v>134.72300000000001</v>
      </c>
      <c r="P558">
        <v>107.928</v>
      </c>
      <c r="Q558">
        <v>96.504000000000005</v>
      </c>
      <c r="R558">
        <v>83.856300000000005</v>
      </c>
      <c r="S558">
        <v>106.315</v>
      </c>
      <c r="T558">
        <v>48.956600000000002</v>
      </c>
      <c r="U558">
        <v>50.072099999999999</v>
      </c>
      <c r="V558">
        <v>80.962299999999999</v>
      </c>
      <c r="W558">
        <v>120.833</v>
      </c>
      <c r="X558">
        <v>50.303899999999999</v>
      </c>
    </row>
    <row r="559" spans="1:24" x14ac:dyDescent="0.15">
      <c r="A559">
        <v>76.876800000000003</v>
      </c>
      <c r="B559">
        <v>28.418199999999999</v>
      </c>
      <c r="C559">
        <v>22.2256</v>
      </c>
      <c r="D559">
        <v>25.723199999999999</v>
      </c>
      <c r="E559">
        <v>59.178899999999999</v>
      </c>
      <c r="F559">
        <v>89.479299999999995</v>
      </c>
      <c r="G559">
        <v>79.810599999999994</v>
      </c>
      <c r="H559">
        <v>135.88800000000001</v>
      </c>
      <c r="I559">
        <v>140</v>
      </c>
      <c r="J559">
        <v>105.833</v>
      </c>
      <c r="K559">
        <v>140</v>
      </c>
      <c r="L559">
        <v>133.85599999999999</v>
      </c>
      <c r="M559">
        <v>126.536</v>
      </c>
      <c r="N559">
        <v>91.903499999999994</v>
      </c>
      <c r="O559">
        <v>129.69399999999999</v>
      </c>
      <c r="P559">
        <v>117.673</v>
      </c>
      <c r="Q559">
        <v>78.345699999999994</v>
      </c>
      <c r="R559">
        <v>84.772099999999995</v>
      </c>
      <c r="S559">
        <v>74.950699999999998</v>
      </c>
      <c r="T559">
        <v>87.479399999999998</v>
      </c>
      <c r="U559">
        <v>92.02</v>
      </c>
      <c r="V559">
        <v>107.88</v>
      </c>
      <c r="W559">
        <v>120.376</v>
      </c>
      <c r="X559">
        <v>89.676500000000004</v>
      </c>
    </row>
    <row r="560" spans="1:24" x14ac:dyDescent="0.15">
      <c r="A560">
        <v>57.292900000000003</v>
      </c>
      <c r="B560">
        <v>38.706600000000002</v>
      </c>
      <c r="C560">
        <v>33.049100000000003</v>
      </c>
      <c r="D560">
        <v>35.457599999999999</v>
      </c>
      <c r="E560">
        <v>51.116599999999998</v>
      </c>
      <c r="F560">
        <v>74.100499999999997</v>
      </c>
      <c r="G560">
        <v>94.567700000000002</v>
      </c>
      <c r="H560">
        <v>117.51</v>
      </c>
      <c r="I560">
        <v>140</v>
      </c>
      <c r="J560">
        <v>53.310400000000001</v>
      </c>
      <c r="K560">
        <v>108.148</v>
      </c>
      <c r="L560">
        <v>140</v>
      </c>
      <c r="M560">
        <v>131.05500000000001</v>
      </c>
      <c r="N560">
        <v>140</v>
      </c>
      <c r="O560">
        <v>98.275199999999998</v>
      </c>
      <c r="P560">
        <v>89.444400000000002</v>
      </c>
      <c r="Q560">
        <v>140</v>
      </c>
      <c r="R560">
        <v>90.842299999999994</v>
      </c>
      <c r="S560">
        <v>92.503600000000006</v>
      </c>
      <c r="T560">
        <v>47.6907</v>
      </c>
      <c r="U560">
        <v>82.524500000000003</v>
      </c>
      <c r="V560">
        <v>78.280299999999997</v>
      </c>
      <c r="W560">
        <v>36.781199999999998</v>
      </c>
      <c r="X560">
        <v>78.061899999999994</v>
      </c>
    </row>
    <row r="561" spans="1:24" x14ac:dyDescent="0.15">
      <c r="A561">
        <v>48.770099999999999</v>
      </c>
      <c r="B561">
        <v>37.7164</v>
      </c>
      <c r="C561">
        <v>17.660799999999998</v>
      </c>
      <c r="D561">
        <v>29.161999999999999</v>
      </c>
      <c r="E561">
        <v>16.033200000000001</v>
      </c>
      <c r="F561">
        <v>78.806600000000003</v>
      </c>
      <c r="G561">
        <v>88.1203</v>
      </c>
      <c r="H561">
        <v>103.87</v>
      </c>
      <c r="I561">
        <v>140</v>
      </c>
      <c r="J561">
        <v>140</v>
      </c>
      <c r="K561">
        <v>140</v>
      </c>
      <c r="L561">
        <v>140</v>
      </c>
      <c r="M561">
        <v>120.75700000000001</v>
      </c>
      <c r="N561">
        <v>140</v>
      </c>
      <c r="O561">
        <v>114.57599999999999</v>
      </c>
      <c r="P561">
        <v>139.18700000000001</v>
      </c>
      <c r="Q561">
        <v>84.979500000000002</v>
      </c>
      <c r="R561">
        <v>97.782399999999996</v>
      </c>
      <c r="S561">
        <v>89.806200000000004</v>
      </c>
      <c r="T561">
        <v>78.637299999999996</v>
      </c>
      <c r="U561">
        <v>65.074700000000007</v>
      </c>
      <c r="V561">
        <v>80.745999999999995</v>
      </c>
      <c r="W561">
        <v>81.5959</v>
      </c>
      <c r="X561">
        <v>86.441299999999998</v>
      </c>
    </row>
    <row r="562" spans="1:24" x14ac:dyDescent="0.15">
      <c r="A562">
        <v>33.842700000000001</v>
      </c>
      <c r="B562">
        <v>14.6069</v>
      </c>
      <c r="C562">
        <v>16.091799999999999</v>
      </c>
      <c r="D562">
        <v>27.968800000000002</v>
      </c>
      <c r="E562">
        <v>56.609400000000001</v>
      </c>
      <c r="F562">
        <v>118.02800000000001</v>
      </c>
      <c r="G562">
        <v>73.748599999999996</v>
      </c>
      <c r="H562">
        <v>140</v>
      </c>
      <c r="I562">
        <v>140</v>
      </c>
      <c r="J562">
        <v>140</v>
      </c>
      <c r="K562">
        <v>140</v>
      </c>
      <c r="L562">
        <v>135.57300000000001</v>
      </c>
      <c r="M562">
        <v>140</v>
      </c>
      <c r="N562">
        <v>101.94499999999999</v>
      </c>
      <c r="O562">
        <v>125.733</v>
      </c>
      <c r="P562">
        <v>70.749700000000004</v>
      </c>
      <c r="Q562">
        <v>140</v>
      </c>
      <c r="R562">
        <v>84.473299999999995</v>
      </c>
      <c r="S562">
        <v>95.870900000000006</v>
      </c>
      <c r="T562">
        <v>103.69199999999999</v>
      </c>
      <c r="U562">
        <v>72.772199999999998</v>
      </c>
      <c r="V562">
        <v>97.997399999999999</v>
      </c>
      <c r="W562">
        <v>61.443300000000001</v>
      </c>
      <c r="X562">
        <v>60.288600000000002</v>
      </c>
    </row>
    <row r="563" spans="1:24" x14ac:dyDescent="0.15">
      <c r="A563">
        <v>66.714200000000005</v>
      </c>
      <c r="B563">
        <v>26.915600000000001</v>
      </c>
      <c r="C563">
        <v>16.9954</v>
      </c>
      <c r="D563">
        <v>29.2743</v>
      </c>
      <c r="E563">
        <v>48.900199999999998</v>
      </c>
      <c r="F563">
        <v>56.634500000000003</v>
      </c>
      <c r="G563">
        <v>83.610900000000001</v>
      </c>
      <c r="H563">
        <v>127.37</v>
      </c>
      <c r="I563">
        <v>93.212900000000005</v>
      </c>
      <c r="J563">
        <v>140</v>
      </c>
      <c r="K563">
        <v>140</v>
      </c>
      <c r="L563">
        <v>140</v>
      </c>
      <c r="M563">
        <v>90.9315</v>
      </c>
      <c r="N563">
        <v>140</v>
      </c>
      <c r="O563">
        <v>117.72199999999999</v>
      </c>
      <c r="P563">
        <v>105.521</v>
      </c>
      <c r="Q563">
        <v>140</v>
      </c>
      <c r="R563">
        <v>71.613900000000001</v>
      </c>
      <c r="S563">
        <v>95.169700000000006</v>
      </c>
      <c r="T563">
        <v>67.741600000000005</v>
      </c>
      <c r="U563">
        <v>103.887</v>
      </c>
      <c r="V563">
        <v>65.843400000000003</v>
      </c>
      <c r="W563">
        <v>77.529700000000005</v>
      </c>
      <c r="X563">
        <v>113.23399999999999</v>
      </c>
    </row>
    <row r="564" spans="1:24" x14ac:dyDescent="0.15">
      <c r="A564">
        <v>48.296300000000002</v>
      </c>
      <c r="B564">
        <v>34.201300000000003</v>
      </c>
      <c r="C564">
        <v>29.631799999999998</v>
      </c>
      <c r="D564">
        <v>45.882199999999997</v>
      </c>
      <c r="E564">
        <v>59.106499999999997</v>
      </c>
      <c r="F564">
        <v>74.120900000000006</v>
      </c>
      <c r="G564">
        <v>90.640199999999993</v>
      </c>
      <c r="H564">
        <v>132.96100000000001</v>
      </c>
      <c r="I564">
        <v>118.495</v>
      </c>
      <c r="J564">
        <v>83.656000000000006</v>
      </c>
      <c r="K564">
        <v>140</v>
      </c>
      <c r="L564">
        <v>140</v>
      </c>
      <c r="M564">
        <v>140</v>
      </c>
      <c r="N564">
        <v>140</v>
      </c>
      <c r="O564">
        <v>99.651600000000002</v>
      </c>
      <c r="P564">
        <v>94.941500000000005</v>
      </c>
      <c r="Q564">
        <v>116.511</v>
      </c>
      <c r="R564">
        <v>102.883</v>
      </c>
      <c r="S564">
        <v>84.299199999999999</v>
      </c>
      <c r="T564">
        <v>79.3934</v>
      </c>
      <c r="U564">
        <v>100.30800000000001</v>
      </c>
      <c r="V564">
        <v>110.087</v>
      </c>
      <c r="W564">
        <v>96.408900000000003</v>
      </c>
      <c r="X564">
        <v>60.6389</v>
      </c>
    </row>
    <row r="565" spans="1:24" x14ac:dyDescent="0.15">
      <c r="A565">
        <v>63.502099999999999</v>
      </c>
      <c r="B565">
        <v>30.632899999999999</v>
      </c>
      <c r="C565">
        <v>9.4226799999999997</v>
      </c>
      <c r="D565">
        <v>32.794800000000002</v>
      </c>
      <c r="E565">
        <v>48.7605</v>
      </c>
      <c r="F565">
        <v>66.536600000000007</v>
      </c>
      <c r="G565">
        <v>123.63800000000001</v>
      </c>
      <c r="H565">
        <v>117.648</v>
      </c>
      <c r="I565">
        <v>75.272800000000004</v>
      </c>
      <c r="J565">
        <v>140</v>
      </c>
      <c r="K565">
        <v>140</v>
      </c>
      <c r="L565">
        <v>140</v>
      </c>
      <c r="M565">
        <v>89.622600000000006</v>
      </c>
      <c r="N565">
        <v>85.983800000000002</v>
      </c>
      <c r="O565">
        <v>139.53299999999999</v>
      </c>
      <c r="P565">
        <v>129.17400000000001</v>
      </c>
      <c r="Q565">
        <v>84.582800000000006</v>
      </c>
      <c r="R565">
        <v>63.229399999999998</v>
      </c>
      <c r="S565">
        <v>98.011799999999994</v>
      </c>
      <c r="T565">
        <v>122.264</v>
      </c>
      <c r="U565">
        <v>49.730800000000002</v>
      </c>
      <c r="V565">
        <v>79.831900000000005</v>
      </c>
      <c r="W565">
        <v>64.856800000000007</v>
      </c>
      <c r="X565">
        <v>49.1492</v>
      </c>
    </row>
    <row r="566" spans="1:24" x14ac:dyDescent="0.15">
      <c r="A566">
        <v>55.053199999999997</v>
      </c>
      <c r="B566">
        <v>40.24</v>
      </c>
      <c r="C566">
        <v>23.059100000000001</v>
      </c>
      <c r="D566">
        <v>41.915599999999998</v>
      </c>
      <c r="E566">
        <v>44.020299999999999</v>
      </c>
      <c r="F566">
        <v>46.219200000000001</v>
      </c>
      <c r="G566">
        <v>85.128399999999999</v>
      </c>
      <c r="H566">
        <v>140</v>
      </c>
      <c r="I566">
        <v>134.75399999999999</v>
      </c>
      <c r="J566">
        <v>140</v>
      </c>
      <c r="K566">
        <v>140</v>
      </c>
      <c r="L566">
        <v>140</v>
      </c>
      <c r="M566">
        <v>132.06200000000001</v>
      </c>
      <c r="N566">
        <v>140</v>
      </c>
      <c r="O566">
        <v>81.025700000000001</v>
      </c>
      <c r="P566">
        <v>108.06699999999999</v>
      </c>
      <c r="Q566">
        <v>126.76</v>
      </c>
      <c r="R566">
        <v>59.795099999999998</v>
      </c>
      <c r="S566">
        <v>109.67</v>
      </c>
      <c r="T566">
        <v>68.960300000000004</v>
      </c>
      <c r="U566">
        <v>73.117400000000004</v>
      </c>
      <c r="V566">
        <v>76.396799999999999</v>
      </c>
      <c r="W566">
        <v>105.959</v>
      </c>
      <c r="X566">
        <v>99.626099999999994</v>
      </c>
    </row>
    <row r="567" spans="1:24" x14ac:dyDescent="0.15">
      <c r="A567">
        <v>53.637099999999997</v>
      </c>
      <c r="B567">
        <v>40.514000000000003</v>
      </c>
      <c r="C567">
        <v>30.869700000000002</v>
      </c>
      <c r="D567">
        <v>40.626300000000001</v>
      </c>
      <c r="E567">
        <v>58.683199999999999</v>
      </c>
      <c r="F567">
        <v>73.916200000000003</v>
      </c>
      <c r="G567">
        <v>94.036500000000004</v>
      </c>
      <c r="H567">
        <v>105.696</v>
      </c>
      <c r="I567">
        <v>108.45</v>
      </c>
      <c r="J567">
        <v>140</v>
      </c>
      <c r="K567">
        <v>140</v>
      </c>
      <c r="L567">
        <v>140</v>
      </c>
      <c r="M567">
        <v>140</v>
      </c>
      <c r="N567">
        <v>120.18899999999999</v>
      </c>
      <c r="O567">
        <v>88.036000000000001</v>
      </c>
      <c r="P567">
        <v>94.173299999999998</v>
      </c>
      <c r="Q567">
        <v>91.033299999999997</v>
      </c>
      <c r="R567">
        <v>79.013499999999993</v>
      </c>
      <c r="S567">
        <v>83.925700000000006</v>
      </c>
      <c r="T567">
        <v>51.276000000000003</v>
      </c>
      <c r="U567">
        <v>111.033</v>
      </c>
      <c r="V567">
        <v>96.000699999999995</v>
      </c>
      <c r="W567">
        <v>125.572</v>
      </c>
      <c r="X567">
        <v>78.846100000000007</v>
      </c>
    </row>
    <row r="568" spans="1:24" x14ac:dyDescent="0.15">
      <c r="A568">
        <v>70.311899999999994</v>
      </c>
      <c r="B568">
        <v>16.712299999999999</v>
      </c>
      <c r="C568">
        <v>23.482900000000001</v>
      </c>
      <c r="D568">
        <v>39.811</v>
      </c>
      <c r="E568">
        <v>73.742199999999997</v>
      </c>
      <c r="F568">
        <v>85.501199999999997</v>
      </c>
      <c r="G568">
        <v>86.726600000000005</v>
      </c>
      <c r="H568">
        <v>73.234099999999998</v>
      </c>
      <c r="I568">
        <v>140</v>
      </c>
      <c r="J568">
        <v>113.47</v>
      </c>
      <c r="K568">
        <v>109.72499999999999</v>
      </c>
      <c r="L568">
        <v>91.58</v>
      </c>
      <c r="M568">
        <v>140</v>
      </c>
      <c r="N568">
        <v>127.35899999999999</v>
      </c>
      <c r="O568">
        <v>126.61499999999999</v>
      </c>
      <c r="P568">
        <v>98.333699999999993</v>
      </c>
      <c r="Q568">
        <v>54.499499999999998</v>
      </c>
      <c r="R568">
        <v>104.965</v>
      </c>
      <c r="S568">
        <v>81.407600000000002</v>
      </c>
      <c r="T568">
        <v>87.774699999999996</v>
      </c>
      <c r="U568">
        <v>90.036199999999994</v>
      </c>
      <c r="V568">
        <v>91.193700000000007</v>
      </c>
      <c r="W568">
        <v>101.154</v>
      </c>
      <c r="X568">
        <v>66.170599999999993</v>
      </c>
    </row>
    <row r="569" spans="1:24" x14ac:dyDescent="0.15">
      <c r="A569">
        <v>63.907800000000002</v>
      </c>
      <c r="B569">
        <v>16.489899999999999</v>
      </c>
      <c r="C569">
        <v>19.799900000000001</v>
      </c>
      <c r="D569">
        <v>33.899000000000001</v>
      </c>
      <c r="E569">
        <v>42.064399999999999</v>
      </c>
      <c r="F569">
        <v>63.3172</v>
      </c>
      <c r="G569">
        <v>113.33799999999999</v>
      </c>
      <c r="H569">
        <v>66.157300000000006</v>
      </c>
      <c r="I569">
        <v>130.09700000000001</v>
      </c>
      <c r="J569">
        <v>113.83499999999999</v>
      </c>
      <c r="K569">
        <v>140</v>
      </c>
      <c r="L569">
        <v>140</v>
      </c>
      <c r="M569">
        <v>140</v>
      </c>
      <c r="N569">
        <v>140</v>
      </c>
      <c r="O569">
        <v>139.05799999999999</v>
      </c>
      <c r="P569">
        <v>123.51900000000001</v>
      </c>
      <c r="Q569">
        <v>91.084500000000006</v>
      </c>
      <c r="R569">
        <v>77.665099999999995</v>
      </c>
      <c r="S569">
        <v>82.429299999999998</v>
      </c>
      <c r="T569">
        <v>97.918099999999995</v>
      </c>
      <c r="U569">
        <v>66.762600000000006</v>
      </c>
      <c r="V569">
        <v>83.245999999999995</v>
      </c>
      <c r="W569">
        <v>133.554</v>
      </c>
      <c r="X569">
        <v>88.400899999999993</v>
      </c>
    </row>
    <row r="570" spans="1:24" x14ac:dyDescent="0.15">
      <c r="A570">
        <v>63.757199999999997</v>
      </c>
      <c r="B570">
        <v>19.452200000000001</v>
      </c>
      <c r="C570">
        <v>10.922000000000001</v>
      </c>
      <c r="D570">
        <v>31.361899999999999</v>
      </c>
      <c r="E570">
        <v>35.904299999999999</v>
      </c>
      <c r="F570">
        <v>75.911000000000001</v>
      </c>
      <c r="G570">
        <v>45.389099999999999</v>
      </c>
      <c r="H570">
        <v>97.0471</v>
      </c>
      <c r="I570">
        <v>127.25</v>
      </c>
      <c r="J570">
        <v>139.47300000000001</v>
      </c>
      <c r="K570">
        <v>140</v>
      </c>
      <c r="L570">
        <v>109.72799999999999</v>
      </c>
      <c r="M570">
        <v>140</v>
      </c>
      <c r="N570">
        <v>138.19800000000001</v>
      </c>
      <c r="O570">
        <v>128.92500000000001</v>
      </c>
      <c r="P570">
        <v>76.665999999999997</v>
      </c>
      <c r="Q570">
        <v>73.034000000000006</v>
      </c>
      <c r="R570">
        <v>91.7273</v>
      </c>
      <c r="S570">
        <v>102.102</v>
      </c>
      <c r="T570">
        <v>74.421700000000001</v>
      </c>
      <c r="U570">
        <v>80.362399999999994</v>
      </c>
      <c r="V570">
        <v>94.278199999999998</v>
      </c>
      <c r="W570">
        <v>73.291200000000003</v>
      </c>
      <c r="X570">
        <v>96.816199999999995</v>
      </c>
    </row>
    <row r="571" spans="1:24" x14ac:dyDescent="0.15">
      <c r="A571">
        <v>33.412999999999997</v>
      </c>
      <c r="B571">
        <v>32.035899999999998</v>
      </c>
      <c r="C571">
        <v>25.793800000000001</v>
      </c>
      <c r="D571">
        <v>26.6478</v>
      </c>
      <c r="E571">
        <v>60.279699999999998</v>
      </c>
      <c r="F571">
        <v>83.417500000000004</v>
      </c>
      <c r="G571">
        <v>77.925799999999995</v>
      </c>
      <c r="H571">
        <v>122.34399999999999</v>
      </c>
      <c r="I571">
        <v>140</v>
      </c>
      <c r="J571">
        <v>140</v>
      </c>
      <c r="K571">
        <v>140</v>
      </c>
      <c r="L571">
        <v>140</v>
      </c>
      <c r="M571">
        <v>140</v>
      </c>
      <c r="N571">
        <v>140</v>
      </c>
      <c r="O571">
        <v>140</v>
      </c>
      <c r="P571">
        <v>110.52200000000001</v>
      </c>
      <c r="Q571">
        <v>85.192400000000006</v>
      </c>
      <c r="R571">
        <v>99.322199999999995</v>
      </c>
      <c r="S571">
        <v>59.098999999999997</v>
      </c>
      <c r="T571">
        <v>66.342500000000001</v>
      </c>
      <c r="U571">
        <v>66.038700000000006</v>
      </c>
      <c r="V571">
        <v>98.004000000000005</v>
      </c>
      <c r="W571">
        <v>36.313099999999999</v>
      </c>
      <c r="X571">
        <v>119.361</v>
      </c>
    </row>
    <row r="572" spans="1:24" x14ac:dyDescent="0.15">
      <c r="A572">
        <v>49.448399999999999</v>
      </c>
      <c r="B572">
        <v>38.339599999999997</v>
      </c>
      <c r="C572">
        <v>11.2835</v>
      </c>
      <c r="D572">
        <v>28.533300000000001</v>
      </c>
      <c r="E572">
        <v>66.626400000000004</v>
      </c>
      <c r="F572">
        <v>92.429000000000002</v>
      </c>
      <c r="G572">
        <v>96.789900000000003</v>
      </c>
      <c r="H572">
        <v>131.114</v>
      </c>
      <c r="I572">
        <v>103.63200000000001</v>
      </c>
      <c r="J572">
        <v>135.80199999999999</v>
      </c>
      <c r="K572">
        <v>140</v>
      </c>
      <c r="L572">
        <v>135.303</v>
      </c>
      <c r="M572">
        <v>140</v>
      </c>
      <c r="N572">
        <v>83.507000000000005</v>
      </c>
      <c r="O572">
        <v>140</v>
      </c>
      <c r="P572">
        <v>105.254</v>
      </c>
      <c r="Q572">
        <v>69.740300000000005</v>
      </c>
      <c r="R572">
        <v>80.592600000000004</v>
      </c>
      <c r="S572">
        <v>109.087</v>
      </c>
      <c r="T572">
        <v>76.928399999999996</v>
      </c>
      <c r="U572">
        <v>89.572800000000001</v>
      </c>
      <c r="V572">
        <v>118.155</v>
      </c>
      <c r="W572">
        <v>72.993300000000005</v>
      </c>
      <c r="X572">
        <v>101.64700000000001</v>
      </c>
    </row>
    <row r="573" spans="1:24" x14ac:dyDescent="0.15">
      <c r="A573">
        <v>72.903199999999998</v>
      </c>
      <c r="B573">
        <v>40.625500000000002</v>
      </c>
      <c r="C573">
        <v>17.308599999999998</v>
      </c>
      <c r="D573">
        <v>17.182300000000001</v>
      </c>
      <c r="E573">
        <v>70.244699999999995</v>
      </c>
      <c r="F573">
        <v>27.101900000000001</v>
      </c>
      <c r="G573">
        <v>104.40600000000001</v>
      </c>
      <c r="H573">
        <v>140</v>
      </c>
      <c r="I573">
        <v>88.0809</v>
      </c>
      <c r="J573">
        <v>140</v>
      </c>
      <c r="K573">
        <v>140</v>
      </c>
      <c r="L573">
        <v>134.29300000000001</v>
      </c>
      <c r="M573">
        <v>140</v>
      </c>
      <c r="N573">
        <v>140</v>
      </c>
      <c r="O573">
        <v>95.931700000000006</v>
      </c>
      <c r="P573">
        <v>108.074</v>
      </c>
      <c r="Q573">
        <v>97.640100000000004</v>
      </c>
      <c r="R573">
        <v>55.026499999999999</v>
      </c>
      <c r="S573">
        <v>88.752300000000005</v>
      </c>
      <c r="T573">
        <v>48.742100000000001</v>
      </c>
      <c r="U573">
        <v>121.727</v>
      </c>
      <c r="V573">
        <v>91.034000000000006</v>
      </c>
      <c r="W573">
        <v>71.535799999999995</v>
      </c>
      <c r="X573">
        <v>112.376</v>
      </c>
    </row>
    <row r="574" spans="1:24" x14ac:dyDescent="0.15">
      <c r="A574">
        <v>39.165599999999998</v>
      </c>
      <c r="B574">
        <v>45.1967</v>
      </c>
      <c r="C574">
        <v>13.2371</v>
      </c>
      <c r="D574">
        <v>34.1145</v>
      </c>
      <c r="E574">
        <v>33.797800000000002</v>
      </c>
      <c r="F574">
        <v>32.067599999999999</v>
      </c>
      <c r="G574">
        <v>98.150499999999994</v>
      </c>
      <c r="H574">
        <v>108.128</v>
      </c>
      <c r="I574">
        <v>81.970600000000005</v>
      </c>
      <c r="J574">
        <v>94.850899999999996</v>
      </c>
      <c r="K574">
        <v>140</v>
      </c>
      <c r="L574">
        <v>140</v>
      </c>
      <c r="M574">
        <v>110.13</v>
      </c>
      <c r="N574">
        <v>140</v>
      </c>
      <c r="O574">
        <v>137.07900000000001</v>
      </c>
      <c r="P574">
        <v>100.111</v>
      </c>
      <c r="Q574">
        <v>132.52799999999999</v>
      </c>
      <c r="R574">
        <v>68.059899999999999</v>
      </c>
      <c r="S574">
        <v>116.468</v>
      </c>
      <c r="T574">
        <v>81.943100000000001</v>
      </c>
      <c r="U574">
        <v>74.229799999999997</v>
      </c>
      <c r="V574">
        <v>112.661</v>
      </c>
      <c r="W574">
        <v>106.33799999999999</v>
      </c>
      <c r="X574">
        <v>57.099600000000002</v>
      </c>
    </row>
    <row r="575" spans="1:24" x14ac:dyDescent="0.15">
      <c r="A575">
        <v>36.899799999999999</v>
      </c>
      <c r="B575">
        <v>17.3399</v>
      </c>
      <c r="C575">
        <v>20.286999999999999</v>
      </c>
      <c r="D575">
        <v>39.646999999999998</v>
      </c>
      <c r="E575">
        <v>34.268700000000003</v>
      </c>
      <c r="F575">
        <v>78.038200000000003</v>
      </c>
      <c r="G575">
        <v>49.625900000000001</v>
      </c>
      <c r="H575">
        <v>119.544</v>
      </c>
      <c r="I575">
        <v>129.59100000000001</v>
      </c>
      <c r="J575">
        <v>100.726</v>
      </c>
      <c r="K575">
        <v>130.84899999999999</v>
      </c>
      <c r="L575">
        <v>140</v>
      </c>
      <c r="M575">
        <v>140</v>
      </c>
      <c r="N575">
        <v>140</v>
      </c>
      <c r="O575">
        <v>140</v>
      </c>
      <c r="P575">
        <v>99.126800000000003</v>
      </c>
      <c r="Q575">
        <v>91.705399999999997</v>
      </c>
      <c r="R575">
        <v>80.456000000000003</v>
      </c>
      <c r="S575">
        <v>69.564499999999995</v>
      </c>
      <c r="T575">
        <v>77.988799999999998</v>
      </c>
      <c r="U575">
        <v>69.580399999999997</v>
      </c>
      <c r="V575">
        <v>97.333200000000005</v>
      </c>
      <c r="W575">
        <v>83.083699999999993</v>
      </c>
      <c r="X575">
        <v>118.20699999999999</v>
      </c>
    </row>
    <row r="576" spans="1:24" x14ac:dyDescent="0.15">
      <c r="A576">
        <v>44.756900000000002</v>
      </c>
      <c r="B576">
        <v>21.043099999999999</v>
      </c>
      <c r="C576">
        <v>20.9985</v>
      </c>
      <c r="D576">
        <v>32.406500000000001</v>
      </c>
      <c r="E576">
        <v>58.421100000000003</v>
      </c>
      <c r="F576">
        <v>96.156400000000005</v>
      </c>
      <c r="G576">
        <v>89.329099999999997</v>
      </c>
      <c r="H576">
        <v>108.861</v>
      </c>
      <c r="I576">
        <v>140</v>
      </c>
      <c r="J576">
        <v>140</v>
      </c>
      <c r="K576">
        <v>109.283</v>
      </c>
      <c r="L576">
        <v>140</v>
      </c>
      <c r="M576">
        <v>140</v>
      </c>
      <c r="N576">
        <v>140</v>
      </c>
      <c r="O576">
        <v>140</v>
      </c>
      <c r="P576">
        <v>71.355099999999993</v>
      </c>
      <c r="Q576">
        <v>109.59099999999999</v>
      </c>
      <c r="R576">
        <v>94.027000000000001</v>
      </c>
      <c r="S576">
        <v>77.049400000000006</v>
      </c>
      <c r="T576">
        <v>98.937600000000003</v>
      </c>
      <c r="U576">
        <v>105.286</v>
      </c>
      <c r="V576">
        <v>83.329300000000003</v>
      </c>
      <c r="W576">
        <v>84.416200000000003</v>
      </c>
      <c r="X576">
        <v>92.420400000000001</v>
      </c>
    </row>
    <row r="577" spans="1:24" x14ac:dyDescent="0.15">
      <c r="A577">
        <v>57.354300000000002</v>
      </c>
      <c r="B577">
        <v>35.287399999999998</v>
      </c>
      <c r="C577">
        <v>24.7409</v>
      </c>
      <c r="D577">
        <v>35.869900000000001</v>
      </c>
      <c r="E577">
        <v>46.494799999999998</v>
      </c>
      <c r="F577">
        <v>96.482799999999997</v>
      </c>
      <c r="G577">
        <v>88.132400000000004</v>
      </c>
      <c r="H577">
        <v>139.68899999999999</v>
      </c>
      <c r="I577">
        <v>134.4</v>
      </c>
      <c r="J577">
        <v>130.30000000000001</v>
      </c>
      <c r="K577">
        <v>140</v>
      </c>
      <c r="L577">
        <v>140</v>
      </c>
      <c r="M577">
        <v>140</v>
      </c>
      <c r="N577">
        <v>140</v>
      </c>
      <c r="O577">
        <v>123.777</v>
      </c>
      <c r="P577">
        <v>90.207499999999996</v>
      </c>
      <c r="Q577">
        <v>99.207999999999998</v>
      </c>
      <c r="R577">
        <v>116.63500000000001</v>
      </c>
      <c r="S577">
        <v>95.991600000000005</v>
      </c>
      <c r="T577">
        <v>54.5886</v>
      </c>
      <c r="U577">
        <v>74.5244</v>
      </c>
      <c r="V577">
        <v>95.035499999999999</v>
      </c>
      <c r="W577">
        <v>103.149</v>
      </c>
      <c r="X577">
        <v>91.719300000000004</v>
      </c>
    </row>
    <row r="578" spans="1:24" x14ac:dyDescent="0.15">
      <c r="A578">
        <v>51.001800000000003</v>
      </c>
      <c r="B578">
        <v>37.090000000000003</v>
      </c>
      <c r="C578">
        <v>23.165700000000001</v>
      </c>
      <c r="D578">
        <v>15.7964</v>
      </c>
      <c r="E578">
        <v>86.981999999999999</v>
      </c>
      <c r="F578">
        <v>80.403599999999997</v>
      </c>
      <c r="G578">
        <v>85.738299999999995</v>
      </c>
      <c r="H578">
        <v>111.057</v>
      </c>
      <c r="I578">
        <v>140</v>
      </c>
      <c r="J578">
        <v>140</v>
      </c>
      <c r="K578">
        <v>140</v>
      </c>
      <c r="L578">
        <v>140</v>
      </c>
      <c r="M578">
        <v>107.34399999999999</v>
      </c>
      <c r="N578">
        <v>140</v>
      </c>
      <c r="O578">
        <v>128.922</v>
      </c>
      <c r="P578">
        <v>82.008799999999994</v>
      </c>
      <c r="Q578">
        <v>74.884900000000002</v>
      </c>
      <c r="R578">
        <v>54.618000000000002</v>
      </c>
      <c r="S578">
        <v>96.950699999999998</v>
      </c>
      <c r="T578">
        <v>118.072</v>
      </c>
      <c r="U578">
        <v>73.963200000000001</v>
      </c>
      <c r="V578">
        <v>62.627299999999998</v>
      </c>
      <c r="W578">
        <v>90.207499999999996</v>
      </c>
      <c r="X578">
        <v>66.001800000000003</v>
      </c>
    </row>
    <row r="579" spans="1:24" x14ac:dyDescent="0.15">
      <c r="A579">
        <v>78.720299999999995</v>
      </c>
      <c r="B579">
        <v>56.090200000000003</v>
      </c>
      <c r="C579">
        <v>23.016400000000001</v>
      </c>
      <c r="D579">
        <v>36.865400000000001</v>
      </c>
      <c r="E579">
        <v>73.697500000000005</v>
      </c>
      <c r="F579">
        <v>87.650499999999994</v>
      </c>
      <c r="G579">
        <v>95.354600000000005</v>
      </c>
      <c r="H579">
        <v>140</v>
      </c>
      <c r="I579">
        <v>138.55799999999999</v>
      </c>
      <c r="J579">
        <v>140</v>
      </c>
      <c r="K579">
        <v>140</v>
      </c>
      <c r="L579">
        <v>140</v>
      </c>
      <c r="M579">
        <v>103.039</v>
      </c>
      <c r="N579">
        <v>135.69200000000001</v>
      </c>
      <c r="O579">
        <v>140</v>
      </c>
      <c r="P579">
        <v>59.901400000000002</v>
      </c>
      <c r="Q579">
        <v>118.95</v>
      </c>
      <c r="R579">
        <v>95.056299999999993</v>
      </c>
      <c r="S579">
        <v>53.031500000000001</v>
      </c>
      <c r="T579">
        <v>67.566699999999997</v>
      </c>
      <c r="U579">
        <v>70.372299999999996</v>
      </c>
      <c r="V579">
        <v>57.825899999999997</v>
      </c>
      <c r="W579">
        <v>90.665199999999999</v>
      </c>
      <c r="X579">
        <v>69.692400000000006</v>
      </c>
    </row>
    <row r="580" spans="1:24" x14ac:dyDescent="0.15">
      <c r="A580">
        <v>46.105400000000003</v>
      </c>
      <c r="B580">
        <v>44.953699999999998</v>
      </c>
      <c r="C580">
        <v>11.8726</v>
      </c>
      <c r="D580">
        <v>50.231400000000001</v>
      </c>
      <c r="E580">
        <v>61.4619</v>
      </c>
      <c r="F580">
        <v>85.691000000000003</v>
      </c>
      <c r="G580">
        <v>79.7119</v>
      </c>
      <c r="H580">
        <v>105.155</v>
      </c>
      <c r="I580">
        <v>140</v>
      </c>
      <c r="J580">
        <v>129.15700000000001</v>
      </c>
      <c r="K580">
        <v>140</v>
      </c>
      <c r="L580">
        <v>140</v>
      </c>
      <c r="M580">
        <v>140</v>
      </c>
      <c r="N580">
        <v>140</v>
      </c>
      <c r="O580">
        <v>134.47200000000001</v>
      </c>
      <c r="P580">
        <v>134.297</v>
      </c>
      <c r="Q580">
        <v>122.035</v>
      </c>
      <c r="R580">
        <v>91.230900000000005</v>
      </c>
      <c r="S580">
        <v>68.716200000000001</v>
      </c>
      <c r="T580">
        <v>79.9589</v>
      </c>
      <c r="U580">
        <v>119.881</v>
      </c>
      <c r="V580">
        <v>45.902000000000001</v>
      </c>
      <c r="W580">
        <v>87.560500000000005</v>
      </c>
      <c r="X580">
        <v>79.891300000000001</v>
      </c>
    </row>
    <row r="581" spans="1:24" x14ac:dyDescent="0.15">
      <c r="A581">
        <v>45.722499999999997</v>
      </c>
      <c r="B581">
        <v>19.767700000000001</v>
      </c>
      <c r="C581">
        <v>24.7745</v>
      </c>
      <c r="D581">
        <v>27.841999999999999</v>
      </c>
      <c r="E581">
        <v>61.094499999999996</v>
      </c>
      <c r="F581">
        <v>61.160699999999999</v>
      </c>
      <c r="G581">
        <v>92.328100000000006</v>
      </c>
      <c r="H581">
        <v>119.149</v>
      </c>
      <c r="I581">
        <v>94.822599999999994</v>
      </c>
      <c r="J581">
        <v>127.73399999999999</v>
      </c>
      <c r="K581">
        <v>94.284099999999995</v>
      </c>
      <c r="L581">
        <v>140</v>
      </c>
      <c r="M581">
        <v>140</v>
      </c>
      <c r="N581">
        <v>140</v>
      </c>
      <c r="O581">
        <v>102.36499999999999</v>
      </c>
      <c r="P581">
        <v>81.951499999999996</v>
      </c>
      <c r="Q581">
        <v>81.497100000000003</v>
      </c>
      <c r="R581">
        <v>104.279</v>
      </c>
      <c r="S581">
        <v>56.193199999999997</v>
      </c>
      <c r="T581">
        <v>97.316000000000003</v>
      </c>
      <c r="U581">
        <v>72.053600000000003</v>
      </c>
      <c r="V581">
        <v>48.764699999999998</v>
      </c>
      <c r="W581">
        <v>62.3459</v>
      </c>
      <c r="X581">
        <v>76.169600000000003</v>
      </c>
    </row>
    <row r="582" spans="1:24" x14ac:dyDescent="0.15">
      <c r="A582">
        <v>64.071600000000004</v>
      </c>
      <c r="B582">
        <v>46.610999999999997</v>
      </c>
      <c r="C582">
        <v>14.460900000000001</v>
      </c>
      <c r="D582">
        <v>37.3977</v>
      </c>
      <c r="E582">
        <v>43.751600000000003</v>
      </c>
      <c r="F582">
        <v>56.339599999999997</v>
      </c>
      <c r="G582">
        <v>31.355699999999999</v>
      </c>
      <c r="H582">
        <v>132.624</v>
      </c>
      <c r="I582">
        <v>88.732799999999997</v>
      </c>
      <c r="J582">
        <v>140</v>
      </c>
      <c r="K582">
        <v>140</v>
      </c>
      <c r="L582">
        <v>96.704800000000006</v>
      </c>
      <c r="M582">
        <v>140</v>
      </c>
      <c r="N582">
        <v>102.358</v>
      </c>
      <c r="O582">
        <v>125.105</v>
      </c>
      <c r="P582">
        <v>126.518</v>
      </c>
      <c r="Q582">
        <v>68.293199999999999</v>
      </c>
      <c r="R582">
        <v>72.125900000000001</v>
      </c>
      <c r="S582">
        <v>92.922499999999999</v>
      </c>
      <c r="T582">
        <v>71.777199999999993</v>
      </c>
      <c r="U582">
        <v>99.601200000000006</v>
      </c>
      <c r="V582">
        <v>105.033</v>
      </c>
      <c r="W582">
        <v>111.78100000000001</v>
      </c>
      <c r="X582">
        <v>61.669699999999999</v>
      </c>
    </row>
    <row r="583" spans="1:24" x14ac:dyDescent="0.15">
      <c r="A583">
        <v>52.778399999999998</v>
      </c>
      <c r="B583">
        <v>26.683199999999999</v>
      </c>
      <c r="C583">
        <v>28.1098</v>
      </c>
      <c r="D583">
        <v>11.370900000000001</v>
      </c>
      <c r="E583">
        <v>47.972200000000001</v>
      </c>
      <c r="F583">
        <v>81.232500000000002</v>
      </c>
      <c r="G583">
        <v>90.934799999999996</v>
      </c>
      <c r="H583">
        <v>103.889</v>
      </c>
      <c r="I583">
        <v>123.48699999999999</v>
      </c>
      <c r="J583">
        <v>140</v>
      </c>
      <c r="K583">
        <v>140</v>
      </c>
      <c r="L583">
        <v>110.354</v>
      </c>
      <c r="M583">
        <v>111.72499999999999</v>
      </c>
      <c r="N583">
        <v>104.664</v>
      </c>
      <c r="O583">
        <v>140</v>
      </c>
      <c r="P583">
        <v>106.41200000000001</v>
      </c>
      <c r="Q583">
        <v>124.937</v>
      </c>
      <c r="R583">
        <v>83.944299999999998</v>
      </c>
      <c r="S583">
        <v>67.991399999999999</v>
      </c>
      <c r="T583">
        <v>83.405100000000004</v>
      </c>
      <c r="U583">
        <v>92.851600000000005</v>
      </c>
      <c r="V583">
        <v>104.93300000000001</v>
      </c>
      <c r="W583">
        <v>90.577299999999994</v>
      </c>
      <c r="X583">
        <v>56.368400000000001</v>
      </c>
    </row>
    <row r="584" spans="1:24" x14ac:dyDescent="0.15">
      <c r="A584">
        <v>74.554400000000001</v>
      </c>
      <c r="B584">
        <v>28.502800000000001</v>
      </c>
      <c r="C584">
        <v>17.29</v>
      </c>
      <c r="D584">
        <v>51.686799999999998</v>
      </c>
      <c r="E584">
        <v>63.902000000000001</v>
      </c>
      <c r="F584">
        <v>61.526600000000002</v>
      </c>
      <c r="G584">
        <v>87.810100000000006</v>
      </c>
      <c r="H584">
        <v>105.583</v>
      </c>
      <c r="I584">
        <v>137.161</v>
      </c>
      <c r="J584">
        <v>140</v>
      </c>
      <c r="K584">
        <v>85.831699999999998</v>
      </c>
      <c r="L584">
        <v>140</v>
      </c>
      <c r="M584">
        <v>140</v>
      </c>
      <c r="N584">
        <v>140</v>
      </c>
      <c r="O584">
        <v>97.6404</v>
      </c>
      <c r="P584">
        <v>129.821</v>
      </c>
      <c r="Q584">
        <v>120.852</v>
      </c>
      <c r="R584">
        <v>50.534999999999997</v>
      </c>
      <c r="S584">
        <v>85.928700000000006</v>
      </c>
      <c r="T584">
        <v>57.3123</v>
      </c>
      <c r="U584">
        <v>55.428400000000003</v>
      </c>
      <c r="V584">
        <v>76.558700000000002</v>
      </c>
      <c r="W584">
        <v>109.77800000000001</v>
      </c>
      <c r="X584">
        <v>82.472999999999999</v>
      </c>
    </row>
    <row r="585" spans="1:24" x14ac:dyDescent="0.15">
      <c r="A585">
        <v>68.185599999999994</v>
      </c>
      <c r="B585">
        <v>47.217799999999997</v>
      </c>
      <c r="C585">
        <v>23.548100000000002</v>
      </c>
      <c r="D585">
        <v>46.463700000000003</v>
      </c>
      <c r="E585">
        <v>26.667400000000001</v>
      </c>
      <c r="F585">
        <v>88.483999999999995</v>
      </c>
      <c r="G585">
        <v>74.689300000000003</v>
      </c>
      <c r="H585">
        <v>111.054</v>
      </c>
      <c r="I585">
        <v>140</v>
      </c>
      <c r="J585">
        <v>140</v>
      </c>
      <c r="K585">
        <v>140</v>
      </c>
      <c r="L585">
        <v>137.303</v>
      </c>
      <c r="M585">
        <v>140</v>
      </c>
      <c r="N585">
        <v>91.019300000000001</v>
      </c>
      <c r="O585">
        <v>127.571</v>
      </c>
      <c r="P585">
        <v>119.931</v>
      </c>
      <c r="Q585">
        <v>90.891599999999997</v>
      </c>
      <c r="R585">
        <v>77.8429</v>
      </c>
      <c r="S585">
        <v>85.854200000000006</v>
      </c>
      <c r="T585">
        <v>41.4131</v>
      </c>
      <c r="U585">
        <v>110.83799999999999</v>
      </c>
      <c r="V585">
        <v>66.265100000000004</v>
      </c>
      <c r="W585">
        <v>95.145499999999998</v>
      </c>
      <c r="X585">
        <v>96.340599999999995</v>
      </c>
    </row>
    <row r="586" spans="1:24" x14ac:dyDescent="0.15">
      <c r="A586">
        <v>56.878599999999999</v>
      </c>
      <c r="B586">
        <v>42.9375</v>
      </c>
      <c r="C586">
        <v>13.3027</v>
      </c>
      <c r="D586">
        <v>42.253900000000002</v>
      </c>
      <c r="E586">
        <v>28.3218</v>
      </c>
      <c r="F586">
        <v>96.506200000000007</v>
      </c>
      <c r="G586">
        <v>46.641500000000001</v>
      </c>
      <c r="H586">
        <v>113.401</v>
      </c>
      <c r="I586">
        <v>122.319</v>
      </c>
      <c r="J586">
        <v>140</v>
      </c>
      <c r="K586">
        <v>140</v>
      </c>
      <c r="L586">
        <v>140</v>
      </c>
      <c r="M586">
        <v>105.148</v>
      </c>
      <c r="N586">
        <v>98.710999999999999</v>
      </c>
      <c r="O586">
        <v>140</v>
      </c>
      <c r="P586">
        <v>140</v>
      </c>
      <c r="Q586">
        <v>112.33</v>
      </c>
      <c r="R586">
        <v>58.927</v>
      </c>
      <c r="S586">
        <v>80.862899999999996</v>
      </c>
      <c r="T586">
        <v>41.153500000000001</v>
      </c>
      <c r="U586">
        <v>57.9422</v>
      </c>
      <c r="V586">
        <v>64.551100000000005</v>
      </c>
      <c r="W586">
        <v>82.804699999999997</v>
      </c>
      <c r="X586">
        <v>40.925600000000003</v>
      </c>
    </row>
    <row r="587" spans="1:24" x14ac:dyDescent="0.15">
      <c r="A587">
        <v>53.063000000000002</v>
      </c>
      <c r="B587">
        <v>31.729399999999998</v>
      </c>
      <c r="C587">
        <v>21.531400000000001</v>
      </c>
      <c r="D587">
        <v>35.321399999999997</v>
      </c>
      <c r="E587">
        <v>43.4315</v>
      </c>
      <c r="F587">
        <v>73.253699999999995</v>
      </c>
      <c r="G587">
        <v>116.706</v>
      </c>
      <c r="H587">
        <v>88.627300000000005</v>
      </c>
      <c r="I587">
        <v>122.057</v>
      </c>
      <c r="J587">
        <v>140</v>
      </c>
      <c r="K587">
        <v>140</v>
      </c>
      <c r="L587">
        <v>125.782</v>
      </c>
      <c r="M587">
        <v>93.1387</v>
      </c>
      <c r="N587">
        <v>131.547</v>
      </c>
      <c r="O587">
        <v>140</v>
      </c>
      <c r="P587">
        <v>96.758099999999999</v>
      </c>
      <c r="Q587">
        <v>59.099699999999999</v>
      </c>
      <c r="R587">
        <v>64.906400000000005</v>
      </c>
      <c r="S587">
        <v>72.471599999999995</v>
      </c>
      <c r="T587">
        <v>70.738500000000002</v>
      </c>
      <c r="U587">
        <v>95.770600000000002</v>
      </c>
      <c r="V587">
        <v>77.662899999999993</v>
      </c>
      <c r="W587">
        <v>62.229700000000001</v>
      </c>
      <c r="X587">
        <v>97.245599999999996</v>
      </c>
    </row>
    <row r="588" spans="1:24" x14ac:dyDescent="0.15">
      <c r="A588">
        <v>33.000900000000001</v>
      </c>
      <c r="B588">
        <v>29.638200000000001</v>
      </c>
      <c r="C588">
        <v>16.947800000000001</v>
      </c>
      <c r="D588">
        <v>22.171399999999998</v>
      </c>
      <c r="E588">
        <v>36.677100000000003</v>
      </c>
      <c r="F588">
        <v>84.423400000000001</v>
      </c>
      <c r="G588">
        <v>113.926</v>
      </c>
      <c r="H588">
        <v>105.327</v>
      </c>
      <c r="I588">
        <v>108.188</v>
      </c>
      <c r="J588">
        <v>140</v>
      </c>
      <c r="K588">
        <v>140</v>
      </c>
      <c r="L588">
        <v>140</v>
      </c>
      <c r="M588">
        <v>140</v>
      </c>
      <c r="N588">
        <v>140</v>
      </c>
      <c r="O588">
        <v>128.77099999999999</v>
      </c>
      <c r="P588">
        <v>110.217</v>
      </c>
      <c r="Q588">
        <v>89.528999999999996</v>
      </c>
      <c r="R588">
        <v>111.611</v>
      </c>
      <c r="S588">
        <v>73.835999999999999</v>
      </c>
      <c r="T588">
        <v>73.677499999999995</v>
      </c>
      <c r="U588">
        <v>79.3506</v>
      </c>
      <c r="V588">
        <v>78.1815</v>
      </c>
      <c r="W588">
        <v>74.397199999999998</v>
      </c>
      <c r="X588">
        <v>75.178799999999995</v>
      </c>
    </row>
    <row r="589" spans="1:24" x14ac:dyDescent="0.15">
      <c r="A589">
        <v>47.160400000000003</v>
      </c>
      <c r="B589">
        <v>41.952199999999998</v>
      </c>
      <c r="C589">
        <v>15.9946</v>
      </c>
      <c r="D589">
        <v>51.142000000000003</v>
      </c>
      <c r="E589">
        <v>89.516099999999994</v>
      </c>
      <c r="F589">
        <v>56.917900000000003</v>
      </c>
      <c r="G589">
        <v>81.7697</v>
      </c>
      <c r="H589">
        <v>63.636699999999998</v>
      </c>
      <c r="I589">
        <v>120.642</v>
      </c>
      <c r="J589">
        <v>140</v>
      </c>
      <c r="K589">
        <v>139.93799999999999</v>
      </c>
      <c r="L589">
        <v>140</v>
      </c>
      <c r="M589">
        <v>140</v>
      </c>
      <c r="N589">
        <v>96.092100000000002</v>
      </c>
      <c r="O589">
        <v>135.774</v>
      </c>
      <c r="P589">
        <v>114.149</v>
      </c>
      <c r="Q589">
        <v>140</v>
      </c>
      <c r="R589">
        <v>110.72499999999999</v>
      </c>
      <c r="S589">
        <v>65.341200000000001</v>
      </c>
      <c r="T589">
        <v>63.449100000000001</v>
      </c>
      <c r="U589">
        <v>52.2592</v>
      </c>
      <c r="V589">
        <v>92.428899999999999</v>
      </c>
      <c r="W589">
        <v>65.319500000000005</v>
      </c>
      <c r="X589">
        <v>69.254099999999994</v>
      </c>
    </row>
    <row r="590" spans="1:24" x14ac:dyDescent="0.15">
      <c r="A590">
        <v>44.829099999999997</v>
      </c>
      <c r="B590">
        <v>47.394500000000001</v>
      </c>
      <c r="C590">
        <v>16.9221</v>
      </c>
      <c r="D590">
        <v>21.4819</v>
      </c>
      <c r="E590">
        <v>53.283000000000001</v>
      </c>
      <c r="F590">
        <v>94.3506</v>
      </c>
      <c r="G590">
        <v>97.933499999999995</v>
      </c>
      <c r="H590">
        <v>113.41</v>
      </c>
      <c r="I590">
        <v>111.747</v>
      </c>
      <c r="J590">
        <v>122.429</v>
      </c>
      <c r="K590">
        <v>140</v>
      </c>
      <c r="L590">
        <v>132.935</v>
      </c>
      <c r="M590">
        <v>140</v>
      </c>
      <c r="N590">
        <v>116.023</v>
      </c>
      <c r="O590">
        <v>80.291799999999995</v>
      </c>
      <c r="P590">
        <v>94.799599999999998</v>
      </c>
      <c r="Q590">
        <v>68.392899999999997</v>
      </c>
      <c r="R590">
        <v>83.308400000000006</v>
      </c>
      <c r="S590">
        <v>97.478499999999997</v>
      </c>
      <c r="T590">
        <v>74.132800000000003</v>
      </c>
      <c r="U590">
        <v>89.221500000000006</v>
      </c>
      <c r="V590">
        <v>51.3339</v>
      </c>
      <c r="W590">
        <v>65.053399999999996</v>
      </c>
      <c r="X590">
        <v>99.162999999999997</v>
      </c>
    </row>
    <row r="591" spans="1:24" x14ac:dyDescent="0.15">
      <c r="A591">
        <v>43.539000000000001</v>
      </c>
      <c r="B591">
        <v>29.049299999999999</v>
      </c>
      <c r="C591">
        <v>16.053999999999998</v>
      </c>
      <c r="D591">
        <v>31.942499999999999</v>
      </c>
      <c r="E591">
        <v>42.3536</v>
      </c>
      <c r="F591">
        <v>88.257199999999997</v>
      </c>
      <c r="G591">
        <v>78.9071</v>
      </c>
      <c r="H591">
        <v>140</v>
      </c>
      <c r="I591">
        <v>117.953</v>
      </c>
      <c r="J591">
        <v>140</v>
      </c>
      <c r="K591">
        <v>140</v>
      </c>
      <c r="L591">
        <v>133.15799999999999</v>
      </c>
      <c r="M591">
        <v>114.874</v>
      </c>
      <c r="N591">
        <v>140</v>
      </c>
      <c r="O591">
        <v>109.494</v>
      </c>
      <c r="P591">
        <v>140</v>
      </c>
      <c r="Q591">
        <v>73.593000000000004</v>
      </c>
      <c r="R591">
        <v>82.691400000000002</v>
      </c>
      <c r="S591">
        <v>36.2089</v>
      </c>
      <c r="T591">
        <v>82.215000000000003</v>
      </c>
      <c r="U591">
        <v>94.462900000000005</v>
      </c>
      <c r="V591">
        <v>63.853200000000001</v>
      </c>
      <c r="W591">
        <v>132.97900000000001</v>
      </c>
      <c r="X591">
        <v>85.142300000000006</v>
      </c>
    </row>
    <row r="592" spans="1:24" x14ac:dyDescent="0.15">
      <c r="A592">
        <v>32.645099999999999</v>
      </c>
      <c r="B592">
        <v>20.4514</v>
      </c>
      <c r="C592">
        <v>15.424099999999999</v>
      </c>
      <c r="D592">
        <v>35.658499999999997</v>
      </c>
      <c r="E592">
        <v>67.425299999999993</v>
      </c>
      <c r="F592">
        <v>83.446399999999997</v>
      </c>
      <c r="G592">
        <v>81.656899999999993</v>
      </c>
      <c r="H592">
        <v>114.598</v>
      </c>
      <c r="I592">
        <v>91.108900000000006</v>
      </c>
      <c r="J592">
        <v>132.09800000000001</v>
      </c>
      <c r="K592">
        <v>140</v>
      </c>
      <c r="L592">
        <v>140</v>
      </c>
      <c r="M592">
        <v>85.743099999999998</v>
      </c>
      <c r="N592">
        <v>98.801500000000004</v>
      </c>
      <c r="O592">
        <v>110.79300000000001</v>
      </c>
      <c r="P592">
        <v>129.37799999999999</v>
      </c>
      <c r="Q592">
        <v>78.775800000000004</v>
      </c>
      <c r="R592">
        <v>117.867</v>
      </c>
      <c r="S592">
        <v>112.184</v>
      </c>
      <c r="T592">
        <v>86.471800000000002</v>
      </c>
      <c r="U592">
        <v>62.508400000000002</v>
      </c>
      <c r="V592">
        <v>75.327299999999994</v>
      </c>
      <c r="W592">
        <v>97.666399999999996</v>
      </c>
      <c r="X592">
        <v>120.173</v>
      </c>
    </row>
    <row r="593" spans="1:24" x14ac:dyDescent="0.15">
      <c r="A593">
        <v>38.786999999999999</v>
      </c>
      <c r="B593">
        <v>38.086399999999998</v>
      </c>
      <c r="C593">
        <v>19.139299999999999</v>
      </c>
      <c r="D593">
        <v>46.603299999999997</v>
      </c>
      <c r="E593">
        <v>70.816900000000004</v>
      </c>
      <c r="F593">
        <v>67.3446</v>
      </c>
      <c r="G593">
        <v>60.463900000000002</v>
      </c>
      <c r="H593">
        <v>111.738</v>
      </c>
      <c r="I593">
        <v>125.739</v>
      </c>
      <c r="J593">
        <v>140</v>
      </c>
      <c r="K593">
        <v>140</v>
      </c>
      <c r="L593">
        <v>140</v>
      </c>
      <c r="M593">
        <v>140</v>
      </c>
      <c r="N593">
        <v>120.556</v>
      </c>
      <c r="O593">
        <v>140</v>
      </c>
      <c r="P593">
        <v>140</v>
      </c>
      <c r="Q593">
        <v>46.914499999999997</v>
      </c>
      <c r="R593">
        <v>96.918599999999998</v>
      </c>
      <c r="S593">
        <v>77.751599999999996</v>
      </c>
      <c r="T593">
        <v>65.327699999999993</v>
      </c>
      <c r="U593">
        <v>70.004999999999995</v>
      </c>
      <c r="V593">
        <v>98.432699999999997</v>
      </c>
      <c r="W593">
        <v>83.664599999999993</v>
      </c>
      <c r="X593">
        <v>74.778199999999998</v>
      </c>
    </row>
    <row r="594" spans="1:24" x14ac:dyDescent="0.15">
      <c r="A594">
        <v>56.9238</v>
      </c>
      <c r="B594">
        <v>26.152999999999999</v>
      </c>
      <c r="C594">
        <v>22.957699999999999</v>
      </c>
      <c r="D594">
        <v>14.3133</v>
      </c>
      <c r="E594">
        <v>42.958599999999997</v>
      </c>
      <c r="F594">
        <v>67.504999999999995</v>
      </c>
      <c r="G594">
        <v>80.8536</v>
      </c>
      <c r="H594">
        <v>126.887</v>
      </c>
      <c r="I594">
        <v>121.663</v>
      </c>
      <c r="J594">
        <v>118.553</v>
      </c>
      <c r="K594">
        <v>140</v>
      </c>
      <c r="L594">
        <v>133.53800000000001</v>
      </c>
      <c r="M594">
        <v>140</v>
      </c>
      <c r="N594">
        <v>140</v>
      </c>
      <c r="O594">
        <v>104.38500000000001</v>
      </c>
      <c r="P594">
        <v>99.8536</v>
      </c>
      <c r="Q594">
        <v>74.502200000000002</v>
      </c>
      <c r="R594">
        <v>105.393</v>
      </c>
      <c r="S594">
        <v>116.828</v>
      </c>
      <c r="T594">
        <v>83.4251</v>
      </c>
      <c r="U594">
        <v>64.400499999999994</v>
      </c>
      <c r="V594">
        <v>103.961</v>
      </c>
      <c r="W594">
        <v>77.017399999999995</v>
      </c>
      <c r="X594">
        <v>69.0398</v>
      </c>
    </row>
    <row r="595" spans="1:24" x14ac:dyDescent="0.15">
      <c r="A595">
        <v>33.087899999999998</v>
      </c>
      <c r="B595">
        <v>44.400500000000001</v>
      </c>
      <c r="C595">
        <v>11.530799999999999</v>
      </c>
      <c r="D595">
        <v>35.3842</v>
      </c>
      <c r="E595">
        <v>37.725900000000003</v>
      </c>
      <c r="F595">
        <v>61.273400000000002</v>
      </c>
      <c r="G595">
        <v>88.6661</v>
      </c>
      <c r="H595">
        <v>119.82899999999999</v>
      </c>
      <c r="I595">
        <v>101.556</v>
      </c>
      <c r="J595">
        <v>140</v>
      </c>
      <c r="K595">
        <v>140</v>
      </c>
      <c r="L595">
        <v>106.607</v>
      </c>
      <c r="M595">
        <v>135.33199999999999</v>
      </c>
      <c r="N595">
        <v>108.35</v>
      </c>
      <c r="O595">
        <v>130.99</v>
      </c>
      <c r="P595">
        <v>132.35499999999999</v>
      </c>
      <c r="Q595">
        <v>83.872399999999999</v>
      </c>
      <c r="R595">
        <v>82.840299999999999</v>
      </c>
      <c r="S595">
        <v>73.950800000000001</v>
      </c>
      <c r="T595">
        <v>51.7288</v>
      </c>
      <c r="U595">
        <v>69.160600000000002</v>
      </c>
      <c r="V595">
        <v>72.366299999999995</v>
      </c>
      <c r="W595">
        <v>134.51300000000001</v>
      </c>
      <c r="X595">
        <v>93.893600000000006</v>
      </c>
    </row>
    <row r="596" spans="1:24" x14ac:dyDescent="0.15">
      <c r="A596">
        <v>58.391800000000003</v>
      </c>
      <c r="B596">
        <v>35.495399999999997</v>
      </c>
      <c r="C596">
        <v>11.6774</v>
      </c>
      <c r="D596">
        <v>35.7059</v>
      </c>
      <c r="E596">
        <v>47.1614</v>
      </c>
      <c r="F596">
        <v>104.063</v>
      </c>
      <c r="G596">
        <v>75.784800000000004</v>
      </c>
      <c r="H596">
        <v>93.16</v>
      </c>
      <c r="I596">
        <v>140</v>
      </c>
      <c r="J596">
        <v>75.033799999999999</v>
      </c>
      <c r="K596">
        <v>140</v>
      </c>
      <c r="L596">
        <v>140</v>
      </c>
      <c r="M596">
        <v>83.317400000000006</v>
      </c>
      <c r="N596">
        <v>89.810599999999994</v>
      </c>
      <c r="O596">
        <v>111.3</v>
      </c>
      <c r="P596">
        <v>98.956599999999995</v>
      </c>
      <c r="Q596">
        <v>100.797</v>
      </c>
      <c r="R596">
        <v>81.1203</v>
      </c>
      <c r="S596">
        <v>81.749799999999993</v>
      </c>
      <c r="T596">
        <v>83.544700000000006</v>
      </c>
      <c r="U596">
        <v>64.688900000000004</v>
      </c>
      <c r="V596">
        <v>90.570700000000002</v>
      </c>
      <c r="W596">
        <v>44.597499999999997</v>
      </c>
      <c r="X596">
        <v>71.306200000000004</v>
      </c>
    </row>
    <row r="597" spans="1:24" x14ac:dyDescent="0.15">
      <c r="A597">
        <v>34.211100000000002</v>
      </c>
      <c r="B597">
        <v>31.749400000000001</v>
      </c>
      <c r="C597">
        <v>27.6462</v>
      </c>
      <c r="D597">
        <v>32.513100000000001</v>
      </c>
      <c r="E597">
        <v>68.842100000000002</v>
      </c>
      <c r="F597">
        <v>72.229100000000003</v>
      </c>
      <c r="G597">
        <v>90.031300000000002</v>
      </c>
      <c r="H597">
        <v>111.2</v>
      </c>
      <c r="I597">
        <v>140</v>
      </c>
      <c r="J597">
        <v>140</v>
      </c>
      <c r="K597">
        <v>140</v>
      </c>
      <c r="L597">
        <v>140</v>
      </c>
      <c r="M597">
        <v>127.16</v>
      </c>
      <c r="N597">
        <v>140</v>
      </c>
      <c r="O597">
        <v>140</v>
      </c>
      <c r="P597">
        <v>97.167699999999996</v>
      </c>
      <c r="Q597">
        <v>113.386</v>
      </c>
      <c r="R597">
        <v>85.908199999999994</v>
      </c>
      <c r="S597">
        <v>103.384</v>
      </c>
      <c r="T597">
        <v>73.068600000000004</v>
      </c>
      <c r="U597">
        <v>57.470799999999997</v>
      </c>
      <c r="V597">
        <v>90.707800000000006</v>
      </c>
      <c r="W597">
        <v>89.516000000000005</v>
      </c>
      <c r="X597">
        <v>88.382499999999993</v>
      </c>
    </row>
    <row r="598" spans="1:24" x14ac:dyDescent="0.15">
      <c r="A598">
        <v>53.316499999999998</v>
      </c>
      <c r="B598">
        <v>42.362000000000002</v>
      </c>
      <c r="C598">
        <v>17.231999999999999</v>
      </c>
      <c r="D598">
        <v>38.189399999999999</v>
      </c>
      <c r="E598">
        <v>53.071199999999997</v>
      </c>
      <c r="F598">
        <v>48.253999999999998</v>
      </c>
      <c r="G598">
        <v>51.6601</v>
      </c>
      <c r="H598">
        <v>120.593</v>
      </c>
      <c r="I598">
        <v>140</v>
      </c>
      <c r="J598">
        <v>110.22799999999999</v>
      </c>
      <c r="K598">
        <v>137.63499999999999</v>
      </c>
      <c r="L598">
        <v>140</v>
      </c>
      <c r="M598">
        <v>112.827</v>
      </c>
      <c r="N598">
        <v>137.34399999999999</v>
      </c>
      <c r="O598">
        <v>135.73599999999999</v>
      </c>
      <c r="P598">
        <v>114.31100000000001</v>
      </c>
      <c r="Q598">
        <v>140</v>
      </c>
      <c r="R598">
        <v>94.355599999999995</v>
      </c>
      <c r="S598">
        <v>108.401</v>
      </c>
      <c r="T598">
        <v>92.682599999999994</v>
      </c>
      <c r="U598">
        <v>105.321</v>
      </c>
      <c r="V598">
        <v>53.500599999999999</v>
      </c>
      <c r="W598">
        <v>46.069899999999997</v>
      </c>
      <c r="X598">
        <v>78.371399999999994</v>
      </c>
    </row>
    <row r="599" spans="1:24" x14ac:dyDescent="0.15">
      <c r="A599">
        <v>36.364199999999997</v>
      </c>
      <c r="B599">
        <v>35.254199999999997</v>
      </c>
      <c r="C599">
        <v>13.740399999999999</v>
      </c>
      <c r="D599">
        <v>25.3124</v>
      </c>
      <c r="E599">
        <v>68.289100000000005</v>
      </c>
      <c r="F599">
        <v>81.866500000000002</v>
      </c>
      <c r="G599">
        <v>84.642300000000006</v>
      </c>
      <c r="H599">
        <v>125.19499999999999</v>
      </c>
      <c r="I599">
        <v>137.41800000000001</v>
      </c>
      <c r="J599">
        <v>140</v>
      </c>
      <c r="K599">
        <v>140</v>
      </c>
      <c r="L599">
        <v>116.324</v>
      </c>
      <c r="M599">
        <v>140</v>
      </c>
      <c r="N599">
        <v>131.75700000000001</v>
      </c>
      <c r="O599">
        <v>140</v>
      </c>
      <c r="P599">
        <v>98.531099999999995</v>
      </c>
      <c r="Q599">
        <v>88.690899999999999</v>
      </c>
      <c r="R599">
        <v>72.638400000000004</v>
      </c>
      <c r="S599">
        <v>124.04</v>
      </c>
      <c r="T599">
        <v>76.639099999999999</v>
      </c>
      <c r="U599">
        <v>79.632900000000006</v>
      </c>
      <c r="V599">
        <v>45.7438</v>
      </c>
      <c r="W599">
        <v>74.392200000000003</v>
      </c>
      <c r="X599">
        <v>93.959599999999995</v>
      </c>
    </row>
    <row r="600" spans="1:24" x14ac:dyDescent="0.15">
      <c r="A600">
        <v>39.134900000000002</v>
      </c>
      <c r="B600">
        <v>32.856499999999997</v>
      </c>
      <c r="C600">
        <v>19.960599999999999</v>
      </c>
      <c r="D600">
        <v>21.3857</v>
      </c>
      <c r="E600">
        <v>71.877300000000005</v>
      </c>
      <c r="F600">
        <v>73.368200000000002</v>
      </c>
      <c r="G600">
        <v>81.907499999999999</v>
      </c>
      <c r="H600">
        <v>74.161900000000003</v>
      </c>
      <c r="I600">
        <v>140</v>
      </c>
      <c r="J600">
        <v>133.15799999999999</v>
      </c>
      <c r="K600">
        <v>140</v>
      </c>
      <c r="L600">
        <v>77.662099999999995</v>
      </c>
      <c r="M600">
        <v>140</v>
      </c>
      <c r="N600">
        <v>128.797</v>
      </c>
      <c r="O600">
        <v>131.869</v>
      </c>
      <c r="P600">
        <v>139.20599999999999</v>
      </c>
      <c r="Q600">
        <v>140</v>
      </c>
      <c r="R600">
        <v>81.496600000000001</v>
      </c>
      <c r="S600">
        <v>119.232</v>
      </c>
      <c r="T600">
        <v>89.466099999999997</v>
      </c>
      <c r="U600">
        <v>85.376300000000001</v>
      </c>
      <c r="V600">
        <v>88.457400000000007</v>
      </c>
      <c r="W600">
        <v>66.097899999999996</v>
      </c>
      <c r="X600">
        <v>76.004800000000003</v>
      </c>
    </row>
    <row r="601" spans="1:24" x14ac:dyDescent="0.15">
      <c r="A601">
        <v>22.631799999999998</v>
      </c>
      <c r="B601">
        <v>48.705599999999997</v>
      </c>
      <c r="C601">
        <v>23.1861</v>
      </c>
      <c r="D601">
        <v>44.402299999999997</v>
      </c>
      <c r="E601">
        <v>37.543500000000002</v>
      </c>
      <c r="F601">
        <v>77.647099999999995</v>
      </c>
      <c r="G601">
        <v>140</v>
      </c>
      <c r="H601">
        <v>105.626</v>
      </c>
      <c r="I601">
        <v>140</v>
      </c>
      <c r="J601">
        <v>139.82300000000001</v>
      </c>
      <c r="K601">
        <v>120.452</v>
      </c>
      <c r="L601">
        <v>140</v>
      </c>
      <c r="M601">
        <v>140</v>
      </c>
      <c r="N601">
        <v>134.744</v>
      </c>
      <c r="O601">
        <v>140</v>
      </c>
      <c r="P601">
        <v>110.245</v>
      </c>
      <c r="Q601">
        <v>90.578999999999994</v>
      </c>
      <c r="R601">
        <v>74.661500000000004</v>
      </c>
      <c r="S601">
        <v>67.288799999999995</v>
      </c>
      <c r="T601">
        <v>86.308800000000005</v>
      </c>
      <c r="U601">
        <v>95.523399999999995</v>
      </c>
      <c r="V601">
        <v>65.218500000000006</v>
      </c>
      <c r="W601">
        <v>95.573400000000007</v>
      </c>
      <c r="X601">
        <v>88.062299999999993</v>
      </c>
    </row>
    <row r="602" spans="1:24" x14ac:dyDescent="0.15">
      <c r="A602">
        <v>59.863199999999999</v>
      </c>
      <c r="B602">
        <v>29.880700000000001</v>
      </c>
      <c r="C602">
        <v>29.529599999999999</v>
      </c>
      <c r="D602">
        <v>32.066099999999999</v>
      </c>
      <c r="E602">
        <v>61.099499999999999</v>
      </c>
      <c r="F602">
        <v>71.830799999999996</v>
      </c>
      <c r="G602">
        <v>103.26900000000001</v>
      </c>
      <c r="H602">
        <v>130.67699999999999</v>
      </c>
      <c r="I602">
        <v>140</v>
      </c>
      <c r="J602">
        <v>94.227599999999995</v>
      </c>
      <c r="K602">
        <v>140</v>
      </c>
      <c r="L602">
        <v>140</v>
      </c>
      <c r="M602">
        <v>140</v>
      </c>
      <c r="N602">
        <v>112.809</v>
      </c>
      <c r="O602">
        <v>100.626</v>
      </c>
      <c r="P602">
        <v>103.42100000000001</v>
      </c>
      <c r="Q602">
        <v>132.83199999999999</v>
      </c>
      <c r="R602">
        <v>107.733</v>
      </c>
      <c r="S602">
        <v>100.29900000000001</v>
      </c>
      <c r="T602">
        <v>52.496400000000001</v>
      </c>
      <c r="U602">
        <v>99.235699999999994</v>
      </c>
      <c r="V602">
        <v>56.517699999999998</v>
      </c>
      <c r="W602">
        <v>110.014</v>
      </c>
      <c r="X602">
        <v>74.426500000000004</v>
      </c>
    </row>
    <row r="603" spans="1:24" x14ac:dyDescent="0.15">
      <c r="A603">
        <v>42.143799999999999</v>
      </c>
      <c r="B603">
        <v>29.429400000000001</v>
      </c>
      <c r="C603">
        <v>27.702100000000002</v>
      </c>
      <c r="D603">
        <v>35.865299999999998</v>
      </c>
      <c r="E603">
        <v>79.522999999999996</v>
      </c>
      <c r="F603">
        <v>123.35</v>
      </c>
      <c r="G603">
        <v>85.048199999999994</v>
      </c>
      <c r="H603">
        <v>118.191</v>
      </c>
      <c r="I603">
        <v>121.55800000000001</v>
      </c>
      <c r="J603">
        <v>113.52200000000001</v>
      </c>
      <c r="K603">
        <v>140</v>
      </c>
      <c r="L603">
        <v>136.19800000000001</v>
      </c>
      <c r="M603">
        <v>140</v>
      </c>
      <c r="N603">
        <v>91.027600000000007</v>
      </c>
      <c r="O603">
        <v>66.582700000000003</v>
      </c>
      <c r="P603">
        <v>120.673</v>
      </c>
      <c r="Q603">
        <v>113.81100000000001</v>
      </c>
      <c r="R603">
        <v>107.675</v>
      </c>
      <c r="S603">
        <v>63.0291</v>
      </c>
      <c r="T603">
        <v>70.843199999999996</v>
      </c>
      <c r="U603">
        <v>85.262900000000002</v>
      </c>
      <c r="V603">
        <v>62.639499999999998</v>
      </c>
      <c r="W603">
        <v>94.995599999999996</v>
      </c>
      <c r="X603">
        <v>108.14700000000001</v>
      </c>
    </row>
    <row r="604" spans="1:24" x14ac:dyDescent="0.15">
      <c r="A604">
        <v>58.364199999999997</v>
      </c>
      <c r="B604">
        <v>31.621500000000001</v>
      </c>
      <c r="C604">
        <v>30.801200000000001</v>
      </c>
      <c r="D604">
        <v>40.370399999999997</v>
      </c>
      <c r="E604">
        <v>63.3658</v>
      </c>
      <c r="F604">
        <v>62.6312</v>
      </c>
      <c r="G604">
        <v>109.919</v>
      </c>
      <c r="H604">
        <v>70.946600000000004</v>
      </c>
      <c r="I604">
        <v>99.741299999999995</v>
      </c>
      <c r="J604">
        <v>128.589</v>
      </c>
      <c r="K604">
        <v>125.621</v>
      </c>
      <c r="L604">
        <v>140</v>
      </c>
      <c r="M604">
        <v>117.664</v>
      </c>
      <c r="N604">
        <v>106.54600000000001</v>
      </c>
      <c r="O604">
        <v>132.75700000000001</v>
      </c>
      <c r="P604">
        <v>140</v>
      </c>
      <c r="Q604">
        <v>101.018</v>
      </c>
      <c r="R604">
        <v>67.981899999999996</v>
      </c>
      <c r="S604">
        <v>77.380300000000005</v>
      </c>
      <c r="T604">
        <v>73.843500000000006</v>
      </c>
      <c r="U604">
        <v>79.105699999999999</v>
      </c>
      <c r="V604">
        <v>90.409199999999998</v>
      </c>
      <c r="W604">
        <v>100.806</v>
      </c>
      <c r="X604">
        <v>46.909700000000001</v>
      </c>
    </row>
    <row r="605" spans="1:24" x14ac:dyDescent="0.15">
      <c r="A605">
        <v>56.964300000000001</v>
      </c>
      <c r="B605">
        <v>35.488700000000001</v>
      </c>
      <c r="C605">
        <v>25.1647</v>
      </c>
      <c r="D605">
        <v>15.0124</v>
      </c>
      <c r="E605">
        <v>73.370900000000006</v>
      </c>
      <c r="F605">
        <v>70.174700000000001</v>
      </c>
      <c r="G605">
        <v>117.806</v>
      </c>
      <c r="H605">
        <v>93.071700000000007</v>
      </c>
      <c r="I605">
        <v>113.06699999999999</v>
      </c>
      <c r="J605">
        <v>140</v>
      </c>
      <c r="K605">
        <v>140</v>
      </c>
      <c r="L605">
        <v>70.3309</v>
      </c>
      <c r="M605">
        <v>140</v>
      </c>
      <c r="N605">
        <v>92.996899999999997</v>
      </c>
      <c r="O605">
        <v>96.2834</v>
      </c>
      <c r="P605">
        <v>36.843200000000003</v>
      </c>
      <c r="Q605">
        <v>84.678700000000006</v>
      </c>
      <c r="R605">
        <v>100.13200000000001</v>
      </c>
      <c r="S605">
        <v>61.066499999999998</v>
      </c>
      <c r="T605">
        <v>85.709299999999999</v>
      </c>
      <c r="U605">
        <v>75.096000000000004</v>
      </c>
      <c r="V605">
        <v>105.518</v>
      </c>
      <c r="W605">
        <v>102.295</v>
      </c>
      <c r="X605">
        <v>84.768199999999993</v>
      </c>
    </row>
    <row r="606" spans="1:24" x14ac:dyDescent="0.15">
      <c r="A606">
        <v>48.336500000000001</v>
      </c>
      <c r="B606">
        <v>26.001899999999999</v>
      </c>
      <c r="C606">
        <v>28.2014</v>
      </c>
      <c r="D606">
        <v>50.894500000000001</v>
      </c>
      <c r="E606">
        <v>39.370699999999999</v>
      </c>
      <c r="F606">
        <v>80.1678</v>
      </c>
      <c r="G606">
        <v>65.873400000000004</v>
      </c>
      <c r="H606">
        <v>67.020799999999994</v>
      </c>
      <c r="I606">
        <v>109.51300000000001</v>
      </c>
      <c r="J606">
        <v>140</v>
      </c>
      <c r="K606">
        <v>140</v>
      </c>
      <c r="L606">
        <v>140</v>
      </c>
      <c r="M606">
        <v>140</v>
      </c>
      <c r="N606">
        <v>132.72399999999999</v>
      </c>
      <c r="O606">
        <v>64.617500000000007</v>
      </c>
      <c r="P606">
        <v>140</v>
      </c>
      <c r="Q606">
        <v>99.273799999999994</v>
      </c>
      <c r="R606">
        <v>98.115700000000004</v>
      </c>
      <c r="S606">
        <v>88.852999999999994</v>
      </c>
      <c r="T606">
        <v>86.790099999999995</v>
      </c>
      <c r="U606">
        <v>47.9176</v>
      </c>
      <c r="V606">
        <v>68.685900000000004</v>
      </c>
      <c r="W606">
        <v>61.247799999999998</v>
      </c>
      <c r="X606">
        <v>50.030799999999999</v>
      </c>
    </row>
    <row r="607" spans="1:24" x14ac:dyDescent="0.15">
      <c r="A607">
        <v>69.811300000000003</v>
      </c>
      <c r="B607">
        <v>49.546999999999997</v>
      </c>
      <c r="C607">
        <v>20.199000000000002</v>
      </c>
      <c r="D607">
        <v>36.151000000000003</v>
      </c>
      <c r="E607">
        <v>42.809699999999999</v>
      </c>
      <c r="F607">
        <v>59.5182</v>
      </c>
      <c r="G607">
        <v>87.264399999999995</v>
      </c>
      <c r="H607">
        <v>95.546199999999999</v>
      </c>
      <c r="I607">
        <v>140</v>
      </c>
      <c r="J607">
        <v>140</v>
      </c>
      <c r="K607">
        <v>140</v>
      </c>
      <c r="L607">
        <v>137.97999999999999</v>
      </c>
      <c r="M607">
        <v>115.075</v>
      </c>
      <c r="N607">
        <v>140</v>
      </c>
      <c r="O607">
        <v>127</v>
      </c>
      <c r="P607">
        <v>84.536299999999997</v>
      </c>
      <c r="Q607">
        <v>106.31399999999999</v>
      </c>
      <c r="R607">
        <v>103.12</v>
      </c>
      <c r="S607">
        <v>80.545699999999997</v>
      </c>
      <c r="T607">
        <v>98.395499999999998</v>
      </c>
      <c r="U607">
        <v>94.657200000000003</v>
      </c>
      <c r="V607">
        <v>102.749</v>
      </c>
      <c r="W607">
        <v>94.385999999999996</v>
      </c>
      <c r="X607">
        <v>95.619200000000006</v>
      </c>
    </row>
    <row r="608" spans="1:24" x14ac:dyDescent="0.15">
      <c r="A608">
        <v>79.090299999999999</v>
      </c>
      <c r="B608">
        <v>30.0383</v>
      </c>
      <c r="C608">
        <v>21.953299999999999</v>
      </c>
      <c r="D608">
        <v>23.151</v>
      </c>
      <c r="E608">
        <v>71.012200000000007</v>
      </c>
      <c r="F608">
        <v>79.112099999999998</v>
      </c>
      <c r="G608">
        <v>109.07</v>
      </c>
      <c r="H608">
        <v>140</v>
      </c>
      <c r="I608">
        <v>111.42400000000001</v>
      </c>
      <c r="J608">
        <v>128.85599999999999</v>
      </c>
      <c r="K608">
        <v>140</v>
      </c>
      <c r="L608">
        <v>126.337</v>
      </c>
      <c r="M608">
        <v>140</v>
      </c>
      <c r="N608">
        <v>102.214</v>
      </c>
      <c r="O608">
        <v>91.733199999999997</v>
      </c>
      <c r="P608">
        <v>86.674099999999996</v>
      </c>
      <c r="Q608">
        <v>90.362799999999993</v>
      </c>
      <c r="R608">
        <v>65.013199999999998</v>
      </c>
      <c r="S608">
        <v>104.339</v>
      </c>
      <c r="T608">
        <v>59.719900000000003</v>
      </c>
      <c r="U608">
        <v>57.511899999999997</v>
      </c>
      <c r="V608">
        <v>92.186400000000006</v>
      </c>
      <c r="W608">
        <v>116.886</v>
      </c>
      <c r="X608">
        <v>65.254400000000004</v>
      </c>
    </row>
    <row r="609" spans="1:24" x14ac:dyDescent="0.15">
      <c r="A609">
        <v>51.716299999999997</v>
      </c>
      <c r="B609">
        <v>37.621200000000002</v>
      </c>
      <c r="C609">
        <v>1.7473000000000001</v>
      </c>
      <c r="D609">
        <v>9.7454300000000007</v>
      </c>
      <c r="E609">
        <v>61.458199999999998</v>
      </c>
      <c r="F609">
        <v>102.03400000000001</v>
      </c>
      <c r="G609">
        <v>95.587599999999995</v>
      </c>
      <c r="H609">
        <v>47.843499999999999</v>
      </c>
      <c r="I609">
        <v>126.41500000000001</v>
      </c>
      <c r="J609">
        <v>140</v>
      </c>
      <c r="K609">
        <v>140</v>
      </c>
      <c r="L609">
        <v>104.152</v>
      </c>
      <c r="M609">
        <v>140</v>
      </c>
      <c r="N609">
        <v>140</v>
      </c>
      <c r="O609">
        <v>139.28399999999999</v>
      </c>
      <c r="P609">
        <v>103.94799999999999</v>
      </c>
      <c r="Q609">
        <v>123.142</v>
      </c>
      <c r="R609">
        <v>90.680099999999996</v>
      </c>
      <c r="S609">
        <v>84.572500000000005</v>
      </c>
      <c r="T609">
        <v>78.983599999999996</v>
      </c>
      <c r="U609">
        <v>84.811400000000006</v>
      </c>
      <c r="V609">
        <v>38.941899999999997</v>
      </c>
      <c r="W609">
        <v>83.443600000000004</v>
      </c>
      <c r="X609">
        <v>71.184100000000001</v>
      </c>
    </row>
    <row r="610" spans="1:24" x14ac:dyDescent="0.15">
      <c r="A610">
        <v>21.171500000000002</v>
      </c>
      <c r="B610">
        <v>36.8354</v>
      </c>
      <c r="C610">
        <v>23.135400000000001</v>
      </c>
      <c r="D610">
        <v>34.048499999999997</v>
      </c>
      <c r="E610">
        <v>59.697200000000002</v>
      </c>
      <c r="F610">
        <v>75.127700000000004</v>
      </c>
      <c r="G610">
        <v>90.293400000000005</v>
      </c>
      <c r="H610">
        <v>137.33699999999999</v>
      </c>
      <c r="I610">
        <v>107.44199999999999</v>
      </c>
      <c r="J610">
        <v>140</v>
      </c>
      <c r="K610">
        <v>139.06299999999999</v>
      </c>
      <c r="L610">
        <v>117.655</v>
      </c>
      <c r="M610">
        <v>109.218</v>
      </c>
      <c r="N610">
        <v>140</v>
      </c>
      <c r="O610">
        <v>138.02199999999999</v>
      </c>
      <c r="P610">
        <v>129.696</v>
      </c>
      <c r="Q610">
        <v>77.931799999999996</v>
      </c>
      <c r="R610">
        <v>61.154299999999999</v>
      </c>
      <c r="S610">
        <v>54.1721</v>
      </c>
      <c r="T610">
        <v>117.46299999999999</v>
      </c>
      <c r="U610">
        <v>111.119</v>
      </c>
      <c r="V610">
        <v>100.895</v>
      </c>
      <c r="W610">
        <v>111.726</v>
      </c>
      <c r="X610">
        <v>79.868799999999993</v>
      </c>
    </row>
    <row r="611" spans="1:24" x14ac:dyDescent="0.15">
      <c r="A611">
        <v>46.223999999999997</v>
      </c>
      <c r="B611">
        <v>41.776600000000002</v>
      </c>
      <c r="C611">
        <v>14.964700000000001</v>
      </c>
      <c r="D611">
        <v>19.620699999999999</v>
      </c>
      <c r="E611">
        <v>55.417999999999999</v>
      </c>
      <c r="F611">
        <v>69.820700000000002</v>
      </c>
      <c r="G611">
        <v>89.223399999999998</v>
      </c>
      <c r="H611">
        <v>109.13500000000001</v>
      </c>
      <c r="I611">
        <v>130.99299999999999</v>
      </c>
      <c r="J611">
        <v>128.9</v>
      </c>
      <c r="K611">
        <v>140</v>
      </c>
      <c r="L611">
        <v>140</v>
      </c>
      <c r="M611">
        <v>100.95699999999999</v>
      </c>
      <c r="N611">
        <v>104.973</v>
      </c>
      <c r="O611">
        <v>130.72200000000001</v>
      </c>
      <c r="P611">
        <v>97.689700000000002</v>
      </c>
      <c r="Q611">
        <v>90.909899999999993</v>
      </c>
      <c r="R611">
        <v>57.831099999999999</v>
      </c>
      <c r="S611">
        <v>69.834599999999995</v>
      </c>
      <c r="T611">
        <v>25.811699999999998</v>
      </c>
      <c r="U611">
        <v>69.876400000000004</v>
      </c>
      <c r="V611">
        <v>95.505899999999997</v>
      </c>
      <c r="W611">
        <v>114.675</v>
      </c>
      <c r="X611">
        <v>71.802999999999997</v>
      </c>
    </row>
    <row r="612" spans="1:24" x14ac:dyDescent="0.15">
      <c r="A612">
        <v>67.898600000000002</v>
      </c>
      <c r="B612">
        <v>33.706200000000003</v>
      </c>
      <c r="C612">
        <v>18.201699999999999</v>
      </c>
      <c r="D612">
        <v>33.007100000000001</v>
      </c>
      <c r="E612">
        <v>42.238399999999999</v>
      </c>
      <c r="F612">
        <v>79.212599999999995</v>
      </c>
      <c r="G612">
        <v>129.91399999999999</v>
      </c>
      <c r="H612">
        <v>136.089</v>
      </c>
      <c r="I612">
        <v>140</v>
      </c>
      <c r="J612">
        <v>140</v>
      </c>
      <c r="K612">
        <v>128.20400000000001</v>
      </c>
      <c r="L612">
        <v>99.492999999999995</v>
      </c>
      <c r="M612">
        <v>140</v>
      </c>
      <c r="N612">
        <v>120.66</v>
      </c>
      <c r="O612">
        <v>140</v>
      </c>
      <c r="P612">
        <v>105.634</v>
      </c>
      <c r="Q612">
        <v>62.6813</v>
      </c>
      <c r="R612">
        <v>107.964</v>
      </c>
      <c r="S612">
        <v>43.889000000000003</v>
      </c>
      <c r="T612">
        <v>71.304900000000004</v>
      </c>
      <c r="U612">
        <v>87.837199999999996</v>
      </c>
      <c r="V612">
        <v>86.141400000000004</v>
      </c>
      <c r="W612">
        <v>75.848799999999997</v>
      </c>
      <c r="X612">
        <v>81.534300000000002</v>
      </c>
    </row>
    <row r="613" spans="1:24" x14ac:dyDescent="0.15">
      <c r="A613">
        <v>51.341700000000003</v>
      </c>
      <c r="B613">
        <v>32.119999999999997</v>
      </c>
      <c r="C613">
        <v>18.549700000000001</v>
      </c>
      <c r="D613">
        <v>31.876899999999999</v>
      </c>
      <c r="E613">
        <v>33.528100000000002</v>
      </c>
      <c r="F613">
        <v>88.025800000000004</v>
      </c>
      <c r="G613">
        <v>126.806</v>
      </c>
      <c r="H613">
        <v>117.86499999999999</v>
      </c>
      <c r="I613">
        <v>119.941</v>
      </c>
      <c r="J613">
        <v>140</v>
      </c>
      <c r="K613">
        <v>140</v>
      </c>
      <c r="L613">
        <v>133.405</v>
      </c>
      <c r="M613">
        <v>140</v>
      </c>
      <c r="N613">
        <v>114.84099999999999</v>
      </c>
      <c r="O613">
        <v>140</v>
      </c>
      <c r="P613">
        <v>86.103899999999996</v>
      </c>
      <c r="Q613">
        <v>65.265199999999993</v>
      </c>
      <c r="R613">
        <v>103.095</v>
      </c>
      <c r="S613">
        <v>73.505099999999999</v>
      </c>
      <c r="T613">
        <v>76.240799999999993</v>
      </c>
      <c r="U613">
        <v>87.494399999999999</v>
      </c>
      <c r="V613">
        <v>78.660799999999995</v>
      </c>
      <c r="W613">
        <v>117.896</v>
      </c>
      <c r="X613">
        <v>52.380800000000001</v>
      </c>
    </row>
    <row r="614" spans="1:24" x14ac:dyDescent="0.15">
      <c r="A614">
        <v>53.8949</v>
      </c>
      <c r="B614">
        <v>32.476100000000002</v>
      </c>
      <c r="C614">
        <v>21.069299999999998</v>
      </c>
      <c r="D614">
        <v>24.569600000000001</v>
      </c>
      <c r="E614">
        <v>52.108800000000002</v>
      </c>
      <c r="F614">
        <v>61.333399999999997</v>
      </c>
      <c r="G614">
        <v>76.509</v>
      </c>
      <c r="H614">
        <v>112.277</v>
      </c>
      <c r="I614">
        <v>113.006</v>
      </c>
      <c r="J614">
        <v>78.974999999999994</v>
      </c>
      <c r="K614">
        <v>140</v>
      </c>
      <c r="L614">
        <v>140</v>
      </c>
      <c r="M614">
        <v>140</v>
      </c>
      <c r="N614">
        <v>138.87899999999999</v>
      </c>
      <c r="O614">
        <v>76.728700000000003</v>
      </c>
      <c r="P614">
        <v>107.38500000000001</v>
      </c>
      <c r="Q614">
        <v>90.6447</v>
      </c>
      <c r="R614">
        <v>87.127600000000001</v>
      </c>
      <c r="S614">
        <v>104.771</v>
      </c>
      <c r="T614">
        <v>90.623900000000006</v>
      </c>
      <c r="U614">
        <v>83.086600000000004</v>
      </c>
      <c r="V614">
        <v>86.189599999999999</v>
      </c>
      <c r="W614">
        <v>84.818299999999994</v>
      </c>
      <c r="X614">
        <v>61.091200000000001</v>
      </c>
    </row>
    <row r="615" spans="1:24" x14ac:dyDescent="0.15">
      <c r="A615">
        <v>38.392400000000002</v>
      </c>
      <c r="B615">
        <v>27.8034</v>
      </c>
      <c r="C615">
        <v>26.563300000000002</v>
      </c>
      <c r="D615">
        <v>32.1008</v>
      </c>
      <c r="E615">
        <v>60.306800000000003</v>
      </c>
      <c r="F615">
        <v>80.020600000000002</v>
      </c>
      <c r="G615">
        <v>122.617</v>
      </c>
      <c r="H615">
        <v>134.99299999999999</v>
      </c>
      <c r="I615">
        <v>92.876300000000001</v>
      </c>
      <c r="J615">
        <v>140</v>
      </c>
      <c r="K615">
        <v>107.657</v>
      </c>
      <c r="L615">
        <v>140</v>
      </c>
      <c r="M615">
        <v>134.339</v>
      </c>
      <c r="N615">
        <v>106.773</v>
      </c>
      <c r="O615">
        <v>98.703299999999999</v>
      </c>
      <c r="P615">
        <v>124.539</v>
      </c>
      <c r="Q615">
        <v>112.78700000000001</v>
      </c>
      <c r="R615">
        <v>78.773300000000006</v>
      </c>
      <c r="S615">
        <v>97.498999999999995</v>
      </c>
      <c r="T615">
        <v>89.779700000000005</v>
      </c>
      <c r="U615">
        <v>42.465400000000002</v>
      </c>
      <c r="V615">
        <v>95.332300000000004</v>
      </c>
      <c r="W615">
        <v>80.269000000000005</v>
      </c>
      <c r="X615">
        <v>90.581100000000006</v>
      </c>
    </row>
    <row r="616" spans="1:24" x14ac:dyDescent="0.15">
      <c r="A616">
        <v>43.372500000000002</v>
      </c>
      <c r="B616">
        <v>33.742600000000003</v>
      </c>
      <c r="C616">
        <v>32.216299999999997</v>
      </c>
      <c r="D616">
        <v>8.2089099999999995</v>
      </c>
      <c r="E616">
        <v>34.383600000000001</v>
      </c>
      <c r="F616">
        <v>60.228400000000001</v>
      </c>
      <c r="G616">
        <v>50.897799999999997</v>
      </c>
      <c r="H616">
        <v>128.64599999999999</v>
      </c>
      <c r="I616">
        <v>96.338999999999999</v>
      </c>
      <c r="J616">
        <v>97.857799999999997</v>
      </c>
      <c r="K616">
        <v>140</v>
      </c>
      <c r="L616">
        <v>108.242</v>
      </c>
      <c r="M616">
        <v>140</v>
      </c>
      <c r="N616">
        <v>102.791</v>
      </c>
      <c r="O616">
        <v>124.14700000000001</v>
      </c>
      <c r="P616">
        <v>110.262</v>
      </c>
      <c r="Q616">
        <v>67.5655</v>
      </c>
      <c r="R616">
        <v>93.124899999999997</v>
      </c>
      <c r="S616">
        <v>83.323899999999995</v>
      </c>
      <c r="T616">
        <v>104.82599999999999</v>
      </c>
      <c r="U616">
        <v>56.9101</v>
      </c>
      <c r="V616">
        <v>82.971699999999998</v>
      </c>
      <c r="W616">
        <v>87.292500000000004</v>
      </c>
      <c r="X616">
        <v>88.990200000000002</v>
      </c>
    </row>
    <row r="617" spans="1:24" x14ac:dyDescent="0.15">
      <c r="A617">
        <v>33.764899999999997</v>
      </c>
      <c r="B617">
        <v>39.472000000000001</v>
      </c>
      <c r="C617">
        <v>20.1995</v>
      </c>
      <c r="D617">
        <v>34.1477</v>
      </c>
      <c r="E617">
        <v>52.5182</v>
      </c>
      <c r="F617">
        <v>51.087899999999998</v>
      </c>
      <c r="G617">
        <v>76.528099999999995</v>
      </c>
      <c r="H617">
        <v>92.955500000000001</v>
      </c>
      <c r="I617">
        <v>139.19</v>
      </c>
      <c r="J617">
        <v>128.06700000000001</v>
      </c>
      <c r="K617">
        <v>138.892</v>
      </c>
      <c r="L617">
        <v>140</v>
      </c>
      <c r="M617">
        <v>140</v>
      </c>
      <c r="N617">
        <v>140</v>
      </c>
      <c r="O617">
        <v>137.56899999999999</v>
      </c>
      <c r="P617">
        <v>131.65299999999999</v>
      </c>
      <c r="Q617">
        <v>119.78700000000001</v>
      </c>
      <c r="R617">
        <v>82.924000000000007</v>
      </c>
      <c r="S617">
        <v>79.632499999999993</v>
      </c>
      <c r="T617">
        <v>58.922899999999998</v>
      </c>
      <c r="U617">
        <v>106.006</v>
      </c>
      <c r="V617">
        <v>68.112499999999997</v>
      </c>
      <c r="W617">
        <v>64.154799999999994</v>
      </c>
      <c r="X617">
        <v>83.611599999999996</v>
      </c>
    </row>
    <row r="618" spans="1:24" x14ac:dyDescent="0.15">
      <c r="A618">
        <v>42.484000000000002</v>
      </c>
      <c r="B618">
        <v>14.601599999999999</v>
      </c>
      <c r="C618">
        <v>12.847200000000001</v>
      </c>
      <c r="D618">
        <v>28.190100000000001</v>
      </c>
      <c r="E618">
        <v>71.9739</v>
      </c>
      <c r="F618">
        <v>70.196399999999997</v>
      </c>
      <c r="G618">
        <v>115.77</v>
      </c>
      <c r="H618">
        <v>69.908100000000005</v>
      </c>
      <c r="I618">
        <v>140</v>
      </c>
      <c r="J618">
        <v>140</v>
      </c>
      <c r="K618">
        <v>126.129</v>
      </c>
      <c r="L618">
        <v>110.548</v>
      </c>
      <c r="M618">
        <v>140</v>
      </c>
      <c r="N618">
        <v>127.747</v>
      </c>
      <c r="O618">
        <v>112.527</v>
      </c>
      <c r="P618">
        <v>64.409000000000006</v>
      </c>
      <c r="Q618">
        <v>81.112799999999993</v>
      </c>
      <c r="R618">
        <v>103.48399999999999</v>
      </c>
      <c r="S618">
        <v>73.919499999999999</v>
      </c>
      <c r="T618">
        <v>77.9709</v>
      </c>
      <c r="U618">
        <v>69.007900000000006</v>
      </c>
      <c r="V618">
        <v>112.94499999999999</v>
      </c>
      <c r="W618">
        <v>70.339399999999998</v>
      </c>
      <c r="X618">
        <v>60.287700000000001</v>
      </c>
    </row>
    <row r="619" spans="1:24" x14ac:dyDescent="0.15">
      <c r="A619">
        <v>30.488900000000001</v>
      </c>
      <c r="B619">
        <v>28.759699999999999</v>
      </c>
      <c r="C619">
        <v>34.282400000000003</v>
      </c>
      <c r="D619">
        <v>33.712600000000002</v>
      </c>
      <c r="E619">
        <v>51.036499999999997</v>
      </c>
      <c r="F619">
        <v>79.706999999999994</v>
      </c>
      <c r="G619">
        <v>74.474299999999999</v>
      </c>
      <c r="H619">
        <v>63.360199999999999</v>
      </c>
      <c r="I619">
        <v>129.309</v>
      </c>
      <c r="J619">
        <v>121.46599999999999</v>
      </c>
      <c r="K619">
        <v>91.925899999999999</v>
      </c>
      <c r="L619">
        <v>140</v>
      </c>
      <c r="M619">
        <v>140</v>
      </c>
      <c r="N619">
        <v>140</v>
      </c>
      <c r="O619">
        <v>89.648799999999994</v>
      </c>
      <c r="P619">
        <v>75.523399999999995</v>
      </c>
      <c r="Q619">
        <v>51.246200000000002</v>
      </c>
      <c r="R619">
        <v>83.821799999999996</v>
      </c>
      <c r="S619">
        <v>126.52500000000001</v>
      </c>
      <c r="T619">
        <v>96.596400000000003</v>
      </c>
      <c r="U619">
        <v>63.3476</v>
      </c>
      <c r="V619">
        <v>105.17</v>
      </c>
      <c r="W619">
        <v>96.673500000000004</v>
      </c>
      <c r="X619">
        <v>60.165500000000002</v>
      </c>
    </row>
    <row r="620" spans="1:24" x14ac:dyDescent="0.15">
      <c r="A620">
        <v>74.861699999999999</v>
      </c>
      <c r="B620">
        <v>42.0349</v>
      </c>
      <c r="C620">
        <v>27.022400000000001</v>
      </c>
      <c r="D620">
        <v>36.872900000000001</v>
      </c>
      <c r="E620">
        <v>70.534300000000002</v>
      </c>
      <c r="F620">
        <v>86.573899999999995</v>
      </c>
      <c r="G620">
        <v>93.4</v>
      </c>
      <c r="H620">
        <v>107.913</v>
      </c>
      <c r="I620">
        <v>112.072</v>
      </c>
      <c r="J620">
        <v>140</v>
      </c>
      <c r="K620">
        <v>127.938</v>
      </c>
      <c r="L620">
        <v>104.018</v>
      </c>
      <c r="M620">
        <v>121.863</v>
      </c>
      <c r="N620">
        <v>87.703900000000004</v>
      </c>
      <c r="O620">
        <v>90.917100000000005</v>
      </c>
      <c r="P620">
        <v>83.757900000000006</v>
      </c>
      <c r="Q620">
        <v>132.36699999999999</v>
      </c>
      <c r="R620">
        <v>80.661699999999996</v>
      </c>
      <c r="S620">
        <v>84.918300000000002</v>
      </c>
      <c r="T620">
        <v>72.352000000000004</v>
      </c>
      <c r="U620">
        <v>59.979900000000001</v>
      </c>
      <c r="V620">
        <v>82.649199999999993</v>
      </c>
      <c r="W620">
        <v>63.3889</v>
      </c>
      <c r="X620">
        <v>92.604500000000002</v>
      </c>
    </row>
    <row r="621" spans="1:24" x14ac:dyDescent="0.15">
      <c r="A621">
        <v>55.877699999999997</v>
      </c>
      <c r="B621">
        <v>18.473400000000002</v>
      </c>
      <c r="C621">
        <v>23.688700000000001</v>
      </c>
      <c r="D621">
        <v>37.604700000000001</v>
      </c>
      <c r="E621">
        <v>73.171700000000001</v>
      </c>
      <c r="F621">
        <v>78.914699999999996</v>
      </c>
      <c r="G621">
        <v>98.8</v>
      </c>
      <c r="H621">
        <v>64.099100000000007</v>
      </c>
      <c r="I621">
        <v>140</v>
      </c>
      <c r="J621">
        <v>140</v>
      </c>
      <c r="K621">
        <v>140</v>
      </c>
      <c r="L621">
        <v>140</v>
      </c>
      <c r="M621">
        <v>137.18199999999999</v>
      </c>
      <c r="N621">
        <v>140</v>
      </c>
      <c r="O621">
        <v>122.176</v>
      </c>
      <c r="P621">
        <v>140</v>
      </c>
      <c r="Q621">
        <v>70.101399999999998</v>
      </c>
      <c r="R621">
        <v>85.267099999999999</v>
      </c>
      <c r="S621">
        <v>91.914900000000003</v>
      </c>
      <c r="T621">
        <v>50.762</v>
      </c>
      <c r="U621">
        <v>89.578999999999994</v>
      </c>
      <c r="V621">
        <v>95.597200000000001</v>
      </c>
      <c r="W621">
        <v>74.816199999999995</v>
      </c>
      <c r="X621">
        <v>78.057900000000004</v>
      </c>
    </row>
    <row r="622" spans="1:24" x14ac:dyDescent="0.15">
      <c r="A622">
        <v>58.424100000000003</v>
      </c>
      <c r="B622">
        <v>30.470800000000001</v>
      </c>
      <c r="C622">
        <v>32.731900000000003</v>
      </c>
      <c r="D622">
        <v>36.652200000000001</v>
      </c>
      <c r="E622">
        <v>65.210899999999995</v>
      </c>
      <c r="F622">
        <v>90.0167</v>
      </c>
      <c r="G622">
        <v>82.386600000000001</v>
      </c>
      <c r="H622">
        <v>108.559</v>
      </c>
      <c r="I622">
        <v>140</v>
      </c>
      <c r="J622">
        <v>140</v>
      </c>
      <c r="K622">
        <v>140</v>
      </c>
      <c r="L622">
        <v>140</v>
      </c>
      <c r="M622">
        <v>140</v>
      </c>
      <c r="N622">
        <v>98.430099999999996</v>
      </c>
      <c r="O622">
        <v>111.476</v>
      </c>
      <c r="P622">
        <v>91.401200000000003</v>
      </c>
      <c r="Q622">
        <v>69.910600000000002</v>
      </c>
      <c r="R622">
        <v>115.456</v>
      </c>
      <c r="S622">
        <v>89.882900000000006</v>
      </c>
      <c r="T622">
        <v>58.476999999999997</v>
      </c>
      <c r="U622">
        <v>102.214</v>
      </c>
      <c r="V622">
        <v>72.895700000000005</v>
      </c>
      <c r="W622">
        <v>105.65</v>
      </c>
      <c r="X622">
        <v>96.060299999999998</v>
      </c>
    </row>
    <row r="623" spans="1:24" x14ac:dyDescent="0.15">
      <c r="A623">
        <v>42.1066</v>
      </c>
      <c r="B623">
        <v>21.0533</v>
      </c>
      <c r="C623">
        <v>25.241499999999998</v>
      </c>
      <c r="D623">
        <v>30.866299999999999</v>
      </c>
      <c r="E623">
        <v>48.302799999999998</v>
      </c>
      <c r="F623">
        <v>85.3399</v>
      </c>
      <c r="G623">
        <v>133.42500000000001</v>
      </c>
      <c r="H623">
        <v>119.268</v>
      </c>
      <c r="I623">
        <v>122.925</v>
      </c>
      <c r="J623">
        <v>117.54900000000001</v>
      </c>
      <c r="K623">
        <v>140</v>
      </c>
      <c r="L623">
        <v>140</v>
      </c>
      <c r="M623">
        <v>90.379599999999996</v>
      </c>
      <c r="N623">
        <v>101.91</v>
      </c>
      <c r="O623">
        <v>109.586</v>
      </c>
      <c r="P623">
        <v>95.0334</v>
      </c>
      <c r="Q623">
        <v>60.725900000000003</v>
      </c>
      <c r="R623">
        <v>110.663</v>
      </c>
      <c r="S623">
        <v>86.9499</v>
      </c>
      <c r="T623">
        <v>96.374700000000004</v>
      </c>
      <c r="U623">
        <v>96.966300000000004</v>
      </c>
      <c r="V623">
        <v>85.664400000000001</v>
      </c>
      <c r="W623">
        <v>109.19</v>
      </c>
      <c r="X623">
        <v>85.370900000000006</v>
      </c>
    </row>
    <row r="624" spans="1:24" x14ac:dyDescent="0.15">
      <c r="A624">
        <v>56.673299999999998</v>
      </c>
      <c r="B624">
        <v>36.198799999999999</v>
      </c>
      <c r="C624">
        <v>42.381100000000004</v>
      </c>
      <c r="D624">
        <v>26.770800000000001</v>
      </c>
      <c r="E624">
        <v>68.059399999999997</v>
      </c>
      <c r="F624">
        <v>69.549199999999999</v>
      </c>
      <c r="G624">
        <v>89.102099999999993</v>
      </c>
      <c r="H624">
        <v>111.184</v>
      </c>
      <c r="I624">
        <v>82.811099999999996</v>
      </c>
      <c r="J624">
        <v>123.35599999999999</v>
      </c>
      <c r="K624">
        <v>140</v>
      </c>
      <c r="L624">
        <v>131.95599999999999</v>
      </c>
      <c r="M624">
        <v>116.569</v>
      </c>
      <c r="N624">
        <v>140</v>
      </c>
      <c r="O624">
        <v>114.262</v>
      </c>
      <c r="P624">
        <v>111.194</v>
      </c>
      <c r="Q624">
        <v>64.0535</v>
      </c>
      <c r="R624">
        <v>101.542</v>
      </c>
      <c r="S624">
        <v>80.688599999999994</v>
      </c>
      <c r="T624">
        <v>102.91800000000001</v>
      </c>
      <c r="U624">
        <v>77.494900000000001</v>
      </c>
      <c r="V624">
        <v>70.138800000000003</v>
      </c>
      <c r="W624">
        <v>25.869700000000002</v>
      </c>
      <c r="X624">
        <v>106.446</v>
      </c>
    </row>
    <row r="625" spans="1:24" x14ac:dyDescent="0.15">
      <c r="A625">
        <v>68.663200000000003</v>
      </c>
      <c r="B625">
        <v>28.357500000000002</v>
      </c>
      <c r="C625">
        <v>27.030899999999999</v>
      </c>
      <c r="D625">
        <v>24.0688</v>
      </c>
      <c r="E625">
        <v>59.002200000000002</v>
      </c>
      <c r="F625">
        <v>116.78100000000001</v>
      </c>
      <c r="G625">
        <v>107.538</v>
      </c>
      <c r="H625">
        <v>140</v>
      </c>
      <c r="I625">
        <v>138.571</v>
      </c>
      <c r="J625">
        <v>101.221</v>
      </c>
      <c r="K625">
        <v>140</v>
      </c>
      <c r="L625">
        <v>140</v>
      </c>
      <c r="M625">
        <v>140</v>
      </c>
      <c r="N625">
        <v>134.12100000000001</v>
      </c>
      <c r="O625">
        <v>106.166</v>
      </c>
      <c r="P625">
        <v>91.472700000000003</v>
      </c>
      <c r="Q625">
        <v>91.432699999999997</v>
      </c>
      <c r="R625">
        <v>62.461599999999997</v>
      </c>
      <c r="S625">
        <v>33.543300000000002</v>
      </c>
      <c r="T625">
        <v>84.435299999999998</v>
      </c>
      <c r="U625">
        <v>84.831199999999995</v>
      </c>
      <c r="V625">
        <v>105.43899999999999</v>
      </c>
      <c r="W625">
        <v>81.872399999999999</v>
      </c>
      <c r="X625">
        <v>91.224299999999999</v>
      </c>
    </row>
    <row r="626" spans="1:24" x14ac:dyDescent="0.15">
      <c r="A626">
        <v>67.664400000000001</v>
      </c>
      <c r="B626">
        <v>35.133299999999998</v>
      </c>
      <c r="C626">
        <v>10.300800000000001</v>
      </c>
      <c r="D626">
        <v>22.273599999999998</v>
      </c>
      <c r="E626">
        <v>48.518599999999999</v>
      </c>
      <c r="F626">
        <v>59.476900000000001</v>
      </c>
      <c r="G626">
        <v>95.120999999999995</v>
      </c>
      <c r="H626">
        <v>125.827</v>
      </c>
      <c r="I626">
        <v>140</v>
      </c>
      <c r="J626">
        <v>140</v>
      </c>
      <c r="K626">
        <v>140</v>
      </c>
      <c r="L626">
        <v>136.72499999999999</v>
      </c>
      <c r="M626">
        <v>140</v>
      </c>
      <c r="N626">
        <v>140</v>
      </c>
      <c r="O626">
        <v>104.834</v>
      </c>
      <c r="P626">
        <v>110.726</v>
      </c>
      <c r="Q626">
        <v>107.928</v>
      </c>
      <c r="R626">
        <v>94.532399999999996</v>
      </c>
      <c r="S626">
        <v>82.082499999999996</v>
      </c>
      <c r="T626">
        <v>76.817800000000005</v>
      </c>
      <c r="U626">
        <v>88.751599999999996</v>
      </c>
      <c r="V626">
        <v>83.8399</v>
      </c>
      <c r="W626">
        <v>72.729200000000006</v>
      </c>
      <c r="X626">
        <v>58.132599999999996</v>
      </c>
    </row>
    <row r="627" spans="1:24" x14ac:dyDescent="0.15">
      <c r="A627">
        <v>29.484300000000001</v>
      </c>
      <c r="B627">
        <v>35.966900000000003</v>
      </c>
      <c r="C627">
        <v>27.275600000000001</v>
      </c>
      <c r="D627">
        <v>22.857099999999999</v>
      </c>
      <c r="E627">
        <v>60.707299999999996</v>
      </c>
      <c r="F627">
        <v>88.518500000000003</v>
      </c>
      <c r="G627">
        <v>102.31699999999999</v>
      </c>
      <c r="H627">
        <v>82.059399999999997</v>
      </c>
      <c r="I627">
        <v>140</v>
      </c>
      <c r="J627">
        <v>140</v>
      </c>
      <c r="K627">
        <v>108.456</v>
      </c>
      <c r="L627">
        <v>140</v>
      </c>
      <c r="M627">
        <v>99.655799999999999</v>
      </c>
      <c r="N627">
        <v>135.57599999999999</v>
      </c>
      <c r="O627">
        <v>140</v>
      </c>
      <c r="P627">
        <v>106.70099999999999</v>
      </c>
      <c r="Q627">
        <v>108.821</v>
      </c>
      <c r="R627">
        <v>118.624</v>
      </c>
      <c r="S627">
        <v>89.196600000000004</v>
      </c>
      <c r="T627">
        <v>56.1235</v>
      </c>
      <c r="U627">
        <v>72.706000000000003</v>
      </c>
      <c r="V627">
        <v>109.352</v>
      </c>
      <c r="W627">
        <v>116.43899999999999</v>
      </c>
      <c r="X627">
        <v>96.940200000000004</v>
      </c>
    </row>
    <row r="628" spans="1:24" x14ac:dyDescent="0.15">
      <c r="A628">
        <v>48.7151</v>
      </c>
      <c r="B628">
        <v>32.549300000000002</v>
      </c>
      <c r="C628">
        <v>20.799700000000001</v>
      </c>
      <c r="D628">
        <v>30.059100000000001</v>
      </c>
      <c r="E628">
        <v>76.716200000000001</v>
      </c>
      <c r="F628">
        <v>105.035</v>
      </c>
      <c r="G628">
        <v>104.268</v>
      </c>
      <c r="H628">
        <v>99.934299999999993</v>
      </c>
      <c r="I628">
        <v>140</v>
      </c>
      <c r="J628">
        <v>140</v>
      </c>
      <c r="K628">
        <v>140</v>
      </c>
      <c r="L628">
        <v>140</v>
      </c>
      <c r="M628">
        <v>140</v>
      </c>
      <c r="N628">
        <v>125.414</v>
      </c>
      <c r="O628">
        <v>124.387</v>
      </c>
      <c r="P628">
        <v>125.44199999999999</v>
      </c>
      <c r="Q628">
        <v>100.914</v>
      </c>
      <c r="R628">
        <v>30.265999999999998</v>
      </c>
      <c r="S628">
        <v>87.986599999999996</v>
      </c>
      <c r="T628">
        <v>78.728300000000004</v>
      </c>
      <c r="U628">
        <v>100.937</v>
      </c>
      <c r="V628">
        <v>98.790300000000002</v>
      </c>
      <c r="W628">
        <v>92.014499999999998</v>
      </c>
      <c r="X628">
        <v>82.069199999999995</v>
      </c>
    </row>
    <row r="629" spans="1:24" x14ac:dyDescent="0.15">
      <c r="A629">
        <v>36.394599999999997</v>
      </c>
      <c r="B629">
        <v>40.003399999999999</v>
      </c>
      <c r="C629">
        <v>28.8505</v>
      </c>
      <c r="D629">
        <v>38.040900000000001</v>
      </c>
      <c r="E629">
        <v>40.129899999999999</v>
      </c>
      <c r="F629">
        <v>82.395399999999995</v>
      </c>
      <c r="G629">
        <v>84.462900000000005</v>
      </c>
      <c r="H629">
        <v>139.33000000000001</v>
      </c>
      <c r="I629">
        <v>140</v>
      </c>
      <c r="J629">
        <v>140</v>
      </c>
      <c r="K629">
        <v>139.791</v>
      </c>
      <c r="L629">
        <v>140</v>
      </c>
      <c r="M629">
        <v>140</v>
      </c>
      <c r="N629">
        <v>126.36</v>
      </c>
      <c r="O629">
        <v>93.0779</v>
      </c>
      <c r="P629">
        <v>96.619100000000003</v>
      </c>
      <c r="Q629">
        <v>76.552000000000007</v>
      </c>
      <c r="R629">
        <v>105.68</v>
      </c>
      <c r="S629">
        <v>76.658600000000007</v>
      </c>
      <c r="T629">
        <v>69.116500000000002</v>
      </c>
      <c r="U629">
        <v>83.979200000000006</v>
      </c>
      <c r="V629">
        <v>71.256500000000003</v>
      </c>
      <c r="W629">
        <v>96.977800000000002</v>
      </c>
      <c r="X629">
        <v>76.311999999999998</v>
      </c>
    </row>
    <row r="630" spans="1:24" x14ac:dyDescent="0.15">
      <c r="A630">
        <v>53.401699999999998</v>
      </c>
      <c r="B630">
        <v>46.391199999999998</v>
      </c>
      <c r="C630">
        <v>22.638000000000002</v>
      </c>
      <c r="D630">
        <v>17.224399999999999</v>
      </c>
      <c r="E630">
        <v>36.992800000000003</v>
      </c>
      <c r="F630">
        <v>73.758799999999994</v>
      </c>
      <c r="G630">
        <v>113.473</v>
      </c>
      <c r="H630">
        <v>109.60299999999999</v>
      </c>
      <c r="I630">
        <v>87.274000000000001</v>
      </c>
      <c r="J630">
        <v>140</v>
      </c>
      <c r="K630">
        <v>112.432</v>
      </c>
      <c r="L630">
        <v>140</v>
      </c>
      <c r="M630">
        <v>140</v>
      </c>
      <c r="N630">
        <v>140</v>
      </c>
      <c r="O630">
        <v>140</v>
      </c>
      <c r="P630">
        <v>140</v>
      </c>
      <c r="Q630">
        <v>108.96599999999999</v>
      </c>
      <c r="R630">
        <v>116.955</v>
      </c>
      <c r="S630">
        <v>76.889200000000002</v>
      </c>
      <c r="T630">
        <v>67.202500000000001</v>
      </c>
      <c r="U630">
        <v>60.753399999999999</v>
      </c>
      <c r="V630">
        <v>42.575000000000003</v>
      </c>
      <c r="W630">
        <v>103.797</v>
      </c>
      <c r="X630">
        <v>75.457300000000004</v>
      </c>
    </row>
    <row r="631" spans="1:24" x14ac:dyDescent="0.15">
      <c r="A631">
        <v>47.806399999999996</v>
      </c>
      <c r="B631">
        <v>32.275500000000001</v>
      </c>
      <c r="C631">
        <v>20.232700000000001</v>
      </c>
      <c r="D631">
        <v>23.2331</v>
      </c>
      <c r="E631">
        <v>56.554499999999997</v>
      </c>
      <c r="F631">
        <v>88.031300000000002</v>
      </c>
      <c r="G631">
        <v>69.8095</v>
      </c>
      <c r="H631">
        <v>82.118700000000004</v>
      </c>
      <c r="I631">
        <v>140</v>
      </c>
      <c r="J631">
        <v>118.426</v>
      </c>
      <c r="K631">
        <v>139.983</v>
      </c>
      <c r="L631">
        <v>102.23099999999999</v>
      </c>
      <c r="M631">
        <v>111.23399999999999</v>
      </c>
      <c r="N631">
        <v>140</v>
      </c>
      <c r="O631">
        <v>138.952</v>
      </c>
      <c r="P631">
        <v>115.36</v>
      </c>
      <c r="Q631">
        <v>120.32</v>
      </c>
      <c r="R631">
        <v>62.277700000000003</v>
      </c>
      <c r="S631">
        <v>29.167899999999999</v>
      </c>
      <c r="T631">
        <v>49.089700000000001</v>
      </c>
      <c r="U631">
        <v>70.589799999999997</v>
      </c>
      <c r="V631">
        <v>47.326799999999999</v>
      </c>
      <c r="W631">
        <v>86.246499999999997</v>
      </c>
      <c r="X631">
        <v>61.902799999999999</v>
      </c>
    </row>
    <row r="632" spans="1:24" x14ac:dyDescent="0.15">
      <c r="A632">
        <v>54.074399999999997</v>
      </c>
      <c r="B632">
        <v>35.740099999999998</v>
      </c>
      <c r="C632">
        <v>9.8366199999999999</v>
      </c>
      <c r="D632">
        <v>32.070999999999998</v>
      </c>
      <c r="E632">
        <v>49.761000000000003</v>
      </c>
      <c r="F632">
        <v>86.793099999999995</v>
      </c>
      <c r="G632">
        <v>91.333299999999994</v>
      </c>
      <c r="H632">
        <v>114.205</v>
      </c>
      <c r="I632">
        <v>110.56699999999999</v>
      </c>
      <c r="J632">
        <v>140</v>
      </c>
      <c r="K632">
        <v>136.654</v>
      </c>
      <c r="L632">
        <v>140</v>
      </c>
      <c r="M632">
        <v>140</v>
      </c>
      <c r="N632">
        <v>140</v>
      </c>
      <c r="O632">
        <v>74.732399999999998</v>
      </c>
      <c r="P632">
        <v>91.545299999999997</v>
      </c>
      <c r="Q632">
        <v>118.229</v>
      </c>
      <c r="R632">
        <v>70.216300000000004</v>
      </c>
      <c r="S632">
        <v>29.1525</v>
      </c>
      <c r="T632">
        <v>78.069599999999994</v>
      </c>
      <c r="U632">
        <v>57.511499999999998</v>
      </c>
      <c r="V632">
        <v>87.604100000000003</v>
      </c>
      <c r="W632">
        <v>69.364900000000006</v>
      </c>
      <c r="X632">
        <v>87.435199999999995</v>
      </c>
    </row>
    <row r="633" spans="1:24" x14ac:dyDescent="0.15">
      <c r="A633">
        <v>75.062100000000001</v>
      </c>
      <c r="B633">
        <v>34.8977</v>
      </c>
      <c r="C633">
        <v>8.9122400000000006</v>
      </c>
      <c r="D633">
        <v>39.178899999999999</v>
      </c>
      <c r="E633">
        <v>71.530100000000004</v>
      </c>
      <c r="F633">
        <v>113.236</v>
      </c>
      <c r="G633">
        <v>93.711799999999997</v>
      </c>
      <c r="H633">
        <v>118.64</v>
      </c>
      <c r="I633">
        <v>136.02799999999999</v>
      </c>
      <c r="J633">
        <v>140</v>
      </c>
      <c r="K633">
        <v>140</v>
      </c>
      <c r="L633">
        <v>140</v>
      </c>
      <c r="M633">
        <v>138.01300000000001</v>
      </c>
      <c r="N633">
        <v>140</v>
      </c>
      <c r="O633">
        <v>140</v>
      </c>
      <c r="P633">
        <v>113.458</v>
      </c>
      <c r="Q633">
        <v>105.342</v>
      </c>
      <c r="R633">
        <v>77.495900000000006</v>
      </c>
      <c r="S633">
        <v>96.202699999999993</v>
      </c>
      <c r="T633">
        <v>87.187899999999999</v>
      </c>
      <c r="U633">
        <v>49.134099999999997</v>
      </c>
      <c r="V633">
        <v>82.179199999999994</v>
      </c>
      <c r="W633">
        <v>83.009299999999996</v>
      </c>
      <c r="X633">
        <v>68.367900000000006</v>
      </c>
    </row>
    <row r="634" spans="1:24" x14ac:dyDescent="0.15">
      <c r="A634">
        <v>70.050399999999996</v>
      </c>
      <c r="B634">
        <v>21.857199999999999</v>
      </c>
      <c r="C634">
        <v>22.599900000000002</v>
      </c>
      <c r="D634">
        <v>41.308199999999999</v>
      </c>
      <c r="E634">
        <v>74.537199999999999</v>
      </c>
      <c r="F634">
        <v>52.2194</v>
      </c>
      <c r="G634">
        <v>71.046899999999994</v>
      </c>
      <c r="H634">
        <v>98.56</v>
      </c>
      <c r="I634">
        <v>123.31399999999999</v>
      </c>
      <c r="J634">
        <v>134.03</v>
      </c>
      <c r="K634">
        <v>140</v>
      </c>
      <c r="L634">
        <v>140</v>
      </c>
      <c r="M634">
        <v>140</v>
      </c>
      <c r="N634">
        <v>126.62</v>
      </c>
      <c r="O634">
        <v>113.09399999999999</v>
      </c>
      <c r="P634">
        <v>130.87700000000001</v>
      </c>
      <c r="Q634">
        <v>99.965299999999999</v>
      </c>
      <c r="R634">
        <v>140</v>
      </c>
      <c r="S634">
        <v>70.6143</v>
      </c>
      <c r="T634">
        <v>96.340299999999999</v>
      </c>
      <c r="U634">
        <v>27.9039</v>
      </c>
      <c r="V634">
        <v>102.758</v>
      </c>
      <c r="W634">
        <v>90.564400000000006</v>
      </c>
      <c r="X634">
        <v>91.961299999999994</v>
      </c>
    </row>
    <row r="635" spans="1:24" x14ac:dyDescent="0.15">
      <c r="A635">
        <v>54.733199999999997</v>
      </c>
      <c r="B635">
        <v>39.257899999999999</v>
      </c>
      <c r="C635">
        <v>20.467099999999999</v>
      </c>
      <c r="D635">
        <v>28.291599999999999</v>
      </c>
      <c r="E635">
        <v>62.9283</v>
      </c>
      <c r="F635">
        <v>47.810699999999997</v>
      </c>
      <c r="G635">
        <v>82.378100000000003</v>
      </c>
      <c r="H635">
        <v>109.68600000000001</v>
      </c>
      <c r="I635">
        <v>140</v>
      </c>
      <c r="J635">
        <v>140</v>
      </c>
      <c r="K635">
        <v>140</v>
      </c>
      <c r="L635">
        <v>100.217</v>
      </c>
      <c r="M635">
        <v>140</v>
      </c>
      <c r="N635">
        <v>117.35299999999999</v>
      </c>
      <c r="O635">
        <v>102.46299999999999</v>
      </c>
      <c r="P635">
        <v>120.973</v>
      </c>
      <c r="Q635">
        <v>89.779600000000002</v>
      </c>
      <c r="R635">
        <v>31.278700000000001</v>
      </c>
      <c r="S635">
        <v>69.407899999999998</v>
      </c>
      <c r="T635">
        <v>78.880200000000002</v>
      </c>
      <c r="U635">
        <v>55.430300000000003</v>
      </c>
      <c r="V635">
        <v>67.397800000000004</v>
      </c>
      <c r="W635">
        <v>128.608</v>
      </c>
      <c r="X635">
        <v>113.374</v>
      </c>
    </row>
    <row r="636" spans="1:24" x14ac:dyDescent="0.15">
      <c r="A636">
        <v>64.526700000000005</v>
      </c>
      <c r="B636">
        <v>33.531799999999997</v>
      </c>
      <c r="C636">
        <v>16.044699999999999</v>
      </c>
      <c r="D636">
        <v>35.613799999999998</v>
      </c>
      <c r="E636">
        <v>45.883899999999997</v>
      </c>
      <c r="F636">
        <v>39.982500000000002</v>
      </c>
      <c r="G636">
        <v>70.938100000000006</v>
      </c>
      <c r="H636">
        <v>112.145</v>
      </c>
      <c r="I636">
        <v>96.885999999999996</v>
      </c>
      <c r="J636">
        <v>140</v>
      </c>
      <c r="K636">
        <v>140</v>
      </c>
      <c r="L636">
        <v>140</v>
      </c>
      <c r="M636">
        <v>140</v>
      </c>
      <c r="N636">
        <v>118.184</v>
      </c>
      <c r="O636">
        <v>124.88</v>
      </c>
      <c r="P636">
        <v>103.355</v>
      </c>
      <c r="Q636">
        <v>125.932</v>
      </c>
      <c r="R636">
        <v>99.273099999999999</v>
      </c>
      <c r="S636">
        <v>94.245099999999994</v>
      </c>
      <c r="T636">
        <v>29.937899999999999</v>
      </c>
      <c r="U636">
        <v>85.962599999999995</v>
      </c>
      <c r="V636">
        <v>45.376899999999999</v>
      </c>
      <c r="W636">
        <v>78.009699999999995</v>
      </c>
      <c r="X636">
        <v>74.737300000000005</v>
      </c>
    </row>
    <row r="637" spans="1:24" x14ac:dyDescent="0.15">
      <c r="A637">
        <v>43.863900000000001</v>
      </c>
      <c r="B637">
        <v>28.1629</v>
      </c>
      <c r="C637">
        <v>12.706799999999999</v>
      </c>
      <c r="D637">
        <v>29.4832</v>
      </c>
      <c r="E637">
        <v>36.313699999999997</v>
      </c>
      <c r="F637">
        <v>92.519199999999998</v>
      </c>
      <c r="G637">
        <v>73.835800000000006</v>
      </c>
      <c r="H637">
        <v>77.200999999999993</v>
      </c>
      <c r="I637">
        <v>140</v>
      </c>
      <c r="J637">
        <v>121.971</v>
      </c>
      <c r="K637">
        <v>140</v>
      </c>
      <c r="L637">
        <v>140</v>
      </c>
      <c r="M637">
        <v>140</v>
      </c>
      <c r="N637">
        <v>140</v>
      </c>
      <c r="O637">
        <v>96.697299999999998</v>
      </c>
      <c r="P637">
        <v>140</v>
      </c>
      <c r="Q637">
        <v>137.227</v>
      </c>
      <c r="R637">
        <v>94.738500000000002</v>
      </c>
      <c r="S637">
        <v>52.986600000000003</v>
      </c>
      <c r="T637">
        <v>96.509600000000006</v>
      </c>
      <c r="U637">
        <v>76.097399999999993</v>
      </c>
      <c r="V637">
        <v>83.613399999999999</v>
      </c>
      <c r="W637">
        <v>105.54900000000001</v>
      </c>
      <c r="X637">
        <v>47.880299999999998</v>
      </c>
    </row>
    <row r="638" spans="1:24" x14ac:dyDescent="0.15">
      <c r="A638">
        <v>49.941600000000001</v>
      </c>
      <c r="B638">
        <v>26.691099999999999</v>
      </c>
      <c r="C638">
        <v>14.8522</v>
      </c>
      <c r="D638">
        <v>17.805299999999999</v>
      </c>
      <c r="E638">
        <v>57.525500000000001</v>
      </c>
      <c r="F638">
        <v>86.1952</v>
      </c>
      <c r="G638">
        <v>120.839</v>
      </c>
      <c r="H638">
        <v>89.726900000000001</v>
      </c>
      <c r="I638">
        <v>86.036600000000007</v>
      </c>
      <c r="J638">
        <v>140</v>
      </c>
      <c r="K638">
        <v>136.83500000000001</v>
      </c>
      <c r="L638">
        <v>130.38300000000001</v>
      </c>
      <c r="M638">
        <v>140</v>
      </c>
      <c r="N638">
        <v>140</v>
      </c>
      <c r="O638">
        <v>107.124</v>
      </c>
      <c r="P638">
        <v>140</v>
      </c>
      <c r="Q638">
        <v>109.821</v>
      </c>
      <c r="R638">
        <v>89.262200000000007</v>
      </c>
      <c r="S638">
        <v>58.0137</v>
      </c>
      <c r="T638">
        <v>65.329800000000006</v>
      </c>
      <c r="U638">
        <v>81.045599999999993</v>
      </c>
      <c r="V638">
        <v>82.7971</v>
      </c>
      <c r="W638">
        <v>73.827799999999996</v>
      </c>
      <c r="X638">
        <v>63.9011</v>
      </c>
    </row>
    <row r="639" spans="1:24" x14ac:dyDescent="0.15">
      <c r="A639">
        <v>55.609099999999998</v>
      </c>
      <c r="B639">
        <v>14.753500000000001</v>
      </c>
      <c r="C639">
        <v>28.89</v>
      </c>
      <c r="D639">
        <v>34.355499999999999</v>
      </c>
      <c r="E639">
        <v>43.973300000000002</v>
      </c>
      <c r="F639">
        <v>60.546599999999998</v>
      </c>
      <c r="G639">
        <v>76.682400000000001</v>
      </c>
      <c r="H639">
        <v>140</v>
      </c>
      <c r="I639">
        <v>140</v>
      </c>
      <c r="J639">
        <v>137.458</v>
      </c>
      <c r="K639">
        <v>136.09200000000001</v>
      </c>
      <c r="L639">
        <v>131.98699999999999</v>
      </c>
      <c r="M639">
        <v>100.61199999999999</v>
      </c>
      <c r="N639">
        <v>117.339</v>
      </c>
      <c r="O639">
        <v>140</v>
      </c>
      <c r="P639">
        <v>66.892899999999997</v>
      </c>
      <c r="Q639">
        <v>77.755499999999998</v>
      </c>
      <c r="R639">
        <v>80.061199999999999</v>
      </c>
      <c r="S639">
        <v>71.710899999999995</v>
      </c>
      <c r="T639">
        <v>46.715800000000002</v>
      </c>
      <c r="U639">
        <v>44.613300000000002</v>
      </c>
      <c r="V639">
        <v>89.983199999999997</v>
      </c>
      <c r="W639">
        <v>81.497600000000006</v>
      </c>
      <c r="X639">
        <v>103.224</v>
      </c>
    </row>
    <row r="640" spans="1:24" x14ac:dyDescent="0.15">
      <c r="A640">
        <v>52.343899999999998</v>
      </c>
      <c r="B640">
        <v>42.277200000000001</v>
      </c>
      <c r="C640">
        <v>20.5641</v>
      </c>
      <c r="D640">
        <v>39.976799999999997</v>
      </c>
      <c r="E640">
        <v>52.635300000000001</v>
      </c>
      <c r="F640">
        <v>65.902100000000004</v>
      </c>
      <c r="G640">
        <v>57.935600000000001</v>
      </c>
      <c r="H640">
        <v>117.73399999999999</v>
      </c>
      <c r="I640">
        <v>140</v>
      </c>
      <c r="J640">
        <v>120.837</v>
      </c>
      <c r="K640">
        <v>140</v>
      </c>
      <c r="L640">
        <v>130.714</v>
      </c>
      <c r="M640">
        <v>140</v>
      </c>
      <c r="N640">
        <v>125.13500000000001</v>
      </c>
      <c r="O640">
        <v>136.68299999999999</v>
      </c>
      <c r="P640">
        <v>116.34099999999999</v>
      </c>
      <c r="Q640">
        <v>95.575900000000004</v>
      </c>
      <c r="R640">
        <v>96.658100000000005</v>
      </c>
      <c r="S640">
        <v>40.446399999999997</v>
      </c>
      <c r="T640">
        <v>77.293499999999995</v>
      </c>
      <c r="U640">
        <v>121.098</v>
      </c>
      <c r="V640">
        <v>72.965400000000002</v>
      </c>
      <c r="W640">
        <v>92.1982</v>
      </c>
      <c r="X640">
        <v>105.664</v>
      </c>
    </row>
    <row r="641" spans="1:24" x14ac:dyDescent="0.15">
      <c r="A641">
        <v>46.132100000000001</v>
      </c>
      <c r="B641">
        <v>51.008800000000001</v>
      </c>
      <c r="C641">
        <v>26.797499999999999</v>
      </c>
      <c r="D641">
        <v>42.810499999999998</v>
      </c>
      <c r="E641">
        <v>52.346699999999998</v>
      </c>
      <c r="F641">
        <v>58.038699999999999</v>
      </c>
      <c r="G641">
        <v>88.059700000000007</v>
      </c>
      <c r="H641">
        <v>106.277</v>
      </c>
      <c r="I641">
        <v>140</v>
      </c>
      <c r="J641">
        <v>140</v>
      </c>
      <c r="K641">
        <v>139.25800000000001</v>
      </c>
      <c r="L641">
        <v>116.084</v>
      </c>
      <c r="M641">
        <v>137.66399999999999</v>
      </c>
      <c r="N641">
        <v>140</v>
      </c>
      <c r="O641">
        <v>119.861</v>
      </c>
      <c r="P641">
        <v>95.485600000000005</v>
      </c>
      <c r="Q641">
        <v>87.575699999999998</v>
      </c>
      <c r="R641">
        <v>86.258600000000001</v>
      </c>
      <c r="S641">
        <v>106.807</v>
      </c>
      <c r="T641">
        <v>79.318899999999999</v>
      </c>
      <c r="U641">
        <v>86.458100000000002</v>
      </c>
      <c r="V641">
        <v>59.886299999999999</v>
      </c>
      <c r="W641">
        <v>57.95</v>
      </c>
      <c r="X641">
        <v>103.527</v>
      </c>
    </row>
    <row r="642" spans="1:24" x14ac:dyDescent="0.15">
      <c r="A642">
        <v>49.481299999999997</v>
      </c>
      <c r="B642">
        <v>25.723700000000001</v>
      </c>
      <c r="C642">
        <v>15.13</v>
      </c>
      <c r="D642">
        <v>22.508199999999999</v>
      </c>
      <c r="E642">
        <v>63.910600000000002</v>
      </c>
      <c r="F642">
        <v>78.382800000000003</v>
      </c>
      <c r="G642">
        <v>86.971199999999996</v>
      </c>
      <c r="H642">
        <v>85.3279</v>
      </c>
      <c r="I642">
        <v>132.14500000000001</v>
      </c>
      <c r="J642">
        <v>140</v>
      </c>
      <c r="K642">
        <v>140</v>
      </c>
      <c r="L642">
        <v>140</v>
      </c>
      <c r="M642">
        <v>71.435400000000001</v>
      </c>
      <c r="N642">
        <v>140</v>
      </c>
      <c r="O642">
        <v>129.304</v>
      </c>
      <c r="P642">
        <v>97.698800000000006</v>
      </c>
      <c r="Q642">
        <v>127.161</v>
      </c>
      <c r="R642">
        <v>69.775700000000001</v>
      </c>
      <c r="S642">
        <v>102.34699999999999</v>
      </c>
      <c r="T642">
        <v>51.8598</v>
      </c>
      <c r="U642">
        <v>112.92700000000001</v>
      </c>
      <c r="V642">
        <v>69.804599999999994</v>
      </c>
      <c r="W642">
        <v>85.246200000000002</v>
      </c>
      <c r="X642">
        <v>98.221199999999996</v>
      </c>
    </row>
    <row r="643" spans="1:24" x14ac:dyDescent="0.15">
      <c r="A643">
        <v>50.587600000000002</v>
      </c>
      <c r="B643">
        <v>29.2819</v>
      </c>
      <c r="C643">
        <v>25.5824</v>
      </c>
      <c r="D643">
        <v>28.8841</v>
      </c>
      <c r="E643">
        <v>60.550400000000003</v>
      </c>
      <c r="F643">
        <v>55.344799999999999</v>
      </c>
      <c r="G643">
        <v>65.691500000000005</v>
      </c>
      <c r="H643">
        <v>132.43600000000001</v>
      </c>
      <c r="I643">
        <v>137.589</v>
      </c>
      <c r="J643">
        <v>128.47999999999999</v>
      </c>
      <c r="K643">
        <v>108.398</v>
      </c>
      <c r="L643">
        <v>140</v>
      </c>
      <c r="M643">
        <v>140</v>
      </c>
      <c r="N643">
        <v>140</v>
      </c>
      <c r="O643">
        <v>114.639</v>
      </c>
      <c r="P643">
        <v>68.757800000000003</v>
      </c>
      <c r="Q643">
        <v>81.809700000000007</v>
      </c>
      <c r="R643">
        <v>126.25700000000001</v>
      </c>
      <c r="S643">
        <v>87.189499999999995</v>
      </c>
      <c r="T643">
        <v>45.3508</v>
      </c>
      <c r="U643">
        <v>99.249899999999997</v>
      </c>
      <c r="V643">
        <v>85.990700000000004</v>
      </c>
      <c r="W643">
        <v>73.554299999999998</v>
      </c>
      <c r="X643">
        <v>50.493899999999996</v>
      </c>
    </row>
    <row r="644" spans="1:24" x14ac:dyDescent="0.15">
      <c r="A644">
        <v>42.523400000000002</v>
      </c>
      <c r="B644">
        <v>31.441700000000001</v>
      </c>
      <c r="C644">
        <v>10.5009</v>
      </c>
      <c r="D644">
        <v>29.667200000000001</v>
      </c>
      <c r="E644">
        <v>70.475700000000003</v>
      </c>
      <c r="F644">
        <v>109.13500000000001</v>
      </c>
      <c r="G644">
        <v>117.771</v>
      </c>
      <c r="H644">
        <v>78.888900000000007</v>
      </c>
      <c r="I644">
        <v>140</v>
      </c>
      <c r="J644">
        <v>134.88</v>
      </c>
      <c r="K644">
        <v>45.7273</v>
      </c>
      <c r="L644">
        <v>140</v>
      </c>
      <c r="M644">
        <v>140</v>
      </c>
      <c r="N644">
        <v>84.888999999999996</v>
      </c>
      <c r="O644">
        <v>135.02099999999999</v>
      </c>
      <c r="P644">
        <v>59.812899999999999</v>
      </c>
      <c r="Q644">
        <v>86.954800000000006</v>
      </c>
      <c r="R644">
        <v>58.4315</v>
      </c>
      <c r="S644">
        <v>88.754099999999994</v>
      </c>
      <c r="T644">
        <v>78.233900000000006</v>
      </c>
      <c r="U644">
        <v>108.372</v>
      </c>
      <c r="V644">
        <v>98.625600000000006</v>
      </c>
      <c r="W644">
        <v>71.257800000000003</v>
      </c>
      <c r="X644">
        <v>70.456000000000003</v>
      </c>
    </row>
    <row r="645" spans="1:24" x14ac:dyDescent="0.15">
      <c r="A645">
        <v>38.988300000000002</v>
      </c>
      <c r="B645">
        <v>49.0473</v>
      </c>
      <c r="C645">
        <v>28.000499999999999</v>
      </c>
      <c r="D645">
        <v>17.4878</v>
      </c>
      <c r="E645">
        <v>57.516199999999998</v>
      </c>
      <c r="F645">
        <v>114.143</v>
      </c>
      <c r="G645">
        <v>88.9422</v>
      </c>
      <c r="H645">
        <v>118.06699999999999</v>
      </c>
      <c r="I645">
        <v>108.283</v>
      </c>
      <c r="J645">
        <v>140</v>
      </c>
      <c r="K645">
        <v>116.706</v>
      </c>
      <c r="L645">
        <v>140</v>
      </c>
      <c r="M645">
        <v>124.676</v>
      </c>
      <c r="N645">
        <v>120.003</v>
      </c>
      <c r="O645">
        <v>120.334</v>
      </c>
      <c r="P645">
        <v>73.479799999999997</v>
      </c>
      <c r="Q645">
        <v>78.291300000000007</v>
      </c>
      <c r="R645">
        <v>85.772099999999995</v>
      </c>
      <c r="S645">
        <v>83.1768</v>
      </c>
      <c r="T645">
        <v>100.91800000000001</v>
      </c>
      <c r="U645">
        <v>74.776399999999995</v>
      </c>
      <c r="V645">
        <v>79.030600000000007</v>
      </c>
      <c r="W645">
        <v>91.950999999999993</v>
      </c>
      <c r="X645">
        <v>86.036600000000007</v>
      </c>
    </row>
    <row r="646" spans="1:24" x14ac:dyDescent="0.15">
      <c r="A646">
        <v>33.0062</v>
      </c>
      <c r="B646">
        <v>46.094000000000001</v>
      </c>
      <c r="C646">
        <v>16.9163</v>
      </c>
      <c r="D646">
        <v>19.946000000000002</v>
      </c>
      <c r="E646">
        <v>67.597700000000003</v>
      </c>
      <c r="F646">
        <v>68.321600000000004</v>
      </c>
      <c r="G646">
        <v>53.275300000000001</v>
      </c>
      <c r="H646">
        <v>139.00399999999999</v>
      </c>
      <c r="I646">
        <v>140</v>
      </c>
      <c r="J646">
        <v>127.29</v>
      </c>
      <c r="K646">
        <v>140</v>
      </c>
      <c r="L646">
        <v>126.31</v>
      </c>
      <c r="M646">
        <v>140</v>
      </c>
      <c r="N646">
        <v>124.651</v>
      </c>
      <c r="O646">
        <v>73.037300000000002</v>
      </c>
      <c r="P646">
        <v>80.0565</v>
      </c>
      <c r="Q646">
        <v>109.679</v>
      </c>
      <c r="R646">
        <v>91.570400000000006</v>
      </c>
      <c r="S646">
        <v>99.390699999999995</v>
      </c>
      <c r="T646">
        <v>73.534499999999994</v>
      </c>
      <c r="U646">
        <v>60.860300000000002</v>
      </c>
      <c r="V646">
        <v>48.037300000000002</v>
      </c>
      <c r="W646">
        <v>24.591799999999999</v>
      </c>
      <c r="X646">
        <v>89.265500000000003</v>
      </c>
    </row>
    <row r="647" spans="1:24" x14ac:dyDescent="0.15">
      <c r="A647">
        <v>64.206800000000001</v>
      </c>
      <c r="B647">
        <v>45.322699999999998</v>
      </c>
      <c r="C647">
        <v>23.252700000000001</v>
      </c>
      <c r="D647">
        <v>35.2393</v>
      </c>
      <c r="E647">
        <v>47.9696</v>
      </c>
      <c r="F647">
        <v>121.298</v>
      </c>
      <c r="G647">
        <v>91.681600000000003</v>
      </c>
      <c r="H647">
        <v>97.983900000000006</v>
      </c>
      <c r="I647">
        <v>140</v>
      </c>
      <c r="J647">
        <v>140</v>
      </c>
      <c r="K647">
        <v>140</v>
      </c>
      <c r="L647">
        <v>140</v>
      </c>
      <c r="M647">
        <v>117.40300000000001</v>
      </c>
      <c r="N647">
        <v>140</v>
      </c>
      <c r="O647">
        <v>114.611</v>
      </c>
      <c r="P647">
        <v>123.84699999999999</v>
      </c>
      <c r="Q647">
        <v>99.787499999999994</v>
      </c>
      <c r="R647">
        <v>83.135300000000001</v>
      </c>
      <c r="S647">
        <v>58.406799999999997</v>
      </c>
      <c r="T647">
        <v>95.309200000000004</v>
      </c>
      <c r="U647">
        <v>99.506600000000006</v>
      </c>
      <c r="V647">
        <v>107.185</v>
      </c>
      <c r="W647">
        <v>125.40300000000001</v>
      </c>
      <c r="X647">
        <v>100.599</v>
      </c>
    </row>
    <row r="648" spans="1:24" x14ac:dyDescent="0.15">
      <c r="A648">
        <v>70.923199999999994</v>
      </c>
      <c r="B648">
        <v>24.576000000000001</v>
      </c>
      <c r="C648">
        <v>20.013000000000002</v>
      </c>
      <c r="D648">
        <v>27.7331</v>
      </c>
      <c r="E648">
        <v>80.908699999999996</v>
      </c>
      <c r="F648">
        <v>99.6648</v>
      </c>
      <c r="G648">
        <v>52.493499999999997</v>
      </c>
      <c r="H648">
        <v>118.286</v>
      </c>
      <c r="I648">
        <v>124.033</v>
      </c>
      <c r="J648">
        <v>120.596</v>
      </c>
      <c r="K648">
        <v>102.58799999999999</v>
      </c>
      <c r="L648">
        <v>134.089</v>
      </c>
      <c r="M648">
        <v>140</v>
      </c>
      <c r="N648">
        <v>114.89700000000001</v>
      </c>
      <c r="O648">
        <v>110.233</v>
      </c>
      <c r="P648">
        <v>104.03100000000001</v>
      </c>
      <c r="Q648">
        <v>112.104</v>
      </c>
      <c r="R648">
        <v>70.105199999999996</v>
      </c>
      <c r="S648">
        <v>85.906000000000006</v>
      </c>
      <c r="T648">
        <v>46.704799999999999</v>
      </c>
      <c r="U648">
        <v>44.680399999999999</v>
      </c>
      <c r="V648">
        <v>89.561099999999996</v>
      </c>
      <c r="W648">
        <v>73.596500000000006</v>
      </c>
      <c r="X648">
        <v>73.644499999999994</v>
      </c>
    </row>
    <row r="649" spans="1:24" x14ac:dyDescent="0.15">
      <c r="A649">
        <v>72.971699999999998</v>
      </c>
      <c r="B649">
        <v>36.299500000000002</v>
      </c>
      <c r="C649">
        <v>13.486000000000001</v>
      </c>
      <c r="D649">
        <v>32.068600000000004</v>
      </c>
      <c r="E649">
        <v>45.149500000000003</v>
      </c>
      <c r="F649">
        <v>88.524000000000001</v>
      </c>
      <c r="G649">
        <v>61.9283</v>
      </c>
      <c r="H649">
        <v>102.163</v>
      </c>
      <c r="I649">
        <v>92.053600000000003</v>
      </c>
      <c r="J649">
        <v>140</v>
      </c>
      <c r="K649">
        <v>107.837</v>
      </c>
      <c r="L649">
        <v>140</v>
      </c>
      <c r="M649">
        <v>138.90799999999999</v>
      </c>
      <c r="N649">
        <v>103.166</v>
      </c>
      <c r="O649">
        <v>41.254199999999997</v>
      </c>
      <c r="P649">
        <v>91.620199999999997</v>
      </c>
      <c r="Q649">
        <v>99.349299999999999</v>
      </c>
      <c r="R649">
        <v>140</v>
      </c>
      <c r="S649">
        <v>67.928299999999993</v>
      </c>
      <c r="T649">
        <v>107.66800000000001</v>
      </c>
      <c r="U649">
        <v>84.582099999999997</v>
      </c>
      <c r="V649">
        <v>81.778999999999996</v>
      </c>
      <c r="W649">
        <v>77.767499999999998</v>
      </c>
      <c r="X649">
        <v>67.293099999999995</v>
      </c>
    </row>
    <row r="650" spans="1:24" x14ac:dyDescent="0.15">
      <c r="A650">
        <v>52.071899999999999</v>
      </c>
      <c r="B650">
        <v>22.414100000000001</v>
      </c>
      <c r="C650">
        <v>20.4419</v>
      </c>
      <c r="D650">
        <v>27.680299999999999</v>
      </c>
      <c r="E650">
        <v>55.852899999999998</v>
      </c>
      <c r="F650">
        <v>68.933499999999995</v>
      </c>
      <c r="G650">
        <v>66.844200000000001</v>
      </c>
      <c r="H650">
        <v>123.983</v>
      </c>
      <c r="I650">
        <v>140</v>
      </c>
      <c r="J650">
        <v>140</v>
      </c>
      <c r="K650">
        <v>140</v>
      </c>
      <c r="L650">
        <v>119.46899999999999</v>
      </c>
      <c r="M650">
        <v>140</v>
      </c>
      <c r="N650">
        <v>139.61199999999999</v>
      </c>
      <c r="O650">
        <v>119.145</v>
      </c>
      <c r="P650">
        <v>117.386</v>
      </c>
      <c r="Q650">
        <v>76.999899999999997</v>
      </c>
      <c r="R650">
        <v>93.725800000000007</v>
      </c>
      <c r="S650">
        <v>66.955600000000004</v>
      </c>
      <c r="T650">
        <v>87.262799999999999</v>
      </c>
      <c r="U650">
        <v>101.53100000000001</v>
      </c>
      <c r="V650">
        <v>74.755300000000005</v>
      </c>
      <c r="W650">
        <v>106.82</v>
      </c>
      <c r="X650">
        <v>79.004199999999997</v>
      </c>
    </row>
    <row r="651" spans="1:24" x14ac:dyDescent="0.15">
      <c r="A651">
        <v>36.564500000000002</v>
      </c>
      <c r="B651">
        <v>46.2714</v>
      </c>
      <c r="C651">
        <v>8.6875699999999991</v>
      </c>
      <c r="D651">
        <v>36.063099999999999</v>
      </c>
      <c r="E651">
        <v>44.277799999999999</v>
      </c>
      <c r="F651">
        <v>106.90300000000001</v>
      </c>
      <c r="G651">
        <v>108.619</v>
      </c>
      <c r="H651">
        <v>90.057299999999998</v>
      </c>
      <c r="I651">
        <v>110.621</v>
      </c>
      <c r="J651">
        <v>140</v>
      </c>
      <c r="K651">
        <v>129.53100000000001</v>
      </c>
      <c r="L651">
        <v>132.43199999999999</v>
      </c>
      <c r="M651">
        <v>103.045</v>
      </c>
      <c r="N651">
        <v>115.68</v>
      </c>
      <c r="O651">
        <v>123.81</v>
      </c>
      <c r="P651">
        <v>50.5107</v>
      </c>
      <c r="Q651">
        <v>81.818899999999999</v>
      </c>
      <c r="R651">
        <v>97.406999999999996</v>
      </c>
      <c r="S651">
        <v>54.038699999999999</v>
      </c>
      <c r="T651">
        <v>60.696899999999999</v>
      </c>
      <c r="U651">
        <v>112.702</v>
      </c>
      <c r="V651">
        <v>82.597200000000001</v>
      </c>
      <c r="W651">
        <v>127.631</v>
      </c>
      <c r="X651">
        <v>53.303800000000003</v>
      </c>
    </row>
    <row r="652" spans="1:24" x14ac:dyDescent="0.15">
      <c r="A652">
        <v>30.3888</v>
      </c>
      <c r="B652">
        <v>48.757399999999997</v>
      </c>
      <c r="C652">
        <v>18.404900000000001</v>
      </c>
      <c r="D652">
        <v>38.893599999999999</v>
      </c>
      <c r="E652">
        <v>75.831500000000005</v>
      </c>
      <c r="F652">
        <v>76.905900000000003</v>
      </c>
      <c r="G652">
        <v>104.68</v>
      </c>
      <c r="H652">
        <v>120.318</v>
      </c>
      <c r="I652">
        <v>140</v>
      </c>
      <c r="J652">
        <v>140</v>
      </c>
      <c r="K652">
        <v>140</v>
      </c>
      <c r="L652">
        <v>140</v>
      </c>
      <c r="M652">
        <v>140</v>
      </c>
      <c r="N652">
        <v>140</v>
      </c>
      <c r="O652">
        <v>71.545599999999993</v>
      </c>
      <c r="P652">
        <v>93.534999999999997</v>
      </c>
      <c r="Q652">
        <v>87.247500000000002</v>
      </c>
      <c r="R652">
        <v>44.226100000000002</v>
      </c>
      <c r="S652">
        <v>91.444199999999995</v>
      </c>
      <c r="T652">
        <v>63.057200000000002</v>
      </c>
      <c r="U652">
        <v>109.19799999999999</v>
      </c>
      <c r="V652">
        <v>93.276499999999999</v>
      </c>
      <c r="W652">
        <v>54.831899999999997</v>
      </c>
      <c r="X652">
        <v>54.918500000000002</v>
      </c>
    </row>
    <row r="653" spans="1:24" x14ac:dyDescent="0.15">
      <c r="A653">
        <v>37.889699999999998</v>
      </c>
      <c r="B653">
        <v>42.399799999999999</v>
      </c>
      <c r="C653">
        <v>22.400300000000001</v>
      </c>
      <c r="D653">
        <v>49.256500000000003</v>
      </c>
      <c r="E653">
        <v>64.923299999999998</v>
      </c>
      <c r="F653">
        <v>64.043899999999994</v>
      </c>
      <c r="G653">
        <v>79.559100000000001</v>
      </c>
      <c r="H653">
        <v>107.15300000000001</v>
      </c>
      <c r="I653">
        <v>109.056</v>
      </c>
      <c r="J653">
        <v>140</v>
      </c>
      <c r="K653">
        <v>140</v>
      </c>
      <c r="L653">
        <v>140</v>
      </c>
      <c r="M653">
        <v>86.641499999999994</v>
      </c>
      <c r="N653">
        <v>140</v>
      </c>
      <c r="O653">
        <v>132.86799999999999</v>
      </c>
      <c r="P653">
        <v>98.150400000000005</v>
      </c>
      <c r="Q653">
        <v>106.3</v>
      </c>
      <c r="R653">
        <v>104.79900000000001</v>
      </c>
      <c r="S653">
        <v>70.043800000000005</v>
      </c>
      <c r="T653">
        <v>86.138599999999997</v>
      </c>
      <c r="U653">
        <v>78.316199999999995</v>
      </c>
      <c r="V653">
        <v>99.7012</v>
      </c>
      <c r="W653">
        <v>128.00299999999999</v>
      </c>
      <c r="X653">
        <v>43.836599999999997</v>
      </c>
    </row>
    <row r="654" spans="1:24" x14ac:dyDescent="0.15">
      <c r="A654">
        <v>44.515099999999997</v>
      </c>
      <c r="B654">
        <v>34.857199999999999</v>
      </c>
      <c r="C654">
        <v>12.359400000000001</v>
      </c>
      <c r="D654">
        <v>21.637799999999999</v>
      </c>
      <c r="E654">
        <v>55.656599999999997</v>
      </c>
      <c r="F654">
        <v>61.3309</v>
      </c>
      <c r="G654">
        <v>99.052599999999998</v>
      </c>
      <c r="H654">
        <v>140</v>
      </c>
      <c r="I654">
        <v>126.58799999999999</v>
      </c>
      <c r="J654">
        <v>140</v>
      </c>
      <c r="K654">
        <v>140</v>
      </c>
      <c r="L654">
        <v>140</v>
      </c>
      <c r="M654">
        <v>129.04900000000001</v>
      </c>
      <c r="N654">
        <v>96.473200000000006</v>
      </c>
      <c r="O654">
        <v>140</v>
      </c>
      <c r="P654">
        <v>98.073800000000006</v>
      </c>
      <c r="Q654">
        <v>77.468199999999996</v>
      </c>
      <c r="R654">
        <v>96.226399999999998</v>
      </c>
      <c r="S654">
        <v>67.076400000000007</v>
      </c>
      <c r="T654">
        <v>93.932299999999998</v>
      </c>
      <c r="U654">
        <v>87.789900000000003</v>
      </c>
      <c r="V654">
        <v>71.792500000000004</v>
      </c>
      <c r="W654">
        <v>83.457499999999996</v>
      </c>
      <c r="X654">
        <v>81.001599999999996</v>
      </c>
    </row>
    <row r="655" spans="1:24" x14ac:dyDescent="0.15">
      <c r="A655">
        <v>30.921900000000001</v>
      </c>
      <c r="B655">
        <v>33.672699999999999</v>
      </c>
      <c r="C655">
        <v>25.536000000000001</v>
      </c>
      <c r="D655">
        <v>37.1235</v>
      </c>
      <c r="E655">
        <v>71.514899999999997</v>
      </c>
      <c r="F655">
        <v>74.899600000000007</v>
      </c>
      <c r="G655">
        <v>61.481299999999997</v>
      </c>
      <c r="H655">
        <v>93.575199999999995</v>
      </c>
      <c r="I655">
        <v>109.15300000000001</v>
      </c>
      <c r="J655">
        <v>119.006</v>
      </c>
      <c r="K655">
        <v>140</v>
      </c>
      <c r="L655">
        <v>133.36699999999999</v>
      </c>
      <c r="M655">
        <v>140</v>
      </c>
      <c r="N655">
        <v>140</v>
      </c>
      <c r="O655">
        <v>133.20099999999999</v>
      </c>
      <c r="P655">
        <v>118.366</v>
      </c>
      <c r="Q655">
        <v>57.528100000000002</v>
      </c>
      <c r="R655">
        <v>95.903000000000006</v>
      </c>
      <c r="S655">
        <v>85.565100000000001</v>
      </c>
      <c r="T655">
        <v>95.8947</v>
      </c>
      <c r="U655">
        <v>65.963099999999997</v>
      </c>
      <c r="V655">
        <v>94.72</v>
      </c>
      <c r="W655">
        <v>91.509600000000006</v>
      </c>
      <c r="X655">
        <v>64.941800000000001</v>
      </c>
    </row>
    <row r="656" spans="1:24" x14ac:dyDescent="0.15">
      <c r="A656">
        <v>59.953000000000003</v>
      </c>
      <c r="B656">
        <v>17.507400000000001</v>
      </c>
      <c r="C656">
        <v>22.9436</v>
      </c>
      <c r="D656">
        <v>15.9336</v>
      </c>
      <c r="E656">
        <v>47.044199999999996</v>
      </c>
      <c r="F656">
        <v>75.303399999999996</v>
      </c>
      <c r="G656">
        <v>92.975099999999998</v>
      </c>
      <c r="H656">
        <v>108.04</v>
      </c>
      <c r="I656">
        <v>140</v>
      </c>
      <c r="J656">
        <v>140</v>
      </c>
      <c r="K656">
        <v>140</v>
      </c>
      <c r="L656">
        <v>132.393</v>
      </c>
      <c r="M656">
        <v>115.691</v>
      </c>
      <c r="N656">
        <v>140</v>
      </c>
      <c r="O656">
        <v>133.41200000000001</v>
      </c>
      <c r="P656">
        <v>77.085300000000004</v>
      </c>
      <c r="Q656">
        <v>107.34699999999999</v>
      </c>
      <c r="R656">
        <v>82.878600000000006</v>
      </c>
      <c r="S656">
        <v>46.573300000000003</v>
      </c>
      <c r="T656">
        <v>79.116799999999998</v>
      </c>
      <c r="U656">
        <v>63.7684</v>
      </c>
      <c r="V656">
        <v>101.056</v>
      </c>
      <c r="W656">
        <v>99.277799999999999</v>
      </c>
      <c r="X656">
        <v>63.972900000000003</v>
      </c>
    </row>
    <row r="657" spans="1:24" x14ac:dyDescent="0.15">
      <c r="A657">
        <v>70.843000000000004</v>
      </c>
      <c r="B657">
        <v>25.706800000000001</v>
      </c>
      <c r="C657">
        <v>18.7974</v>
      </c>
      <c r="D657">
        <v>17.892299999999999</v>
      </c>
      <c r="E657">
        <v>66.781000000000006</v>
      </c>
      <c r="F657">
        <v>69.2547</v>
      </c>
      <c r="G657">
        <v>101.319</v>
      </c>
      <c r="H657">
        <v>140</v>
      </c>
      <c r="I657">
        <v>120.748</v>
      </c>
      <c r="J657">
        <v>140</v>
      </c>
      <c r="K657">
        <v>127.875</v>
      </c>
      <c r="L657">
        <v>109.884</v>
      </c>
      <c r="M657">
        <v>132.96100000000001</v>
      </c>
      <c r="N657">
        <v>122.973</v>
      </c>
      <c r="O657">
        <v>64.133700000000005</v>
      </c>
      <c r="P657">
        <v>86.2667</v>
      </c>
      <c r="Q657">
        <v>89.261700000000005</v>
      </c>
      <c r="R657">
        <v>86.322400000000002</v>
      </c>
      <c r="S657">
        <v>85.367699999999999</v>
      </c>
      <c r="T657">
        <v>85.665400000000005</v>
      </c>
      <c r="U657">
        <v>86.496899999999997</v>
      </c>
      <c r="V657">
        <v>82.417500000000004</v>
      </c>
      <c r="W657">
        <v>85.638400000000004</v>
      </c>
      <c r="X657">
        <v>89.298299999999998</v>
      </c>
    </row>
    <row r="658" spans="1:24" x14ac:dyDescent="0.15">
      <c r="A658">
        <v>45.254199999999997</v>
      </c>
      <c r="B658">
        <v>37.157899999999998</v>
      </c>
      <c r="C658">
        <v>30.8062</v>
      </c>
      <c r="D658">
        <v>14.5358</v>
      </c>
      <c r="E658">
        <v>51.041499999999999</v>
      </c>
      <c r="F658">
        <v>76.274799999999999</v>
      </c>
      <c r="G658">
        <v>121.273</v>
      </c>
      <c r="H658">
        <v>136.59399999999999</v>
      </c>
      <c r="I658">
        <v>111.03700000000001</v>
      </c>
      <c r="J658">
        <v>104.97499999999999</v>
      </c>
      <c r="K658">
        <v>107.494</v>
      </c>
      <c r="L658">
        <v>140</v>
      </c>
      <c r="M658">
        <v>131.524</v>
      </c>
      <c r="N658">
        <v>135.31899999999999</v>
      </c>
      <c r="O658">
        <v>138.52799999999999</v>
      </c>
      <c r="P658">
        <v>129.31800000000001</v>
      </c>
      <c r="Q658">
        <v>85.191800000000001</v>
      </c>
      <c r="R658">
        <v>108.402</v>
      </c>
      <c r="S658">
        <v>58.2166</v>
      </c>
      <c r="T658">
        <v>81.646900000000002</v>
      </c>
      <c r="U658">
        <v>117.712</v>
      </c>
      <c r="V658">
        <v>74.835800000000006</v>
      </c>
      <c r="W658">
        <v>90.032799999999995</v>
      </c>
      <c r="X658">
        <v>56.288899999999998</v>
      </c>
    </row>
    <row r="659" spans="1:24" x14ac:dyDescent="0.15">
      <c r="A659">
        <v>71.566999999999993</v>
      </c>
      <c r="B659">
        <v>16.994499999999999</v>
      </c>
      <c r="C659">
        <v>25.858799999999999</v>
      </c>
      <c r="D659">
        <v>40.272300000000001</v>
      </c>
      <c r="E659">
        <v>56.5839</v>
      </c>
      <c r="F659">
        <v>71.266099999999994</v>
      </c>
      <c r="G659">
        <v>80.910700000000006</v>
      </c>
      <c r="H659">
        <v>140</v>
      </c>
      <c r="I659">
        <v>140</v>
      </c>
      <c r="J659">
        <v>140</v>
      </c>
      <c r="K659">
        <v>140</v>
      </c>
      <c r="L659">
        <v>128.90899999999999</v>
      </c>
      <c r="M659">
        <v>140</v>
      </c>
      <c r="N659">
        <v>121.208</v>
      </c>
      <c r="O659">
        <v>106.596</v>
      </c>
      <c r="P659">
        <v>113.53</v>
      </c>
      <c r="Q659">
        <v>121.587</v>
      </c>
      <c r="R659">
        <v>42.536799999999999</v>
      </c>
      <c r="S659">
        <v>78.419700000000006</v>
      </c>
      <c r="T659">
        <v>75.754900000000006</v>
      </c>
      <c r="U659">
        <v>86.840100000000007</v>
      </c>
      <c r="V659">
        <v>73.077799999999996</v>
      </c>
      <c r="W659">
        <v>95.374399999999994</v>
      </c>
      <c r="X659">
        <v>105.38</v>
      </c>
    </row>
    <row r="660" spans="1:24" x14ac:dyDescent="0.15">
      <c r="A660">
        <v>32.348500000000001</v>
      </c>
      <c r="B660">
        <v>35.069600000000001</v>
      </c>
      <c r="C660">
        <v>27.571100000000001</v>
      </c>
      <c r="D660">
        <v>29.322800000000001</v>
      </c>
      <c r="E660">
        <v>53.808599999999998</v>
      </c>
      <c r="F660">
        <v>84.978200000000001</v>
      </c>
      <c r="G660">
        <v>62.937100000000001</v>
      </c>
      <c r="H660">
        <v>99.034400000000005</v>
      </c>
      <c r="I660">
        <v>138.86600000000001</v>
      </c>
      <c r="J660">
        <v>140</v>
      </c>
      <c r="K660">
        <v>102.751</v>
      </c>
      <c r="L660">
        <v>125.916</v>
      </c>
      <c r="M660">
        <v>133.226</v>
      </c>
      <c r="N660">
        <v>140</v>
      </c>
      <c r="O660">
        <v>140</v>
      </c>
      <c r="P660">
        <v>140</v>
      </c>
      <c r="Q660">
        <v>90.985299999999995</v>
      </c>
      <c r="R660">
        <v>61.855899999999998</v>
      </c>
      <c r="S660">
        <v>62.901600000000002</v>
      </c>
      <c r="T660">
        <v>20.162199999999999</v>
      </c>
      <c r="U660">
        <v>66.581999999999994</v>
      </c>
      <c r="V660">
        <v>84.121200000000002</v>
      </c>
      <c r="W660">
        <v>87.311800000000005</v>
      </c>
      <c r="X660">
        <v>83.608000000000004</v>
      </c>
    </row>
    <row r="661" spans="1:24" x14ac:dyDescent="0.15">
      <c r="A661">
        <v>31.9985</v>
      </c>
      <c r="B661">
        <v>22.537600000000001</v>
      </c>
      <c r="C661">
        <v>22.3414</v>
      </c>
      <c r="D661">
        <v>21.7376</v>
      </c>
      <c r="E661">
        <v>46.164499999999997</v>
      </c>
      <c r="F661">
        <v>109.294</v>
      </c>
      <c r="G661">
        <v>93.615499999999997</v>
      </c>
      <c r="H661">
        <v>94.424199999999999</v>
      </c>
      <c r="I661">
        <v>127.812</v>
      </c>
      <c r="J661">
        <v>124.333</v>
      </c>
      <c r="K661">
        <v>140</v>
      </c>
      <c r="L661">
        <v>99.843699999999998</v>
      </c>
      <c r="M661">
        <v>140</v>
      </c>
      <c r="N661">
        <v>135.791</v>
      </c>
      <c r="O661">
        <v>86.389499999999998</v>
      </c>
      <c r="P661">
        <v>109.57599999999999</v>
      </c>
      <c r="Q661">
        <v>119.02800000000001</v>
      </c>
      <c r="R661">
        <v>90.175200000000004</v>
      </c>
      <c r="S661">
        <v>103.741</v>
      </c>
      <c r="T661">
        <v>72.942700000000002</v>
      </c>
      <c r="U661">
        <v>107.471</v>
      </c>
      <c r="V661">
        <v>74.418800000000005</v>
      </c>
      <c r="W661">
        <v>78.127399999999994</v>
      </c>
      <c r="X661">
        <v>98.088200000000001</v>
      </c>
    </row>
    <row r="662" spans="1:24" x14ac:dyDescent="0.15">
      <c r="A662">
        <v>68.963399999999993</v>
      </c>
      <c r="B662">
        <v>42.7973</v>
      </c>
      <c r="C662">
        <v>32.2776</v>
      </c>
      <c r="D662">
        <v>36.609499999999997</v>
      </c>
      <c r="E662">
        <v>64.419300000000007</v>
      </c>
      <c r="F662">
        <v>88.846599999999995</v>
      </c>
      <c r="G662">
        <v>84.885400000000004</v>
      </c>
      <c r="H662">
        <v>110.941</v>
      </c>
      <c r="I662">
        <v>104.452</v>
      </c>
      <c r="J662">
        <v>134.05799999999999</v>
      </c>
      <c r="K662">
        <v>140</v>
      </c>
      <c r="L662">
        <v>140</v>
      </c>
      <c r="M662">
        <v>140</v>
      </c>
      <c r="N662">
        <v>133.37700000000001</v>
      </c>
      <c r="O662">
        <v>140</v>
      </c>
      <c r="P662">
        <v>99.808199999999999</v>
      </c>
      <c r="Q662">
        <v>83.88</v>
      </c>
      <c r="R662">
        <v>95.841099999999997</v>
      </c>
      <c r="S662">
        <v>71.716800000000006</v>
      </c>
      <c r="T662">
        <v>89.278499999999994</v>
      </c>
      <c r="U662">
        <v>87.541300000000007</v>
      </c>
      <c r="V662">
        <v>62.162500000000001</v>
      </c>
      <c r="W662">
        <v>30.550999999999998</v>
      </c>
      <c r="X662">
        <v>70.531899999999993</v>
      </c>
    </row>
    <row r="663" spans="1:24" x14ac:dyDescent="0.15">
      <c r="A663">
        <v>34.611600000000003</v>
      </c>
      <c r="B663">
        <v>20.952999999999999</v>
      </c>
      <c r="C663">
        <v>19.4208</v>
      </c>
      <c r="D663">
        <v>27.9924</v>
      </c>
      <c r="E663">
        <v>68.004499999999993</v>
      </c>
      <c r="F663">
        <v>56.469799999999999</v>
      </c>
      <c r="G663">
        <v>66.048299999999998</v>
      </c>
      <c r="H663">
        <v>71.899699999999996</v>
      </c>
      <c r="I663">
        <v>140</v>
      </c>
      <c r="J663">
        <v>123.047</v>
      </c>
      <c r="K663">
        <v>140</v>
      </c>
      <c r="L663">
        <v>140</v>
      </c>
      <c r="M663">
        <v>99.473299999999995</v>
      </c>
      <c r="N663">
        <v>105.679</v>
      </c>
      <c r="O663">
        <v>128.096</v>
      </c>
      <c r="P663">
        <v>108.021</v>
      </c>
      <c r="Q663">
        <v>95.740200000000002</v>
      </c>
      <c r="R663">
        <v>95.096400000000003</v>
      </c>
      <c r="S663">
        <v>85.31</v>
      </c>
      <c r="T663">
        <v>50.566299999999998</v>
      </c>
      <c r="U663">
        <v>125.221</v>
      </c>
      <c r="V663">
        <v>71.6066</v>
      </c>
      <c r="W663">
        <v>93.066000000000003</v>
      </c>
      <c r="X663">
        <v>71.096000000000004</v>
      </c>
    </row>
    <row r="664" spans="1:24" x14ac:dyDescent="0.15">
      <c r="A664">
        <v>36.823</v>
      </c>
      <c r="B664">
        <v>35.4039</v>
      </c>
      <c r="C664">
        <v>15.0345</v>
      </c>
      <c r="D664">
        <v>29.733799999999999</v>
      </c>
      <c r="E664">
        <v>62.223100000000002</v>
      </c>
      <c r="F664">
        <v>65.802099999999996</v>
      </c>
      <c r="G664">
        <v>50.009799999999998</v>
      </c>
      <c r="H664">
        <v>135.869</v>
      </c>
      <c r="I664">
        <v>134.82599999999999</v>
      </c>
      <c r="J664">
        <v>134.006</v>
      </c>
      <c r="K664">
        <v>140</v>
      </c>
      <c r="L664">
        <v>91.143799999999999</v>
      </c>
      <c r="M664">
        <v>140</v>
      </c>
      <c r="N664">
        <v>140</v>
      </c>
      <c r="O664">
        <v>128.68899999999999</v>
      </c>
      <c r="P664">
        <v>95.260300000000001</v>
      </c>
      <c r="Q664">
        <v>80.345299999999995</v>
      </c>
      <c r="R664">
        <v>106.816</v>
      </c>
      <c r="S664">
        <v>100.649</v>
      </c>
      <c r="T664">
        <v>41.859900000000003</v>
      </c>
      <c r="U664">
        <v>72.779799999999994</v>
      </c>
      <c r="V664">
        <v>90.949799999999996</v>
      </c>
      <c r="W664">
        <v>77.935299999999998</v>
      </c>
      <c r="X664">
        <v>64.489000000000004</v>
      </c>
    </row>
    <row r="665" spans="1:24" x14ac:dyDescent="0.15">
      <c r="A665">
        <v>71.798400000000001</v>
      </c>
      <c r="B665">
        <v>26.732399999999998</v>
      </c>
      <c r="C665">
        <v>21.979900000000001</v>
      </c>
      <c r="D665">
        <v>26.726500000000001</v>
      </c>
      <c r="E665">
        <v>76.7393</v>
      </c>
      <c r="F665">
        <v>55.069899999999997</v>
      </c>
      <c r="G665">
        <v>37.4467</v>
      </c>
      <c r="H665">
        <v>115.044</v>
      </c>
      <c r="I665">
        <v>140</v>
      </c>
      <c r="J665">
        <v>116.47</v>
      </c>
      <c r="K665">
        <v>131.70699999999999</v>
      </c>
      <c r="L665">
        <v>140</v>
      </c>
      <c r="M665">
        <v>95.789400000000001</v>
      </c>
      <c r="N665">
        <v>140</v>
      </c>
      <c r="O665">
        <v>74.966200000000001</v>
      </c>
      <c r="P665">
        <v>110.133</v>
      </c>
      <c r="Q665">
        <v>75.594700000000003</v>
      </c>
      <c r="R665">
        <v>69.299099999999996</v>
      </c>
      <c r="S665">
        <v>15.730399999999999</v>
      </c>
      <c r="T665">
        <v>40.915700000000001</v>
      </c>
      <c r="U665">
        <v>94.758399999999995</v>
      </c>
      <c r="V665">
        <v>76.904600000000002</v>
      </c>
      <c r="W665">
        <v>97.257800000000003</v>
      </c>
      <c r="X665">
        <v>119.762</v>
      </c>
    </row>
    <row r="666" spans="1:24" x14ac:dyDescent="0.15">
      <c r="A666">
        <v>56.817500000000003</v>
      </c>
      <c r="B666">
        <v>39.553800000000003</v>
      </c>
      <c r="C666">
        <v>18.302900000000001</v>
      </c>
      <c r="D666">
        <v>32.127800000000001</v>
      </c>
      <c r="E666">
        <v>44.224800000000002</v>
      </c>
      <c r="F666">
        <v>99.753299999999996</v>
      </c>
      <c r="G666">
        <v>101.346</v>
      </c>
      <c r="H666">
        <v>106.108</v>
      </c>
      <c r="I666">
        <v>75.728700000000003</v>
      </c>
      <c r="J666">
        <v>140</v>
      </c>
      <c r="K666">
        <v>140</v>
      </c>
      <c r="L666">
        <v>140</v>
      </c>
      <c r="M666">
        <v>127.96599999999999</v>
      </c>
      <c r="N666">
        <v>60.831499999999998</v>
      </c>
      <c r="O666">
        <v>135.869</v>
      </c>
      <c r="P666">
        <v>113.846</v>
      </c>
      <c r="Q666">
        <v>95.771000000000001</v>
      </c>
      <c r="R666">
        <v>61.042299999999997</v>
      </c>
      <c r="S666">
        <v>66.475899999999996</v>
      </c>
      <c r="T666">
        <v>70.784499999999994</v>
      </c>
      <c r="U666">
        <v>81.063999999999993</v>
      </c>
      <c r="V666">
        <v>87.943399999999997</v>
      </c>
      <c r="W666">
        <v>39.722999999999999</v>
      </c>
      <c r="X666">
        <v>82.685900000000004</v>
      </c>
    </row>
    <row r="667" spans="1:24" x14ac:dyDescent="0.15">
      <c r="A667">
        <v>32.470199999999998</v>
      </c>
      <c r="B667">
        <v>35.826000000000001</v>
      </c>
      <c r="C667">
        <v>32.787500000000001</v>
      </c>
      <c r="D667">
        <v>30.146799999999999</v>
      </c>
      <c r="E667">
        <v>54.484400000000001</v>
      </c>
      <c r="F667">
        <v>58.8386</v>
      </c>
      <c r="G667">
        <v>82.911299999999997</v>
      </c>
      <c r="H667">
        <v>140</v>
      </c>
      <c r="I667">
        <v>128.75399999999999</v>
      </c>
      <c r="J667">
        <v>140</v>
      </c>
      <c r="K667">
        <v>140</v>
      </c>
      <c r="L667">
        <v>127.96</v>
      </c>
      <c r="M667">
        <v>107.38</v>
      </c>
      <c r="N667">
        <v>140</v>
      </c>
      <c r="O667">
        <v>127.57599999999999</v>
      </c>
      <c r="P667">
        <v>103.694</v>
      </c>
      <c r="Q667">
        <v>125.41200000000001</v>
      </c>
      <c r="R667">
        <v>66.963499999999996</v>
      </c>
      <c r="S667">
        <v>40.130499999999998</v>
      </c>
      <c r="T667">
        <v>60.654699999999998</v>
      </c>
      <c r="U667">
        <v>82.892799999999994</v>
      </c>
      <c r="V667">
        <v>86.957700000000003</v>
      </c>
      <c r="W667">
        <v>140</v>
      </c>
      <c r="X667">
        <v>66.769400000000005</v>
      </c>
    </row>
    <row r="668" spans="1:24" x14ac:dyDescent="0.15">
      <c r="A668">
        <v>35.604799999999997</v>
      </c>
      <c r="B668">
        <v>28.875299999999999</v>
      </c>
      <c r="C668">
        <v>10.5654</v>
      </c>
      <c r="D668">
        <v>29.27</v>
      </c>
      <c r="E668">
        <v>47.080300000000001</v>
      </c>
      <c r="F668">
        <v>71.846999999999994</v>
      </c>
      <c r="G668">
        <v>88.854500000000002</v>
      </c>
      <c r="H668">
        <v>50.9983</v>
      </c>
      <c r="I668">
        <v>119.15600000000001</v>
      </c>
      <c r="J668">
        <v>140</v>
      </c>
      <c r="K668">
        <v>140</v>
      </c>
      <c r="L668">
        <v>131.80000000000001</v>
      </c>
      <c r="M668">
        <v>117.438</v>
      </c>
      <c r="N668">
        <v>110.5</v>
      </c>
      <c r="O668">
        <v>115.07899999999999</v>
      </c>
      <c r="P668">
        <v>108.35</v>
      </c>
      <c r="Q668">
        <v>97.329700000000003</v>
      </c>
      <c r="R668">
        <v>33.512599999999999</v>
      </c>
      <c r="S668">
        <v>44.935200000000002</v>
      </c>
      <c r="T668">
        <v>94.853099999999998</v>
      </c>
      <c r="U668">
        <v>77.449100000000001</v>
      </c>
      <c r="V668">
        <v>85.502499999999998</v>
      </c>
      <c r="W668">
        <v>61.429400000000001</v>
      </c>
      <c r="X668">
        <v>71.929699999999997</v>
      </c>
    </row>
    <row r="669" spans="1:24" x14ac:dyDescent="0.15">
      <c r="A669">
        <v>68.087900000000005</v>
      </c>
      <c r="B669">
        <v>42.261299999999999</v>
      </c>
      <c r="C669">
        <v>18.716699999999999</v>
      </c>
      <c r="D669">
        <v>26.5151</v>
      </c>
      <c r="E669">
        <v>54.292099999999998</v>
      </c>
      <c r="F669">
        <v>83.862099999999998</v>
      </c>
      <c r="G669">
        <v>95.255300000000005</v>
      </c>
      <c r="H669">
        <v>109.783</v>
      </c>
      <c r="I669">
        <v>127.093</v>
      </c>
      <c r="J669">
        <v>118.27</v>
      </c>
      <c r="K669">
        <v>140</v>
      </c>
      <c r="L669">
        <v>139.00700000000001</v>
      </c>
      <c r="M669">
        <v>140</v>
      </c>
      <c r="N669">
        <v>110.39400000000001</v>
      </c>
      <c r="O669">
        <v>104.43300000000001</v>
      </c>
      <c r="P669">
        <v>57.935600000000001</v>
      </c>
      <c r="Q669">
        <v>90.486199999999997</v>
      </c>
      <c r="R669">
        <v>86.024100000000004</v>
      </c>
      <c r="S669">
        <v>106.288</v>
      </c>
      <c r="T669">
        <v>72.799700000000001</v>
      </c>
      <c r="U669">
        <v>82.742400000000004</v>
      </c>
      <c r="V669">
        <v>57.195900000000002</v>
      </c>
      <c r="W669">
        <v>75.505700000000004</v>
      </c>
      <c r="X669">
        <v>74.624600000000001</v>
      </c>
    </row>
    <row r="670" spans="1:24" x14ac:dyDescent="0.15">
      <c r="A670">
        <v>63.884799999999998</v>
      </c>
      <c r="B670">
        <v>26.016300000000001</v>
      </c>
      <c r="C670">
        <v>19.8537</v>
      </c>
      <c r="D670">
        <v>21.700600000000001</v>
      </c>
      <c r="E670">
        <v>59.669800000000002</v>
      </c>
      <c r="F670">
        <v>86.694299999999998</v>
      </c>
      <c r="G670">
        <v>93.893199999999993</v>
      </c>
      <c r="H670">
        <v>126.622</v>
      </c>
      <c r="I670">
        <v>109.721</v>
      </c>
      <c r="J670">
        <v>79.640699999999995</v>
      </c>
      <c r="K670">
        <v>140</v>
      </c>
      <c r="L670">
        <v>140</v>
      </c>
      <c r="M670">
        <v>115.413</v>
      </c>
      <c r="N670">
        <v>124.337</v>
      </c>
      <c r="O670">
        <v>117.337</v>
      </c>
      <c r="P670">
        <v>89.623699999999999</v>
      </c>
      <c r="Q670">
        <v>120.785</v>
      </c>
      <c r="R670">
        <v>104.666</v>
      </c>
      <c r="S670">
        <v>105.5</v>
      </c>
      <c r="T670">
        <v>115.642</v>
      </c>
      <c r="U670">
        <v>109.413</v>
      </c>
      <c r="V670">
        <v>108.41200000000001</v>
      </c>
      <c r="W670">
        <v>114.514</v>
      </c>
      <c r="X670">
        <v>76.745000000000005</v>
      </c>
    </row>
    <row r="671" spans="1:24" x14ac:dyDescent="0.15">
      <c r="A671">
        <v>50.094999999999999</v>
      </c>
      <c r="B671">
        <v>21.070399999999999</v>
      </c>
      <c r="C671">
        <v>10.4199</v>
      </c>
      <c r="D671">
        <v>28.511099999999999</v>
      </c>
      <c r="E671">
        <v>33.664099999999998</v>
      </c>
      <c r="F671">
        <v>67.770600000000002</v>
      </c>
      <c r="G671">
        <v>84.830699999999993</v>
      </c>
      <c r="H671">
        <v>109.934</v>
      </c>
      <c r="I671">
        <v>134.32400000000001</v>
      </c>
      <c r="J671">
        <v>93.9923</v>
      </c>
      <c r="K671">
        <v>140</v>
      </c>
      <c r="L671">
        <v>140</v>
      </c>
      <c r="M671">
        <v>140</v>
      </c>
      <c r="N671">
        <v>116.30500000000001</v>
      </c>
      <c r="O671">
        <v>140</v>
      </c>
      <c r="P671">
        <v>87.873999999999995</v>
      </c>
      <c r="Q671">
        <v>80.965100000000007</v>
      </c>
      <c r="R671">
        <v>63.129600000000003</v>
      </c>
      <c r="S671">
        <v>72.913200000000003</v>
      </c>
      <c r="T671">
        <v>76.513099999999994</v>
      </c>
      <c r="U671">
        <v>92.410499999999999</v>
      </c>
      <c r="V671">
        <v>103.727</v>
      </c>
      <c r="W671">
        <v>76.264300000000006</v>
      </c>
      <c r="X671">
        <v>109.012</v>
      </c>
    </row>
    <row r="672" spans="1:24" x14ac:dyDescent="0.15">
      <c r="A672">
        <v>42.728299999999997</v>
      </c>
      <c r="B672">
        <v>43.505499999999998</v>
      </c>
      <c r="C672">
        <v>32.0565</v>
      </c>
      <c r="D672">
        <v>34.7425</v>
      </c>
      <c r="E672">
        <v>55.879300000000001</v>
      </c>
      <c r="F672">
        <v>61.372999999999998</v>
      </c>
      <c r="G672">
        <v>81.386300000000006</v>
      </c>
      <c r="H672">
        <v>140</v>
      </c>
      <c r="I672">
        <v>133.74700000000001</v>
      </c>
      <c r="J672">
        <v>140</v>
      </c>
      <c r="K672">
        <v>140</v>
      </c>
      <c r="L672">
        <v>94.582499999999996</v>
      </c>
      <c r="M672">
        <v>140</v>
      </c>
      <c r="N672">
        <v>127.696</v>
      </c>
      <c r="O672">
        <v>140</v>
      </c>
      <c r="P672">
        <v>86.228700000000003</v>
      </c>
      <c r="Q672">
        <v>76.828500000000005</v>
      </c>
      <c r="R672">
        <v>87.089699999999993</v>
      </c>
      <c r="S672">
        <v>79.915700000000001</v>
      </c>
      <c r="T672">
        <v>66.621700000000004</v>
      </c>
      <c r="U672">
        <v>57.712400000000002</v>
      </c>
      <c r="V672">
        <v>81.292699999999996</v>
      </c>
      <c r="W672">
        <v>92.115300000000005</v>
      </c>
      <c r="X672">
        <v>56.494599999999998</v>
      </c>
    </row>
    <row r="673" spans="1:24" x14ac:dyDescent="0.15">
      <c r="A673">
        <v>60.618600000000001</v>
      </c>
      <c r="B673">
        <v>20.031600000000001</v>
      </c>
      <c r="C673">
        <v>27.928999999999998</v>
      </c>
      <c r="D673">
        <v>27.407399999999999</v>
      </c>
      <c r="E673">
        <v>62.0486</v>
      </c>
      <c r="F673">
        <v>70.990399999999994</v>
      </c>
      <c r="G673">
        <v>127.976</v>
      </c>
      <c r="H673">
        <v>123.455</v>
      </c>
      <c r="I673">
        <v>140</v>
      </c>
      <c r="J673">
        <v>139.93199999999999</v>
      </c>
      <c r="K673">
        <v>86.547799999999995</v>
      </c>
      <c r="L673">
        <v>133.827</v>
      </c>
      <c r="M673">
        <v>140</v>
      </c>
      <c r="N673">
        <v>120.419</v>
      </c>
      <c r="O673">
        <v>92.143799999999999</v>
      </c>
      <c r="P673">
        <v>140</v>
      </c>
      <c r="Q673">
        <v>140</v>
      </c>
      <c r="R673">
        <v>109.34099999999999</v>
      </c>
      <c r="S673">
        <v>118.241</v>
      </c>
      <c r="T673">
        <v>59.029699999999998</v>
      </c>
      <c r="U673">
        <v>75.378699999999995</v>
      </c>
      <c r="V673">
        <v>100.31100000000001</v>
      </c>
      <c r="W673">
        <v>90.291899999999998</v>
      </c>
      <c r="X673">
        <v>84.479399999999998</v>
      </c>
    </row>
    <row r="674" spans="1:24" x14ac:dyDescent="0.15">
      <c r="A674">
        <v>44.093699999999998</v>
      </c>
      <c r="B674">
        <v>41.5197</v>
      </c>
      <c r="C674">
        <v>21.884899999999998</v>
      </c>
      <c r="D674">
        <v>24.382400000000001</v>
      </c>
      <c r="E674">
        <v>42.306600000000003</v>
      </c>
      <c r="F674">
        <v>88.641900000000007</v>
      </c>
      <c r="G674">
        <v>54.037599999999998</v>
      </c>
      <c r="H674">
        <v>125.026</v>
      </c>
      <c r="I674">
        <v>116.86799999999999</v>
      </c>
      <c r="J674">
        <v>125.33</v>
      </c>
      <c r="K674">
        <v>140</v>
      </c>
      <c r="L674">
        <v>86.045199999999994</v>
      </c>
      <c r="M674">
        <v>81.373199999999997</v>
      </c>
      <c r="N674">
        <v>140</v>
      </c>
      <c r="O674">
        <v>140</v>
      </c>
      <c r="P674">
        <v>80.450199999999995</v>
      </c>
      <c r="Q674">
        <v>112.893</v>
      </c>
      <c r="R674">
        <v>102.958</v>
      </c>
      <c r="S674">
        <v>27.994599999999998</v>
      </c>
      <c r="T674">
        <v>32.0837</v>
      </c>
      <c r="U674">
        <v>96.943200000000004</v>
      </c>
      <c r="V674">
        <v>109.425</v>
      </c>
      <c r="W674">
        <v>75.980800000000002</v>
      </c>
      <c r="X674">
        <v>88.739599999999996</v>
      </c>
    </row>
    <row r="675" spans="1:24" x14ac:dyDescent="0.15">
      <c r="A675">
        <v>41.422600000000003</v>
      </c>
      <c r="B675">
        <v>51.9313</v>
      </c>
      <c r="C675">
        <v>21.8505</v>
      </c>
      <c r="D675">
        <v>34.414000000000001</v>
      </c>
      <c r="E675">
        <v>60.452100000000002</v>
      </c>
      <c r="F675">
        <v>90.565200000000004</v>
      </c>
      <c r="G675">
        <v>94.821799999999996</v>
      </c>
      <c r="H675">
        <v>106.807</v>
      </c>
      <c r="I675">
        <v>140</v>
      </c>
      <c r="J675">
        <v>140</v>
      </c>
      <c r="K675">
        <v>77.025899999999993</v>
      </c>
      <c r="L675">
        <v>101.29600000000001</v>
      </c>
      <c r="M675">
        <v>140</v>
      </c>
      <c r="N675">
        <v>58.510800000000003</v>
      </c>
      <c r="O675">
        <v>74.540700000000001</v>
      </c>
      <c r="P675">
        <v>77.182900000000004</v>
      </c>
      <c r="Q675">
        <v>64.149500000000003</v>
      </c>
      <c r="R675">
        <v>89.034300000000002</v>
      </c>
      <c r="S675">
        <v>98.451700000000002</v>
      </c>
      <c r="T675">
        <v>71.848200000000006</v>
      </c>
      <c r="U675">
        <v>58.403199999999998</v>
      </c>
      <c r="V675">
        <v>82.968900000000005</v>
      </c>
      <c r="W675">
        <v>80.559399999999997</v>
      </c>
      <c r="X675">
        <v>102.83499999999999</v>
      </c>
    </row>
    <row r="676" spans="1:24" x14ac:dyDescent="0.15">
      <c r="A676">
        <v>54.887799999999999</v>
      </c>
      <c r="B676">
        <v>27.483000000000001</v>
      </c>
      <c r="C676">
        <v>34.083599999999997</v>
      </c>
      <c r="D676">
        <v>36.255000000000003</v>
      </c>
      <c r="E676">
        <v>49.4221</v>
      </c>
      <c r="F676">
        <v>67.770099999999999</v>
      </c>
      <c r="G676">
        <v>78.218500000000006</v>
      </c>
      <c r="H676">
        <v>106.81</v>
      </c>
      <c r="I676">
        <v>132.08500000000001</v>
      </c>
      <c r="J676">
        <v>140</v>
      </c>
      <c r="K676">
        <v>74.532700000000006</v>
      </c>
      <c r="L676">
        <v>140</v>
      </c>
      <c r="M676">
        <v>138.26499999999999</v>
      </c>
      <c r="N676">
        <v>140</v>
      </c>
      <c r="O676">
        <v>123.048</v>
      </c>
      <c r="P676">
        <v>54.939399999999999</v>
      </c>
      <c r="Q676">
        <v>97.653099999999995</v>
      </c>
      <c r="R676">
        <v>95.023600000000002</v>
      </c>
      <c r="S676">
        <v>73.4084</v>
      </c>
      <c r="T676">
        <v>98.702299999999994</v>
      </c>
      <c r="U676">
        <v>97.409300000000002</v>
      </c>
      <c r="V676">
        <v>82.4619</v>
      </c>
      <c r="W676">
        <v>40.4602</v>
      </c>
      <c r="X676">
        <v>82.698899999999995</v>
      </c>
    </row>
    <row r="677" spans="1:24" x14ac:dyDescent="0.15">
      <c r="A677">
        <v>61.777500000000003</v>
      </c>
      <c r="B677">
        <v>28.443899999999999</v>
      </c>
      <c r="C677">
        <v>7.61</v>
      </c>
      <c r="D677">
        <v>37.781500000000001</v>
      </c>
      <c r="E677">
        <v>32.270800000000001</v>
      </c>
      <c r="F677">
        <v>69.819800000000001</v>
      </c>
      <c r="G677">
        <v>120.17400000000001</v>
      </c>
      <c r="H677">
        <v>126.22499999999999</v>
      </c>
      <c r="I677">
        <v>99.331400000000002</v>
      </c>
      <c r="J677">
        <v>106.648</v>
      </c>
      <c r="K677">
        <v>140</v>
      </c>
      <c r="L677">
        <v>140</v>
      </c>
      <c r="M677">
        <v>140</v>
      </c>
      <c r="N677">
        <v>140</v>
      </c>
      <c r="O677">
        <v>73.405900000000003</v>
      </c>
      <c r="P677">
        <v>111.21599999999999</v>
      </c>
      <c r="Q677">
        <v>110.577</v>
      </c>
      <c r="R677">
        <v>66.518100000000004</v>
      </c>
      <c r="S677">
        <v>92.127300000000005</v>
      </c>
      <c r="T677">
        <v>65.251999999999995</v>
      </c>
      <c r="U677">
        <v>79.580399999999997</v>
      </c>
      <c r="V677">
        <v>90.519199999999998</v>
      </c>
      <c r="W677">
        <v>110.04300000000001</v>
      </c>
      <c r="X677">
        <v>64.141800000000003</v>
      </c>
    </row>
    <row r="678" spans="1:24" x14ac:dyDescent="0.15">
      <c r="A678">
        <v>60.198500000000003</v>
      </c>
      <c r="B678">
        <v>39.695300000000003</v>
      </c>
      <c r="C678">
        <v>20.613800000000001</v>
      </c>
      <c r="D678">
        <v>12.587400000000001</v>
      </c>
      <c r="E678">
        <v>84.063000000000002</v>
      </c>
      <c r="F678">
        <v>69.783699999999996</v>
      </c>
      <c r="G678">
        <v>91.145300000000006</v>
      </c>
      <c r="H678">
        <v>95.729600000000005</v>
      </c>
      <c r="I678">
        <v>87.512600000000006</v>
      </c>
      <c r="J678">
        <v>140</v>
      </c>
      <c r="K678">
        <v>140</v>
      </c>
      <c r="L678">
        <v>136.661</v>
      </c>
      <c r="M678">
        <v>75.586799999999997</v>
      </c>
      <c r="N678">
        <v>140</v>
      </c>
      <c r="O678">
        <v>140</v>
      </c>
      <c r="P678">
        <v>105.857</v>
      </c>
      <c r="Q678">
        <v>127.973</v>
      </c>
      <c r="R678">
        <v>103.199</v>
      </c>
      <c r="S678">
        <v>88.785799999999995</v>
      </c>
      <c r="T678">
        <v>49.3523</v>
      </c>
      <c r="U678">
        <v>72.555700000000002</v>
      </c>
      <c r="V678">
        <v>64.080200000000005</v>
      </c>
      <c r="W678">
        <v>87.362499999999997</v>
      </c>
      <c r="X678">
        <v>63.543500000000002</v>
      </c>
    </row>
    <row r="679" spans="1:24" x14ac:dyDescent="0.15">
      <c r="A679">
        <v>48.221299999999999</v>
      </c>
      <c r="B679">
        <v>42.492199999999997</v>
      </c>
      <c r="C679">
        <v>13.1165</v>
      </c>
      <c r="D679">
        <v>31.159099999999999</v>
      </c>
      <c r="E679">
        <v>46.511400000000002</v>
      </c>
      <c r="F679">
        <v>87.950400000000002</v>
      </c>
      <c r="G679">
        <v>66.363600000000005</v>
      </c>
      <c r="H679">
        <v>130.71799999999999</v>
      </c>
      <c r="I679">
        <v>122.83499999999999</v>
      </c>
      <c r="J679">
        <v>119.25700000000001</v>
      </c>
      <c r="K679">
        <v>140</v>
      </c>
      <c r="L679">
        <v>140</v>
      </c>
      <c r="M679">
        <v>140</v>
      </c>
      <c r="N679">
        <v>140</v>
      </c>
      <c r="O679">
        <v>55.783900000000003</v>
      </c>
      <c r="P679">
        <v>85.429299999999998</v>
      </c>
      <c r="Q679">
        <v>121.727</v>
      </c>
      <c r="R679">
        <v>100.876</v>
      </c>
      <c r="S679">
        <v>66.7881</v>
      </c>
      <c r="T679">
        <v>81.493300000000005</v>
      </c>
      <c r="U679">
        <v>76.039199999999994</v>
      </c>
      <c r="V679">
        <v>75.852900000000005</v>
      </c>
      <c r="W679">
        <v>95.808700000000002</v>
      </c>
      <c r="X679">
        <v>80.015299999999996</v>
      </c>
    </row>
    <row r="680" spans="1:24" x14ac:dyDescent="0.15">
      <c r="A680">
        <v>64.031599999999997</v>
      </c>
      <c r="B680">
        <v>34.866199999999999</v>
      </c>
      <c r="C680">
        <v>22.053599999999999</v>
      </c>
      <c r="D680">
        <v>15.091100000000001</v>
      </c>
      <c r="E680">
        <v>38.968299999999999</v>
      </c>
      <c r="F680">
        <v>52.1143</v>
      </c>
      <c r="G680">
        <v>65.761700000000005</v>
      </c>
      <c r="H680">
        <v>137.81200000000001</v>
      </c>
      <c r="I680">
        <v>140</v>
      </c>
      <c r="J680">
        <v>140</v>
      </c>
      <c r="K680">
        <v>140</v>
      </c>
      <c r="L680">
        <v>140</v>
      </c>
      <c r="M680">
        <v>116.437</v>
      </c>
      <c r="N680">
        <v>140</v>
      </c>
      <c r="O680">
        <v>140</v>
      </c>
      <c r="P680">
        <v>139.756</v>
      </c>
      <c r="Q680">
        <v>86.615300000000005</v>
      </c>
      <c r="R680">
        <v>105.26</v>
      </c>
      <c r="S680">
        <v>46.459800000000001</v>
      </c>
      <c r="T680">
        <v>83.115799999999993</v>
      </c>
      <c r="U680">
        <v>56.843400000000003</v>
      </c>
      <c r="V680">
        <v>66.922300000000007</v>
      </c>
      <c r="W680">
        <v>124.741</v>
      </c>
      <c r="X680">
        <v>102.206</v>
      </c>
    </row>
    <row r="681" spans="1:24" x14ac:dyDescent="0.15">
      <c r="A681">
        <v>53.699399999999997</v>
      </c>
      <c r="B681">
        <v>40.238100000000003</v>
      </c>
      <c r="C681">
        <v>16.838799999999999</v>
      </c>
      <c r="D681">
        <v>27.009499999999999</v>
      </c>
      <c r="E681">
        <v>60.343899999999998</v>
      </c>
      <c r="F681">
        <v>61.587400000000002</v>
      </c>
      <c r="G681">
        <v>99.058599999999998</v>
      </c>
      <c r="H681">
        <v>113.70399999999999</v>
      </c>
      <c r="I681">
        <v>100.896</v>
      </c>
      <c r="J681">
        <v>99.784599999999998</v>
      </c>
      <c r="K681">
        <v>140</v>
      </c>
      <c r="L681">
        <v>140</v>
      </c>
      <c r="M681">
        <v>140</v>
      </c>
      <c r="N681">
        <v>140</v>
      </c>
      <c r="O681">
        <v>91.614000000000004</v>
      </c>
      <c r="P681">
        <v>123.474</v>
      </c>
      <c r="Q681">
        <v>49.514499999999998</v>
      </c>
      <c r="R681">
        <v>116.73</v>
      </c>
      <c r="S681">
        <v>59.549199999999999</v>
      </c>
      <c r="T681">
        <v>89.590400000000002</v>
      </c>
      <c r="U681">
        <v>121.91800000000001</v>
      </c>
      <c r="V681">
        <v>117.864</v>
      </c>
      <c r="W681">
        <v>80.461600000000004</v>
      </c>
      <c r="X681">
        <v>56.517499999999998</v>
      </c>
    </row>
    <row r="682" spans="1:24" x14ac:dyDescent="0.15">
      <c r="A682">
        <v>42.124499999999998</v>
      </c>
      <c r="B682">
        <v>50.5642</v>
      </c>
      <c r="C682">
        <v>28.857700000000001</v>
      </c>
      <c r="D682">
        <v>33.409199999999998</v>
      </c>
      <c r="E682">
        <v>82.461200000000005</v>
      </c>
      <c r="F682">
        <v>59.549700000000001</v>
      </c>
      <c r="G682">
        <v>61.752899999999997</v>
      </c>
      <c r="H682">
        <v>115.053</v>
      </c>
      <c r="I682">
        <v>90.753100000000003</v>
      </c>
      <c r="J682">
        <v>140</v>
      </c>
      <c r="K682">
        <v>139.006</v>
      </c>
      <c r="L682">
        <v>140</v>
      </c>
      <c r="M682">
        <v>140</v>
      </c>
      <c r="N682">
        <v>113.232</v>
      </c>
      <c r="O682">
        <v>88.434299999999993</v>
      </c>
      <c r="P682">
        <v>140</v>
      </c>
      <c r="Q682">
        <v>108.935</v>
      </c>
      <c r="R682">
        <v>118.7</v>
      </c>
      <c r="S682">
        <v>65.978399999999993</v>
      </c>
      <c r="T682">
        <v>60.929200000000002</v>
      </c>
      <c r="U682">
        <v>42.9405</v>
      </c>
      <c r="V682">
        <v>86.2804</v>
      </c>
      <c r="W682">
        <v>92.069100000000006</v>
      </c>
      <c r="X682">
        <v>108.02200000000001</v>
      </c>
    </row>
    <row r="683" spans="1:24" x14ac:dyDescent="0.15">
      <c r="A683">
        <v>62.230499999999999</v>
      </c>
      <c r="B683">
        <v>24.262599999999999</v>
      </c>
      <c r="C683">
        <v>25.2636</v>
      </c>
      <c r="D683">
        <v>22.8201</v>
      </c>
      <c r="E683">
        <v>53.448799999999999</v>
      </c>
      <c r="F683">
        <v>94.995199999999997</v>
      </c>
      <c r="G683">
        <v>86.174300000000002</v>
      </c>
      <c r="H683">
        <v>94.427300000000002</v>
      </c>
      <c r="I683">
        <v>140</v>
      </c>
      <c r="J683">
        <v>140</v>
      </c>
      <c r="K683">
        <v>124.902</v>
      </c>
      <c r="L683">
        <v>140</v>
      </c>
      <c r="M683">
        <v>98.919300000000007</v>
      </c>
      <c r="N683">
        <v>103.432</v>
      </c>
      <c r="O683">
        <v>117.03</v>
      </c>
      <c r="P683">
        <v>105.34</v>
      </c>
      <c r="Q683">
        <v>75.254099999999994</v>
      </c>
      <c r="R683">
        <v>86.637699999999995</v>
      </c>
      <c r="S683">
        <v>90.956299999999999</v>
      </c>
      <c r="T683">
        <v>72.124799999999993</v>
      </c>
      <c r="U683">
        <v>121.125</v>
      </c>
      <c r="V683">
        <v>126.697</v>
      </c>
      <c r="W683">
        <v>89.145600000000002</v>
      </c>
      <c r="X683">
        <v>90.315200000000004</v>
      </c>
    </row>
    <row r="684" spans="1:24" x14ac:dyDescent="0.15">
      <c r="A684">
        <v>40.776299999999999</v>
      </c>
      <c r="B684">
        <v>33.595999999999997</v>
      </c>
      <c r="C684">
        <v>26.828299999999999</v>
      </c>
      <c r="D684">
        <v>50.442399999999999</v>
      </c>
      <c r="E684">
        <v>68.575999999999993</v>
      </c>
      <c r="F684">
        <v>70.016000000000005</v>
      </c>
      <c r="G684">
        <v>87.790599999999998</v>
      </c>
      <c r="H684">
        <v>138.58799999999999</v>
      </c>
      <c r="I684">
        <v>71.939700000000002</v>
      </c>
      <c r="J684">
        <v>140</v>
      </c>
      <c r="K684">
        <v>140</v>
      </c>
      <c r="L684">
        <v>140</v>
      </c>
      <c r="M684">
        <v>140</v>
      </c>
      <c r="N684">
        <v>130.959</v>
      </c>
      <c r="O684">
        <v>98.293300000000002</v>
      </c>
      <c r="P684">
        <v>94.916499999999999</v>
      </c>
      <c r="Q684">
        <v>97.999099999999999</v>
      </c>
      <c r="R684">
        <v>90.510800000000003</v>
      </c>
      <c r="S684">
        <v>89.183899999999994</v>
      </c>
      <c r="T684">
        <v>81.0959</v>
      </c>
      <c r="U684">
        <v>59.328400000000002</v>
      </c>
      <c r="V684">
        <v>125.018</v>
      </c>
      <c r="W684">
        <v>72.659700000000001</v>
      </c>
      <c r="X684">
        <v>76.397400000000005</v>
      </c>
    </row>
    <row r="685" spans="1:24" x14ac:dyDescent="0.15">
      <c r="A685">
        <v>44.511400000000002</v>
      </c>
      <c r="B685">
        <v>24.599900000000002</v>
      </c>
      <c r="C685">
        <v>19.652999999999999</v>
      </c>
      <c r="D685">
        <v>30.848500000000001</v>
      </c>
      <c r="E685">
        <v>28.0045</v>
      </c>
      <c r="F685">
        <v>87.298100000000005</v>
      </c>
      <c r="G685">
        <v>98.400599999999997</v>
      </c>
      <c r="H685">
        <v>114.968</v>
      </c>
      <c r="I685">
        <v>129.59200000000001</v>
      </c>
      <c r="J685">
        <v>132.91499999999999</v>
      </c>
      <c r="K685">
        <v>128.834</v>
      </c>
      <c r="L685">
        <v>108.28100000000001</v>
      </c>
      <c r="M685">
        <v>105.504</v>
      </c>
      <c r="N685">
        <v>103.139</v>
      </c>
      <c r="O685">
        <v>74.769300000000001</v>
      </c>
      <c r="P685">
        <v>113.59399999999999</v>
      </c>
      <c r="Q685">
        <v>110.624</v>
      </c>
      <c r="R685">
        <v>68.009799999999998</v>
      </c>
      <c r="S685">
        <v>56.3902</v>
      </c>
      <c r="T685">
        <v>57.284199999999998</v>
      </c>
      <c r="U685">
        <v>109.426</v>
      </c>
      <c r="V685">
        <v>97.587900000000005</v>
      </c>
      <c r="W685">
        <v>47.2271</v>
      </c>
      <c r="X685">
        <v>76.428799999999995</v>
      </c>
    </row>
    <row r="686" spans="1:24" x14ac:dyDescent="0.15">
      <c r="A686">
        <v>47.846699999999998</v>
      </c>
      <c r="B686">
        <v>46.849400000000003</v>
      </c>
      <c r="C686">
        <v>24.3782</v>
      </c>
      <c r="D686">
        <v>21.8687</v>
      </c>
      <c r="E686">
        <v>57.582799999999999</v>
      </c>
      <c r="F686">
        <v>52.249200000000002</v>
      </c>
      <c r="G686">
        <v>109.32899999999999</v>
      </c>
      <c r="H686">
        <v>117.021</v>
      </c>
      <c r="I686">
        <v>119.883</v>
      </c>
      <c r="J686">
        <v>140</v>
      </c>
      <c r="K686">
        <v>133.34899999999999</v>
      </c>
      <c r="L686">
        <v>140</v>
      </c>
      <c r="M686">
        <v>140</v>
      </c>
      <c r="N686">
        <v>140</v>
      </c>
      <c r="O686">
        <v>140</v>
      </c>
      <c r="P686">
        <v>124.771</v>
      </c>
      <c r="Q686">
        <v>85.422499999999999</v>
      </c>
      <c r="R686">
        <v>88.494900000000001</v>
      </c>
      <c r="S686">
        <v>93.211200000000005</v>
      </c>
      <c r="T686">
        <v>70.429199999999994</v>
      </c>
      <c r="U686">
        <v>94.338099999999997</v>
      </c>
      <c r="V686">
        <v>67.274699999999996</v>
      </c>
      <c r="W686">
        <v>83.617400000000004</v>
      </c>
      <c r="X686">
        <v>110.166</v>
      </c>
    </row>
    <row r="687" spans="1:24" x14ac:dyDescent="0.15">
      <c r="A687">
        <v>50.313200000000002</v>
      </c>
      <c r="B687">
        <v>24.288499999999999</v>
      </c>
      <c r="C687">
        <v>8.9821899999999992</v>
      </c>
      <c r="D687">
        <v>35.427199999999999</v>
      </c>
      <c r="E687">
        <v>76.344499999999996</v>
      </c>
      <c r="F687">
        <v>51.886600000000001</v>
      </c>
      <c r="G687">
        <v>102.822</v>
      </c>
      <c r="H687">
        <v>70.579899999999995</v>
      </c>
      <c r="I687">
        <v>140</v>
      </c>
      <c r="J687">
        <v>140</v>
      </c>
      <c r="K687">
        <v>140</v>
      </c>
      <c r="L687">
        <v>140</v>
      </c>
      <c r="M687">
        <v>120.82899999999999</v>
      </c>
      <c r="N687">
        <v>140</v>
      </c>
      <c r="O687">
        <v>125.872</v>
      </c>
      <c r="P687">
        <v>67.085800000000006</v>
      </c>
      <c r="Q687">
        <v>33.992400000000004</v>
      </c>
      <c r="R687">
        <v>79.121799999999993</v>
      </c>
      <c r="S687">
        <v>56.304000000000002</v>
      </c>
      <c r="T687">
        <v>68.144199999999998</v>
      </c>
      <c r="U687">
        <v>71.454099999999997</v>
      </c>
      <c r="V687">
        <v>110.52200000000001</v>
      </c>
      <c r="W687">
        <v>64.971000000000004</v>
      </c>
      <c r="X687">
        <v>91.008200000000002</v>
      </c>
    </row>
    <row r="688" spans="1:24" x14ac:dyDescent="0.15">
      <c r="A688">
        <v>58.8187</v>
      </c>
      <c r="B688">
        <v>25.343499999999999</v>
      </c>
      <c r="C688">
        <v>24.538</v>
      </c>
      <c r="D688">
        <v>34.357199999999999</v>
      </c>
      <c r="E688">
        <v>44.298299999999998</v>
      </c>
      <c r="F688">
        <v>62.471699999999998</v>
      </c>
      <c r="G688">
        <v>101.23099999999999</v>
      </c>
      <c r="H688">
        <v>75.240300000000005</v>
      </c>
      <c r="I688">
        <v>92.149600000000007</v>
      </c>
      <c r="J688">
        <v>140</v>
      </c>
      <c r="K688">
        <v>125.679</v>
      </c>
      <c r="L688">
        <v>140</v>
      </c>
      <c r="M688">
        <v>140</v>
      </c>
      <c r="N688">
        <v>140</v>
      </c>
      <c r="O688">
        <v>96.490700000000004</v>
      </c>
      <c r="P688">
        <v>93.650800000000004</v>
      </c>
      <c r="Q688">
        <v>104.26600000000001</v>
      </c>
      <c r="R688">
        <v>67.220200000000006</v>
      </c>
      <c r="S688">
        <v>92.140900000000002</v>
      </c>
      <c r="T688">
        <v>79.135999999999996</v>
      </c>
      <c r="U688">
        <v>95.500200000000007</v>
      </c>
      <c r="V688">
        <v>82.629000000000005</v>
      </c>
      <c r="W688">
        <v>93.935699999999997</v>
      </c>
      <c r="X688">
        <v>63.4313</v>
      </c>
    </row>
    <row r="689" spans="1:24" x14ac:dyDescent="0.15">
      <c r="A689">
        <v>27.849399999999999</v>
      </c>
      <c r="B689">
        <v>34.146900000000002</v>
      </c>
      <c r="C689">
        <v>21.363600000000002</v>
      </c>
      <c r="D689">
        <v>30.748000000000001</v>
      </c>
      <c r="E689">
        <v>66.467200000000005</v>
      </c>
      <c r="F689">
        <v>66.395300000000006</v>
      </c>
      <c r="G689">
        <v>72.596500000000006</v>
      </c>
      <c r="H689">
        <v>100.197</v>
      </c>
      <c r="I689">
        <v>118.815</v>
      </c>
      <c r="J689">
        <v>140</v>
      </c>
      <c r="K689">
        <v>139.417</v>
      </c>
      <c r="L689">
        <v>140</v>
      </c>
      <c r="M689">
        <v>96.858599999999996</v>
      </c>
      <c r="N689">
        <v>140</v>
      </c>
      <c r="O689">
        <v>121.893</v>
      </c>
      <c r="P689">
        <v>122.05800000000001</v>
      </c>
      <c r="Q689">
        <v>42.260899999999999</v>
      </c>
      <c r="R689">
        <v>90.064499999999995</v>
      </c>
      <c r="S689">
        <v>71.259299999999996</v>
      </c>
      <c r="T689">
        <v>55.520499999999998</v>
      </c>
      <c r="U689">
        <v>94.638800000000003</v>
      </c>
      <c r="V689">
        <v>76.376199999999997</v>
      </c>
      <c r="W689">
        <v>113.504</v>
      </c>
      <c r="X689">
        <v>54.863300000000002</v>
      </c>
    </row>
    <row r="690" spans="1:24" x14ac:dyDescent="0.15">
      <c r="A690">
        <v>55.942500000000003</v>
      </c>
      <c r="B690">
        <v>29.0166</v>
      </c>
      <c r="C690">
        <v>14.5421</v>
      </c>
      <c r="D690">
        <v>14.962199999999999</v>
      </c>
      <c r="E690">
        <v>59.727699999999999</v>
      </c>
      <c r="F690">
        <v>92.020899999999997</v>
      </c>
      <c r="G690">
        <v>85.945300000000003</v>
      </c>
      <c r="H690">
        <v>114.294</v>
      </c>
      <c r="I690">
        <v>125.95399999999999</v>
      </c>
      <c r="J690">
        <v>140</v>
      </c>
      <c r="K690">
        <v>140</v>
      </c>
      <c r="L690">
        <v>126.289</v>
      </c>
      <c r="M690">
        <v>123.40900000000001</v>
      </c>
      <c r="N690">
        <v>129.08099999999999</v>
      </c>
      <c r="O690">
        <v>94.456199999999995</v>
      </c>
      <c r="P690">
        <v>96.563500000000005</v>
      </c>
      <c r="Q690">
        <v>113.211</v>
      </c>
      <c r="R690">
        <v>126.89700000000001</v>
      </c>
      <c r="S690">
        <v>117.807</v>
      </c>
      <c r="T690">
        <v>81.872399999999999</v>
      </c>
      <c r="U690">
        <v>92.003</v>
      </c>
      <c r="V690">
        <v>92.437799999999996</v>
      </c>
      <c r="W690">
        <v>57.844700000000003</v>
      </c>
      <c r="X690">
        <v>69.457499999999996</v>
      </c>
    </row>
    <row r="691" spans="1:24" x14ac:dyDescent="0.15">
      <c r="A691">
        <v>46.844499999999996</v>
      </c>
      <c r="B691">
        <v>29.101199999999999</v>
      </c>
      <c r="C691">
        <v>22.363800000000001</v>
      </c>
      <c r="D691">
        <v>41.6554</v>
      </c>
      <c r="E691">
        <v>49.319499999999998</v>
      </c>
      <c r="F691">
        <v>74.371899999999997</v>
      </c>
      <c r="G691">
        <v>79.666799999999995</v>
      </c>
      <c r="H691">
        <v>97.322999999999993</v>
      </c>
      <c r="I691">
        <v>120.246</v>
      </c>
      <c r="J691">
        <v>108.429</v>
      </c>
      <c r="K691">
        <v>139.30199999999999</v>
      </c>
      <c r="L691">
        <v>140</v>
      </c>
      <c r="M691">
        <v>139.458</v>
      </c>
      <c r="N691">
        <v>97.979299999999995</v>
      </c>
      <c r="O691">
        <v>114.73399999999999</v>
      </c>
      <c r="P691">
        <v>140</v>
      </c>
      <c r="Q691">
        <v>108.09699999999999</v>
      </c>
      <c r="R691">
        <v>78.117099999999994</v>
      </c>
      <c r="S691">
        <v>66.7791</v>
      </c>
      <c r="T691">
        <v>97.261899999999997</v>
      </c>
      <c r="U691">
        <v>74.906899999999993</v>
      </c>
      <c r="V691">
        <v>72.970600000000005</v>
      </c>
      <c r="W691">
        <v>76.784499999999994</v>
      </c>
      <c r="X691">
        <v>72.857100000000003</v>
      </c>
    </row>
    <row r="692" spans="1:24" x14ac:dyDescent="0.15">
      <c r="A692">
        <v>58.075899999999997</v>
      </c>
      <c r="B692">
        <v>35.473599999999998</v>
      </c>
      <c r="C692">
        <v>31.140999999999998</v>
      </c>
      <c r="D692">
        <v>24.157499999999999</v>
      </c>
      <c r="E692">
        <v>65.262500000000003</v>
      </c>
      <c r="F692">
        <v>69.124099999999999</v>
      </c>
      <c r="G692">
        <v>76.250900000000001</v>
      </c>
      <c r="H692">
        <v>76.581299999999999</v>
      </c>
      <c r="I692">
        <v>132.465</v>
      </c>
      <c r="J692">
        <v>108.196</v>
      </c>
      <c r="K692">
        <v>140</v>
      </c>
      <c r="L692">
        <v>123.361</v>
      </c>
      <c r="M692">
        <v>140</v>
      </c>
      <c r="N692">
        <v>124.095</v>
      </c>
      <c r="O692">
        <v>127.002</v>
      </c>
      <c r="P692">
        <v>60.394500000000001</v>
      </c>
      <c r="Q692">
        <v>91.550200000000004</v>
      </c>
      <c r="R692">
        <v>95.483699999999999</v>
      </c>
      <c r="S692">
        <v>85.278700000000001</v>
      </c>
      <c r="T692">
        <v>51.563200000000002</v>
      </c>
      <c r="U692">
        <v>68.081699999999998</v>
      </c>
      <c r="V692">
        <v>75.4756</v>
      </c>
      <c r="W692">
        <v>75.570800000000006</v>
      </c>
      <c r="X692">
        <v>48.572400000000002</v>
      </c>
    </row>
    <row r="693" spans="1:24" x14ac:dyDescent="0.15">
      <c r="A693">
        <v>47.729599999999998</v>
      </c>
      <c r="B693">
        <v>41.957999999999998</v>
      </c>
      <c r="C693">
        <v>30.3934</v>
      </c>
      <c r="D693">
        <v>43.949100000000001</v>
      </c>
      <c r="E693">
        <v>74.152299999999997</v>
      </c>
      <c r="F693">
        <v>76.861599999999996</v>
      </c>
      <c r="G693">
        <v>71.188699999999997</v>
      </c>
      <c r="H693">
        <v>124.907</v>
      </c>
      <c r="I693">
        <v>97.811499999999995</v>
      </c>
      <c r="J693">
        <v>140</v>
      </c>
      <c r="K693">
        <v>134.649</v>
      </c>
      <c r="L693">
        <v>140</v>
      </c>
      <c r="M693">
        <v>140</v>
      </c>
      <c r="N693">
        <v>138.14599999999999</v>
      </c>
      <c r="O693">
        <v>140</v>
      </c>
      <c r="P693">
        <v>120.492</v>
      </c>
      <c r="Q693">
        <v>89.892799999999994</v>
      </c>
      <c r="R693">
        <v>91.712699999999998</v>
      </c>
      <c r="S693">
        <v>102.164</v>
      </c>
      <c r="T693">
        <v>87.980199999999996</v>
      </c>
      <c r="U693">
        <v>117.99299999999999</v>
      </c>
      <c r="V693">
        <v>78.791399999999996</v>
      </c>
      <c r="W693">
        <v>74.078000000000003</v>
      </c>
      <c r="X693">
        <v>85.226799999999997</v>
      </c>
    </row>
    <row r="694" spans="1:24" x14ac:dyDescent="0.15">
      <c r="A694">
        <v>50.843299999999999</v>
      </c>
      <c r="B694">
        <v>31.016400000000001</v>
      </c>
      <c r="C694">
        <v>21.943999999999999</v>
      </c>
      <c r="D694">
        <v>30.986799999999999</v>
      </c>
      <c r="E694">
        <v>29.456700000000001</v>
      </c>
      <c r="F694">
        <v>71.279300000000006</v>
      </c>
      <c r="G694">
        <v>123.492</v>
      </c>
      <c r="H694">
        <v>96.404399999999995</v>
      </c>
      <c r="I694">
        <v>120.57599999999999</v>
      </c>
      <c r="J694">
        <v>128.09200000000001</v>
      </c>
      <c r="K694">
        <v>140</v>
      </c>
      <c r="L694">
        <v>83.912800000000004</v>
      </c>
      <c r="M694">
        <v>140</v>
      </c>
      <c r="N694">
        <v>104.852</v>
      </c>
      <c r="O694">
        <v>46.502000000000002</v>
      </c>
      <c r="P694">
        <v>87.615300000000005</v>
      </c>
      <c r="Q694">
        <v>82.505600000000001</v>
      </c>
      <c r="R694">
        <v>55.609000000000002</v>
      </c>
      <c r="S694">
        <v>52.519500000000001</v>
      </c>
      <c r="T694">
        <v>74.354900000000001</v>
      </c>
      <c r="U694">
        <v>67.788499999999999</v>
      </c>
      <c r="V694">
        <v>104.03100000000001</v>
      </c>
      <c r="W694">
        <v>62.175600000000003</v>
      </c>
      <c r="X694">
        <v>78.642700000000005</v>
      </c>
    </row>
    <row r="695" spans="1:24" x14ac:dyDescent="0.15">
      <c r="A695">
        <v>77.394599999999997</v>
      </c>
      <c r="B695">
        <v>29.4556</v>
      </c>
      <c r="C695">
        <v>13.086</v>
      </c>
      <c r="D695">
        <v>27.008400000000002</v>
      </c>
      <c r="E695">
        <v>74.3048</v>
      </c>
      <c r="F695">
        <v>63.049900000000001</v>
      </c>
      <c r="G695">
        <v>76.145700000000005</v>
      </c>
      <c r="H695">
        <v>108.53100000000001</v>
      </c>
      <c r="I695">
        <v>140</v>
      </c>
      <c r="J695">
        <v>89.549599999999998</v>
      </c>
      <c r="K695">
        <v>60.734200000000001</v>
      </c>
      <c r="L695">
        <v>140</v>
      </c>
      <c r="M695">
        <v>140</v>
      </c>
      <c r="N695">
        <v>134.70099999999999</v>
      </c>
      <c r="O695">
        <v>118.229</v>
      </c>
      <c r="P695">
        <v>95.624600000000001</v>
      </c>
      <c r="Q695">
        <v>128.381</v>
      </c>
      <c r="R695">
        <v>73.927199999999999</v>
      </c>
      <c r="S695">
        <v>93.809799999999996</v>
      </c>
      <c r="T695">
        <v>62.5593</v>
      </c>
      <c r="U695">
        <v>89.636200000000002</v>
      </c>
      <c r="V695">
        <v>46.586799999999997</v>
      </c>
      <c r="W695">
        <v>117.19799999999999</v>
      </c>
      <c r="X695">
        <v>97.331400000000002</v>
      </c>
    </row>
    <row r="696" spans="1:24" x14ac:dyDescent="0.15">
      <c r="A696">
        <v>50.340200000000003</v>
      </c>
      <c r="B696">
        <v>40.202199999999998</v>
      </c>
      <c r="C696">
        <v>23.943300000000001</v>
      </c>
      <c r="D696">
        <v>31.443100000000001</v>
      </c>
      <c r="E696">
        <v>63.777200000000001</v>
      </c>
      <c r="F696">
        <v>58.313600000000001</v>
      </c>
      <c r="G696">
        <v>57.23</v>
      </c>
      <c r="H696">
        <v>88.825199999999995</v>
      </c>
      <c r="I696">
        <v>140</v>
      </c>
      <c r="J696">
        <v>101.074</v>
      </c>
      <c r="K696">
        <v>140</v>
      </c>
      <c r="L696">
        <v>135.334</v>
      </c>
      <c r="M696">
        <v>134.23599999999999</v>
      </c>
      <c r="N696">
        <v>140</v>
      </c>
      <c r="O696">
        <v>106.928</v>
      </c>
      <c r="P696">
        <v>48.278199999999998</v>
      </c>
      <c r="Q696">
        <v>75.596900000000005</v>
      </c>
      <c r="R696">
        <v>80.337800000000001</v>
      </c>
      <c r="S696">
        <v>103.408</v>
      </c>
      <c r="T696">
        <v>60.3718</v>
      </c>
      <c r="U696">
        <v>84.631200000000007</v>
      </c>
      <c r="V696">
        <v>120.914</v>
      </c>
      <c r="W696">
        <v>71.4405</v>
      </c>
      <c r="X696">
        <v>91.263800000000003</v>
      </c>
    </row>
    <row r="697" spans="1:24" x14ac:dyDescent="0.15">
      <c r="A697">
        <v>45.486499999999999</v>
      </c>
      <c r="B697">
        <v>32.673900000000003</v>
      </c>
      <c r="C697">
        <v>21.096699999999998</v>
      </c>
      <c r="D697">
        <v>37.923499999999997</v>
      </c>
      <c r="E697">
        <v>49.626600000000003</v>
      </c>
      <c r="F697">
        <v>65.375399999999999</v>
      </c>
      <c r="G697">
        <v>113.874</v>
      </c>
      <c r="H697">
        <v>100.089</v>
      </c>
      <c r="I697">
        <v>140</v>
      </c>
      <c r="J697">
        <v>102.37</v>
      </c>
      <c r="K697">
        <v>140</v>
      </c>
      <c r="L697">
        <v>138.53299999999999</v>
      </c>
      <c r="M697">
        <v>109.40300000000001</v>
      </c>
      <c r="N697">
        <v>140</v>
      </c>
      <c r="O697">
        <v>122.389</v>
      </c>
      <c r="P697">
        <v>74.453900000000004</v>
      </c>
      <c r="Q697">
        <v>102.25700000000001</v>
      </c>
      <c r="R697">
        <v>103.22799999999999</v>
      </c>
      <c r="S697">
        <v>52.923000000000002</v>
      </c>
      <c r="T697">
        <v>88.566599999999994</v>
      </c>
      <c r="U697">
        <v>102.876</v>
      </c>
      <c r="V697">
        <v>86.596800000000002</v>
      </c>
      <c r="W697">
        <v>98.851799999999997</v>
      </c>
      <c r="X697">
        <v>48.907499999999999</v>
      </c>
    </row>
    <row r="698" spans="1:24" x14ac:dyDescent="0.15">
      <c r="A698">
        <v>38.244599999999998</v>
      </c>
      <c r="B698">
        <v>38.670200000000001</v>
      </c>
      <c r="C698">
        <v>34.163499999999999</v>
      </c>
      <c r="D698">
        <v>24.667899999999999</v>
      </c>
      <c r="E698">
        <v>53.339300000000001</v>
      </c>
      <c r="F698">
        <v>56.0822</v>
      </c>
      <c r="G698">
        <v>107.15300000000001</v>
      </c>
      <c r="H698">
        <v>133.14400000000001</v>
      </c>
      <c r="I698">
        <v>129.65100000000001</v>
      </c>
      <c r="J698">
        <v>129.73699999999999</v>
      </c>
      <c r="K698">
        <v>140</v>
      </c>
      <c r="L698">
        <v>140</v>
      </c>
      <c r="M698">
        <v>110.71</v>
      </c>
      <c r="N698">
        <v>140</v>
      </c>
      <c r="O698">
        <v>140</v>
      </c>
      <c r="P698">
        <v>98.995199999999997</v>
      </c>
      <c r="Q698">
        <v>87.1494</v>
      </c>
      <c r="R698">
        <v>89.238100000000003</v>
      </c>
      <c r="S698">
        <v>85.327699999999993</v>
      </c>
      <c r="T698">
        <v>66.213200000000001</v>
      </c>
      <c r="U698">
        <v>62.9741</v>
      </c>
      <c r="V698">
        <v>98.959800000000001</v>
      </c>
      <c r="W698">
        <v>92.01</v>
      </c>
      <c r="X698">
        <v>62.515000000000001</v>
      </c>
    </row>
    <row r="699" spans="1:24" x14ac:dyDescent="0.15">
      <c r="A699">
        <v>76.077399999999997</v>
      </c>
      <c r="B699">
        <v>24.913499999999999</v>
      </c>
      <c r="C699">
        <v>14.465199999999999</v>
      </c>
      <c r="D699">
        <v>41.453299999999999</v>
      </c>
      <c r="E699">
        <v>65.098100000000002</v>
      </c>
      <c r="F699">
        <v>64.471599999999995</v>
      </c>
      <c r="G699">
        <v>104.11199999999999</v>
      </c>
      <c r="H699">
        <v>121.54300000000001</v>
      </c>
      <c r="I699">
        <v>113.212</v>
      </c>
      <c r="J699">
        <v>140</v>
      </c>
      <c r="K699">
        <v>140</v>
      </c>
      <c r="L699">
        <v>140</v>
      </c>
      <c r="M699">
        <v>140</v>
      </c>
      <c r="N699">
        <v>136.876</v>
      </c>
      <c r="O699">
        <v>140</v>
      </c>
      <c r="P699">
        <v>138.08500000000001</v>
      </c>
      <c r="Q699">
        <v>109.64100000000001</v>
      </c>
      <c r="R699">
        <v>101.75700000000001</v>
      </c>
      <c r="S699">
        <v>103.14700000000001</v>
      </c>
      <c r="T699">
        <v>78.413499999999999</v>
      </c>
      <c r="U699">
        <v>66.209400000000002</v>
      </c>
      <c r="V699">
        <v>78.083200000000005</v>
      </c>
      <c r="W699">
        <v>97.317400000000006</v>
      </c>
      <c r="X699">
        <v>53.619599999999998</v>
      </c>
    </row>
    <row r="700" spans="1:24" x14ac:dyDescent="0.15">
      <c r="A700">
        <v>72.917900000000003</v>
      </c>
      <c r="B700">
        <v>38.809600000000003</v>
      </c>
      <c r="C700">
        <v>15.601100000000001</v>
      </c>
      <c r="D700">
        <v>24.621099999999998</v>
      </c>
      <c r="E700">
        <v>41.067500000000003</v>
      </c>
      <c r="F700">
        <v>64.541300000000007</v>
      </c>
      <c r="G700">
        <v>96.604500000000002</v>
      </c>
      <c r="H700">
        <v>95.091099999999997</v>
      </c>
      <c r="I700">
        <v>140</v>
      </c>
      <c r="J700">
        <v>140</v>
      </c>
      <c r="K700">
        <v>140</v>
      </c>
      <c r="L700">
        <v>106.80800000000001</v>
      </c>
      <c r="M700">
        <v>137.148</v>
      </c>
      <c r="N700">
        <v>140</v>
      </c>
      <c r="O700">
        <v>124.777</v>
      </c>
      <c r="P700">
        <v>112.41</v>
      </c>
      <c r="Q700">
        <v>135.773</v>
      </c>
      <c r="R700">
        <v>127.309</v>
      </c>
      <c r="S700">
        <v>86.017200000000003</v>
      </c>
      <c r="T700">
        <v>110.97</v>
      </c>
      <c r="U700">
        <v>107.27</v>
      </c>
      <c r="V700">
        <v>83.717299999999994</v>
      </c>
      <c r="W700">
        <v>63.744799999999998</v>
      </c>
      <c r="X700">
        <v>83.201099999999997</v>
      </c>
    </row>
    <row r="701" spans="1:24" x14ac:dyDescent="0.15">
      <c r="A701">
        <v>50.444099999999999</v>
      </c>
      <c r="B701">
        <v>16.068200000000001</v>
      </c>
      <c r="C701">
        <v>28.267199999999999</v>
      </c>
      <c r="D701">
        <v>20.686</v>
      </c>
      <c r="E701">
        <v>56.227800000000002</v>
      </c>
      <c r="F701">
        <v>102.605</v>
      </c>
      <c r="G701">
        <v>90.965900000000005</v>
      </c>
      <c r="H701">
        <v>103.941</v>
      </c>
      <c r="I701">
        <v>140</v>
      </c>
      <c r="J701">
        <v>99.2089</v>
      </c>
      <c r="K701">
        <v>140</v>
      </c>
      <c r="L701">
        <v>140</v>
      </c>
      <c r="M701">
        <v>140</v>
      </c>
      <c r="N701">
        <v>140</v>
      </c>
      <c r="O701">
        <v>54.917200000000001</v>
      </c>
      <c r="P701">
        <v>100.291</v>
      </c>
      <c r="Q701">
        <v>78.491200000000006</v>
      </c>
      <c r="R701">
        <v>129.58099999999999</v>
      </c>
      <c r="S701">
        <v>92.3874</v>
      </c>
      <c r="T701">
        <v>84.615300000000005</v>
      </c>
      <c r="U701">
        <v>80.066400000000002</v>
      </c>
      <c r="V701">
        <v>101.146</v>
      </c>
      <c r="W701">
        <v>106.345</v>
      </c>
      <c r="X701">
        <v>82.912700000000001</v>
      </c>
    </row>
    <row r="702" spans="1:24" x14ac:dyDescent="0.15">
      <c r="A702">
        <v>56.3857</v>
      </c>
      <c r="B702">
        <v>37.783099999999997</v>
      </c>
      <c r="C702">
        <v>21.327100000000002</v>
      </c>
      <c r="D702">
        <v>28.6313</v>
      </c>
      <c r="E702">
        <v>51.718299999999999</v>
      </c>
      <c r="F702">
        <v>83.7928</v>
      </c>
      <c r="G702">
        <v>92.954499999999996</v>
      </c>
      <c r="H702">
        <v>140</v>
      </c>
      <c r="I702">
        <v>140</v>
      </c>
      <c r="J702">
        <v>140</v>
      </c>
      <c r="K702">
        <v>140</v>
      </c>
      <c r="L702">
        <v>140</v>
      </c>
      <c r="M702">
        <v>122.92400000000001</v>
      </c>
      <c r="N702">
        <v>136.69900000000001</v>
      </c>
      <c r="O702">
        <v>134.066</v>
      </c>
      <c r="P702">
        <v>116.545</v>
      </c>
      <c r="Q702">
        <v>84.493300000000005</v>
      </c>
      <c r="R702">
        <v>91.868700000000004</v>
      </c>
      <c r="S702">
        <v>63.429900000000004</v>
      </c>
      <c r="T702">
        <v>59.883699999999997</v>
      </c>
      <c r="U702">
        <v>128.31700000000001</v>
      </c>
      <c r="V702">
        <v>72.827799999999996</v>
      </c>
      <c r="W702">
        <v>62.158200000000001</v>
      </c>
      <c r="X702">
        <v>87.332400000000007</v>
      </c>
    </row>
    <row r="703" spans="1:24" x14ac:dyDescent="0.15">
      <c r="A703">
        <v>77.377700000000004</v>
      </c>
      <c r="B703">
        <v>33.453299999999999</v>
      </c>
      <c r="C703">
        <v>26.057300000000001</v>
      </c>
      <c r="D703">
        <v>16.219799999999999</v>
      </c>
      <c r="E703">
        <v>58.198300000000003</v>
      </c>
      <c r="F703">
        <v>40.184600000000003</v>
      </c>
      <c r="G703">
        <v>60.744100000000003</v>
      </c>
      <c r="H703">
        <v>98.575699999999998</v>
      </c>
      <c r="I703">
        <v>107.209</v>
      </c>
      <c r="J703">
        <v>110.408</v>
      </c>
      <c r="K703">
        <v>140</v>
      </c>
      <c r="L703">
        <v>140</v>
      </c>
      <c r="M703">
        <v>103.97199999999999</v>
      </c>
      <c r="N703">
        <v>112.47199999999999</v>
      </c>
      <c r="O703">
        <v>117.45399999999999</v>
      </c>
      <c r="P703">
        <v>96.933400000000006</v>
      </c>
      <c r="Q703">
        <v>92.84</v>
      </c>
      <c r="R703">
        <v>93.303600000000003</v>
      </c>
      <c r="S703">
        <v>101.789</v>
      </c>
      <c r="T703">
        <v>59.705399999999997</v>
      </c>
      <c r="U703">
        <v>83.761799999999994</v>
      </c>
      <c r="V703">
        <v>81.755600000000001</v>
      </c>
      <c r="W703">
        <v>102.785</v>
      </c>
      <c r="X703">
        <v>98.819400000000002</v>
      </c>
    </row>
    <row r="704" spans="1:24" x14ac:dyDescent="0.15">
      <c r="A704">
        <v>45.432699999999997</v>
      </c>
      <c r="B704">
        <v>18.2957</v>
      </c>
      <c r="C704">
        <v>24.6751</v>
      </c>
      <c r="D704">
        <v>49.328699999999998</v>
      </c>
      <c r="E704">
        <v>48.692999999999998</v>
      </c>
      <c r="F704">
        <v>59.903300000000002</v>
      </c>
      <c r="G704">
        <v>103.254</v>
      </c>
      <c r="H704">
        <v>140</v>
      </c>
      <c r="I704">
        <v>108.599</v>
      </c>
      <c r="J704">
        <v>136.999</v>
      </c>
      <c r="K704">
        <v>140</v>
      </c>
      <c r="L704">
        <v>82.146500000000003</v>
      </c>
      <c r="M704">
        <v>140</v>
      </c>
      <c r="N704">
        <v>120.336</v>
      </c>
      <c r="O704">
        <v>92.273399999999995</v>
      </c>
      <c r="P704">
        <v>113.48</v>
      </c>
      <c r="Q704">
        <v>128.929</v>
      </c>
      <c r="R704">
        <v>122.47799999999999</v>
      </c>
      <c r="S704">
        <v>86.707999999999998</v>
      </c>
      <c r="T704">
        <v>96.979399999999998</v>
      </c>
      <c r="U704">
        <v>76.646699999999996</v>
      </c>
      <c r="V704">
        <v>122.26300000000001</v>
      </c>
      <c r="W704">
        <v>89.457400000000007</v>
      </c>
      <c r="X704">
        <v>67.916499999999999</v>
      </c>
    </row>
    <row r="705" spans="1:24" x14ac:dyDescent="0.15">
      <c r="A705">
        <v>27.677</v>
      </c>
      <c r="B705">
        <v>39.2714</v>
      </c>
      <c r="C705">
        <v>19.3628</v>
      </c>
      <c r="D705">
        <v>39.782899999999998</v>
      </c>
      <c r="E705">
        <v>56.963200000000001</v>
      </c>
      <c r="F705">
        <v>49.898200000000003</v>
      </c>
      <c r="G705">
        <v>84.848799999999997</v>
      </c>
      <c r="H705">
        <v>123.97799999999999</v>
      </c>
      <c r="I705">
        <v>140</v>
      </c>
      <c r="J705">
        <v>140</v>
      </c>
      <c r="K705">
        <v>140</v>
      </c>
      <c r="L705">
        <v>127.938</v>
      </c>
      <c r="M705">
        <v>131.768</v>
      </c>
      <c r="N705">
        <v>140</v>
      </c>
      <c r="O705">
        <v>113.087</v>
      </c>
      <c r="P705">
        <v>102.447</v>
      </c>
      <c r="Q705">
        <v>114.142</v>
      </c>
      <c r="R705">
        <v>72.244600000000005</v>
      </c>
      <c r="S705">
        <v>91.997500000000002</v>
      </c>
      <c r="T705">
        <v>73.161799999999999</v>
      </c>
      <c r="U705">
        <v>78.017399999999995</v>
      </c>
      <c r="V705">
        <v>75.261700000000005</v>
      </c>
      <c r="W705">
        <v>114.383</v>
      </c>
      <c r="X705">
        <v>99.139700000000005</v>
      </c>
    </row>
    <row r="706" spans="1:24" x14ac:dyDescent="0.15">
      <c r="A706">
        <v>38.886000000000003</v>
      </c>
      <c r="B706">
        <v>22.537600000000001</v>
      </c>
      <c r="C706">
        <v>29.1082</v>
      </c>
      <c r="D706">
        <v>48.479500000000002</v>
      </c>
      <c r="E706">
        <v>61.429099999999998</v>
      </c>
      <c r="F706">
        <v>63.025700000000001</v>
      </c>
      <c r="G706">
        <v>99.508200000000002</v>
      </c>
      <c r="H706">
        <v>108.60899999999999</v>
      </c>
      <c r="I706">
        <v>122.828</v>
      </c>
      <c r="J706">
        <v>140</v>
      </c>
      <c r="K706">
        <v>127.38200000000001</v>
      </c>
      <c r="L706">
        <v>140</v>
      </c>
      <c r="M706">
        <v>104.51</v>
      </c>
      <c r="N706">
        <v>140</v>
      </c>
      <c r="O706">
        <v>140</v>
      </c>
      <c r="P706">
        <v>87.186899999999994</v>
      </c>
      <c r="Q706">
        <v>121.878</v>
      </c>
      <c r="R706">
        <v>94.93</v>
      </c>
      <c r="S706">
        <v>109.682</v>
      </c>
      <c r="T706">
        <v>67.450100000000006</v>
      </c>
      <c r="U706">
        <v>82.731999999999999</v>
      </c>
      <c r="V706">
        <v>59.205300000000001</v>
      </c>
      <c r="W706">
        <v>90.583299999999994</v>
      </c>
      <c r="X706">
        <v>86.578299999999999</v>
      </c>
    </row>
    <row r="707" spans="1:24" x14ac:dyDescent="0.15">
      <c r="A707">
        <v>32.826700000000002</v>
      </c>
      <c r="B707">
        <v>37.506100000000004</v>
      </c>
      <c r="C707">
        <v>22.1327</v>
      </c>
      <c r="D707">
        <v>36.2012</v>
      </c>
      <c r="E707">
        <v>55.649700000000003</v>
      </c>
      <c r="F707">
        <v>90.884299999999996</v>
      </c>
      <c r="G707">
        <v>84.444400000000002</v>
      </c>
      <c r="H707">
        <v>112.846</v>
      </c>
      <c r="I707">
        <v>56.677399999999999</v>
      </c>
      <c r="J707">
        <v>140</v>
      </c>
      <c r="K707">
        <v>121.839</v>
      </c>
      <c r="L707">
        <v>140</v>
      </c>
      <c r="M707">
        <v>119.39400000000001</v>
      </c>
      <c r="N707">
        <v>140</v>
      </c>
      <c r="O707">
        <v>72.508799999999994</v>
      </c>
      <c r="P707">
        <v>80.305000000000007</v>
      </c>
      <c r="Q707">
        <v>124.342</v>
      </c>
      <c r="R707">
        <v>38.530299999999997</v>
      </c>
      <c r="S707">
        <v>65.038899999999998</v>
      </c>
      <c r="T707">
        <v>92.901300000000006</v>
      </c>
      <c r="U707">
        <v>102.04900000000001</v>
      </c>
      <c r="V707">
        <v>58.365600000000001</v>
      </c>
      <c r="W707">
        <v>77.512799999999999</v>
      </c>
      <c r="X707">
        <v>99.670599999999993</v>
      </c>
    </row>
    <row r="708" spans="1:24" x14ac:dyDescent="0.15">
      <c r="A708">
        <v>80.077699999999993</v>
      </c>
      <c r="B708">
        <v>46.545999999999999</v>
      </c>
      <c r="C708">
        <v>18.743099999999998</v>
      </c>
      <c r="D708">
        <v>30.0898</v>
      </c>
      <c r="E708">
        <v>60.019599999999997</v>
      </c>
      <c r="F708">
        <v>87.706199999999995</v>
      </c>
      <c r="G708">
        <v>72.898200000000003</v>
      </c>
      <c r="H708">
        <v>73.858699999999999</v>
      </c>
      <c r="I708">
        <v>140</v>
      </c>
      <c r="J708">
        <v>107.997</v>
      </c>
      <c r="K708">
        <v>129.36500000000001</v>
      </c>
      <c r="L708">
        <v>124.48099999999999</v>
      </c>
      <c r="M708">
        <v>98.808599999999998</v>
      </c>
      <c r="N708">
        <v>101.193</v>
      </c>
      <c r="O708">
        <v>107.078</v>
      </c>
      <c r="P708">
        <v>120.164</v>
      </c>
      <c r="Q708">
        <v>59.561700000000002</v>
      </c>
      <c r="R708">
        <v>91.628500000000003</v>
      </c>
      <c r="S708">
        <v>77.169300000000007</v>
      </c>
      <c r="T708">
        <v>97.016800000000003</v>
      </c>
      <c r="U708">
        <v>73.511200000000002</v>
      </c>
      <c r="V708">
        <v>87.927999999999997</v>
      </c>
      <c r="W708">
        <v>88.412400000000005</v>
      </c>
      <c r="X708">
        <v>84.980599999999995</v>
      </c>
    </row>
    <row r="709" spans="1:24" x14ac:dyDescent="0.15">
      <c r="A709">
        <v>38.775700000000001</v>
      </c>
      <c r="B709">
        <v>43.130200000000002</v>
      </c>
      <c r="C709">
        <v>31.3079</v>
      </c>
      <c r="D709">
        <v>37.705800000000004</v>
      </c>
      <c r="E709">
        <v>64.126000000000005</v>
      </c>
      <c r="F709">
        <v>56.528500000000001</v>
      </c>
      <c r="G709">
        <v>66.811099999999996</v>
      </c>
      <c r="H709">
        <v>125.399</v>
      </c>
      <c r="I709">
        <v>103.965</v>
      </c>
      <c r="J709">
        <v>76.089100000000002</v>
      </c>
      <c r="K709">
        <v>140</v>
      </c>
      <c r="L709">
        <v>131.32900000000001</v>
      </c>
      <c r="M709">
        <v>124.06</v>
      </c>
      <c r="N709">
        <v>113.904</v>
      </c>
      <c r="O709">
        <v>113.922</v>
      </c>
      <c r="P709">
        <v>118.111</v>
      </c>
      <c r="Q709">
        <v>41.936999999999998</v>
      </c>
      <c r="R709">
        <v>90.521199999999993</v>
      </c>
      <c r="S709">
        <v>87.404200000000003</v>
      </c>
      <c r="T709">
        <v>78.367099999999994</v>
      </c>
      <c r="U709">
        <v>59.186100000000003</v>
      </c>
      <c r="V709">
        <v>96.061999999999998</v>
      </c>
      <c r="W709">
        <v>53.137099999999997</v>
      </c>
      <c r="X709">
        <v>58.809899999999999</v>
      </c>
    </row>
    <row r="710" spans="1:24" x14ac:dyDescent="0.15">
      <c r="A710">
        <v>51.323599999999999</v>
      </c>
      <c r="B710">
        <v>35.242699999999999</v>
      </c>
      <c r="C710">
        <v>19.5962</v>
      </c>
      <c r="D710">
        <v>18.2331</v>
      </c>
      <c r="E710">
        <v>50.140300000000003</v>
      </c>
      <c r="F710">
        <v>65.424300000000002</v>
      </c>
      <c r="G710">
        <v>77.449200000000005</v>
      </c>
      <c r="H710">
        <v>97.851299999999995</v>
      </c>
      <c r="I710">
        <v>65.778700000000001</v>
      </c>
      <c r="J710">
        <v>134.88999999999999</v>
      </c>
      <c r="K710">
        <v>140</v>
      </c>
      <c r="L710">
        <v>140</v>
      </c>
      <c r="M710">
        <v>99.0548</v>
      </c>
      <c r="N710">
        <v>126.517</v>
      </c>
      <c r="O710">
        <v>123.672</v>
      </c>
      <c r="P710">
        <v>61.872399999999999</v>
      </c>
      <c r="Q710">
        <v>75.460499999999996</v>
      </c>
      <c r="R710">
        <v>84.432199999999995</v>
      </c>
      <c r="S710">
        <v>102.221</v>
      </c>
      <c r="T710">
        <v>89.420599999999993</v>
      </c>
      <c r="U710">
        <v>124.83</v>
      </c>
      <c r="V710">
        <v>59.113999999999997</v>
      </c>
      <c r="W710">
        <v>72.108199999999997</v>
      </c>
      <c r="X710">
        <v>79.940299999999993</v>
      </c>
    </row>
    <row r="711" spans="1:24" x14ac:dyDescent="0.15">
      <c r="A711">
        <v>61.458799999999997</v>
      </c>
      <c r="B711">
        <v>45.786299999999997</v>
      </c>
      <c r="C711">
        <v>32.758200000000002</v>
      </c>
      <c r="D711">
        <v>30.449100000000001</v>
      </c>
      <c r="E711">
        <v>57.460299999999997</v>
      </c>
      <c r="F711">
        <v>36.7014</v>
      </c>
      <c r="G711">
        <v>81.015900000000002</v>
      </c>
      <c r="H711">
        <v>128.21299999999999</v>
      </c>
      <c r="I711">
        <v>140</v>
      </c>
      <c r="J711">
        <v>112.7</v>
      </c>
      <c r="K711">
        <v>140</v>
      </c>
      <c r="L711">
        <v>102.142</v>
      </c>
      <c r="M711">
        <v>85.283600000000007</v>
      </c>
      <c r="N711">
        <v>87.984899999999996</v>
      </c>
      <c r="O711">
        <v>140</v>
      </c>
      <c r="P711">
        <v>115.47799999999999</v>
      </c>
      <c r="Q711">
        <v>102.417</v>
      </c>
      <c r="R711">
        <v>95.077500000000001</v>
      </c>
      <c r="S711">
        <v>55.016300000000001</v>
      </c>
      <c r="T711">
        <v>64.758799999999994</v>
      </c>
      <c r="U711">
        <v>80.776600000000002</v>
      </c>
      <c r="V711">
        <v>86.628600000000006</v>
      </c>
      <c r="W711">
        <v>70.014700000000005</v>
      </c>
      <c r="X711">
        <v>71.338999999999999</v>
      </c>
    </row>
    <row r="712" spans="1:24" x14ac:dyDescent="0.15">
      <c r="A712">
        <v>40.667200000000001</v>
      </c>
      <c r="B712">
        <v>21.642900000000001</v>
      </c>
      <c r="C712">
        <v>22.866599999999998</v>
      </c>
      <c r="D712">
        <v>14.5382</v>
      </c>
      <c r="E712">
        <v>63.257300000000001</v>
      </c>
      <c r="F712">
        <v>75.64</v>
      </c>
      <c r="G712">
        <v>94.720100000000002</v>
      </c>
      <c r="H712">
        <v>95.457300000000004</v>
      </c>
      <c r="I712">
        <v>140</v>
      </c>
      <c r="J712">
        <v>140</v>
      </c>
      <c r="K712">
        <v>140</v>
      </c>
      <c r="L712">
        <v>140</v>
      </c>
      <c r="M712">
        <v>140</v>
      </c>
      <c r="N712">
        <v>110.154</v>
      </c>
      <c r="O712">
        <v>120.43600000000001</v>
      </c>
      <c r="P712">
        <v>138.78700000000001</v>
      </c>
      <c r="Q712">
        <v>86.111900000000006</v>
      </c>
      <c r="R712">
        <v>88.722800000000007</v>
      </c>
      <c r="S712">
        <v>46.7866</v>
      </c>
      <c r="T712">
        <v>74.468100000000007</v>
      </c>
      <c r="U712">
        <v>53.468200000000003</v>
      </c>
      <c r="V712">
        <v>88.013199999999998</v>
      </c>
      <c r="W712">
        <v>57.413800000000002</v>
      </c>
      <c r="X712">
        <v>92.288300000000007</v>
      </c>
    </row>
    <row r="713" spans="1:24" x14ac:dyDescent="0.15">
      <c r="A713">
        <v>16.3565</v>
      </c>
      <c r="B713">
        <v>50.596899999999998</v>
      </c>
      <c r="C713">
        <v>23.188300000000002</v>
      </c>
      <c r="D713">
        <v>35.715699999999998</v>
      </c>
      <c r="E713">
        <v>58.529000000000003</v>
      </c>
      <c r="F713">
        <v>59.425800000000002</v>
      </c>
      <c r="G713">
        <v>119.65600000000001</v>
      </c>
      <c r="H713">
        <v>72.601100000000002</v>
      </c>
      <c r="I713">
        <v>84.182199999999995</v>
      </c>
      <c r="J713">
        <v>125.26600000000001</v>
      </c>
      <c r="K713">
        <v>136.77099999999999</v>
      </c>
      <c r="L713">
        <v>140</v>
      </c>
      <c r="M713">
        <v>140</v>
      </c>
      <c r="N713">
        <v>140</v>
      </c>
      <c r="O713">
        <v>114.816</v>
      </c>
      <c r="P713">
        <v>104.146</v>
      </c>
      <c r="Q713">
        <v>99.275999999999996</v>
      </c>
      <c r="R713">
        <v>42.5595</v>
      </c>
      <c r="S713">
        <v>104.608</v>
      </c>
      <c r="T713">
        <v>113.31399999999999</v>
      </c>
      <c r="U713">
        <v>56.891199999999998</v>
      </c>
      <c r="V713">
        <v>61.178199999999997</v>
      </c>
      <c r="W713">
        <v>72.597099999999998</v>
      </c>
      <c r="X713">
        <v>68.950900000000004</v>
      </c>
    </row>
    <row r="714" spans="1:24" x14ac:dyDescent="0.15">
      <c r="A714">
        <v>47.692399999999999</v>
      </c>
      <c r="B714">
        <v>33.582299999999996</v>
      </c>
      <c r="C714">
        <v>33.51</v>
      </c>
      <c r="D714">
        <v>38.355600000000003</v>
      </c>
      <c r="E714">
        <v>74.5411</v>
      </c>
      <c r="F714">
        <v>40.040799999999997</v>
      </c>
      <c r="G714">
        <v>103.14400000000001</v>
      </c>
      <c r="H714">
        <v>106.15600000000001</v>
      </c>
      <c r="I714">
        <v>140</v>
      </c>
      <c r="J714">
        <v>118.658</v>
      </c>
      <c r="K714">
        <v>140</v>
      </c>
      <c r="L714">
        <v>119.11799999999999</v>
      </c>
      <c r="M714">
        <v>140</v>
      </c>
      <c r="N714">
        <v>81.171800000000005</v>
      </c>
      <c r="O714">
        <v>87.671300000000002</v>
      </c>
      <c r="P714">
        <v>132.03299999999999</v>
      </c>
      <c r="Q714">
        <v>89.791499999999999</v>
      </c>
      <c r="R714">
        <v>111.515</v>
      </c>
      <c r="S714">
        <v>81.4666</v>
      </c>
      <c r="T714">
        <v>71.681399999999996</v>
      </c>
      <c r="U714">
        <v>83.218999999999994</v>
      </c>
      <c r="V714">
        <v>100.50700000000001</v>
      </c>
      <c r="W714">
        <v>72.005399999999995</v>
      </c>
      <c r="X714">
        <v>106.604</v>
      </c>
    </row>
    <row r="715" spans="1:24" x14ac:dyDescent="0.15">
      <c r="A715">
        <v>39.0839</v>
      </c>
      <c r="B715">
        <v>50.776400000000002</v>
      </c>
      <c r="C715">
        <v>11.6913</v>
      </c>
      <c r="D715">
        <v>31.925899999999999</v>
      </c>
      <c r="E715">
        <v>55.84</v>
      </c>
      <c r="F715">
        <v>36.367800000000003</v>
      </c>
      <c r="G715">
        <v>101.27500000000001</v>
      </c>
      <c r="H715">
        <v>116.813</v>
      </c>
      <c r="I715">
        <v>140</v>
      </c>
      <c r="J715">
        <v>140</v>
      </c>
      <c r="K715">
        <v>96.0565</v>
      </c>
      <c r="L715">
        <v>134.71199999999999</v>
      </c>
      <c r="M715">
        <v>140</v>
      </c>
      <c r="N715">
        <v>140</v>
      </c>
      <c r="O715">
        <v>140</v>
      </c>
      <c r="P715">
        <v>109.584</v>
      </c>
      <c r="Q715">
        <v>116.188</v>
      </c>
      <c r="R715">
        <v>72.355199999999996</v>
      </c>
      <c r="S715">
        <v>70.699700000000007</v>
      </c>
      <c r="T715">
        <v>47.658700000000003</v>
      </c>
      <c r="U715">
        <v>97.163499999999999</v>
      </c>
      <c r="V715">
        <v>99.097399999999993</v>
      </c>
      <c r="W715">
        <v>83.453599999999994</v>
      </c>
      <c r="X715">
        <v>79.303799999999995</v>
      </c>
    </row>
    <row r="716" spans="1:24" x14ac:dyDescent="0.15">
      <c r="A716">
        <v>49.672400000000003</v>
      </c>
      <c r="B716">
        <v>29.915700000000001</v>
      </c>
      <c r="C716">
        <v>20.529699999999998</v>
      </c>
      <c r="D716">
        <v>36.0657</v>
      </c>
      <c r="E716">
        <v>70.781499999999994</v>
      </c>
      <c r="F716">
        <v>81.770300000000006</v>
      </c>
      <c r="G716">
        <v>100.122</v>
      </c>
      <c r="H716">
        <v>101.206</v>
      </c>
      <c r="I716">
        <v>140</v>
      </c>
      <c r="J716">
        <v>140</v>
      </c>
      <c r="K716">
        <v>140</v>
      </c>
      <c r="L716">
        <v>120.712</v>
      </c>
      <c r="M716">
        <v>140</v>
      </c>
      <c r="N716">
        <v>60.801900000000003</v>
      </c>
      <c r="O716">
        <v>140</v>
      </c>
      <c r="P716">
        <v>94.483599999999996</v>
      </c>
      <c r="Q716">
        <v>117.47499999999999</v>
      </c>
      <c r="R716">
        <v>68.564400000000006</v>
      </c>
      <c r="S716">
        <v>97.299300000000002</v>
      </c>
      <c r="T716">
        <v>61.284500000000001</v>
      </c>
      <c r="U716">
        <v>98.049499999999995</v>
      </c>
      <c r="V716">
        <v>77.184100000000001</v>
      </c>
      <c r="W716">
        <v>79.120699999999999</v>
      </c>
      <c r="X716">
        <v>89.066599999999994</v>
      </c>
    </row>
    <row r="717" spans="1:24" x14ac:dyDescent="0.15">
      <c r="A717">
        <v>59.598599999999998</v>
      </c>
      <c r="B717">
        <v>49.334499999999998</v>
      </c>
      <c r="C717">
        <v>27.875900000000001</v>
      </c>
      <c r="D717">
        <v>23.737100000000002</v>
      </c>
      <c r="E717">
        <v>63.006399999999999</v>
      </c>
      <c r="F717">
        <v>78.262799999999999</v>
      </c>
      <c r="G717">
        <v>86.4786</v>
      </c>
      <c r="H717">
        <v>126.11</v>
      </c>
      <c r="I717">
        <v>132.58000000000001</v>
      </c>
      <c r="J717">
        <v>140</v>
      </c>
      <c r="K717">
        <v>140</v>
      </c>
      <c r="L717">
        <v>140</v>
      </c>
      <c r="M717">
        <v>140</v>
      </c>
      <c r="N717">
        <v>140</v>
      </c>
      <c r="O717">
        <v>83.469499999999996</v>
      </c>
      <c r="P717">
        <v>91.833500000000001</v>
      </c>
      <c r="Q717">
        <v>103.42</v>
      </c>
      <c r="R717">
        <v>76.753600000000006</v>
      </c>
      <c r="S717">
        <v>81.765699999999995</v>
      </c>
      <c r="T717">
        <v>36.457599999999999</v>
      </c>
      <c r="U717">
        <v>109.97199999999999</v>
      </c>
      <c r="V717">
        <v>74.716399999999993</v>
      </c>
      <c r="W717">
        <v>115.456</v>
      </c>
      <c r="X717">
        <v>53.955500000000001</v>
      </c>
    </row>
    <row r="718" spans="1:24" x14ac:dyDescent="0.15">
      <c r="A718">
        <v>36.230800000000002</v>
      </c>
      <c r="B718">
        <v>34.275500000000001</v>
      </c>
      <c r="C718">
        <v>17.018599999999999</v>
      </c>
      <c r="D718">
        <v>31.006499999999999</v>
      </c>
      <c r="E718">
        <v>45.834600000000002</v>
      </c>
      <c r="F718">
        <v>66.490200000000002</v>
      </c>
      <c r="G718">
        <v>96.0822</v>
      </c>
      <c r="H718">
        <v>86.6036</v>
      </c>
      <c r="I718">
        <v>75.008899999999997</v>
      </c>
      <c r="J718">
        <v>140</v>
      </c>
      <c r="K718">
        <v>140</v>
      </c>
      <c r="L718">
        <v>140</v>
      </c>
      <c r="M718">
        <v>140</v>
      </c>
      <c r="N718">
        <v>128.86500000000001</v>
      </c>
      <c r="O718">
        <v>123.92100000000001</v>
      </c>
      <c r="P718">
        <v>116.795</v>
      </c>
      <c r="Q718">
        <v>122.42400000000001</v>
      </c>
      <c r="R718">
        <v>87.745000000000005</v>
      </c>
      <c r="S718">
        <v>106.193</v>
      </c>
      <c r="T718">
        <v>74.182599999999994</v>
      </c>
      <c r="U718">
        <v>65.435000000000002</v>
      </c>
      <c r="V718">
        <v>108.53700000000001</v>
      </c>
      <c r="W718">
        <v>106.02800000000001</v>
      </c>
      <c r="X718">
        <v>93.127300000000005</v>
      </c>
    </row>
    <row r="719" spans="1:24" x14ac:dyDescent="0.15">
      <c r="A719">
        <v>48.149700000000003</v>
      </c>
      <c r="B719">
        <v>33.590400000000002</v>
      </c>
      <c r="C719">
        <v>27.908300000000001</v>
      </c>
      <c r="D719">
        <v>24.604700000000001</v>
      </c>
      <c r="E719">
        <v>59.043300000000002</v>
      </c>
      <c r="F719">
        <v>54.120100000000001</v>
      </c>
      <c r="G719">
        <v>69.506799999999998</v>
      </c>
      <c r="H719">
        <v>101.94</v>
      </c>
      <c r="I719">
        <v>105.224</v>
      </c>
      <c r="J719">
        <v>121.989</v>
      </c>
      <c r="K719">
        <v>60.722499999999997</v>
      </c>
      <c r="L719">
        <v>140</v>
      </c>
      <c r="M719">
        <v>140</v>
      </c>
      <c r="N719">
        <v>140</v>
      </c>
      <c r="O719">
        <v>113.676</v>
      </c>
      <c r="P719">
        <v>81.99</v>
      </c>
      <c r="Q719">
        <v>115.361</v>
      </c>
      <c r="R719">
        <v>55.8123</v>
      </c>
      <c r="S719">
        <v>113.59399999999999</v>
      </c>
      <c r="T719">
        <v>57.336599999999997</v>
      </c>
      <c r="U719">
        <v>90.905600000000007</v>
      </c>
      <c r="V719">
        <v>105.565</v>
      </c>
      <c r="W719">
        <v>84.794899999999998</v>
      </c>
      <c r="X719">
        <v>94.048599999999993</v>
      </c>
    </row>
    <row r="720" spans="1:24" x14ac:dyDescent="0.15">
      <c r="A720">
        <v>50.686500000000002</v>
      </c>
      <c r="B720">
        <v>26.647600000000001</v>
      </c>
      <c r="C720">
        <v>25.3126</v>
      </c>
      <c r="D720">
        <v>41.862400000000001</v>
      </c>
      <c r="E720">
        <v>32.925699999999999</v>
      </c>
      <c r="F720">
        <v>58.775199999999998</v>
      </c>
      <c r="G720">
        <v>109.411</v>
      </c>
      <c r="H720">
        <v>133.709</v>
      </c>
      <c r="I720">
        <v>140</v>
      </c>
      <c r="J720">
        <v>129.19399999999999</v>
      </c>
      <c r="K720">
        <v>113.354</v>
      </c>
      <c r="L720">
        <v>140</v>
      </c>
      <c r="M720">
        <v>140</v>
      </c>
      <c r="N720">
        <v>140</v>
      </c>
      <c r="O720">
        <v>118.361</v>
      </c>
      <c r="P720">
        <v>93.572999999999993</v>
      </c>
      <c r="Q720">
        <v>116.033</v>
      </c>
      <c r="R720">
        <v>71.600200000000001</v>
      </c>
      <c r="S720">
        <v>81.629499999999993</v>
      </c>
      <c r="T720">
        <v>54.603499999999997</v>
      </c>
      <c r="U720">
        <v>80.871099999999998</v>
      </c>
      <c r="V720">
        <v>95.060299999999998</v>
      </c>
      <c r="W720">
        <v>110.851</v>
      </c>
      <c r="X720">
        <v>86.925899999999999</v>
      </c>
    </row>
    <row r="721" spans="1:24" x14ac:dyDescent="0.15">
      <c r="A721">
        <v>45.586399999999998</v>
      </c>
      <c r="B721">
        <v>48.364800000000002</v>
      </c>
      <c r="C721">
        <v>26.258600000000001</v>
      </c>
      <c r="D721">
        <v>22.334800000000001</v>
      </c>
      <c r="E721">
        <v>60.817500000000003</v>
      </c>
      <c r="F721">
        <v>77.116100000000003</v>
      </c>
      <c r="G721">
        <v>103.36199999999999</v>
      </c>
      <c r="H721">
        <v>107.021</v>
      </c>
      <c r="I721">
        <v>130.90299999999999</v>
      </c>
      <c r="J721">
        <v>140</v>
      </c>
      <c r="K721">
        <v>140</v>
      </c>
      <c r="L721">
        <v>121.717</v>
      </c>
      <c r="M721">
        <v>129.667</v>
      </c>
      <c r="N721">
        <v>125.191</v>
      </c>
      <c r="O721">
        <v>104.18600000000001</v>
      </c>
      <c r="P721">
        <v>92.210800000000006</v>
      </c>
      <c r="Q721">
        <v>96.162300000000002</v>
      </c>
      <c r="R721">
        <v>90.155299999999997</v>
      </c>
      <c r="S721">
        <v>62.848500000000001</v>
      </c>
      <c r="T721">
        <v>59.5199</v>
      </c>
      <c r="U721">
        <v>103.38</v>
      </c>
      <c r="V721">
        <v>85.437899999999999</v>
      </c>
      <c r="W721">
        <v>72.082300000000004</v>
      </c>
      <c r="X721">
        <v>92.252399999999994</v>
      </c>
    </row>
    <row r="722" spans="1:24" x14ac:dyDescent="0.15">
      <c r="A722">
        <v>52.026400000000002</v>
      </c>
      <c r="B722">
        <v>21.749199999999998</v>
      </c>
      <c r="C722">
        <v>27.9575</v>
      </c>
      <c r="D722">
        <v>24.298400000000001</v>
      </c>
      <c r="E722">
        <v>56.439</v>
      </c>
      <c r="F722">
        <v>92.930199999999999</v>
      </c>
      <c r="G722">
        <v>119.417</v>
      </c>
      <c r="H722">
        <v>114.895</v>
      </c>
      <c r="I722">
        <v>140</v>
      </c>
      <c r="J722">
        <v>140</v>
      </c>
      <c r="K722">
        <v>128.48400000000001</v>
      </c>
      <c r="L722">
        <v>68.563100000000006</v>
      </c>
      <c r="M722">
        <v>138.88900000000001</v>
      </c>
      <c r="N722">
        <v>135.24700000000001</v>
      </c>
      <c r="O722">
        <v>126.824</v>
      </c>
      <c r="P722">
        <v>136.55000000000001</v>
      </c>
      <c r="Q722">
        <v>127.072</v>
      </c>
      <c r="R722">
        <v>87.549300000000002</v>
      </c>
      <c r="S722">
        <v>97.607900000000001</v>
      </c>
      <c r="T722">
        <v>93.952699999999993</v>
      </c>
      <c r="U722">
        <v>94.9499</v>
      </c>
      <c r="V722">
        <v>69.614099999999993</v>
      </c>
      <c r="W722">
        <v>110.45</v>
      </c>
      <c r="X722">
        <v>59.551499999999997</v>
      </c>
    </row>
    <row r="723" spans="1:24" x14ac:dyDescent="0.15">
      <c r="A723">
        <v>23.2803</v>
      </c>
      <c r="B723">
        <v>32.226100000000002</v>
      </c>
      <c r="C723">
        <v>18.539400000000001</v>
      </c>
      <c r="D723">
        <v>41.638399999999997</v>
      </c>
      <c r="E723">
        <v>80.006200000000007</v>
      </c>
      <c r="F723">
        <v>77.429699999999997</v>
      </c>
      <c r="G723">
        <v>87.218299999999999</v>
      </c>
      <c r="H723">
        <v>99.333399999999997</v>
      </c>
      <c r="I723">
        <v>116.935</v>
      </c>
      <c r="J723">
        <v>130.857</v>
      </c>
      <c r="K723">
        <v>140</v>
      </c>
      <c r="L723">
        <v>140</v>
      </c>
      <c r="M723">
        <v>77.822699999999998</v>
      </c>
      <c r="N723">
        <v>96.625</v>
      </c>
      <c r="O723">
        <v>111.432</v>
      </c>
      <c r="P723">
        <v>102.459</v>
      </c>
      <c r="Q723">
        <v>122.378</v>
      </c>
      <c r="R723">
        <v>85.106899999999996</v>
      </c>
      <c r="S723">
        <v>64.835099999999997</v>
      </c>
      <c r="T723">
        <v>80.591200000000001</v>
      </c>
      <c r="U723">
        <v>82.498900000000006</v>
      </c>
      <c r="V723">
        <v>90.938100000000006</v>
      </c>
      <c r="W723">
        <v>88.210400000000007</v>
      </c>
      <c r="X723">
        <v>93.231999999999999</v>
      </c>
    </row>
    <row r="724" spans="1:24" x14ac:dyDescent="0.15">
      <c r="A724">
        <v>50.7483</v>
      </c>
      <c r="B724">
        <v>36.230699999999999</v>
      </c>
      <c r="C724">
        <v>21.9971</v>
      </c>
      <c r="D724">
        <v>17.144400000000001</v>
      </c>
      <c r="E724">
        <v>63.667000000000002</v>
      </c>
      <c r="F724">
        <v>23.565000000000001</v>
      </c>
      <c r="G724">
        <v>109.758</v>
      </c>
      <c r="H724">
        <v>97.658900000000003</v>
      </c>
      <c r="I724">
        <v>100.82899999999999</v>
      </c>
      <c r="J724">
        <v>140</v>
      </c>
      <c r="K724">
        <v>139.607</v>
      </c>
      <c r="L724">
        <v>123.29300000000001</v>
      </c>
      <c r="M724">
        <v>140</v>
      </c>
      <c r="N724">
        <v>140</v>
      </c>
      <c r="O724">
        <v>117.605</v>
      </c>
      <c r="P724">
        <v>125.873</v>
      </c>
      <c r="Q724">
        <v>79.931399999999996</v>
      </c>
      <c r="R724">
        <v>84.520099999999999</v>
      </c>
      <c r="S724">
        <v>79.871200000000002</v>
      </c>
      <c r="T724">
        <v>85.786699999999996</v>
      </c>
      <c r="U724">
        <v>60.894799999999996</v>
      </c>
      <c r="V724">
        <v>68.627399999999994</v>
      </c>
      <c r="W724">
        <v>101.821</v>
      </c>
      <c r="X724">
        <v>55.938099999999999</v>
      </c>
    </row>
    <row r="725" spans="1:24" x14ac:dyDescent="0.15">
      <c r="A725">
        <v>60.728900000000003</v>
      </c>
      <c r="B725">
        <v>38.0428</v>
      </c>
      <c r="C725">
        <v>26.204699999999999</v>
      </c>
      <c r="D725">
        <v>31.209499999999998</v>
      </c>
      <c r="E725">
        <v>48.508299999999998</v>
      </c>
      <c r="F725">
        <v>105.374</v>
      </c>
      <c r="G725">
        <v>79.966499999999996</v>
      </c>
      <c r="H725">
        <v>106.666</v>
      </c>
      <c r="I725">
        <v>73.981300000000005</v>
      </c>
      <c r="J725">
        <v>92.906800000000004</v>
      </c>
      <c r="K725">
        <v>129.684</v>
      </c>
      <c r="L725">
        <v>105.226</v>
      </c>
      <c r="M725">
        <v>139.78100000000001</v>
      </c>
      <c r="N725">
        <v>140</v>
      </c>
      <c r="O725">
        <v>140</v>
      </c>
      <c r="P725">
        <v>140</v>
      </c>
      <c r="Q725">
        <v>138.249</v>
      </c>
      <c r="R725">
        <v>82.763199999999998</v>
      </c>
      <c r="S725">
        <v>66.154499999999999</v>
      </c>
      <c r="T725">
        <v>88.753</v>
      </c>
      <c r="U725">
        <v>83.433199999999999</v>
      </c>
      <c r="V725">
        <v>78.790499999999994</v>
      </c>
      <c r="W725">
        <v>93.816100000000006</v>
      </c>
      <c r="X725">
        <v>68.093000000000004</v>
      </c>
    </row>
    <row r="726" spans="1:24" x14ac:dyDescent="0.15">
      <c r="A726">
        <v>34.808900000000001</v>
      </c>
      <c r="B726">
        <v>28.600300000000001</v>
      </c>
      <c r="C726">
        <v>18.844200000000001</v>
      </c>
      <c r="D726">
        <v>29.002400000000002</v>
      </c>
      <c r="E726">
        <v>70.430000000000007</v>
      </c>
      <c r="F726">
        <v>45.575400000000002</v>
      </c>
      <c r="G726">
        <v>77.453699999999998</v>
      </c>
      <c r="H726">
        <v>140</v>
      </c>
      <c r="I726">
        <v>109.685</v>
      </c>
      <c r="J726">
        <v>117.48099999999999</v>
      </c>
      <c r="K726">
        <v>121.569</v>
      </c>
      <c r="L726">
        <v>140</v>
      </c>
      <c r="M726">
        <v>140</v>
      </c>
      <c r="N726">
        <v>111.792</v>
      </c>
      <c r="O726">
        <v>97.431899999999999</v>
      </c>
      <c r="P726">
        <v>80.289699999999996</v>
      </c>
      <c r="Q726">
        <v>73.473799999999997</v>
      </c>
      <c r="R726">
        <v>71.228099999999998</v>
      </c>
      <c r="S726">
        <v>65.176900000000003</v>
      </c>
      <c r="T726">
        <v>91.337500000000006</v>
      </c>
      <c r="U726">
        <v>74.164599999999993</v>
      </c>
      <c r="V726">
        <v>124.014</v>
      </c>
      <c r="W726">
        <v>81.386899999999997</v>
      </c>
      <c r="X726">
        <v>107.215</v>
      </c>
    </row>
    <row r="727" spans="1:24" x14ac:dyDescent="0.15">
      <c r="A727">
        <v>39.899500000000003</v>
      </c>
      <c r="B727">
        <v>30.565100000000001</v>
      </c>
      <c r="C727">
        <v>18.5138</v>
      </c>
      <c r="D727">
        <v>41.027099999999997</v>
      </c>
      <c r="E727">
        <v>73.856099999999998</v>
      </c>
      <c r="F727">
        <v>71.855500000000006</v>
      </c>
      <c r="G727">
        <v>119.548</v>
      </c>
      <c r="H727">
        <v>131.77099999999999</v>
      </c>
      <c r="I727">
        <v>140</v>
      </c>
      <c r="J727">
        <v>140</v>
      </c>
      <c r="K727">
        <v>136.22800000000001</v>
      </c>
      <c r="L727">
        <v>140</v>
      </c>
      <c r="M727">
        <v>139.53200000000001</v>
      </c>
      <c r="N727">
        <v>118.884</v>
      </c>
      <c r="O727">
        <v>129.92599999999999</v>
      </c>
      <c r="P727">
        <v>136.05000000000001</v>
      </c>
      <c r="Q727">
        <v>91.937700000000007</v>
      </c>
      <c r="R727">
        <v>70.091999999999999</v>
      </c>
      <c r="S727">
        <v>77.254999999999995</v>
      </c>
      <c r="T727">
        <v>61.087499999999999</v>
      </c>
      <c r="U727">
        <v>97.614500000000007</v>
      </c>
      <c r="V727">
        <v>67.621499999999997</v>
      </c>
      <c r="W727">
        <v>115.22199999999999</v>
      </c>
      <c r="X727">
        <v>87.040400000000005</v>
      </c>
    </row>
    <row r="728" spans="1:24" x14ac:dyDescent="0.15">
      <c r="A728">
        <v>63.065800000000003</v>
      </c>
      <c r="B728">
        <v>33.7883</v>
      </c>
      <c r="C728">
        <v>25.793800000000001</v>
      </c>
      <c r="D728">
        <v>45.479500000000002</v>
      </c>
      <c r="E728">
        <v>28.6008</v>
      </c>
      <c r="F728">
        <v>48.656599999999997</v>
      </c>
      <c r="G728">
        <v>99.574299999999994</v>
      </c>
      <c r="H728">
        <v>135.059</v>
      </c>
      <c r="I728">
        <v>116.48099999999999</v>
      </c>
      <c r="J728">
        <v>140</v>
      </c>
      <c r="K728">
        <v>72.289900000000003</v>
      </c>
      <c r="L728">
        <v>140</v>
      </c>
      <c r="M728">
        <v>109.059</v>
      </c>
      <c r="N728">
        <v>79.972200000000001</v>
      </c>
      <c r="O728">
        <v>137.75800000000001</v>
      </c>
      <c r="P728">
        <v>73.031000000000006</v>
      </c>
      <c r="Q728">
        <v>88.801400000000001</v>
      </c>
      <c r="R728">
        <v>65.836799999999997</v>
      </c>
      <c r="S728">
        <v>69.409300000000002</v>
      </c>
      <c r="T728">
        <v>60.772199999999998</v>
      </c>
      <c r="U728">
        <v>103.127</v>
      </c>
      <c r="V728">
        <v>59.836300000000001</v>
      </c>
      <c r="W728">
        <v>68.718500000000006</v>
      </c>
      <c r="X728">
        <v>63.939700000000002</v>
      </c>
    </row>
    <row r="729" spans="1:24" x14ac:dyDescent="0.15">
      <c r="A729">
        <v>47.254100000000001</v>
      </c>
      <c r="B729">
        <v>43.454799999999999</v>
      </c>
      <c r="C729">
        <v>20.748899999999999</v>
      </c>
      <c r="D729">
        <v>19.704499999999999</v>
      </c>
      <c r="E729">
        <v>66.336200000000005</v>
      </c>
      <c r="F729">
        <v>61.876399999999997</v>
      </c>
      <c r="G729">
        <v>77.966899999999995</v>
      </c>
      <c r="H729">
        <v>111.816</v>
      </c>
      <c r="I729">
        <v>140</v>
      </c>
      <c r="J729">
        <v>140</v>
      </c>
      <c r="K729">
        <v>140</v>
      </c>
      <c r="L729">
        <v>140</v>
      </c>
      <c r="M729">
        <v>129.22200000000001</v>
      </c>
      <c r="N729">
        <v>129.75299999999999</v>
      </c>
      <c r="O729">
        <v>124.711</v>
      </c>
      <c r="P729">
        <v>106.124</v>
      </c>
      <c r="Q729">
        <v>104.422</v>
      </c>
      <c r="R729">
        <v>46.421199999999999</v>
      </c>
      <c r="S729">
        <v>59.994500000000002</v>
      </c>
      <c r="T729">
        <v>97.130899999999997</v>
      </c>
      <c r="U729">
        <v>102.36199999999999</v>
      </c>
      <c r="V729">
        <v>73.116600000000005</v>
      </c>
      <c r="W729">
        <v>91.898799999999994</v>
      </c>
      <c r="X729">
        <v>104.56699999999999</v>
      </c>
    </row>
    <row r="730" spans="1:24" x14ac:dyDescent="0.15">
      <c r="A730">
        <v>33.685299999999998</v>
      </c>
      <c r="B730">
        <v>29.1248</v>
      </c>
      <c r="C730">
        <v>31.493300000000001</v>
      </c>
      <c r="D730">
        <v>18.0291</v>
      </c>
      <c r="E730">
        <v>45.2928</v>
      </c>
      <c r="F730">
        <v>66.444699999999997</v>
      </c>
      <c r="G730">
        <v>52.595199999999998</v>
      </c>
      <c r="H730">
        <v>97.957800000000006</v>
      </c>
      <c r="I730">
        <v>140</v>
      </c>
      <c r="J730">
        <v>92.084500000000006</v>
      </c>
      <c r="K730">
        <v>132.78</v>
      </c>
      <c r="L730">
        <v>119.682</v>
      </c>
      <c r="M730">
        <v>86.513999999999996</v>
      </c>
      <c r="N730">
        <v>120.455</v>
      </c>
      <c r="O730">
        <v>80.727099999999993</v>
      </c>
      <c r="P730">
        <v>107.893</v>
      </c>
      <c r="Q730">
        <v>86.106499999999997</v>
      </c>
      <c r="R730">
        <v>71.269199999999998</v>
      </c>
      <c r="S730">
        <v>77.208299999999994</v>
      </c>
      <c r="T730">
        <v>70.316400000000002</v>
      </c>
      <c r="U730">
        <v>101.099</v>
      </c>
      <c r="V730">
        <v>96.212699999999998</v>
      </c>
      <c r="W730">
        <v>119.295</v>
      </c>
      <c r="X730">
        <v>101.86799999999999</v>
      </c>
    </row>
    <row r="731" spans="1:24" x14ac:dyDescent="0.15">
      <c r="A731">
        <v>59.015999999999998</v>
      </c>
      <c r="B731">
        <v>20.950199999999999</v>
      </c>
      <c r="C731">
        <v>24.292100000000001</v>
      </c>
      <c r="D731">
        <v>41.658000000000001</v>
      </c>
      <c r="E731">
        <v>43.086300000000001</v>
      </c>
      <c r="F731">
        <v>58.6965</v>
      </c>
      <c r="G731">
        <v>58.406700000000001</v>
      </c>
      <c r="H731">
        <v>140</v>
      </c>
      <c r="I731">
        <v>140</v>
      </c>
      <c r="J731">
        <v>140</v>
      </c>
      <c r="K731">
        <v>140</v>
      </c>
      <c r="L731">
        <v>140</v>
      </c>
      <c r="M731">
        <v>95.930099999999996</v>
      </c>
      <c r="N731">
        <v>140</v>
      </c>
      <c r="O731">
        <v>126.99</v>
      </c>
      <c r="P731">
        <v>113.048</v>
      </c>
      <c r="Q731">
        <v>91.650400000000005</v>
      </c>
      <c r="R731">
        <v>86.257599999999996</v>
      </c>
      <c r="S731">
        <v>72.620900000000006</v>
      </c>
      <c r="T731">
        <v>94.360799999999998</v>
      </c>
      <c r="U731">
        <v>125.29900000000001</v>
      </c>
      <c r="V731">
        <v>140</v>
      </c>
      <c r="W731">
        <v>84.648499999999999</v>
      </c>
      <c r="X731">
        <v>63.562899999999999</v>
      </c>
    </row>
    <row r="732" spans="1:24" x14ac:dyDescent="0.15">
      <c r="A732">
        <v>61.7836</v>
      </c>
      <c r="B732">
        <v>40.366</v>
      </c>
      <c r="C732">
        <v>30.765699999999999</v>
      </c>
      <c r="D732">
        <v>28.683700000000002</v>
      </c>
      <c r="E732">
        <v>69.169799999999995</v>
      </c>
      <c r="F732">
        <v>71.596299999999999</v>
      </c>
      <c r="G732">
        <v>53.853200000000001</v>
      </c>
      <c r="H732">
        <v>130.72999999999999</v>
      </c>
      <c r="I732">
        <v>126.604</v>
      </c>
      <c r="J732">
        <v>140</v>
      </c>
      <c r="K732">
        <v>140</v>
      </c>
      <c r="L732">
        <v>129.22300000000001</v>
      </c>
      <c r="M732">
        <v>131.74299999999999</v>
      </c>
      <c r="N732">
        <v>140</v>
      </c>
      <c r="O732">
        <v>49.379199999999997</v>
      </c>
      <c r="P732">
        <v>93.646199999999993</v>
      </c>
      <c r="Q732">
        <v>84.569900000000004</v>
      </c>
      <c r="R732">
        <v>80.575199999999995</v>
      </c>
      <c r="S732">
        <v>69.909499999999994</v>
      </c>
      <c r="T732">
        <v>107.26</v>
      </c>
      <c r="U732">
        <v>62.164200000000001</v>
      </c>
      <c r="V732">
        <v>52.226500000000001</v>
      </c>
      <c r="W732">
        <v>134.48500000000001</v>
      </c>
      <c r="X732">
        <v>96.806799999999996</v>
      </c>
    </row>
    <row r="733" spans="1:24" x14ac:dyDescent="0.15">
      <c r="A733">
        <v>40.934199999999997</v>
      </c>
      <c r="B733">
        <v>39.670299999999997</v>
      </c>
      <c r="C733">
        <v>22.4726</v>
      </c>
      <c r="D733">
        <v>35.251899999999999</v>
      </c>
      <c r="E733">
        <v>50.188600000000001</v>
      </c>
      <c r="F733">
        <v>77.950100000000006</v>
      </c>
      <c r="G733">
        <v>99.303700000000006</v>
      </c>
      <c r="H733">
        <v>133.41</v>
      </c>
      <c r="I733">
        <v>110.502</v>
      </c>
      <c r="J733">
        <v>140</v>
      </c>
      <c r="K733">
        <v>119.874</v>
      </c>
      <c r="L733">
        <v>140</v>
      </c>
      <c r="M733">
        <v>83.232399999999998</v>
      </c>
      <c r="N733">
        <v>126.467</v>
      </c>
      <c r="O733">
        <v>118.85</v>
      </c>
      <c r="P733">
        <v>107.90300000000001</v>
      </c>
      <c r="Q733">
        <v>125.70099999999999</v>
      </c>
      <c r="R733">
        <v>58.5336</v>
      </c>
      <c r="S733">
        <v>133.613</v>
      </c>
      <c r="T733">
        <v>81.795000000000002</v>
      </c>
      <c r="U733">
        <v>79.673500000000004</v>
      </c>
      <c r="V733">
        <v>52.938400000000001</v>
      </c>
      <c r="W733">
        <v>68.155600000000007</v>
      </c>
      <c r="X733">
        <v>50.2958</v>
      </c>
    </row>
    <row r="734" spans="1:24" x14ac:dyDescent="0.15">
      <c r="A734">
        <v>34.907200000000003</v>
      </c>
      <c r="B734">
        <v>29.1081</v>
      </c>
      <c r="C734">
        <v>18.428699999999999</v>
      </c>
      <c r="D734">
        <v>34.327500000000001</v>
      </c>
      <c r="E734">
        <v>49.086199999999998</v>
      </c>
      <c r="F734">
        <v>97.955100000000002</v>
      </c>
      <c r="G734">
        <v>117.61</v>
      </c>
      <c r="H734">
        <v>105.602</v>
      </c>
      <c r="I734">
        <v>140</v>
      </c>
      <c r="J734">
        <v>138.31399999999999</v>
      </c>
      <c r="K734">
        <v>136.40700000000001</v>
      </c>
      <c r="L734">
        <v>140</v>
      </c>
      <c r="M734">
        <v>140</v>
      </c>
      <c r="N734">
        <v>140</v>
      </c>
      <c r="O734">
        <v>140</v>
      </c>
      <c r="P734">
        <v>77.871600000000001</v>
      </c>
      <c r="Q734">
        <v>101.19199999999999</v>
      </c>
      <c r="R734">
        <v>89.138300000000001</v>
      </c>
      <c r="S734">
        <v>75.101799999999997</v>
      </c>
      <c r="T734">
        <v>90.177999999999997</v>
      </c>
      <c r="U734">
        <v>121.14700000000001</v>
      </c>
      <c r="V734">
        <v>93.488600000000005</v>
      </c>
      <c r="W734">
        <v>103.417</v>
      </c>
      <c r="X734">
        <v>92.943600000000004</v>
      </c>
    </row>
    <row r="735" spans="1:24" x14ac:dyDescent="0.15">
      <c r="A735">
        <v>63.752299999999998</v>
      </c>
      <c r="B735">
        <v>28.826899999999998</v>
      </c>
      <c r="C735">
        <v>29.0398</v>
      </c>
      <c r="D735">
        <v>41.252000000000002</v>
      </c>
      <c r="E735">
        <v>44.421700000000001</v>
      </c>
      <c r="F735">
        <v>79.626599999999996</v>
      </c>
      <c r="G735">
        <v>98.967399999999998</v>
      </c>
      <c r="H735">
        <v>113.52</v>
      </c>
      <c r="I735">
        <v>112.20699999999999</v>
      </c>
      <c r="J735">
        <v>140</v>
      </c>
      <c r="K735">
        <v>139.46899999999999</v>
      </c>
      <c r="L735">
        <v>140</v>
      </c>
      <c r="M735">
        <v>140</v>
      </c>
      <c r="N735">
        <v>140</v>
      </c>
      <c r="O735">
        <v>108.43</v>
      </c>
      <c r="P735">
        <v>80.652799999999999</v>
      </c>
      <c r="Q735">
        <v>61.216900000000003</v>
      </c>
      <c r="R735">
        <v>114.881</v>
      </c>
      <c r="S735">
        <v>73.391599999999997</v>
      </c>
      <c r="T735">
        <v>74.884299999999996</v>
      </c>
      <c r="U735">
        <v>83.112099999999998</v>
      </c>
      <c r="V735">
        <v>84.287400000000005</v>
      </c>
      <c r="W735">
        <v>83.472399999999993</v>
      </c>
      <c r="X735">
        <v>69.360100000000003</v>
      </c>
    </row>
    <row r="736" spans="1:24" x14ac:dyDescent="0.15">
      <c r="A736">
        <v>49.688099999999999</v>
      </c>
      <c r="B736">
        <v>33.509099999999997</v>
      </c>
      <c r="C736">
        <v>13.136200000000001</v>
      </c>
      <c r="D736">
        <v>25.3447</v>
      </c>
      <c r="E736">
        <v>66.123000000000005</v>
      </c>
      <c r="F736">
        <v>75.5595</v>
      </c>
      <c r="G736">
        <v>99.100700000000003</v>
      </c>
      <c r="H736">
        <v>130.99100000000001</v>
      </c>
      <c r="I736">
        <v>140</v>
      </c>
      <c r="J736">
        <v>140</v>
      </c>
      <c r="K736">
        <v>119.033</v>
      </c>
      <c r="L736">
        <v>140</v>
      </c>
      <c r="M736">
        <v>140</v>
      </c>
      <c r="N736">
        <v>140</v>
      </c>
      <c r="O736">
        <v>105.85</v>
      </c>
      <c r="P736">
        <v>74.584999999999994</v>
      </c>
      <c r="Q736">
        <v>140</v>
      </c>
      <c r="R736">
        <v>64.680899999999994</v>
      </c>
      <c r="S736">
        <v>59.573300000000003</v>
      </c>
      <c r="T736">
        <v>62.9495</v>
      </c>
      <c r="U736">
        <v>87.108199999999997</v>
      </c>
      <c r="V736">
        <v>88.028099999999995</v>
      </c>
      <c r="W736">
        <v>60.9985</v>
      </c>
      <c r="X736">
        <v>88.833500000000001</v>
      </c>
    </row>
    <row r="737" spans="1:24" x14ac:dyDescent="0.15">
      <c r="A737">
        <v>44.365400000000001</v>
      </c>
      <c r="B737">
        <v>33.284100000000002</v>
      </c>
      <c r="C737">
        <v>15.990399999999999</v>
      </c>
      <c r="D737">
        <v>26.171199999999999</v>
      </c>
      <c r="E737">
        <v>68.170599999999993</v>
      </c>
      <c r="F737">
        <v>76.671800000000005</v>
      </c>
      <c r="G737">
        <v>107.542</v>
      </c>
      <c r="H737">
        <v>134.21100000000001</v>
      </c>
      <c r="I737">
        <v>118.625</v>
      </c>
      <c r="J737">
        <v>111.069</v>
      </c>
      <c r="K737">
        <v>105.917</v>
      </c>
      <c r="L737">
        <v>110.298</v>
      </c>
      <c r="M737">
        <v>140</v>
      </c>
      <c r="N737">
        <v>106.813</v>
      </c>
      <c r="O737">
        <v>138.761</v>
      </c>
      <c r="P737">
        <v>100.997</v>
      </c>
      <c r="Q737">
        <v>85.411199999999994</v>
      </c>
      <c r="R737">
        <v>96.586200000000005</v>
      </c>
      <c r="S737">
        <v>83.593500000000006</v>
      </c>
      <c r="T737">
        <v>70.755899999999997</v>
      </c>
      <c r="U737">
        <v>71.479100000000003</v>
      </c>
      <c r="V737">
        <v>104.041</v>
      </c>
      <c r="W737">
        <v>81.171000000000006</v>
      </c>
      <c r="X737">
        <v>92.020200000000003</v>
      </c>
    </row>
    <row r="738" spans="1:24" x14ac:dyDescent="0.15">
      <c r="A738">
        <v>54.0396</v>
      </c>
      <c r="B738">
        <v>27.677600000000002</v>
      </c>
      <c r="C738">
        <v>18.276599999999998</v>
      </c>
      <c r="D738">
        <v>43.090400000000002</v>
      </c>
      <c r="E738">
        <v>38.497300000000003</v>
      </c>
      <c r="F738">
        <v>83.1554</v>
      </c>
      <c r="G738">
        <v>59.419499999999999</v>
      </c>
      <c r="H738">
        <v>122.206</v>
      </c>
      <c r="I738">
        <v>140</v>
      </c>
      <c r="J738">
        <v>87.895200000000003</v>
      </c>
      <c r="K738">
        <v>140</v>
      </c>
      <c r="L738">
        <v>140</v>
      </c>
      <c r="M738">
        <v>140</v>
      </c>
      <c r="N738">
        <v>115.27</v>
      </c>
      <c r="O738">
        <v>111.999</v>
      </c>
      <c r="P738">
        <v>107.39100000000001</v>
      </c>
      <c r="Q738">
        <v>92.879300000000001</v>
      </c>
      <c r="R738">
        <v>56.759700000000002</v>
      </c>
      <c r="S738">
        <v>95.593100000000007</v>
      </c>
      <c r="T738">
        <v>75.642899999999997</v>
      </c>
      <c r="U738">
        <v>59.308999999999997</v>
      </c>
      <c r="V738">
        <v>87.887699999999995</v>
      </c>
      <c r="W738">
        <v>106.765</v>
      </c>
      <c r="X738">
        <v>72.330299999999994</v>
      </c>
    </row>
    <row r="739" spans="1:24" x14ac:dyDescent="0.15">
      <c r="A739">
        <v>37.4392</v>
      </c>
      <c r="B739">
        <v>26.3019</v>
      </c>
      <c r="C739">
        <v>21.332899999999999</v>
      </c>
      <c r="D739">
        <v>35.056399999999996</v>
      </c>
      <c r="E739">
        <v>60.872799999999998</v>
      </c>
      <c r="F739">
        <v>47.176600000000001</v>
      </c>
      <c r="G739">
        <v>60.729500000000002</v>
      </c>
      <c r="H739">
        <v>126.476</v>
      </c>
      <c r="I739">
        <v>140</v>
      </c>
      <c r="J739">
        <v>140</v>
      </c>
      <c r="K739">
        <v>81.962400000000002</v>
      </c>
      <c r="L739">
        <v>140</v>
      </c>
      <c r="M739">
        <v>140</v>
      </c>
      <c r="N739">
        <v>139.03800000000001</v>
      </c>
      <c r="O739">
        <v>88.543800000000005</v>
      </c>
      <c r="P739">
        <v>95.382900000000006</v>
      </c>
      <c r="Q739">
        <v>98.292299999999997</v>
      </c>
      <c r="R739">
        <v>96.599900000000005</v>
      </c>
      <c r="S739">
        <v>87.970699999999994</v>
      </c>
      <c r="T739">
        <v>56.100499999999997</v>
      </c>
      <c r="U739">
        <v>71.148700000000005</v>
      </c>
      <c r="V739">
        <v>83.97</v>
      </c>
      <c r="W739">
        <v>21.155999999999999</v>
      </c>
      <c r="X739">
        <v>55.267000000000003</v>
      </c>
    </row>
    <row r="740" spans="1:24" x14ac:dyDescent="0.15">
      <c r="A740">
        <v>44.446199999999997</v>
      </c>
      <c r="B740">
        <v>22.295000000000002</v>
      </c>
      <c r="C740">
        <v>6.4903899999999997</v>
      </c>
      <c r="D740">
        <v>25.604299999999999</v>
      </c>
      <c r="E740">
        <v>63.1372</v>
      </c>
      <c r="F740">
        <v>88.135099999999994</v>
      </c>
      <c r="G740">
        <v>112.658</v>
      </c>
      <c r="H740">
        <v>84.6053</v>
      </c>
      <c r="I740">
        <v>140</v>
      </c>
      <c r="J740">
        <v>103.41500000000001</v>
      </c>
      <c r="K740">
        <v>105.45399999999999</v>
      </c>
      <c r="L740">
        <v>140</v>
      </c>
      <c r="M740">
        <v>140</v>
      </c>
      <c r="N740">
        <v>120.979</v>
      </c>
      <c r="O740">
        <v>125.52500000000001</v>
      </c>
      <c r="P740">
        <v>41.397399999999998</v>
      </c>
      <c r="Q740">
        <v>102.836</v>
      </c>
      <c r="R740">
        <v>105.16500000000001</v>
      </c>
      <c r="S740">
        <v>45.373199999999997</v>
      </c>
      <c r="T740">
        <v>54.058900000000001</v>
      </c>
      <c r="U740">
        <v>107.002</v>
      </c>
      <c r="V740">
        <v>114.779</v>
      </c>
      <c r="W740">
        <v>114.38800000000001</v>
      </c>
      <c r="X740">
        <v>40.875300000000003</v>
      </c>
    </row>
    <row r="741" spans="1:24" x14ac:dyDescent="0.15">
      <c r="A741">
        <v>38.427500000000002</v>
      </c>
      <c r="B741">
        <v>33.036299999999997</v>
      </c>
      <c r="C741">
        <v>23.115500000000001</v>
      </c>
      <c r="D741">
        <v>23.8371</v>
      </c>
      <c r="E741">
        <v>52.710099999999997</v>
      </c>
      <c r="F741">
        <v>95.779899999999998</v>
      </c>
      <c r="G741">
        <v>112.04900000000001</v>
      </c>
      <c r="H741">
        <v>88.596400000000003</v>
      </c>
      <c r="I741">
        <v>73.457499999999996</v>
      </c>
      <c r="J741">
        <v>140</v>
      </c>
      <c r="K741">
        <v>140</v>
      </c>
      <c r="L741">
        <v>104.045</v>
      </c>
      <c r="M741">
        <v>140</v>
      </c>
      <c r="N741">
        <v>129.416</v>
      </c>
      <c r="O741">
        <v>140</v>
      </c>
      <c r="P741">
        <v>65.868799999999993</v>
      </c>
      <c r="Q741">
        <v>48.743200000000002</v>
      </c>
      <c r="R741">
        <v>94.849599999999995</v>
      </c>
      <c r="S741">
        <v>71.694999999999993</v>
      </c>
      <c r="T741">
        <v>74.662999999999997</v>
      </c>
      <c r="U741">
        <v>75.169300000000007</v>
      </c>
      <c r="V741">
        <v>113.211</v>
      </c>
      <c r="W741">
        <v>96.217799999999997</v>
      </c>
      <c r="X741">
        <v>74.499200000000002</v>
      </c>
    </row>
    <row r="742" spans="1:24" x14ac:dyDescent="0.15">
      <c r="A742">
        <v>64.554100000000005</v>
      </c>
      <c r="B742">
        <v>32.642899999999997</v>
      </c>
      <c r="C742">
        <v>19.814699999999998</v>
      </c>
      <c r="D742">
        <v>28.193899999999999</v>
      </c>
      <c r="E742">
        <v>48.5398</v>
      </c>
      <c r="F742">
        <v>82.045599999999993</v>
      </c>
      <c r="G742">
        <v>110.729</v>
      </c>
      <c r="H742">
        <v>93.437799999999996</v>
      </c>
      <c r="I742">
        <v>140</v>
      </c>
      <c r="J742">
        <v>134.52600000000001</v>
      </c>
      <c r="K742">
        <v>134.499</v>
      </c>
      <c r="L742">
        <v>140</v>
      </c>
      <c r="M742">
        <v>140</v>
      </c>
      <c r="N742">
        <v>140</v>
      </c>
      <c r="O742">
        <v>129.68199999999999</v>
      </c>
      <c r="P742">
        <v>118.73</v>
      </c>
      <c r="Q742">
        <v>75.320400000000006</v>
      </c>
      <c r="R742">
        <v>94.299300000000002</v>
      </c>
      <c r="S742">
        <v>87.7179</v>
      </c>
      <c r="T742">
        <v>99.012500000000003</v>
      </c>
      <c r="U742">
        <v>68.031499999999994</v>
      </c>
      <c r="V742">
        <v>90.035700000000006</v>
      </c>
      <c r="W742">
        <v>98.590199999999996</v>
      </c>
      <c r="X742">
        <v>54.217399999999998</v>
      </c>
    </row>
    <row r="743" spans="1:24" x14ac:dyDescent="0.15">
      <c r="A743">
        <v>47.623199999999997</v>
      </c>
      <c r="B743">
        <v>34.767099999999999</v>
      </c>
      <c r="C743">
        <v>31.424900000000001</v>
      </c>
      <c r="D743">
        <v>31.121400000000001</v>
      </c>
      <c r="E743">
        <v>39.131399999999999</v>
      </c>
      <c r="F743">
        <v>55.1584</v>
      </c>
      <c r="G743">
        <v>117.74299999999999</v>
      </c>
      <c r="H743">
        <v>122.7</v>
      </c>
      <c r="I743">
        <v>140</v>
      </c>
      <c r="J743">
        <v>120.95699999999999</v>
      </c>
      <c r="K743">
        <v>140</v>
      </c>
      <c r="L743">
        <v>140</v>
      </c>
      <c r="M743">
        <v>140</v>
      </c>
      <c r="N743">
        <v>129.43</v>
      </c>
      <c r="O743">
        <v>123.637</v>
      </c>
      <c r="P743">
        <v>82.767300000000006</v>
      </c>
      <c r="Q743">
        <v>78.429199999999994</v>
      </c>
      <c r="R743">
        <v>91.221000000000004</v>
      </c>
      <c r="S743">
        <v>115.28100000000001</v>
      </c>
      <c r="T743">
        <v>92.882999999999996</v>
      </c>
      <c r="U743">
        <v>132.46299999999999</v>
      </c>
      <c r="V743">
        <v>89.315299999999993</v>
      </c>
      <c r="W743">
        <v>112.182</v>
      </c>
      <c r="X743">
        <v>69.931399999999996</v>
      </c>
    </row>
    <row r="744" spans="1:24" x14ac:dyDescent="0.15">
      <c r="A744">
        <v>36.457000000000001</v>
      </c>
      <c r="B744">
        <v>46.671100000000003</v>
      </c>
      <c r="C744">
        <v>20.873000000000001</v>
      </c>
      <c r="D744">
        <v>23.830500000000001</v>
      </c>
      <c r="E744">
        <v>52.636000000000003</v>
      </c>
      <c r="F744">
        <v>56.125599999999999</v>
      </c>
      <c r="G744">
        <v>89.487499999999997</v>
      </c>
      <c r="H744">
        <v>87.847200000000001</v>
      </c>
      <c r="I744">
        <v>67.502099999999999</v>
      </c>
      <c r="J744">
        <v>140</v>
      </c>
      <c r="K744">
        <v>140</v>
      </c>
      <c r="L744">
        <v>140</v>
      </c>
      <c r="M744">
        <v>120.452</v>
      </c>
      <c r="N744">
        <v>106.961</v>
      </c>
      <c r="O744">
        <v>139.10499999999999</v>
      </c>
      <c r="P744">
        <v>140</v>
      </c>
      <c r="Q744">
        <v>105.67700000000001</v>
      </c>
      <c r="R744">
        <v>96.916200000000003</v>
      </c>
      <c r="S744">
        <v>82.025800000000004</v>
      </c>
      <c r="T744">
        <v>65.599599999999995</v>
      </c>
      <c r="U744">
        <v>94.865300000000005</v>
      </c>
      <c r="V744">
        <v>63.755800000000001</v>
      </c>
      <c r="W744">
        <v>68.135199999999998</v>
      </c>
      <c r="X744">
        <v>52.727499999999999</v>
      </c>
    </row>
    <row r="745" spans="1:24" x14ac:dyDescent="0.15">
      <c r="A745">
        <v>56.283000000000001</v>
      </c>
      <c r="B745">
        <v>27.1037</v>
      </c>
      <c r="C745">
        <v>22.435300000000002</v>
      </c>
      <c r="D745">
        <v>17.793099999999999</v>
      </c>
      <c r="E745">
        <v>33.942100000000003</v>
      </c>
      <c r="F745">
        <v>116.33499999999999</v>
      </c>
      <c r="G745">
        <v>137.76499999999999</v>
      </c>
      <c r="H745">
        <v>91.930899999999994</v>
      </c>
      <c r="I745">
        <v>140</v>
      </c>
      <c r="J745">
        <v>140</v>
      </c>
      <c r="K745">
        <v>140</v>
      </c>
      <c r="L745">
        <v>140</v>
      </c>
      <c r="M745">
        <v>128.81700000000001</v>
      </c>
      <c r="N745">
        <v>120.185</v>
      </c>
      <c r="O745">
        <v>140</v>
      </c>
      <c r="P745">
        <v>93.070899999999995</v>
      </c>
      <c r="Q745">
        <v>92.757000000000005</v>
      </c>
      <c r="R745">
        <v>54.547499999999999</v>
      </c>
      <c r="S745">
        <v>76.332300000000004</v>
      </c>
      <c r="T745">
        <v>96.131799999999998</v>
      </c>
      <c r="U745">
        <v>91.118899999999996</v>
      </c>
      <c r="V745">
        <v>83.675600000000003</v>
      </c>
      <c r="W745">
        <v>78.446100000000001</v>
      </c>
      <c r="X745">
        <v>73.157600000000002</v>
      </c>
    </row>
    <row r="746" spans="1:24" x14ac:dyDescent="0.15">
      <c r="A746">
        <v>57.0578</v>
      </c>
      <c r="B746">
        <v>32.456600000000002</v>
      </c>
      <c r="C746">
        <v>15.017799999999999</v>
      </c>
      <c r="D746">
        <v>33.069899999999997</v>
      </c>
      <c r="E746">
        <v>89.628699999999995</v>
      </c>
      <c r="F746">
        <v>76.690600000000003</v>
      </c>
      <c r="G746">
        <v>108.334</v>
      </c>
      <c r="H746">
        <v>90.555999999999997</v>
      </c>
      <c r="I746">
        <v>135.62799999999999</v>
      </c>
      <c r="J746">
        <v>108.042</v>
      </c>
      <c r="K746">
        <v>124.59099999999999</v>
      </c>
      <c r="L746">
        <v>140</v>
      </c>
      <c r="M746">
        <v>104.881</v>
      </c>
      <c r="N746">
        <v>127.836</v>
      </c>
      <c r="O746">
        <v>138.15199999999999</v>
      </c>
      <c r="P746">
        <v>78.5899</v>
      </c>
      <c r="Q746">
        <v>123.66</v>
      </c>
      <c r="R746">
        <v>85.419399999999996</v>
      </c>
      <c r="S746">
        <v>67.439499999999995</v>
      </c>
      <c r="T746">
        <v>79.070899999999995</v>
      </c>
      <c r="U746">
        <v>93.967399999999998</v>
      </c>
      <c r="V746">
        <v>76.746399999999994</v>
      </c>
      <c r="W746">
        <v>89.249899999999997</v>
      </c>
      <c r="X746">
        <v>93.250399999999999</v>
      </c>
    </row>
    <row r="747" spans="1:24" x14ac:dyDescent="0.15">
      <c r="A747">
        <v>41.162599999999998</v>
      </c>
      <c r="B747">
        <v>27.110199999999999</v>
      </c>
      <c r="C747">
        <v>20.165500000000002</v>
      </c>
      <c r="D747">
        <v>44.179499999999997</v>
      </c>
      <c r="E747">
        <v>60.744399999999999</v>
      </c>
      <c r="F747">
        <v>80.897199999999998</v>
      </c>
      <c r="G747">
        <v>68.045500000000004</v>
      </c>
      <c r="H747">
        <v>96.258499999999998</v>
      </c>
      <c r="I747">
        <v>140</v>
      </c>
      <c r="J747">
        <v>104.264</v>
      </c>
      <c r="K747">
        <v>120.464</v>
      </c>
      <c r="L747">
        <v>140</v>
      </c>
      <c r="M747">
        <v>123.708</v>
      </c>
      <c r="N747">
        <v>94.0351</v>
      </c>
      <c r="O747">
        <v>105.964</v>
      </c>
      <c r="P747">
        <v>109.79600000000001</v>
      </c>
      <c r="Q747">
        <v>106.364</v>
      </c>
      <c r="R747">
        <v>115.47799999999999</v>
      </c>
      <c r="S747">
        <v>120.34399999999999</v>
      </c>
      <c r="T747">
        <v>97.497699999999995</v>
      </c>
      <c r="U747">
        <v>98.448999999999998</v>
      </c>
      <c r="V747">
        <v>72.331199999999995</v>
      </c>
      <c r="W747">
        <v>84.999499999999998</v>
      </c>
      <c r="X747">
        <v>82.989099999999993</v>
      </c>
    </row>
    <row r="748" spans="1:24" x14ac:dyDescent="0.15">
      <c r="A748">
        <v>35.810400000000001</v>
      </c>
      <c r="B748">
        <v>43.2913</v>
      </c>
      <c r="C748">
        <v>30.658100000000001</v>
      </c>
      <c r="D748">
        <v>36.407800000000002</v>
      </c>
      <c r="E748">
        <v>60.943600000000004</v>
      </c>
      <c r="F748">
        <v>89.232500000000002</v>
      </c>
      <c r="G748">
        <v>97.764600000000002</v>
      </c>
      <c r="H748">
        <v>140</v>
      </c>
      <c r="I748">
        <v>112.523</v>
      </c>
      <c r="J748">
        <v>71.324100000000001</v>
      </c>
      <c r="K748">
        <v>98.073099999999997</v>
      </c>
      <c r="L748">
        <v>140</v>
      </c>
      <c r="M748">
        <v>83.688199999999995</v>
      </c>
      <c r="N748">
        <v>100.221</v>
      </c>
      <c r="O748">
        <v>97.360600000000005</v>
      </c>
      <c r="P748">
        <v>97.937600000000003</v>
      </c>
      <c r="Q748">
        <v>96.956699999999998</v>
      </c>
      <c r="R748">
        <v>61.675800000000002</v>
      </c>
      <c r="S748">
        <v>63.749000000000002</v>
      </c>
      <c r="T748">
        <v>64.186000000000007</v>
      </c>
      <c r="U748">
        <v>61.537300000000002</v>
      </c>
      <c r="V748">
        <v>111.13</v>
      </c>
      <c r="W748">
        <v>61.389200000000002</v>
      </c>
      <c r="X748">
        <v>69.587800000000001</v>
      </c>
    </row>
    <row r="749" spans="1:24" x14ac:dyDescent="0.15">
      <c r="A749">
        <v>58.377400000000002</v>
      </c>
      <c r="B749">
        <v>29.7197</v>
      </c>
      <c r="C749">
        <v>7.8081199999999997</v>
      </c>
      <c r="D749">
        <v>21.2957</v>
      </c>
      <c r="E749">
        <v>33.885199999999998</v>
      </c>
      <c r="F749">
        <v>109.642</v>
      </c>
      <c r="G749">
        <v>67.163899999999998</v>
      </c>
      <c r="H749">
        <v>140</v>
      </c>
      <c r="I749">
        <v>139.565</v>
      </c>
      <c r="J749">
        <v>140</v>
      </c>
      <c r="K749">
        <v>117.455</v>
      </c>
      <c r="L749">
        <v>122.837</v>
      </c>
      <c r="M749">
        <v>112.681</v>
      </c>
      <c r="N749">
        <v>140</v>
      </c>
      <c r="O749">
        <v>140</v>
      </c>
      <c r="P749">
        <v>57.440300000000001</v>
      </c>
      <c r="Q749">
        <v>99.494200000000006</v>
      </c>
      <c r="R749">
        <v>70.808700000000002</v>
      </c>
      <c r="S749">
        <v>84.483999999999995</v>
      </c>
      <c r="T749">
        <v>63.145699999999998</v>
      </c>
      <c r="U749">
        <v>77.8245</v>
      </c>
      <c r="V749">
        <v>97.888800000000003</v>
      </c>
      <c r="W749">
        <v>101.18899999999999</v>
      </c>
      <c r="X749">
        <v>85.763099999999994</v>
      </c>
    </row>
    <row r="750" spans="1:24" x14ac:dyDescent="0.15">
      <c r="A750">
        <v>52.283000000000001</v>
      </c>
      <c r="B750">
        <v>38.103999999999999</v>
      </c>
      <c r="C750">
        <v>12.139799999999999</v>
      </c>
      <c r="D750">
        <v>25.620799999999999</v>
      </c>
      <c r="E750">
        <v>46.412700000000001</v>
      </c>
      <c r="F750">
        <v>57.4634</v>
      </c>
      <c r="G750">
        <v>65.7727</v>
      </c>
      <c r="H750">
        <v>55.895400000000002</v>
      </c>
      <c r="I750">
        <v>140</v>
      </c>
      <c r="J750">
        <v>140</v>
      </c>
      <c r="K750">
        <v>140</v>
      </c>
      <c r="L750">
        <v>118.14</v>
      </c>
      <c r="M750">
        <v>140</v>
      </c>
      <c r="N750">
        <v>133.624</v>
      </c>
      <c r="O750">
        <v>140</v>
      </c>
      <c r="P750">
        <v>96.987899999999996</v>
      </c>
      <c r="Q750">
        <v>132.1</v>
      </c>
      <c r="R750">
        <v>86.357900000000001</v>
      </c>
      <c r="S750">
        <v>51.8324</v>
      </c>
      <c r="T750">
        <v>84.338700000000003</v>
      </c>
      <c r="U750">
        <v>113.604</v>
      </c>
      <c r="V750">
        <v>132.89699999999999</v>
      </c>
      <c r="W750">
        <v>73.242000000000004</v>
      </c>
      <c r="X750">
        <v>92.005799999999994</v>
      </c>
    </row>
    <row r="751" spans="1:24" x14ac:dyDescent="0.15">
      <c r="A751">
        <v>53.970199999999998</v>
      </c>
      <c r="B751">
        <v>37.100200000000001</v>
      </c>
      <c r="C751">
        <v>32.923000000000002</v>
      </c>
      <c r="D751">
        <v>35.856299999999997</v>
      </c>
      <c r="E751">
        <v>68.1554</v>
      </c>
      <c r="F751">
        <v>84.327600000000004</v>
      </c>
      <c r="G751">
        <v>74.018799999999999</v>
      </c>
      <c r="H751">
        <v>140</v>
      </c>
      <c r="I751">
        <v>129.53</v>
      </c>
      <c r="J751">
        <v>137.65299999999999</v>
      </c>
      <c r="K751">
        <v>140</v>
      </c>
      <c r="L751">
        <v>137.982</v>
      </c>
      <c r="M751">
        <v>125.015</v>
      </c>
      <c r="N751">
        <v>95.668300000000002</v>
      </c>
      <c r="O751">
        <v>84.292100000000005</v>
      </c>
      <c r="P751">
        <v>95.306799999999996</v>
      </c>
      <c r="Q751">
        <v>81.516000000000005</v>
      </c>
      <c r="R751">
        <v>82.945300000000003</v>
      </c>
      <c r="S751">
        <v>84.790300000000002</v>
      </c>
      <c r="T751">
        <v>68.959400000000002</v>
      </c>
      <c r="U751">
        <v>93.061599999999999</v>
      </c>
      <c r="V751">
        <v>61.358400000000003</v>
      </c>
      <c r="W751">
        <v>66.995400000000004</v>
      </c>
      <c r="X751">
        <v>65.094499999999996</v>
      </c>
    </row>
    <row r="752" spans="1:24" x14ac:dyDescent="0.15">
      <c r="A752">
        <v>54.953299999999999</v>
      </c>
      <c r="B752">
        <v>37.378599999999999</v>
      </c>
      <c r="C752">
        <v>19.360199999999999</v>
      </c>
      <c r="D752">
        <v>41.499000000000002</v>
      </c>
      <c r="E752">
        <v>68.512500000000003</v>
      </c>
      <c r="F752">
        <v>39.045999999999999</v>
      </c>
      <c r="G752">
        <v>113.22799999999999</v>
      </c>
      <c r="H752">
        <v>115.651</v>
      </c>
      <c r="I752">
        <v>140</v>
      </c>
      <c r="J752">
        <v>107.712</v>
      </c>
      <c r="K752">
        <v>123.47499999999999</v>
      </c>
      <c r="L752">
        <v>140</v>
      </c>
      <c r="M752">
        <v>124.492</v>
      </c>
      <c r="N752">
        <v>126.238</v>
      </c>
      <c r="O752">
        <v>135.96899999999999</v>
      </c>
      <c r="P752">
        <v>89.953900000000004</v>
      </c>
      <c r="Q752">
        <v>71.627799999999993</v>
      </c>
      <c r="R752">
        <v>59.190800000000003</v>
      </c>
      <c r="S752">
        <v>69.553600000000003</v>
      </c>
      <c r="T752">
        <v>74.041700000000006</v>
      </c>
      <c r="U752">
        <v>99.834299999999999</v>
      </c>
      <c r="V752">
        <v>63.965000000000003</v>
      </c>
      <c r="W752">
        <v>119.705</v>
      </c>
      <c r="X752">
        <v>44.663499999999999</v>
      </c>
    </row>
    <row r="753" spans="1:24" x14ac:dyDescent="0.15">
      <c r="A753">
        <v>51.056199999999997</v>
      </c>
      <c r="B753">
        <v>11.8917</v>
      </c>
      <c r="C753">
        <v>31.181100000000001</v>
      </c>
      <c r="D753">
        <v>35.218699999999998</v>
      </c>
      <c r="E753">
        <v>47.988100000000003</v>
      </c>
      <c r="F753">
        <v>96.004099999999994</v>
      </c>
      <c r="G753">
        <v>117.456</v>
      </c>
      <c r="H753">
        <v>114.992</v>
      </c>
      <c r="I753">
        <v>100.828</v>
      </c>
      <c r="J753">
        <v>101.66800000000001</v>
      </c>
      <c r="K753">
        <v>140</v>
      </c>
      <c r="L753">
        <v>140</v>
      </c>
      <c r="M753">
        <v>140</v>
      </c>
      <c r="N753">
        <v>140</v>
      </c>
      <c r="O753">
        <v>99.6995</v>
      </c>
      <c r="P753">
        <v>77.165899999999993</v>
      </c>
      <c r="Q753">
        <v>78.118200000000002</v>
      </c>
      <c r="R753">
        <v>122.133</v>
      </c>
      <c r="S753">
        <v>69.0244</v>
      </c>
      <c r="T753">
        <v>47.075800000000001</v>
      </c>
      <c r="U753">
        <v>98.747799999999998</v>
      </c>
      <c r="V753">
        <v>44.583500000000001</v>
      </c>
      <c r="W753">
        <v>79.789900000000003</v>
      </c>
      <c r="X753">
        <v>55.655999999999999</v>
      </c>
    </row>
    <row r="754" spans="1:24" x14ac:dyDescent="0.15">
      <c r="A754">
        <v>56.027999999999999</v>
      </c>
      <c r="B754">
        <v>31.340699999999998</v>
      </c>
      <c r="C754">
        <v>15.8346</v>
      </c>
      <c r="D754">
        <v>26.7927</v>
      </c>
      <c r="E754">
        <v>46.798000000000002</v>
      </c>
      <c r="F754">
        <v>52.378900000000002</v>
      </c>
      <c r="G754">
        <v>84.638300000000001</v>
      </c>
      <c r="H754">
        <v>112.533</v>
      </c>
      <c r="I754">
        <v>140</v>
      </c>
      <c r="J754">
        <v>90.804599999999994</v>
      </c>
      <c r="K754">
        <v>140</v>
      </c>
      <c r="L754">
        <v>140</v>
      </c>
      <c r="M754">
        <v>122.964</v>
      </c>
      <c r="N754">
        <v>111.276</v>
      </c>
      <c r="O754">
        <v>111.084</v>
      </c>
      <c r="P754">
        <v>140</v>
      </c>
      <c r="Q754">
        <v>121.968</v>
      </c>
      <c r="R754">
        <v>88.019199999999998</v>
      </c>
      <c r="S754">
        <v>116.861</v>
      </c>
      <c r="T754">
        <v>88.200199999999995</v>
      </c>
      <c r="U754">
        <v>59.164400000000001</v>
      </c>
      <c r="V754">
        <v>53.891399999999997</v>
      </c>
      <c r="W754">
        <v>103.93300000000001</v>
      </c>
      <c r="X754">
        <v>69.642099999999999</v>
      </c>
    </row>
    <row r="755" spans="1:24" x14ac:dyDescent="0.15">
      <c r="A755">
        <v>39.277500000000003</v>
      </c>
      <c r="B755">
        <v>40.660400000000003</v>
      </c>
      <c r="C755">
        <v>17.860399999999998</v>
      </c>
      <c r="D755">
        <v>41.366300000000003</v>
      </c>
      <c r="E755">
        <v>51.678600000000003</v>
      </c>
      <c r="F755">
        <v>82.509900000000002</v>
      </c>
      <c r="G755">
        <v>82.695800000000006</v>
      </c>
      <c r="H755">
        <v>140</v>
      </c>
      <c r="I755">
        <v>70.440399999999997</v>
      </c>
      <c r="J755">
        <v>137.435</v>
      </c>
      <c r="K755">
        <v>105.188</v>
      </c>
      <c r="L755">
        <v>108.026</v>
      </c>
      <c r="M755">
        <v>125.14</v>
      </c>
      <c r="N755">
        <v>140</v>
      </c>
      <c r="O755">
        <v>92.312299999999993</v>
      </c>
      <c r="P755">
        <v>131.90799999999999</v>
      </c>
      <c r="Q755">
        <v>129.904</v>
      </c>
      <c r="R755">
        <v>123.354</v>
      </c>
      <c r="S755">
        <v>88.265699999999995</v>
      </c>
      <c r="T755">
        <v>67.745000000000005</v>
      </c>
      <c r="U755">
        <v>101.045</v>
      </c>
      <c r="V755">
        <v>115.182</v>
      </c>
      <c r="W755">
        <v>93.828500000000005</v>
      </c>
      <c r="X755">
        <v>101.696</v>
      </c>
    </row>
    <row r="756" spans="1:24" x14ac:dyDescent="0.15">
      <c r="A756">
        <v>66.351600000000005</v>
      </c>
      <c r="B756">
        <v>44.4681</v>
      </c>
      <c r="C756">
        <v>23.020199999999999</v>
      </c>
      <c r="D756">
        <v>42.923900000000003</v>
      </c>
      <c r="E756">
        <v>41.956499999999998</v>
      </c>
      <c r="F756">
        <v>90.270300000000006</v>
      </c>
      <c r="G756">
        <v>81.716499999999996</v>
      </c>
      <c r="H756">
        <v>90.670400000000001</v>
      </c>
      <c r="I756">
        <v>140</v>
      </c>
      <c r="J756">
        <v>117.75</v>
      </c>
      <c r="K756">
        <v>140</v>
      </c>
      <c r="L756">
        <v>140</v>
      </c>
      <c r="M756">
        <v>140</v>
      </c>
      <c r="N756">
        <v>108.095</v>
      </c>
      <c r="O756">
        <v>140</v>
      </c>
      <c r="P756">
        <v>118.89400000000001</v>
      </c>
      <c r="Q756">
        <v>111.502</v>
      </c>
      <c r="R756">
        <v>98.406000000000006</v>
      </c>
      <c r="S756">
        <v>65.437399999999997</v>
      </c>
      <c r="T756">
        <v>71.846500000000006</v>
      </c>
      <c r="U756">
        <v>56.616999999999997</v>
      </c>
      <c r="V756">
        <v>126.863</v>
      </c>
      <c r="W756">
        <v>39.975700000000003</v>
      </c>
      <c r="X756">
        <v>89.624399999999994</v>
      </c>
    </row>
    <row r="757" spans="1:24" x14ac:dyDescent="0.15">
      <c r="A757">
        <v>43.289499999999997</v>
      </c>
      <c r="B757">
        <v>19.378499999999999</v>
      </c>
      <c r="C757">
        <v>14.523199999999999</v>
      </c>
      <c r="D757">
        <v>45.0929</v>
      </c>
      <c r="E757">
        <v>42.751399999999997</v>
      </c>
      <c r="F757">
        <v>51.217300000000002</v>
      </c>
      <c r="G757">
        <v>80.083799999999997</v>
      </c>
      <c r="H757">
        <v>137.75899999999999</v>
      </c>
      <c r="I757">
        <v>140</v>
      </c>
      <c r="J757">
        <v>140</v>
      </c>
      <c r="K757">
        <v>140</v>
      </c>
      <c r="L757">
        <v>140</v>
      </c>
      <c r="M757">
        <v>140</v>
      </c>
      <c r="N757">
        <v>85.136799999999994</v>
      </c>
      <c r="O757">
        <v>105.009</v>
      </c>
      <c r="P757">
        <v>51.016199999999998</v>
      </c>
      <c r="Q757">
        <v>69.969399999999993</v>
      </c>
      <c r="R757">
        <v>127.108</v>
      </c>
      <c r="S757">
        <v>71.277900000000002</v>
      </c>
      <c r="T757">
        <v>60.198599999999999</v>
      </c>
      <c r="U757">
        <v>76.325699999999998</v>
      </c>
      <c r="V757">
        <v>97.258300000000006</v>
      </c>
      <c r="W757">
        <v>43.595199999999998</v>
      </c>
      <c r="X757">
        <v>66.280199999999994</v>
      </c>
    </row>
    <row r="758" spans="1:24" x14ac:dyDescent="0.15">
      <c r="A758">
        <v>52.909599999999998</v>
      </c>
      <c r="B758">
        <v>31.3782</v>
      </c>
      <c r="C758">
        <v>19.947600000000001</v>
      </c>
      <c r="D758">
        <v>28.051600000000001</v>
      </c>
      <c r="E758">
        <v>42.1524</v>
      </c>
      <c r="F758">
        <v>83.9298</v>
      </c>
      <c r="G758">
        <v>49.506599999999999</v>
      </c>
      <c r="H758">
        <v>121.819</v>
      </c>
      <c r="I758">
        <v>122.21599999999999</v>
      </c>
      <c r="J758">
        <v>117.199</v>
      </c>
      <c r="K758">
        <v>140</v>
      </c>
      <c r="L758">
        <v>140</v>
      </c>
      <c r="M758">
        <v>83.809899999999999</v>
      </c>
      <c r="N758">
        <v>83.379300000000001</v>
      </c>
      <c r="O758">
        <v>130.50299999999999</v>
      </c>
      <c r="P758">
        <v>118.027</v>
      </c>
      <c r="Q758">
        <v>93.372500000000002</v>
      </c>
      <c r="R758">
        <v>112.721</v>
      </c>
      <c r="S758">
        <v>95.061599999999999</v>
      </c>
      <c r="T758">
        <v>93.063800000000001</v>
      </c>
      <c r="U758">
        <v>101.34099999999999</v>
      </c>
      <c r="V758">
        <v>114.489</v>
      </c>
      <c r="W758">
        <v>79.605199999999996</v>
      </c>
      <c r="X758">
        <v>102.34699999999999</v>
      </c>
    </row>
    <row r="759" spans="1:24" x14ac:dyDescent="0.15">
      <c r="A759">
        <v>48.930900000000001</v>
      </c>
      <c r="B759">
        <v>25.034500000000001</v>
      </c>
      <c r="C759">
        <v>25.084700000000002</v>
      </c>
      <c r="D759">
        <v>30.6846</v>
      </c>
      <c r="E759">
        <v>48.046700000000001</v>
      </c>
      <c r="F759">
        <v>69.279399999999995</v>
      </c>
      <c r="G759">
        <v>127.223</v>
      </c>
      <c r="H759">
        <v>74.750699999999995</v>
      </c>
      <c r="I759">
        <v>140</v>
      </c>
      <c r="J759">
        <v>109.498</v>
      </c>
      <c r="K759">
        <v>140</v>
      </c>
      <c r="L759">
        <v>132.036</v>
      </c>
      <c r="M759">
        <v>139.03</v>
      </c>
      <c r="N759">
        <v>108.944</v>
      </c>
      <c r="O759">
        <v>95.619500000000002</v>
      </c>
      <c r="P759">
        <v>93.119699999999995</v>
      </c>
      <c r="Q759">
        <v>113.428</v>
      </c>
      <c r="R759">
        <v>97.628699999999995</v>
      </c>
      <c r="S759">
        <v>69.495500000000007</v>
      </c>
      <c r="T759">
        <v>66.830600000000004</v>
      </c>
      <c r="U759">
        <v>107.572</v>
      </c>
      <c r="V759">
        <v>53.1556</v>
      </c>
      <c r="W759">
        <v>78.330399999999997</v>
      </c>
      <c r="X759">
        <v>70.614999999999995</v>
      </c>
    </row>
    <row r="760" spans="1:24" x14ac:dyDescent="0.15">
      <c r="A760">
        <v>52.696100000000001</v>
      </c>
      <c r="B760">
        <v>47.445999999999998</v>
      </c>
      <c r="C760">
        <v>20.9864</v>
      </c>
      <c r="D760">
        <v>44.040199999999999</v>
      </c>
      <c r="E760">
        <v>37.480600000000003</v>
      </c>
      <c r="F760">
        <v>56.456600000000002</v>
      </c>
      <c r="G760">
        <v>110.48</v>
      </c>
      <c r="H760">
        <v>114.265</v>
      </c>
      <c r="I760">
        <v>140</v>
      </c>
      <c r="J760">
        <v>140</v>
      </c>
      <c r="K760">
        <v>140</v>
      </c>
      <c r="L760">
        <v>128.667</v>
      </c>
      <c r="M760">
        <v>122.352</v>
      </c>
      <c r="N760">
        <v>140</v>
      </c>
      <c r="O760">
        <v>109.274</v>
      </c>
      <c r="P760">
        <v>134.476</v>
      </c>
      <c r="Q760">
        <v>108.59699999999999</v>
      </c>
      <c r="R760">
        <v>105.05500000000001</v>
      </c>
      <c r="S760">
        <v>81.712599999999995</v>
      </c>
      <c r="T760">
        <v>63.061799999999998</v>
      </c>
      <c r="U760">
        <v>84.799099999999996</v>
      </c>
      <c r="V760">
        <v>106.709</v>
      </c>
      <c r="W760">
        <v>51.426400000000001</v>
      </c>
      <c r="X760">
        <v>77.317700000000002</v>
      </c>
    </row>
    <row r="761" spans="1:24" x14ac:dyDescent="0.15">
      <c r="A761">
        <v>66.3279</v>
      </c>
      <c r="B761">
        <v>18.305499999999999</v>
      </c>
      <c r="C761">
        <v>17.0579</v>
      </c>
      <c r="D761">
        <v>34.162100000000002</v>
      </c>
      <c r="E761">
        <v>46.190300000000001</v>
      </c>
      <c r="F761">
        <v>91.954899999999995</v>
      </c>
      <c r="G761">
        <v>121.884</v>
      </c>
      <c r="H761">
        <v>107.075</v>
      </c>
      <c r="I761">
        <v>133.066</v>
      </c>
      <c r="J761">
        <v>88.430800000000005</v>
      </c>
      <c r="K761">
        <v>140</v>
      </c>
      <c r="L761">
        <v>117.706</v>
      </c>
      <c r="M761">
        <v>140</v>
      </c>
      <c r="N761">
        <v>83.083200000000005</v>
      </c>
      <c r="O761">
        <v>140</v>
      </c>
      <c r="P761">
        <v>140</v>
      </c>
      <c r="Q761">
        <v>58.313899999999997</v>
      </c>
      <c r="R761">
        <v>100.611</v>
      </c>
      <c r="S761">
        <v>83.917500000000004</v>
      </c>
      <c r="T761">
        <v>68.494399999999999</v>
      </c>
      <c r="U761">
        <v>68.406000000000006</v>
      </c>
      <c r="V761">
        <v>41.072099999999999</v>
      </c>
      <c r="W761">
        <v>105.816</v>
      </c>
      <c r="X761">
        <v>39.870600000000003</v>
      </c>
    </row>
    <row r="762" spans="1:24" x14ac:dyDescent="0.15">
      <c r="A762">
        <v>42.747100000000003</v>
      </c>
      <c r="B762">
        <v>23.0183</v>
      </c>
      <c r="C762">
        <v>25.324400000000001</v>
      </c>
      <c r="D762">
        <v>30.228100000000001</v>
      </c>
      <c r="E762">
        <v>74.629800000000003</v>
      </c>
      <c r="F762">
        <v>70.589100000000002</v>
      </c>
      <c r="G762">
        <v>121.104</v>
      </c>
      <c r="H762">
        <v>128.303</v>
      </c>
      <c r="I762">
        <v>140</v>
      </c>
      <c r="J762">
        <v>120.90300000000001</v>
      </c>
      <c r="K762">
        <v>140</v>
      </c>
      <c r="L762">
        <v>140</v>
      </c>
      <c r="M762">
        <v>95.864800000000002</v>
      </c>
      <c r="N762">
        <v>130.04</v>
      </c>
      <c r="O762">
        <v>109.16</v>
      </c>
      <c r="P762">
        <v>123.408</v>
      </c>
      <c r="Q762">
        <v>118.535</v>
      </c>
      <c r="R762">
        <v>91.556700000000006</v>
      </c>
      <c r="S762">
        <v>60.826000000000001</v>
      </c>
      <c r="T762">
        <v>90.478399999999993</v>
      </c>
      <c r="U762">
        <v>54.878500000000003</v>
      </c>
      <c r="V762">
        <v>72.989800000000002</v>
      </c>
      <c r="W762">
        <v>93.651700000000005</v>
      </c>
      <c r="X762">
        <v>87.312200000000004</v>
      </c>
    </row>
    <row r="763" spans="1:24" x14ac:dyDescent="0.15">
      <c r="A763">
        <v>56.753500000000003</v>
      </c>
      <c r="B763">
        <v>34.982300000000002</v>
      </c>
      <c r="C763">
        <v>22.311599999999999</v>
      </c>
      <c r="D763">
        <v>37.985599999999998</v>
      </c>
      <c r="E763">
        <v>50.277000000000001</v>
      </c>
      <c r="F763">
        <v>67.7012</v>
      </c>
      <c r="G763">
        <v>86.032499999999999</v>
      </c>
      <c r="H763">
        <v>139.637</v>
      </c>
      <c r="I763">
        <v>140</v>
      </c>
      <c r="J763">
        <v>140</v>
      </c>
      <c r="K763">
        <v>140</v>
      </c>
      <c r="L763">
        <v>122.164</v>
      </c>
      <c r="M763">
        <v>58.0122</v>
      </c>
      <c r="N763">
        <v>140</v>
      </c>
      <c r="O763">
        <v>127.28400000000001</v>
      </c>
      <c r="P763">
        <v>111.426</v>
      </c>
      <c r="Q763">
        <v>82.561599999999999</v>
      </c>
      <c r="R763">
        <v>92.008200000000002</v>
      </c>
      <c r="S763">
        <v>31.572099999999999</v>
      </c>
      <c r="T763">
        <v>60.746600000000001</v>
      </c>
      <c r="U763">
        <v>78.514300000000006</v>
      </c>
      <c r="V763">
        <v>78.052300000000002</v>
      </c>
      <c r="W763">
        <v>101.95099999999999</v>
      </c>
      <c r="X763">
        <v>101.20399999999999</v>
      </c>
    </row>
    <row r="764" spans="1:24" x14ac:dyDescent="0.15">
      <c r="A764">
        <v>40.141399999999997</v>
      </c>
      <c r="B764">
        <v>35.8202</v>
      </c>
      <c r="C764">
        <v>31.851900000000001</v>
      </c>
      <c r="D764">
        <v>16.838899999999999</v>
      </c>
      <c r="E764">
        <v>68.790499999999994</v>
      </c>
      <c r="F764">
        <v>88.799800000000005</v>
      </c>
      <c r="G764">
        <v>100.47499999999999</v>
      </c>
      <c r="H764">
        <v>117.47799999999999</v>
      </c>
      <c r="I764">
        <v>135.53299999999999</v>
      </c>
      <c r="J764">
        <v>109.00700000000001</v>
      </c>
      <c r="K764">
        <v>134.49299999999999</v>
      </c>
      <c r="L764">
        <v>110.545</v>
      </c>
      <c r="M764">
        <v>126.35599999999999</v>
      </c>
      <c r="N764">
        <v>130.11600000000001</v>
      </c>
      <c r="O764">
        <v>82.912499999999994</v>
      </c>
      <c r="P764">
        <v>115.32899999999999</v>
      </c>
      <c r="Q764">
        <v>83.420699999999997</v>
      </c>
      <c r="R764">
        <v>64.781099999999995</v>
      </c>
      <c r="S764">
        <v>74.241699999999994</v>
      </c>
      <c r="T764">
        <v>93.66</v>
      </c>
      <c r="U764">
        <v>67.556899999999999</v>
      </c>
      <c r="V764">
        <v>59.250700000000002</v>
      </c>
      <c r="W764">
        <v>73.082599999999999</v>
      </c>
      <c r="X764">
        <v>97.111800000000002</v>
      </c>
    </row>
    <row r="765" spans="1:24" x14ac:dyDescent="0.15">
      <c r="A765">
        <v>55.316499999999998</v>
      </c>
      <c r="B765">
        <v>22.968900000000001</v>
      </c>
      <c r="C765">
        <v>2.5123700000000002</v>
      </c>
      <c r="D765">
        <v>27.169499999999999</v>
      </c>
      <c r="E765">
        <v>71.818700000000007</v>
      </c>
      <c r="F765">
        <v>97.379400000000004</v>
      </c>
      <c r="G765">
        <v>78.7166</v>
      </c>
      <c r="H765">
        <v>118.35</v>
      </c>
      <c r="I765">
        <v>125.172</v>
      </c>
      <c r="J765">
        <v>140</v>
      </c>
      <c r="K765">
        <v>140</v>
      </c>
      <c r="L765">
        <v>140</v>
      </c>
      <c r="M765">
        <v>140</v>
      </c>
      <c r="N765">
        <v>140</v>
      </c>
      <c r="O765">
        <v>126.252</v>
      </c>
      <c r="P765">
        <v>106.708</v>
      </c>
      <c r="Q765">
        <v>70.4572</v>
      </c>
      <c r="R765">
        <v>134.63399999999999</v>
      </c>
      <c r="S765">
        <v>101.166</v>
      </c>
      <c r="T765">
        <v>87.411299999999997</v>
      </c>
      <c r="U765">
        <v>58.863700000000001</v>
      </c>
      <c r="V765">
        <v>86.048699999999997</v>
      </c>
      <c r="W765">
        <v>94.581100000000006</v>
      </c>
      <c r="X765">
        <v>61.721299999999999</v>
      </c>
    </row>
    <row r="766" spans="1:24" x14ac:dyDescent="0.15">
      <c r="A766">
        <v>76.852500000000006</v>
      </c>
      <c r="B766">
        <v>37.771999999999998</v>
      </c>
      <c r="C766">
        <v>24.326799999999999</v>
      </c>
      <c r="D766">
        <v>43.565300000000001</v>
      </c>
      <c r="E766">
        <v>45.494</v>
      </c>
      <c r="F766">
        <v>90.171999999999997</v>
      </c>
      <c r="G766">
        <v>72.574399999999997</v>
      </c>
      <c r="H766">
        <v>85.332700000000003</v>
      </c>
      <c r="I766">
        <v>119.652</v>
      </c>
      <c r="J766">
        <v>140</v>
      </c>
      <c r="K766">
        <v>108.839</v>
      </c>
      <c r="L766">
        <v>108.221</v>
      </c>
      <c r="M766">
        <v>140</v>
      </c>
      <c r="N766">
        <v>140</v>
      </c>
      <c r="O766">
        <v>126.71599999999999</v>
      </c>
      <c r="P766">
        <v>89.067700000000002</v>
      </c>
      <c r="Q766">
        <v>100.88500000000001</v>
      </c>
      <c r="R766">
        <v>63.171700000000001</v>
      </c>
      <c r="S766">
        <v>59.4739</v>
      </c>
      <c r="T766">
        <v>84.84</v>
      </c>
      <c r="U766">
        <v>82.2346</v>
      </c>
      <c r="V766">
        <v>87.261899999999997</v>
      </c>
      <c r="W766">
        <v>67.496300000000005</v>
      </c>
      <c r="X766">
        <v>82.869600000000005</v>
      </c>
    </row>
    <row r="767" spans="1:24" x14ac:dyDescent="0.15">
      <c r="A767">
        <v>51.133400000000002</v>
      </c>
      <c r="B767">
        <v>49.3765</v>
      </c>
      <c r="C767">
        <v>26.157699999999998</v>
      </c>
      <c r="D767">
        <v>32.476500000000001</v>
      </c>
      <c r="E767">
        <v>48.627499999999998</v>
      </c>
      <c r="F767">
        <v>69.157300000000006</v>
      </c>
      <c r="G767">
        <v>77.155500000000004</v>
      </c>
      <c r="H767">
        <v>107.464</v>
      </c>
      <c r="I767">
        <v>133.48599999999999</v>
      </c>
      <c r="J767">
        <v>133.005</v>
      </c>
      <c r="K767">
        <v>140</v>
      </c>
      <c r="L767">
        <v>140</v>
      </c>
      <c r="M767">
        <v>79.429000000000002</v>
      </c>
      <c r="N767">
        <v>124.315</v>
      </c>
      <c r="O767">
        <v>140</v>
      </c>
      <c r="P767">
        <v>112.21599999999999</v>
      </c>
      <c r="Q767">
        <v>113.96599999999999</v>
      </c>
      <c r="R767">
        <v>97.563500000000005</v>
      </c>
      <c r="S767">
        <v>49.658299999999997</v>
      </c>
      <c r="T767">
        <v>56.827199999999998</v>
      </c>
      <c r="U767">
        <v>65.6387</v>
      </c>
      <c r="V767">
        <v>72.183300000000003</v>
      </c>
      <c r="W767">
        <v>62.968400000000003</v>
      </c>
      <c r="X767">
        <v>82.542599999999993</v>
      </c>
    </row>
    <row r="768" spans="1:24" x14ac:dyDescent="0.15">
      <c r="A768">
        <v>43.027000000000001</v>
      </c>
      <c r="B768">
        <v>37.438899999999997</v>
      </c>
      <c r="C768">
        <v>20.132100000000001</v>
      </c>
      <c r="D768">
        <v>50.125599999999999</v>
      </c>
      <c r="E768">
        <v>57.844200000000001</v>
      </c>
      <c r="F768">
        <v>81.460099999999997</v>
      </c>
      <c r="G768">
        <v>101.923</v>
      </c>
      <c r="H768">
        <v>107.99</v>
      </c>
      <c r="I768">
        <v>101.22799999999999</v>
      </c>
      <c r="J768">
        <v>137.11199999999999</v>
      </c>
      <c r="K768">
        <v>140</v>
      </c>
      <c r="L768">
        <v>140</v>
      </c>
      <c r="M768">
        <v>140</v>
      </c>
      <c r="N768">
        <v>140</v>
      </c>
      <c r="O768">
        <v>140</v>
      </c>
      <c r="P768">
        <v>140</v>
      </c>
      <c r="Q768">
        <v>92.358099999999993</v>
      </c>
      <c r="R768">
        <v>111.16500000000001</v>
      </c>
      <c r="S768">
        <v>52.739699999999999</v>
      </c>
      <c r="T768">
        <v>63.142699999999998</v>
      </c>
      <c r="U768">
        <v>76.040099999999995</v>
      </c>
      <c r="V768">
        <v>80.434299999999993</v>
      </c>
      <c r="W768">
        <v>93.138400000000004</v>
      </c>
      <c r="X768">
        <v>57.834800000000001</v>
      </c>
    </row>
    <row r="769" spans="1:24" x14ac:dyDescent="0.15">
      <c r="A769">
        <v>60.8264</v>
      </c>
      <c r="B769">
        <v>29.9984</v>
      </c>
      <c r="C769">
        <v>14.888500000000001</v>
      </c>
      <c r="D769">
        <v>41.431399999999996</v>
      </c>
      <c r="E769">
        <v>39.740699999999997</v>
      </c>
      <c r="F769">
        <v>68.796899999999994</v>
      </c>
      <c r="G769">
        <v>67.638000000000005</v>
      </c>
      <c r="H769">
        <v>108.36799999999999</v>
      </c>
      <c r="I769">
        <v>140</v>
      </c>
      <c r="J769">
        <v>116.08499999999999</v>
      </c>
      <c r="K769">
        <v>140</v>
      </c>
      <c r="L769">
        <v>140</v>
      </c>
      <c r="M769">
        <v>140</v>
      </c>
      <c r="N769">
        <v>99.233599999999996</v>
      </c>
      <c r="O769">
        <v>137.4</v>
      </c>
      <c r="P769">
        <v>130.249</v>
      </c>
      <c r="Q769">
        <v>122.07599999999999</v>
      </c>
      <c r="R769">
        <v>71.965199999999996</v>
      </c>
      <c r="S769">
        <v>94.318600000000004</v>
      </c>
      <c r="T769">
        <v>73.720500000000001</v>
      </c>
      <c r="U769">
        <v>77.029700000000005</v>
      </c>
      <c r="V769">
        <v>131.047</v>
      </c>
      <c r="W769">
        <v>108.90900000000001</v>
      </c>
      <c r="X769">
        <v>90.304400000000001</v>
      </c>
    </row>
    <row r="770" spans="1:24" x14ac:dyDescent="0.15">
      <c r="A770">
        <v>35.031399999999998</v>
      </c>
      <c r="B770">
        <v>47.625500000000002</v>
      </c>
      <c r="C770">
        <v>17.3748</v>
      </c>
      <c r="D770">
        <v>40.069499999999998</v>
      </c>
      <c r="E770">
        <v>23.812899999999999</v>
      </c>
      <c r="F770">
        <v>84.497</v>
      </c>
      <c r="G770">
        <v>85.460700000000003</v>
      </c>
      <c r="H770">
        <v>112.821</v>
      </c>
      <c r="I770">
        <v>85.022000000000006</v>
      </c>
      <c r="J770">
        <v>140</v>
      </c>
      <c r="K770">
        <v>137.79499999999999</v>
      </c>
      <c r="L770">
        <v>76.405900000000003</v>
      </c>
      <c r="M770">
        <v>140</v>
      </c>
      <c r="N770">
        <v>140</v>
      </c>
      <c r="O770">
        <v>139.578</v>
      </c>
      <c r="P770">
        <v>85.112200000000001</v>
      </c>
      <c r="Q770">
        <v>98.127399999999994</v>
      </c>
      <c r="R770">
        <v>82.669600000000003</v>
      </c>
      <c r="S770">
        <v>87.724699999999999</v>
      </c>
      <c r="T770">
        <v>96.769599999999997</v>
      </c>
      <c r="U770">
        <v>82.516900000000007</v>
      </c>
      <c r="V770">
        <v>100.66500000000001</v>
      </c>
      <c r="W770">
        <v>101.623</v>
      </c>
      <c r="X770">
        <v>89.834599999999995</v>
      </c>
    </row>
    <row r="771" spans="1:24" x14ac:dyDescent="0.15">
      <c r="A771">
        <v>63.825099999999999</v>
      </c>
      <c r="B771">
        <v>30.309100000000001</v>
      </c>
      <c r="C771">
        <v>29.407900000000001</v>
      </c>
      <c r="D771">
        <v>24.738299999999999</v>
      </c>
      <c r="E771">
        <v>74.950900000000004</v>
      </c>
      <c r="F771">
        <v>80.371700000000004</v>
      </c>
      <c r="G771">
        <v>100.039</v>
      </c>
      <c r="H771">
        <v>94.672399999999996</v>
      </c>
      <c r="I771">
        <v>108.762</v>
      </c>
      <c r="J771">
        <v>140</v>
      </c>
      <c r="K771">
        <v>140</v>
      </c>
      <c r="L771">
        <v>140</v>
      </c>
      <c r="M771">
        <v>140</v>
      </c>
      <c r="N771">
        <v>78.231999999999999</v>
      </c>
      <c r="O771">
        <v>116.694</v>
      </c>
      <c r="P771">
        <v>78.804900000000004</v>
      </c>
      <c r="Q771">
        <v>92.405000000000001</v>
      </c>
      <c r="R771">
        <v>67.7928</v>
      </c>
      <c r="S771">
        <v>66.404600000000002</v>
      </c>
      <c r="T771">
        <v>77.575999999999993</v>
      </c>
      <c r="U771">
        <v>74.202399999999997</v>
      </c>
      <c r="V771">
        <v>85.023700000000005</v>
      </c>
      <c r="W771">
        <v>110.672</v>
      </c>
      <c r="X771">
        <v>79.914699999999996</v>
      </c>
    </row>
    <row r="772" spans="1:24" x14ac:dyDescent="0.15">
      <c r="A772">
        <v>45.461300000000001</v>
      </c>
      <c r="B772">
        <v>24.436499999999999</v>
      </c>
      <c r="C772">
        <v>11.1652</v>
      </c>
      <c r="D772">
        <v>41.128399999999999</v>
      </c>
      <c r="E772">
        <v>61.571100000000001</v>
      </c>
      <c r="F772">
        <v>106.34099999999999</v>
      </c>
      <c r="G772">
        <v>95.885300000000001</v>
      </c>
      <c r="H772">
        <v>98.538200000000003</v>
      </c>
      <c r="I772">
        <v>140</v>
      </c>
      <c r="J772">
        <v>140</v>
      </c>
      <c r="K772">
        <v>140</v>
      </c>
      <c r="L772">
        <v>111.50700000000001</v>
      </c>
      <c r="M772">
        <v>97.675700000000006</v>
      </c>
      <c r="N772">
        <v>128.52699999999999</v>
      </c>
      <c r="O772">
        <v>89.5154</v>
      </c>
      <c r="P772">
        <v>140</v>
      </c>
      <c r="Q772">
        <v>82.647800000000004</v>
      </c>
      <c r="R772">
        <v>78.511899999999997</v>
      </c>
      <c r="S772">
        <v>83.947900000000004</v>
      </c>
      <c r="T772">
        <v>71.6631</v>
      </c>
      <c r="U772">
        <v>76.524299999999997</v>
      </c>
      <c r="V772">
        <v>90.775199999999998</v>
      </c>
      <c r="W772">
        <v>69.329099999999997</v>
      </c>
      <c r="X772">
        <v>52.9589</v>
      </c>
    </row>
    <row r="773" spans="1:24" x14ac:dyDescent="0.15">
      <c r="A773">
        <v>38.184699999999999</v>
      </c>
      <c r="B773">
        <v>29.9618</v>
      </c>
      <c r="C773">
        <v>27.570599999999999</v>
      </c>
      <c r="D773">
        <v>17.9787</v>
      </c>
      <c r="E773">
        <v>32.330300000000001</v>
      </c>
      <c r="F773">
        <v>37.636699999999998</v>
      </c>
      <c r="G773">
        <v>107.91800000000001</v>
      </c>
      <c r="H773">
        <v>101.626</v>
      </c>
      <c r="I773">
        <v>129.59</v>
      </c>
      <c r="J773">
        <v>140</v>
      </c>
      <c r="K773">
        <v>140</v>
      </c>
      <c r="L773">
        <v>140</v>
      </c>
      <c r="M773">
        <v>140</v>
      </c>
      <c r="N773">
        <v>140</v>
      </c>
      <c r="O773">
        <v>129.67599999999999</v>
      </c>
      <c r="P773">
        <v>112.41200000000001</v>
      </c>
      <c r="Q773">
        <v>140</v>
      </c>
      <c r="R773">
        <v>66.558800000000005</v>
      </c>
      <c r="S773">
        <v>78.687899999999999</v>
      </c>
      <c r="T773">
        <v>73.5792</v>
      </c>
      <c r="U773">
        <v>70.726900000000001</v>
      </c>
      <c r="V773">
        <v>88.082899999999995</v>
      </c>
      <c r="W773">
        <v>140</v>
      </c>
      <c r="X773">
        <v>66.179199999999994</v>
      </c>
    </row>
    <row r="774" spans="1:24" x14ac:dyDescent="0.15">
      <c r="A774">
        <v>28.324200000000001</v>
      </c>
      <c r="B774">
        <v>30.383199999999999</v>
      </c>
      <c r="C774">
        <v>9.1380999999999997</v>
      </c>
      <c r="D774">
        <v>44.584600000000002</v>
      </c>
      <c r="E774">
        <v>56.046100000000003</v>
      </c>
      <c r="F774">
        <v>91.511099999999999</v>
      </c>
      <c r="G774">
        <v>86.915599999999998</v>
      </c>
      <c r="H774">
        <v>97.858000000000004</v>
      </c>
      <c r="I774">
        <v>134.09700000000001</v>
      </c>
      <c r="J774">
        <v>140</v>
      </c>
      <c r="K774">
        <v>140</v>
      </c>
      <c r="L774">
        <v>115.63</v>
      </c>
      <c r="M774">
        <v>134.24100000000001</v>
      </c>
      <c r="N774">
        <v>140</v>
      </c>
      <c r="O774">
        <v>131.08199999999999</v>
      </c>
      <c r="P774">
        <v>140</v>
      </c>
      <c r="Q774">
        <v>128.28</v>
      </c>
      <c r="R774">
        <v>82.688999999999993</v>
      </c>
      <c r="S774">
        <v>134.16200000000001</v>
      </c>
      <c r="T774">
        <v>68.633899999999997</v>
      </c>
      <c r="U774">
        <v>95.975399999999993</v>
      </c>
      <c r="V774">
        <v>116.319</v>
      </c>
      <c r="W774">
        <v>75.871099999999998</v>
      </c>
      <c r="X774">
        <v>58.900700000000001</v>
      </c>
    </row>
    <row r="775" spans="1:24" x14ac:dyDescent="0.15">
      <c r="A775">
        <v>49.911200000000001</v>
      </c>
      <c r="B775">
        <v>29.534099999999999</v>
      </c>
      <c r="C775">
        <v>10.897</v>
      </c>
      <c r="D775">
        <v>19.613700000000001</v>
      </c>
      <c r="E775">
        <v>74.840699999999998</v>
      </c>
      <c r="F775">
        <v>84.477400000000003</v>
      </c>
      <c r="G775">
        <v>89.5762</v>
      </c>
      <c r="H775">
        <v>95.423400000000001</v>
      </c>
      <c r="I775">
        <v>101.55500000000001</v>
      </c>
      <c r="J775">
        <v>116.437</v>
      </c>
      <c r="K775">
        <v>130.476</v>
      </c>
      <c r="L775">
        <v>140</v>
      </c>
      <c r="M775">
        <v>103.676</v>
      </c>
      <c r="N775">
        <v>93.848699999999994</v>
      </c>
      <c r="O775">
        <v>140</v>
      </c>
      <c r="P775">
        <v>91.049499999999995</v>
      </c>
      <c r="Q775">
        <v>68.976600000000005</v>
      </c>
      <c r="R775">
        <v>118.191</v>
      </c>
      <c r="S775">
        <v>105.395</v>
      </c>
      <c r="T775">
        <v>71.664400000000001</v>
      </c>
      <c r="U775">
        <v>61.206299999999999</v>
      </c>
      <c r="V775">
        <v>87.959800000000001</v>
      </c>
      <c r="W775">
        <v>98.657200000000003</v>
      </c>
      <c r="X775">
        <v>38.652500000000003</v>
      </c>
    </row>
    <row r="776" spans="1:24" x14ac:dyDescent="0.15">
      <c r="A776">
        <v>21.201599999999999</v>
      </c>
      <c r="B776">
        <v>46.119</v>
      </c>
      <c r="C776">
        <v>26.212199999999999</v>
      </c>
      <c r="D776">
        <v>32.139699999999998</v>
      </c>
      <c r="E776">
        <v>47.248100000000001</v>
      </c>
      <c r="F776">
        <v>86.852199999999996</v>
      </c>
      <c r="G776">
        <v>95.784099999999995</v>
      </c>
      <c r="H776">
        <v>101.321</v>
      </c>
      <c r="I776">
        <v>140</v>
      </c>
      <c r="J776">
        <v>140</v>
      </c>
      <c r="K776">
        <v>140</v>
      </c>
      <c r="L776">
        <v>140</v>
      </c>
      <c r="M776">
        <v>86.826899999999995</v>
      </c>
      <c r="N776">
        <v>140</v>
      </c>
      <c r="O776">
        <v>92.112799999999993</v>
      </c>
      <c r="P776">
        <v>96.601500000000001</v>
      </c>
      <c r="Q776">
        <v>94.289299999999997</v>
      </c>
      <c r="R776">
        <v>60.096200000000003</v>
      </c>
      <c r="S776">
        <v>99.180099999999996</v>
      </c>
      <c r="T776">
        <v>96.866600000000005</v>
      </c>
      <c r="U776">
        <v>100.221</v>
      </c>
      <c r="V776">
        <v>89.852699999999999</v>
      </c>
      <c r="W776">
        <v>60.065300000000001</v>
      </c>
      <c r="X776">
        <v>89.051299999999998</v>
      </c>
    </row>
    <row r="777" spans="1:24" x14ac:dyDescent="0.15">
      <c r="A777">
        <v>57.379800000000003</v>
      </c>
      <c r="B777">
        <v>28.342199999999998</v>
      </c>
      <c r="C777">
        <v>40.25</v>
      </c>
      <c r="D777">
        <v>25.6934</v>
      </c>
      <c r="E777">
        <v>56.238799999999998</v>
      </c>
      <c r="F777">
        <v>69.462800000000001</v>
      </c>
      <c r="G777">
        <v>140</v>
      </c>
      <c r="H777">
        <v>140</v>
      </c>
      <c r="I777">
        <v>106.142</v>
      </c>
      <c r="J777">
        <v>140</v>
      </c>
      <c r="K777">
        <v>140</v>
      </c>
      <c r="L777">
        <v>140</v>
      </c>
      <c r="M777">
        <v>140</v>
      </c>
      <c r="N777">
        <v>108.373</v>
      </c>
      <c r="O777">
        <v>140</v>
      </c>
      <c r="P777">
        <v>129.81700000000001</v>
      </c>
      <c r="Q777">
        <v>65.832700000000003</v>
      </c>
      <c r="R777">
        <v>79.380399999999995</v>
      </c>
      <c r="S777">
        <v>78.569000000000003</v>
      </c>
      <c r="T777">
        <v>86.625399999999999</v>
      </c>
      <c r="U777">
        <v>99.555300000000003</v>
      </c>
      <c r="V777">
        <v>90.858099999999993</v>
      </c>
      <c r="W777">
        <v>51.337000000000003</v>
      </c>
      <c r="X777">
        <v>72.952399999999997</v>
      </c>
    </row>
    <row r="778" spans="1:24" x14ac:dyDescent="0.15">
      <c r="A778">
        <v>51.062100000000001</v>
      </c>
      <c r="B778">
        <v>30.615600000000001</v>
      </c>
      <c r="C778">
        <v>19.080100000000002</v>
      </c>
      <c r="D778">
        <v>8.5437899999999996</v>
      </c>
      <c r="E778">
        <v>64.611199999999997</v>
      </c>
      <c r="F778">
        <v>44.265300000000003</v>
      </c>
      <c r="G778">
        <v>117.81699999999999</v>
      </c>
      <c r="H778">
        <v>84.777799999999999</v>
      </c>
      <c r="I778">
        <v>140</v>
      </c>
      <c r="J778">
        <v>140</v>
      </c>
      <c r="K778">
        <v>140</v>
      </c>
      <c r="L778">
        <v>131.977</v>
      </c>
      <c r="M778">
        <v>140</v>
      </c>
      <c r="N778">
        <v>137.864</v>
      </c>
      <c r="O778">
        <v>140</v>
      </c>
      <c r="P778">
        <v>107.361</v>
      </c>
      <c r="Q778">
        <v>137.50399999999999</v>
      </c>
      <c r="R778">
        <v>108.282</v>
      </c>
      <c r="S778">
        <v>73.846900000000005</v>
      </c>
      <c r="T778">
        <v>95.574299999999994</v>
      </c>
      <c r="U778">
        <v>81.702799999999996</v>
      </c>
      <c r="V778">
        <v>73.503200000000007</v>
      </c>
      <c r="W778">
        <v>98.599699999999999</v>
      </c>
      <c r="X778">
        <v>90.517799999999994</v>
      </c>
    </row>
    <row r="779" spans="1:24" x14ac:dyDescent="0.15">
      <c r="A779">
        <v>55.982799999999997</v>
      </c>
      <c r="B779">
        <v>20.255199999999999</v>
      </c>
      <c r="C779">
        <v>39.497500000000002</v>
      </c>
      <c r="D779">
        <v>26.166799999999999</v>
      </c>
      <c r="E779">
        <v>50.213799999999999</v>
      </c>
      <c r="F779">
        <v>46.667299999999997</v>
      </c>
      <c r="G779">
        <v>78.307199999999995</v>
      </c>
      <c r="H779">
        <v>104.70699999999999</v>
      </c>
      <c r="I779">
        <v>140</v>
      </c>
      <c r="J779">
        <v>136.81200000000001</v>
      </c>
      <c r="K779">
        <v>140</v>
      </c>
      <c r="L779">
        <v>140</v>
      </c>
      <c r="M779">
        <v>105.76900000000001</v>
      </c>
      <c r="N779">
        <v>96.380700000000004</v>
      </c>
      <c r="O779">
        <v>140</v>
      </c>
      <c r="P779">
        <v>121.919</v>
      </c>
      <c r="Q779">
        <v>117.971</v>
      </c>
      <c r="R779">
        <v>67.646199999999993</v>
      </c>
      <c r="S779">
        <v>53.031100000000002</v>
      </c>
      <c r="T779">
        <v>49.459099999999999</v>
      </c>
      <c r="U779">
        <v>118.069</v>
      </c>
      <c r="V779">
        <v>80.940700000000007</v>
      </c>
      <c r="W779">
        <v>95.843999999999994</v>
      </c>
      <c r="X779">
        <v>123.283</v>
      </c>
    </row>
    <row r="780" spans="1:24" x14ac:dyDescent="0.15">
      <c r="A780">
        <v>59.042400000000001</v>
      </c>
      <c r="B780">
        <v>23.863600000000002</v>
      </c>
      <c r="C780">
        <v>22.6297</v>
      </c>
      <c r="D780">
        <v>48.860799999999998</v>
      </c>
      <c r="E780">
        <v>60.222799999999999</v>
      </c>
      <c r="F780">
        <v>51.812600000000003</v>
      </c>
      <c r="G780">
        <v>104.56399999999999</v>
      </c>
      <c r="H780">
        <v>140</v>
      </c>
      <c r="I780">
        <v>136.47999999999999</v>
      </c>
      <c r="J780">
        <v>140</v>
      </c>
      <c r="K780">
        <v>140</v>
      </c>
      <c r="L780">
        <v>133.73400000000001</v>
      </c>
      <c r="M780">
        <v>140</v>
      </c>
      <c r="N780">
        <v>140</v>
      </c>
      <c r="O780">
        <v>140</v>
      </c>
      <c r="P780">
        <v>82.879599999999996</v>
      </c>
      <c r="Q780">
        <v>135.84700000000001</v>
      </c>
      <c r="R780">
        <v>100.348</v>
      </c>
      <c r="S780">
        <v>64.211500000000001</v>
      </c>
      <c r="T780">
        <v>91.380099999999999</v>
      </c>
      <c r="U780">
        <v>72.991600000000005</v>
      </c>
      <c r="V780">
        <v>87.670500000000004</v>
      </c>
      <c r="W780">
        <v>85.182599999999994</v>
      </c>
      <c r="X780">
        <v>50.851900000000001</v>
      </c>
    </row>
    <row r="781" spans="1:24" x14ac:dyDescent="0.15">
      <c r="A781">
        <v>74.964600000000004</v>
      </c>
      <c r="B781">
        <v>27.6736</v>
      </c>
      <c r="C781">
        <v>21.252199999999998</v>
      </c>
      <c r="D781">
        <v>30.331499999999998</v>
      </c>
      <c r="E781">
        <v>59.229599999999998</v>
      </c>
      <c r="F781">
        <v>75.726799999999997</v>
      </c>
      <c r="G781">
        <v>71.088499999999996</v>
      </c>
      <c r="H781">
        <v>82.105400000000003</v>
      </c>
      <c r="I781">
        <v>118.38800000000001</v>
      </c>
      <c r="J781">
        <v>140</v>
      </c>
      <c r="K781">
        <v>140</v>
      </c>
      <c r="L781">
        <v>140</v>
      </c>
      <c r="M781">
        <v>128.298</v>
      </c>
      <c r="N781">
        <v>140</v>
      </c>
      <c r="O781">
        <v>128.84200000000001</v>
      </c>
      <c r="P781">
        <v>85.642099999999999</v>
      </c>
      <c r="Q781">
        <v>136.34700000000001</v>
      </c>
      <c r="R781">
        <v>65.314400000000006</v>
      </c>
      <c r="S781">
        <v>79.1464</v>
      </c>
      <c r="T781">
        <v>71.122299999999996</v>
      </c>
      <c r="U781">
        <v>98.375699999999995</v>
      </c>
      <c r="V781">
        <v>75.396100000000004</v>
      </c>
      <c r="W781">
        <v>92.3566</v>
      </c>
      <c r="X781">
        <v>84.748900000000006</v>
      </c>
    </row>
    <row r="782" spans="1:24" x14ac:dyDescent="0.15">
      <c r="A782">
        <v>43.796599999999998</v>
      </c>
      <c r="B782">
        <v>48.461599999999997</v>
      </c>
      <c r="C782">
        <v>35.055300000000003</v>
      </c>
      <c r="D782">
        <v>26.392900000000001</v>
      </c>
      <c r="E782">
        <v>72.690799999999996</v>
      </c>
      <c r="F782">
        <v>56.7273</v>
      </c>
      <c r="G782">
        <v>116.72199999999999</v>
      </c>
      <c r="H782">
        <v>140</v>
      </c>
      <c r="I782">
        <v>140</v>
      </c>
      <c r="J782">
        <v>140</v>
      </c>
      <c r="K782">
        <v>140</v>
      </c>
      <c r="L782">
        <v>110.526</v>
      </c>
      <c r="M782">
        <v>140</v>
      </c>
      <c r="N782">
        <v>132.61600000000001</v>
      </c>
      <c r="O782">
        <v>123.746</v>
      </c>
      <c r="P782">
        <v>113.246</v>
      </c>
      <c r="Q782">
        <v>103.108</v>
      </c>
      <c r="R782">
        <v>115.599</v>
      </c>
      <c r="S782">
        <v>92.656999999999996</v>
      </c>
      <c r="T782">
        <v>101.997</v>
      </c>
      <c r="U782">
        <v>81.886700000000005</v>
      </c>
      <c r="V782">
        <v>102.342</v>
      </c>
      <c r="W782">
        <v>106.336</v>
      </c>
      <c r="X782">
        <v>120.20099999999999</v>
      </c>
    </row>
    <row r="783" spans="1:24" x14ac:dyDescent="0.15">
      <c r="A783">
        <v>48.025199999999998</v>
      </c>
      <c r="B783">
        <v>14.3391</v>
      </c>
      <c r="C783">
        <v>18.831600000000002</v>
      </c>
      <c r="D783">
        <v>33.586199999999998</v>
      </c>
      <c r="E783">
        <v>51.479599999999998</v>
      </c>
      <c r="F783">
        <v>64.397499999999994</v>
      </c>
      <c r="G783">
        <v>115.97</v>
      </c>
      <c r="H783">
        <v>97.858000000000004</v>
      </c>
      <c r="I783">
        <v>140</v>
      </c>
      <c r="J783">
        <v>140</v>
      </c>
      <c r="K783">
        <v>140</v>
      </c>
      <c r="L783">
        <v>140</v>
      </c>
      <c r="M783">
        <v>118.84399999999999</v>
      </c>
      <c r="N783">
        <v>101.89100000000001</v>
      </c>
      <c r="O783">
        <v>105.151</v>
      </c>
      <c r="P783">
        <v>114.574</v>
      </c>
      <c r="Q783">
        <v>96.427400000000006</v>
      </c>
      <c r="R783">
        <v>99.951099999999997</v>
      </c>
      <c r="S783">
        <v>51.316800000000001</v>
      </c>
      <c r="T783">
        <v>75.420400000000001</v>
      </c>
      <c r="U783">
        <v>96.233500000000006</v>
      </c>
      <c r="V783">
        <v>36.497700000000002</v>
      </c>
      <c r="W783">
        <v>111.03</v>
      </c>
      <c r="X783">
        <v>78.132900000000006</v>
      </c>
    </row>
    <row r="784" spans="1:24" x14ac:dyDescent="0.15">
      <c r="A784">
        <v>33.793500000000002</v>
      </c>
      <c r="B784">
        <v>25.895299999999999</v>
      </c>
      <c r="C784">
        <v>18.723199999999999</v>
      </c>
      <c r="D784">
        <v>26.047000000000001</v>
      </c>
      <c r="E784">
        <v>50.609900000000003</v>
      </c>
      <c r="F784">
        <v>101.459</v>
      </c>
      <c r="G784">
        <v>96.333799999999997</v>
      </c>
      <c r="H784">
        <v>101.43</v>
      </c>
      <c r="I784">
        <v>128.08600000000001</v>
      </c>
      <c r="J784">
        <v>140</v>
      </c>
      <c r="K784">
        <v>140</v>
      </c>
      <c r="L784">
        <v>140</v>
      </c>
      <c r="M784">
        <v>103.03100000000001</v>
      </c>
      <c r="N784">
        <v>96.022400000000005</v>
      </c>
      <c r="O784">
        <v>122.258</v>
      </c>
      <c r="P784">
        <v>102.792</v>
      </c>
      <c r="Q784">
        <v>115.655</v>
      </c>
      <c r="R784">
        <v>120.85599999999999</v>
      </c>
      <c r="S784">
        <v>74.987899999999996</v>
      </c>
      <c r="T784">
        <v>89.697999999999993</v>
      </c>
      <c r="U784">
        <v>106.959</v>
      </c>
      <c r="V784">
        <v>87.206699999999998</v>
      </c>
      <c r="W784">
        <v>118.27</v>
      </c>
      <c r="X784">
        <v>85.975999999999999</v>
      </c>
    </row>
    <row r="785" spans="1:24" x14ac:dyDescent="0.15">
      <c r="A785">
        <v>46.890599999999999</v>
      </c>
      <c r="B785">
        <v>24.669799999999999</v>
      </c>
      <c r="C785">
        <v>15.1793</v>
      </c>
      <c r="D785">
        <v>44.357999999999997</v>
      </c>
      <c r="E785">
        <v>45.0959</v>
      </c>
      <c r="F785">
        <v>58.684199999999997</v>
      </c>
      <c r="G785">
        <v>54.974699999999999</v>
      </c>
      <c r="H785">
        <v>130.209</v>
      </c>
      <c r="I785">
        <v>140</v>
      </c>
      <c r="J785">
        <v>140</v>
      </c>
      <c r="K785">
        <v>140</v>
      </c>
      <c r="L785">
        <v>140</v>
      </c>
      <c r="M785">
        <v>140</v>
      </c>
      <c r="N785">
        <v>114.057</v>
      </c>
      <c r="O785">
        <v>129.39099999999999</v>
      </c>
      <c r="P785">
        <v>122.496</v>
      </c>
      <c r="Q785">
        <v>86.845399999999998</v>
      </c>
      <c r="R785">
        <v>96.216499999999996</v>
      </c>
      <c r="S785">
        <v>113.64100000000001</v>
      </c>
      <c r="T785">
        <v>65.025999999999996</v>
      </c>
      <c r="U785">
        <v>84.879400000000004</v>
      </c>
      <c r="V785">
        <v>69.194699999999997</v>
      </c>
      <c r="W785">
        <v>124.34699999999999</v>
      </c>
      <c r="X785">
        <v>56.323399999999999</v>
      </c>
    </row>
    <row r="786" spans="1:24" x14ac:dyDescent="0.15">
      <c r="A786">
        <v>51.868200000000002</v>
      </c>
      <c r="B786">
        <v>23.2666</v>
      </c>
      <c r="C786">
        <v>27.211600000000001</v>
      </c>
      <c r="D786">
        <v>40.083100000000002</v>
      </c>
      <c r="E786">
        <v>63.056100000000001</v>
      </c>
      <c r="F786">
        <v>83.806799999999996</v>
      </c>
      <c r="G786">
        <v>109.306</v>
      </c>
      <c r="H786">
        <v>42.444200000000002</v>
      </c>
      <c r="I786">
        <v>57.4527</v>
      </c>
      <c r="J786">
        <v>123.11799999999999</v>
      </c>
      <c r="K786">
        <v>140</v>
      </c>
      <c r="L786">
        <v>140</v>
      </c>
      <c r="M786">
        <v>140</v>
      </c>
      <c r="N786">
        <v>117.119</v>
      </c>
      <c r="O786">
        <v>106.268</v>
      </c>
      <c r="P786">
        <v>104.973</v>
      </c>
      <c r="Q786">
        <v>99.368700000000004</v>
      </c>
      <c r="R786">
        <v>104.03400000000001</v>
      </c>
      <c r="S786">
        <v>66.781300000000002</v>
      </c>
      <c r="T786">
        <v>106.009</v>
      </c>
      <c r="U786">
        <v>74.604799999999997</v>
      </c>
      <c r="V786">
        <v>109.709</v>
      </c>
      <c r="W786">
        <v>81.03</v>
      </c>
      <c r="X786">
        <v>85.652600000000007</v>
      </c>
    </row>
    <row r="787" spans="1:24" x14ac:dyDescent="0.15">
      <c r="A787">
        <v>32.0246</v>
      </c>
      <c r="B787">
        <v>35.956200000000003</v>
      </c>
      <c r="C787">
        <v>30.918199999999999</v>
      </c>
      <c r="D787">
        <v>17.838699999999999</v>
      </c>
      <c r="E787">
        <v>49.004399999999997</v>
      </c>
      <c r="F787">
        <v>66.771900000000002</v>
      </c>
      <c r="G787">
        <v>84.4298</v>
      </c>
      <c r="H787">
        <v>107.009</v>
      </c>
      <c r="I787">
        <v>127.13500000000001</v>
      </c>
      <c r="J787">
        <v>140</v>
      </c>
      <c r="K787">
        <v>104.16500000000001</v>
      </c>
      <c r="L787">
        <v>74.970200000000006</v>
      </c>
      <c r="M787">
        <v>83.308599999999998</v>
      </c>
      <c r="N787">
        <v>140</v>
      </c>
      <c r="O787">
        <v>131.81899999999999</v>
      </c>
      <c r="P787">
        <v>100.998</v>
      </c>
      <c r="Q787">
        <v>96.49</v>
      </c>
      <c r="R787">
        <v>63.977800000000002</v>
      </c>
      <c r="S787">
        <v>59.728000000000002</v>
      </c>
      <c r="T787">
        <v>89.527000000000001</v>
      </c>
      <c r="U787">
        <v>100.44</v>
      </c>
      <c r="V787">
        <v>33.6875</v>
      </c>
      <c r="W787">
        <v>98.4756</v>
      </c>
      <c r="X787">
        <v>76.716300000000004</v>
      </c>
    </row>
    <row r="788" spans="1:24" x14ac:dyDescent="0.15">
      <c r="A788">
        <v>54.983400000000003</v>
      </c>
      <c r="B788">
        <v>39.070700000000002</v>
      </c>
      <c r="C788">
        <v>22.4374</v>
      </c>
      <c r="D788">
        <v>32.619199999999999</v>
      </c>
      <c r="E788">
        <v>65.983000000000004</v>
      </c>
      <c r="F788">
        <v>65.904300000000006</v>
      </c>
      <c r="G788">
        <v>87.275899999999993</v>
      </c>
      <c r="H788">
        <v>140</v>
      </c>
      <c r="I788">
        <v>140</v>
      </c>
      <c r="J788">
        <v>140</v>
      </c>
      <c r="K788">
        <v>135.673</v>
      </c>
      <c r="L788">
        <v>89.553200000000004</v>
      </c>
      <c r="M788">
        <v>124.066</v>
      </c>
      <c r="N788">
        <v>140</v>
      </c>
      <c r="O788">
        <v>140</v>
      </c>
      <c r="P788">
        <v>140</v>
      </c>
      <c r="Q788">
        <v>87.984300000000005</v>
      </c>
      <c r="R788">
        <v>58.134099999999997</v>
      </c>
      <c r="S788">
        <v>69.944400000000002</v>
      </c>
      <c r="T788">
        <v>52.255600000000001</v>
      </c>
      <c r="U788">
        <v>103.105</v>
      </c>
      <c r="V788">
        <v>68.260499999999993</v>
      </c>
      <c r="W788">
        <v>118.233</v>
      </c>
      <c r="X788">
        <v>96.744799999999998</v>
      </c>
    </row>
    <row r="789" spans="1:24" x14ac:dyDescent="0.15">
      <c r="A789">
        <v>51.283000000000001</v>
      </c>
      <c r="B789">
        <v>36.412999999999997</v>
      </c>
      <c r="C789">
        <v>11.372199999999999</v>
      </c>
      <c r="D789">
        <v>27.942900000000002</v>
      </c>
      <c r="E789">
        <v>58.728499999999997</v>
      </c>
      <c r="F789">
        <v>53.816800000000001</v>
      </c>
      <c r="G789">
        <v>134.35300000000001</v>
      </c>
      <c r="H789">
        <v>107.438</v>
      </c>
      <c r="I789">
        <v>96.522000000000006</v>
      </c>
      <c r="J789">
        <v>140</v>
      </c>
      <c r="K789">
        <v>114.381</v>
      </c>
      <c r="L789">
        <v>140</v>
      </c>
      <c r="M789">
        <v>140</v>
      </c>
      <c r="N789">
        <v>113.976</v>
      </c>
      <c r="O789">
        <v>84.989699999999999</v>
      </c>
      <c r="P789">
        <v>110.878</v>
      </c>
      <c r="Q789">
        <v>88.362700000000004</v>
      </c>
      <c r="R789">
        <v>81.712199999999996</v>
      </c>
      <c r="S789">
        <v>92.632499999999993</v>
      </c>
      <c r="T789">
        <v>80.003200000000007</v>
      </c>
      <c r="U789">
        <v>36.7928</v>
      </c>
      <c r="V789">
        <v>85.948099999999997</v>
      </c>
      <c r="W789">
        <v>81.521500000000003</v>
      </c>
      <c r="X789">
        <v>84.985100000000003</v>
      </c>
    </row>
    <row r="790" spans="1:24" x14ac:dyDescent="0.15">
      <c r="A790">
        <v>49.260300000000001</v>
      </c>
      <c r="B790">
        <v>27.602699999999999</v>
      </c>
      <c r="C790">
        <v>21.814399999999999</v>
      </c>
      <c r="D790">
        <v>30.215699999999998</v>
      </c>
      <c r="E790">
        <v>80.016099999999994</v>
      </c>
      <c r="F790">
        <v>87.147900000000007</v>
      </c>
      <c r="G790">
        <v>88.964299999999994</v>
      </c>
      <c r="H790">
        <v>138.851</v>
      </c>
      <c r="I790">
        <v>140</v>
      </c>
      <c r="J790">
        <v>140</v>
      </c>
      <c r="K790">
        <v>140</v>
      </c>
      <c r="L790">
        <v>140</v>
      </c>
      <c r="M790">
        <v>140</v>
      </c>
      <c r="N790">
        <v>128.47999999999999</v>
      </c>
      <c r="O790">
        <v>97.609300000000005</v>
      </c>
      <c r="P790">
        <v>110.125</v>
      </c>
      <c r="Q790">
        <v>109.989</v>
      </c>
      <c r="R790">
        <v>103.83</v>
      </c>
      <c r="S790">
        <v>87.328900000000004</v>
      </c>
      <c r="T790">
        <v>42.755600000000001</v>
      </c>
      <c r="U790">
        <v>68.523200000000003</v>
      </c>
      <c r="V790">
        <v>71.928200000000004</v>
      </c>
      <c r="W790">
        <v>61.615600000000001</v>
      </c>
      <c r="X790">
        <v>78.626000000000005</v>
      </c>
    </row>
    <row r="791" spans="1:24" x14ac:dyDescent="0.15">
      <c r="A791">
        <v>23.778400000000001</v>
      </c>
      <c r="B791">
        <v>51.569200000000002</v>
      </c>
      <c r="C791">
        <v>22.076699999999999</v>
      </c>
      <c r="D791">
        <v>22.3078</v>
      </c>
      <c r="E791">
        <v>36.757800000000003</v>
      </c>
      <c r="F791">
        <v>55.094099999999997</v>
      </c>
      <c r="G791">
        <v>83.460599999999999</v>
      </c>
      <c r="H791">
        <v>89.932000000000002</v>
      </c>
      <c r="I791">
        <v>140</v>
      </c>
      <c r="J791">
        <v>140</v>
      </c>
      <c r="K791">
        <v>140</v>
      </c>
      <c r="L791">
        <v>130.01599999999999</v>
      </c>
      <c r="M791">
        <v>140</v>
      </c>
      <c r="N791">
        <v>140</v>
      </c>
      <c r="O791">
        <v>118.595</v>
      </c>
      <c r="P791">
        <v>132.12899999999999</v>
      </c>
      <c r="Q791">
        <v>76.641400000000004</v>
      </c>
      <c r="R791">
        <v>58.242899999999999</v>
      </c>
      <c r="S791">
        <v>82.665700000000001</v>
      </c>
      <c r="T791">
        <v>82.794899999999998</v>
      </c>
      <c r="U791">
        <v>101.95699999999999</v>
      </c>
      <c r="V791">
        <v>56.110500000000002</v>
      </c>
      <c r="W791">
        <v>73.162099999999995</v>
      </c>
      <c r="X791">
        <v>84.292100000000005</v>
      </c>
    </row>
    <row r="792" spans="1:24" x14ac:dyDescent="0.15">
      <c r="A792">
        <v>61.429299999999998</v>
      </c>
      <c r="B792">
        <v>44.0944</v>
      </c>
      <c r="C792">
        <v>7.3730700000000002</v>
      </c>
      <c r="D792">
        <v>32.357799999999997</v>
      </c>
      <c r="E792">
        <v>38.301099999999998</v>
      </c>
      <c r="F792">
        <v>65.615799999999993</v>
      </c>
      <c r="G792">
        <v>91.947199999999995</v>
      </c>
      <c r="H792">
        <v>122.877</v>
      </c>
      <c r="I792">
        <v>140</v>
      </c>
      <c r="J792">
        <v>116.474</v>
      </c>
      <c r="K792">
        <v>134.655</v>
      </c>
      <c r="L792">
        <v>140</v>
      </c>
      <c r="M792">
        <v>140</v>
      </c>
      <c r="N792">
        <v>113.32</v>
      </c>
      <c r="O792">
        <v>140</v>
      </c>
      <c r="P792">
        <v>129.983</v>
      </c>
      <c r="Q792">
        <v>102.214</v>
      </c>
      <c r="R792">
        <v>80.642300000000006</v>
      </c>
      <c r="S792">
        <v>39.751899999999999</v>
      </c>
      <c r="T792">
        <v>86.545400000000001</v>
      </c>
      <c r="U792">
        <v>123.983</v>
      </c>
      <c r="V792">
        <v>52.965600000000002</v>
      </c>
      <c r="W792">
        <v>121.67400000000001</v>
      </c>
      <c r="X792">
        <v>78.128399999999999</v>
      </c>
    </row>
    <row r="793" spans="1:24" x14ac:dyDescent="0.15">
      <c r="A793">
        <v>49.652099999999997</v>
      </c>
      <c r="B793">
        <v>19.896100000000001</v>
      </c>
      <c r="C793">
        <v>36.622199999999999</v>
      </c>
      <c r="D793">
        <v>36.351199999999999</v>
      </c>
      <c r="E793">
        <v>41.673200000000001</v>
      </c>
      <c r="F793">
        <v>74.808499999999995</v>
      </c>
      <c r="G793">
        <v>110.66500000000001</v>
      </c>
      <c r="H793">
        <v>124.533</v>
      </c>
      <c r="I793">
        <v>140</v>
      </c>
      <c r="J793">
        <v>140</v>
      </c>
      <c r="K793">
        <v>122.788</v>
      </c>
      <c r="L793">
        <v>140</v>
      </c>
      <c r="M793">
        <v>140</v>
      </c>
      <c r="N793">
        <v>106.755</v>
      </c>
      <c r="O793">
        <v>140</v>
      </c>
      <c r="P793">
        <v>105.07299999999999</v>
      </c>
      <c r="Q793">
        <v>93.529300000000006</v>
      </c>
      <c r="R793">
        <v>98.158199999999994</v>
      </c>
      <c r="S793">
        <v>82.668899999999994</v>
      </c>
      <c r="T793">
        <v>70.616799999999998</v>
      </c>
      <c r="U793">
        <v>101.253</v>
      </c>
      <c r="V793">
        <v>61.984200000000001</v>
      </c>
      <c r="W793">
        <v>104.485</v>
      </c>
      <c r="X793">
        <v>61.703400000000002</v>
      </c>
    </row>
    <row r="794" spans="1:24" x14ac:dyDescent="0.15">
      <c r="A794">
        <v>62.543900000000001</v>
      </c>
      <c r="B794">
        <v>31.562200000000001</v>
      </c>
      <c r="C794">
        <v>22.786000000000001</v>
      </c>
      <c r="D794">
        <v>25.321100000000001</v>
      </c>
      <c r="E794">
        <v>47.000500000000002</v>
      </c>
      <c r="F794">
        <v>53.731200000000001</v>
      </c>
      <c r="G794">
        <v>49.6419</v>
      </c>
      <c r="H794">
        <v>85.944000000000003</v>
      </c>
      <c r="I794">
        <v>122.40300000000001</v>
      </c>
      <c r="J794">
        <v>140</v>
      </c>
      <c r="K794">
        <v>140</v>
      </c>
      <c r="L794">
        <v>140</v>
      </c>
      <c r="M794">
        <v>80.275400000000005</v>
      </c>
      <c r="N794">
        <v>113.205</v>
      </c>
      <c r="O794">
        <v>130.101</v>
      </c>
      <c r="P794">
        <v>121.009</v>
      </c>
      <c r="Q794">
        <v>93.593500000000006</v>
      </c>
      <c r="R794">
        <v>119.702</v>
      </c>
      <c r="S794">
        <v>74.649799999999999</v>
      </c>
      <c r="T794">
        <v>61.159399999999998</v>
      </c>
      <c r="U794">
        <v>79.84</v>
      </c>
      <c r="V794">
        <v>58.4803</v>
      </c>
      <c r="W794">
        <v>82.380300000000005</v>
      </c>
      <c r="X794">
        <v>104.121</v>
      </c>
    </row>
    <row r="795" spans="1:24" x14ac:dyDescent="0.15">
      <c r="A795">
        <v>53.121099999999998</v>
      </c>
      <c r="B795">
        <v>30.2653</v>
      </c>
      <c r="C795">
        <v>23.7165</v>
      </c>
      <c r="D795">
        <v>30.122800000000002</v>
      </c>
      <c r="E795">
        <v>36.164099999999998</v>
      </c>
      <c r="F795">
        <v>81.399699999999996</v>
      </c>
      <c r="G795">
        <v>102.376</v>
      </c>
      <c r="H795">
        <v>117.621</v>
      </c>
      <c r="I795">
        <v>101.447</v>
      </c>
      <c r="J795">
        <v>140</v>
      </c>
      <c r="K795">
        <v>140</v>
      </c>
      <c r="L795">
        <v>140</v>
      </c>
      <c r="M795">
        <v>140</v>
      </c>
      <c r="N795">
        <v>99.633200000000002</v>
      </c>
      <c r="O795">
        <v>125.06</v>
      </c>
      <c r="P795">
        <v>131.81200000000001</v>
      </c>
      <c r="Q795">
        <v>72.409400000000005</v>
      </c>
      <c r="R795">
        <v>52.685699999999997</v>
      </c>
      <c r="S795">
        <v>87.067499999999995</v>
      </c>
      <c r="T795">
        <v>69.385800000000003</v>
      </c>
      <c r="U795">
        <v>97.800299999999993</v>
      </c>
      <c r="V795">
        <v>98.227199999999996</v>
      </c>
      <c r="W795">
        <v>140</v>
      </c>
      <c r="X795">
        <v>65.136700000000005</v>
      </c>
    </row>
    <row r="796" spans="1:24" x14ac:dyDescent="0.15">
      <c r="A796">
        <v>23.866299999999999</v>
      </c>
      <c r="B796">
        <v>29.023599999999998</v>
      </c>
      <c r="C796">
        <v>27.338100000000001</v>
      </c>
      <c r="D796">
        <v>35.520600000000002</v>
      </c>
      <c r="E796">
        <v>59.494999999999997</v>
      </c>
      <c r="F796">
        <v>47.078400000000002</v>
      </c>
      <c r="G796">
        <v>123.889</v>
      </c>
      <c r="H796">
        <v>64.773799999999994</v>
      </c>
      <c r="I796">
        <v>140</v>
      </c>
      <c r="J796">
        <v>140</v>
      </c>
      <c r="K796">
        <v>140</v>
      </c>
      <c r="L796">
        <v>113.459</v>
      </c>
      <c r="M796">
        <v>57.902299999999997</v>
      </c>
      <c r="N796">
        <v>140</v>
      </c>
      <c r="O796">
        <v>140</v>
      </c>
      <c r="P796">
        <v>117.08499999999999</v>
      </c>
      <c r="Q796">
        <v>88.646699999999996</v>
      </c>
      <c r="R796">
        <v>106.93300000000001</v>
      </c>
      <c r="S796">
        <v>96.383799999999994</v>
      </c>
      <c r="T796">
        <v>88.730800000000002</v>
      </c>
      <c r="U796">
        <v>91.767099999999999</v>
      </c>
      <c r="V796">
        <v>50.295299999999997</v>
      </c>
      <c r="W796">
        <v>100.745</v>
      </c>
      <c r="X796">
        <v>104.262</v>
      </c>
    </row>
    <row r="797" spans="1:24" x14ac:dyDescent="0.15">
      <c r="A797">
        <v>52.520299999999999</v>
      </c>
      <c r="B797">
        <v>37.636899999999997</v>
      </c>
      <c r="C797">
        <v>20.263200000000001</v>
      </c>
      <c r="D797">
        <v>37.8354</v>
      </c>
      <c r="E797">
        <v>28.479700000000001</v>
      </c>
      <c r="F797">
        <v>84.875299999999996</v>
      </c>
      <c r="G797">
        <v>85.9619</v>
      </c>
      <c r="H797">
        <v>94.601600000000005</v>
      </c>
      <c r="I797">
        <v>122.45</v>
      </c>
      <c r="J797">
        <v>105.634</v>
      </c>
      <c r="K797">
        <v>140</v>
      </c>
      <c r="L797">
        <v>132.989</v>
      </c>
      <c r="M797">
        <v>121.387</v>
      </c>
      <c r="N797">
        <v>107.039</v>
      </c>
      <c r="O797">
        <v>96.161000000000001</v>
      </c>
      <c r="P797">
        <v>114.79</v>
      </c>
      <c r="Q797">
        <v>60.098999999999997</v>
      </c>
      <c r="R797">
        <v>97.514300000000006</v>
      </c>
      <c r="S797">
        <v>56.161000000000001</v>
      </c>
      <c r="T797">
        <v>78.754300000000001</v>
      </c>
      <c r="U797">
        <v>73.123000000000005</v>
      </c>
      <c r="V797">
        <v>81.783299999999997</v>
      </c>
      <c r="W797">
        <v>84.685199999999995</v>
      </c>
      <c r="X797">
        <v>64.208699999999993</v>
      </c>
    </row>
    <row r="798" spans="1:24" x14ac:dyDescent="0.15">
      <c r="A798">
        <v>49.964700000000001</v>
      </c>
      <c r="B798">
        <v>49.797899999999998</v>
      </c>
      <c r="C798">
        <v>2.7283599999999999</v>
      </c>
      <c r="D798">
        <v>26.467400000000001</v>
      </c>
      <c r="E798">
        <v>57.232599999999998</v>
      </c>
      <c r="F798">
        <v>67.820800000000006</v>
      </c>
      <c r="G798">
        <v>53.4983</v>
      </c>
      <c r="H798">
        <v>82.665099999999995</v>
      </c>
      <c r="I798">
        <v>140</v>
      </c>
      <c r="J798">
        <v>117.19799999999999</v>
      </c>
      <c r="K798">
        <v>140</v>
      </c>
      <c r="L798">
        <v>140</v>
      </c>
      <c r="M798">
        <v>140</v>
      </c>
      <c r="N798">
        <v>140</v>
      </c>
      <c r="O798">
        <v>124.509</v>
      </c>
      <c r="P798">
        <v>70.2607</v>
      </c>
      <c r="Q798">
        <v>50.214599999999997</v>
      </c>
      <c r="R798">
        <v>99.436700000000002</v>
      </c>
      <c r="S798">
        <v>72.433000000000007</v>
      </c>
      <c r="T798">
        <v>68.361999999999995</v>
      </c>
      <c r="U798">
        <v>99.166700000000006</v>
      </c>
      <c r="V798">
        <v>54.038800000000002</v>
      </c>
      <c r="W798">
        <v>96.412899999999993</v>
      </c>
      <c r="X798">
        <v>81.615099999999998</v>
      </c>
    </row>
    <row r="799" spans="1:24" x14ac:dyDescent="0.15">
      <c r="A799">
        <v>52.180999999999997</v>
      </c>
      <c r="B799">
        <v>21.4527</v>
      </c>
      <c r="C799">
        <v>7.2324900000000003</v>
      </c>
      <c r="D799">
        <v>11.2479</v>
      </c>
      <c r="E799">
        <v>46.873399999999997</v>
      </c>
      <c r="F799">
        <v>82.254499999999993</v>
      </c>
      <c r="G799">
        <v>137.35</v>
      </c>
      <c r="H799">
        <v>121.363</v>
      </c>
      <c r="I799">
        <v>140</v>
      </c>
      <c r="J799">
        <v>124.514</v>
      </c>
      <c r="K799">
        <v>140</v>
      </c>
      <c r="L799">
        <v>140</v>
      </c>
      <c r="M799">
        <v>140</v>
      </c>
      <c r="N799">
        <v>115.556</v>
      </c>
      <c r="O799">
        <v>115.702</v>
      </c>
      <c r="P799">
        <v>133.87299999999999</v>
      </c>
      <c r="Q799">
        <v>110.459</v>
      </c>
      <c r="R799">
        <v>101.703</v>
      </c>
      <c r="S799">
        <v>88.620199999999997</v>
      </c>
      <c r="T799">
        <v>71.626999999999995</v>
      </c>
      <c r="U799">
        <v>90.698499999999996</v>
      </c>
      <c r="V799">
        <v>48.125799999999998</v>
      </c>
      <c r="W799">
        <v>93.074399999999997</v>
      </c>
      <c r="X799">
        <v>98.605599999999995</v>
      </c>
    </row>
    <row r="800" spans="1:24" x14ac:dyDescent="0.15">
      <c r="A800">
        <v>36.6995</v>
      </c>
      <c r="B800">
        <v>29.238800000000001</v>
      </c>
      <c r="C800">
        <v>21.5566</v>
      </c>
      <c r="D800">
        <v>47.068300000000001</v>
      </c>
      <c r="E800">
        <v>47.872900000000001</v>
      </c>
      <c r="F800">
        <v>64.688599999999994</v>
      </c>
      <c r="G800">
        <v>105.364</v>
      </c>
      <c r="H800">
        <v>110.07899999999999</v>
      </c>
      <c r="I800">
        <v>102.827</v>
      </c>
      <c r="J800">
        <v>126.43600000000001</v>
      </c>
      <c r="K800">
        <v>140</v>
      </c>
      <c r="L800">
        <v>140</v>
      </c>
      <c r="M800">
        <v>140</v>
      </c>
      <c r="N800">
        <v>140</v>
      </c>
      <c r="O800">
        <v>140</v>
      </c>
      <c r="P800">
        <v>119.557</v>
      </c>
      <c r="Q800">
        <v>99.985299999999995</v>
      </c>
      <c r="R800">
        <v>84.918199999999999</v>
      </c>
      <c r="S800">
        <v>98.921400000000006</v>
      </c>
      <c r="T800">
        <v>101.38200000000001</v>
      </c>
      <c r="U800">
        <v>52.955199999999998</v>
      </c>
      <c r="V800">
        <v>115.96299999999999</v>
      </c>
      <c r="W800">
        <v>84.277199999999993</v>
      </c>
      <c r="X800">
        <v>83.076700000000002</v>
      </c>
    </row>
    <row r="801" spans="1:24" x14ac:dyDescent="0.15">
      <c r="A801">
        <v>54.423499999999997</v>
      </c>
      <c r="B801">
        <v>30.7379</v>
      </c>
      <c r="C801">
        <v>-0.202905</v>
      </c>
      <c r="D801">
        <v>37.593699999999998</v>
      </c>
      <c r="E801">
        <v>28.021000000000001</v>
      </c>
      <c r="F801">
        <v>79.798100000000005</v>
      </c>
      <c r="G801">
        <v>79.645300000000006</v>
      </c>
      <c r="H801">
        <v>106.521</v>
      </c>
      <c r="I801">
        <v>74.387799999999999</v>
      </c>
      <c r="J801">
        <v>138.892</v>
      </c>
      <c r="K801">
        <v>140</v>
      </c>
      <c r="L801">
        <v>124.953</v>
      </c>
      <c r="M801">
        <v>140</v>
      </c>
      <c r="N801">
        <v>140</v>
      </c>
      <c r="O801">
        <v>140</v>
      </c>
      <c r="P801">
        <v>103.962</v>
      </c>
      <c r="Q801">
        <v>80.432599999999994</v>
      </c>
      <c r="R801">
        <v>59.204999999999998</v>
      </c>
      <c r="S801">
        <v>78.372500000000002</v>
      </c>
      <c r="T801">
        <v>84.983400000000003</v>
      </c>
      <c r="U801">
        <v>107.14</v>
      </c>
      <c r="V801">
        <v>70.994399999999999</v>
      </c>
      <c r="W801">
        <v>99.446600000000004</v>
      </c>
      <c r="X801">
        <v>76.052899999999994</v>
      </c>
    </row>
    <row r="802" spans="1:24" x14ac:dyDescent="0.15">
      <c r="A802">
        <v>29.158300000000001</v>
      </c>
      <c r="B802">
        <v>21.584199999999999</v>
      </c>
      <c r="C802">
        <v>20.492100000000001</v>
      </c>
      <c r="D802">
        <v>19.123899999999999</v>
      </c>
      <c r="E802">
        <v>67.369399999999999</v>
      </c>
      <c r="F802">
        <v>79.884399999999999</v>
      </c>
      <c r="G802">
        <v>138.124</v>
      </c>
      <c r="H802">
        <v>93.169700000000006</v>
      </c>
      <c r="I802">
        <v>140</v>
      </c>
      <c r="J802">
        <v>140</v>
      </c>
      <c r="K802">
        <v>140</v>
      </c>
      <c r="L802">
        <v>140</v>
      </c>
      <c r="M802">
        <v>140</v>
      </c>
      <c r="N802">
        <v>139.08600000000001</v>
      </c>
      <c r="O802">
        <v>140</v>
      </c>
      <c r="P802">
        <v>106.59099999999999</v>
      </c>
      <c r="Q802">
        <v>111.498</v>
      </c>
      <c r="R802">
        <v>97.768199999999993</v>
      </c>
      <c r="S802">
        <v>51.241399999999999</v>
      </c>
      <c r="T802">
        <v>53.750799999999998</v>
      </c>
      <c r="U802">
        <v>73.262500000000003</v>
      </c>
      <c r="V802">
        <v>89.052700000000002</v>
      </c>
      <c r="W802">
        <v>86.974299999999999</v>
      </c>
      <c r="X802">
        <v>55.051900000000003</v>
      </c>
    </row>
    <row r="803" spans="1:24" x14ac:dyDescent="0.15">
      <c r="A803">
        <v>65.810100000000006</v>
      </c>
      <c r="B803">
        <v>42.222299999999997</v>
      </c>
      <c r="C803">
        <v>9.5733099999999993</v>
      </c>
      <c r="D803">
        <v>51.035800000000002</v>
      </c>
      <c r="E803">
        <v>81.532200000000003</v>
      </c>
      <c r="F803">
        <v>63.242699999999999</v>
      </c>
      <c r="G803">
        <v>85.924300000000002</v>
      </c>
      <c r="H803">
        <v>113.34</v>
      </c>
      <c r="I803">
        <v>85.5505</v>
      </c>
      <c r="J803">
        <v>140</v>
      </c>
      <c r="K803">
        <v>140</v>
      </c>
      <c r="L803">
        <v>140</v>
      </c>
      <c r="M803">
        <v>140</v>
      </c>
      <c r="N803">
        <v>140</v>
      </c>
      <c r="O803">
        <v>138.405</v>
      </c>
      <c r="P803">
        <v>115.68899999999999</v>
      </c>
      <c r="Q803">
        <v>99.175200000000004</v>
      </c>
      <c r="R803">
        <v>62.360900000000001</v>
      </c>
      <c r="S803">
        <v>69.034800000000004</v>
      </c>
      <c r="T803">
        <v>124.90300000000001</v>
      </c>
      <c r="U803">
        <v>67.271799999999999</v>
      </c>
      <c r="V803">
        <v>84.204099999999997</v>
      </c>
      <c r="W803">
        <v>103.05800000000001</v>
      </c>
      <c r="X803">
        <v>46.174399999999999</v>
      </c>
    </row>
    <row r="804" spans="1:24" x14ac:dyDescent="0.15">
      <c r="A804">
        <v>56.071300000000001</v>
      </c>
      <c r="B804">
        <v>30.568999999999999</v>
      </c>
      <c r="C804">
        <v>17.203600000000002</v>
      </c>
      <c r="D804">
        <v>25.351299999999998</v>
      </c>
      <c r="E804">
        <v>36.780999999999999</v>
      </c>
      <c r="F804">
        <v>87.599400000000003</v>
      </c>
      <c r="G804">
        <v>82.327500000000001</v>
      </c>
      <c r="H804">
        <v>106.733</v>
      </c>
      <c r="I804">
        <v>104.715</v>
      </c>
      <c r="J804">
        <v>113.426</v>
      </c>
      <c r="K804">
        <v>140</v>
      </c>
      <c r="L804">
        <v>140</v>
      </c>
      <c r="M804">
        <v>140</v>
      </c>
      <c r="N804">
        <v>140</v>
      </c>
      <c r="O804">
        <v>132.84899999999999</v>
      </c>
      <c r="P804">
        <v>135.41200000000001</v>
      </c>
      <c r="Q804">
        <v>88.150300000000001</v>
      </c>
      <c r="R804">
        <v>81.781700000000001</v>
      </c>
      <c r="S804">
        <v>83.504099999999994</v>
      </c>
      <c r="T804">
        <v>86.812200000000004</v>
      </c>
      <c r="U804">
        <v>49.3005</v>
      </c>
      <c r="V804">
        <v>80.234899999999996</v>
      </c>
      <c r="W804">
        <v>125.818</v>
      </c>
      <c r="X804">
        <v>92.549300000000002</v>
      </c>
    </row>
    <row r="805" spans="1:24" x14ac:dyDescent="0.15">
      <c r="A805">
        <v>60.852800000000002</v>
      </c>
      <c r="B805">
        <v>29.110900000000001</v>
      </c>
      <c r="C805">
        <v>13.556800000000001</v>
      </c>
      <c r="D805">
        <v>40.981999999999999</v>
      </c>
      <c r="E805">
        <v>74.005300000000005</v>
      </c>
      <c r="F805">
        <v>69.032200000000003</v>
      </c>
      <c r="G805">
        <v>108.831</v>
      </c>
      <c r="H805">
        <v>129.31700000000001</v>
      </c>
      <c r="I805">
        <v>106.687</v>
      </c>
      <c r="J805">
        <v>107.666</v>
      </c>
      <c r="K805">
        <v>133.99100000000001</v>
      </c>
      <c r="L805">
        <v>140</v>
      </c>
      <c r="M805">
        <v>140</v>
      </c>
      <c r="N805">
        <v>140</v>
      </c>
      <c r="O805">
        <v>99.751999999999995</v>
      </c>
      <c r="P805">
        <v>54.255200000000002</v>
      </c>
      <c r="Q805">
        <v>122.94</v>
      </c>
      <c r="R805">
        <v>66.992800000000003</v>
      </c>
      <c r="S805">
        <v>87.7928</v>
      </c>
      <c r="T805">
        <v>60.3262</v>
      </c>
      <c r="U805">
        <v>90.082499999999996</v>
      </c>
      <c r="V805">
        <v>53.006300000000003</v>
      </c>
      <c r="W805">
        <v>95.566000000000003</v>
      </c>
      <c r="X805">
        <v>71.041700000000006</v>
      </c>
    </row>
    <row r="806" spans="1:24" x14ac:dyDescent="0.15">
      <c r="A806">
        <v>58.931199999999997</v>
      </c>
      <c r="B806">
        <v>31.456299999999999</v>
      </c>
      <c r="C806">
        <v>24.462499999999999</v>
      </c>
      <c r="D806">
        <v>21.3874</v>
      </c>
      <c r="E806">
        <v>48.319699999999997</v>
      </c>
      <c r="F806">
        <v>87.775599999999997</v>
      </c>
      <c r="G806">
        <v>80.103300000000004</v>
      </c>
      <c r="H806">
        <v>98.829300000000003</v>
      </c>
      <c r="I806">
        <v>120.428</v>
      </c>
      <c r="J806">
        <v>140</v>
      </c>
      <c r="K806">
        <v>140</v>
      </c>
      <c r="L806">
        <v>92.991100000000003</v>
      </c>
      <c r="M806">
        <v>140</v>
      </c>
      <c r="N806">
        <v>121.738</v>
      </c>
      <c r="O806">
        <v>140</v>
      </c>
      <c r="P806">
        <v>82.267499999999998</v>
      </c>
      <c r="Q806">
        <v>74.651499999999999</v>
      </c>
      <c r="R806">
        <v>110.136</v>
      </c>
      <c r="S806">
        <v>60.783799999999999</v>
      </c>
      <c r="T806">
        <v>51.313899999999997</v>
      </c>
      <c r="U806">
        <v>92.404799999999994</v>
      </c>
      <c r="V806">
        <v>60.354399999999998</v>
      </c>
      <c r="W806">
        <v>90.602199999999996</v>
      </c>
      <c r="X806">
        <v>67.733199999999997</v>
      </c>
    </row>
    <row r="807" spans="1:24" x14ac:dyDescent="0.15">
      <c r="A807">
        <v>40.271099999999997</v>
      </c>
      <c r="B807">
        <v>43.344499999999996</v>
      </c>
      <c r="C807">
        <v>29.375399999999999</v>
      </c>
      <c r="D807">
        <v>30.762899999999998</v>
      </c>
      <c r="E807">
        <v>60.1404</v>
      </c>
      <c r="F807">
        <v>79.375500000000002</v>
      </c>
      <c r="G807">
        <v>101.53</v>
      </c>
      <c r="H807">
        <v>114.316</v>
      </c>
      <c r="I807">
        <v>135.15600000000001</v>
      </c>
      <c r="J807">
        <v>121.193</v>
      </c>
      <c r="K807">
        <v>140</v>
      </c>
      <c r="L807">
        <v>140</v>
      </c>
      <c r="M807">
        <v>140</v>
      </c>
      <c r="N807">
        <v>140</v>
      </c>
      <c r="O807">
        <v>140</v>
      </c>
      <c r="P807">
        <v>132.589</v>
      </c>
      <c r="Q807">
        <v>122.07899999999999</v>
      </c>
      <c r="R807">
        <v>92.259699999999995</v>
      </c>
      <c r="S807">
        <v>90.416600000000003</v>
      </c>
      <c r="T807">
        <v>79.0351</v>
      </c>
      <c r="U807">
        <v>72.531599999999997</v>
      </c>
      <c r="V807">
        <v>96.656400000000005</v>
      </c>
      <c r="W807">
        <v>73.831299999999999</v>
      </c>
      <c r="X807">
        <v>84.711100000000002</v>
      </c>
    </row>
    <row r="808" spans="1:24" x14ac:dyDescent="0.15">
      <c r="A808">
        <v>56.2059</v>
      </c>
      <c r="B808">
        <v>29.195399999999999</v>
      </c>
      <c r="C808">
        <v>15.8653</v>
      </c>
      <c r="D808">
        <v>17.595300000000002</v>
      </c>
      <c r="E808">
        <v>73.2286</v>
      </c>
      <c r="F808">
        <v>50.584600000000002</v>
      </c>
      <c r="G808">
        <v>91.279600000000002</v>
      </c>
      <c r="H808">
        <v>133.029</v>
      </c>
      <c r="I808">
        <v>117.973</v>
      </c>
      <c r="J808">
        <v>140</v>
      </c>
      <c r="K808">
        <v>110.82</v>
      </c>
      <c r="L808">
        <v>140</v>
      </c>
      <c r="M808">
        <v>123.833</v>
      </c>
      <c r="N808">
        <v>129.441</v>
      </c>
      <c r="O808">
        <v>140</v>
      </c>
      <c r="P808">
        <v>79.612799999999993</v>
      </c>
      <c r="Q808">
        <v>132.97300000000001</v>
      </c>
      <c r="R808">
        <v>114.97</v>
      </c>
      <c r="S808">
        <v>74.9666</v>
      </c>
      <c r="T808">
        <v>79.247900000000001</v>
      </c>
      <c r="U808">
        <v>123.03</v>
      </c>
      <c r="V808">
        <v>52.482100000000003</v>
      </c>
      <c r="W808">
        <v>115.078</v>
      </c>
      <c r="X808">
        <v>81.762</v>
      </c>
    </row>
    <row r="809" spans="1:24" x14ac:dyDescent="0.15">
      <c r="A809">
        <v>42.898000000000003</v>
      </c>
      <c r="B809">
        <v>27.732900000000001</v>
      </c>
      <c r="C809">
        <v>4.8164300000000004</v>
      </c>
      <c r="D809">
        <v>25.014299999999999</v>
      </c>
      <c r="E809">
        <v>59.404699999999998</v>
      </c>
      <c r="F809">
        <v>104.19799999999999</v>
      </c>
      <c r="G809">
        <v>58.383600000000001</v>
      </c>
      <c r="H809">
        <v>140</v>
      </c>
      <c r="I809">
        <v>140</v>
      </c>
      <c r="J809">
        <v>140</v>
      </c>
      <c r="K809">
        <v>140</v>
      </c>
      <c r="L809">
        <v>140</v>
      </c>
      <c r="M809">
        <v>131.35300000000001</v>
      </c>
      <c r="N809">
        <v>108.794</v>
      </c>
      <c r="O809">
        <v>140</v>
      </c>
      <c r="P809">
        <v>130.43299999999999</v>
      </c>
      <c r="Q809">
        <v>86.429900000000004</v>
      </c>
      <c r="R809">
        <v>86.304400000000001</v>
      </c>
      <c r="S809">
        <v>90.807900000000004</v>
      </c>
      <c r="T809">
        <v>75.357399999999998</v>
      </c>
      <c r="U809">
        <v>140</v>
      </c>
      <c r="V809">
        <v>61.190399999999997</v>
      </c>
      <c r="W809">
        <v>82.060599999999994</v>
      </c>
      <c r="X809">
        <v>83.202399999999997</v>
      </c>
    </row>
    <row r="810" spans="1:24" x14ac:dyDescent="0.15">
      <c r="A810">
        <v>63.635800000000003</v>
      </c>
      <c r="B810">
        <v>36.8504</v>
      </c>
      <c r="C810">
        <v>18.762</v>
      </c>
      <c r="D810">
        <v>25.038699999999999</v>
      </c>
      <c r="E810">
        <v>63.518700000000003</v>
      </c>
      <c r="F810">
        <v>71.349999999999994</v>
      </c>
      <c r="G810">
        <v>99.746700000000004</v>
      </c>
      <c r="H810">
        <v>105.976</v>
      </c>
      <c r="I810">
        <v>140</v>
      </c>
      <c r="J810">
        <v>115.17</v>
      </c>
      <c r="K810">
        <v>137.851</v>
      </c>
      <c r="L810">
        <v>140</v>
      </c>
      <c r="M810">
        <v>140</v>
      </c>
      <c r="N810">
        <v>140</v>
      </c>
      <c r="O810">
        <v>140</v>
      </c>
      <c r="P810">
        <v>91.965199999999996</v>
      </c>
      <c r="Q810">
        <v>129.405</v>
      </c>
      <c r="R810">
        <v>80.923599999999993</v>
      </c>
      <c r="S810">
        <v>103.078</v>
      </c>
      <c r="T810">
        <v>86.811800000000005</v>
      </c>
      <c r="U810">
        <v>76.980500000000006</v>
      </c>
      <c r="V810">
        <v>98.090599999999995</v>
      </c>
      <c r="W810">
        <v>102.92</v>
      </c>
      <c r="X810">
        <v>97.233500000000006</v>
      </c>
    </row>
    <row r="811" spans="1:24" x14ac:dyDescent="0.15">
      <c r="A811">
        <v>47.1693</v>
      </c>
      <c r="B811">
        <v>23.6797</v>
      </c>
      <c r="C811">
        <v>14.7942</v>
      </c>
      <c r="D811">
        <v>18.976099999999999</v>
      </c>
      <c r="E811">
        <v>61.027700000000003</v>
      </c>
      <c r="F811">
        <v>123.21299999999999</v>
      </c>
      <c r="G811">
        <v>116.792</v>
      </c>
      <c r="H811">
        <v>119.666</v>
      </c>
      <c r="I811">
        <v>128.77699999999999</v>
      </c>
      <c r="J811">
        <v>87.942899999999995</v>
      </c>
      <c r="K811">
        <v>140</v>
      </c>
      <c r="L811">
        <v>140</v>
      </c>
      <c r="M811">
        <v>139.94300000000001</v>
      </c>
      <c r="N811">
        <v>56.703699999999998</v>
      </c>
      <c r="O811">
        <v>112.41800000000001</v>
      </c>
      <c r="P811">
        <v>109.881</v>
      </c>
      <c r="Q811">
        <v>107.91</v>
      </c>
      <c r="R811">
        <v>79.108999999999995</v>
      </c>
      <c r="S811">
        <v>66.798599999999993</v>
      </c>
      <c r="T811">
        <v>111.876</v>
      </c>
      <c r="U811">
        <v>102.77</v>
      </c>
      <c r="V811">
        <v>53.905900000000003</v>
      </c>
      <c r="W811">
        <v>92.455299999999994</v>
      </c>
      <c r="X811">
        <v>54.171999999999997</v>
      </c>
    </row>
    <row r="812" spans="1:24" x14ac:dyDescent="0.15">
      <c r="A812">
        <v>49.1312</v>
      </c>
      <c r="B812">
        <v>38.317599999999999</v>
      </c>
      <c r="C812">
        <v>14.0151</v>
      </c>
      <c r="D812">
        <v>37.8996</v>
      </c>
      <c r="E812">
        <v>63.036900000000003</v>
      </c>
      <c r="F812">
        <v>99.319299999999998</v>
      </c>
      <c r="G812">
        <v>80.835999999999999</v>
      </c>
      <c r="H812">
        <v>73.180899999999994</v>
      </c>
      <c r="I812">
        <v>121.479</v>
      </c>
      <c r="J812">
        <v>140</v>
      </c>
      <c r="K812">
        <v>140</v>
      </c>
      <c r="L812">
        <v>110.65</v>
      </c>
      <c r="M812">
        <v>140</v>
      </c>
      <c r="N812">
        <v>140</v>
      </c>
      <c r="O812">
        <v>104.191</v>
      </c>
      <c r="P812">
        <v>122.465</v>
      </c>
      <c r="Q812">
        <v>76.650099999999995</v>
      </c>
      <c r="R812">
        <v>96.278899999999993</v>
      </c>
      <c r="S812">
        <v>82.871300000000005</v>
      </c>
      <c r="T812">
        <v>100.718</v>
      </c>
      <c r="U812">
        <v>94.286600000000007</v>
      </c>
      <c r="V812">
        <v>86.415199999999999</v>
      </c>
      <c r="W812">
        <v>87.700999999999993</v>
      </c>
      <c r="X812">
        <v>78.913499999999999</v>
      </c>
    </row>
    <row r="813" spans="1:24" x14ac:dyDescent="0.15">
      <c r="A813">
        <v>67.1404</v>
      </c>
      <c r="B813">
        <v>19.820799999999998</v>
      </c>
      <c r="C813">
        <v>8.4259599999999999</v>
      </c>
      <c r="D813">
        <v>28.619199999999999</v>
      </c>
      <c r="E813">
        <v>75.555499999999995</v>
      </c>
      <c r="F813">
        <v>46.866900000000001</v>
      </c>
      <c r="G813">
        <v>134.83000000000001</v>
      </c>
      <c r="H813">
        <v>98.418999999999997</v>
      </c>
      <c r="I813">
        <v>134.93700000000001</v>
      </c>
      <c r="J813">
        <v>129.79400000000001</v>
      </c>
      <c r="K813">
        <v>140</v>
      </c>
      <c r="L813">
        <v>140</v>
      </c>
      <c r="M813">
        <v>123.63800000000001</v>
      </c>
      <c r="N813">
        <v>140</v>
      </c>
      <c r="O813">
        <v>132.809</v>
      </c>
      <c r="P813">
        <v>75.624399999999994</v>
      </c>
      <c r="Q813">
        <v>128.63900000000001</v>
      </c>
      <c r="R813">
        <v>76.322900000000004</v>
      </c>
      <c r="S813">
        <v>72.660899999999998</v>
      </c>
      <c r="T813">
        <v>50.8994</v>
      </c>
      <c r="U813">
        <v>90.616299999999995</v>
      </c>
      <c r="V813">
        <v>94.455600000000004</v>
      </c>
      <c r="W813">
        <v>70.976299999999995</v>
      </c>
      <c r="X813">
        <v>79.783500000000004</v>
      </c>
    </row>
    <row r="814" spans="1:24" x14ac:dyDescent="0.15">
      <c r="A814">
        <v>45.9041</v>
      </c>
      <c r="B814">
        <v>40.7943</v>
      </c>
      <c r="C814">
        <v>23.527200000000001</v>
      </c>
      <c r="D814">
        <v>40.854599999999998</v>
      </c>
      <c r="E814">
        <v>75.250399999999999</v>
      </c>
      <c r="F814">
        <v>84.167199999999994</v>
      </c>
      <c r="G814">
        <v>102.893</v>
      </c>
      <c r="H814">
        <v>125.295</v>
      </c>
      <c r="I814">
        <v>140</v>
      </c>
      <c r="J814">
        <v>140</v>
      </c>
      <c r="K814">
        <v>140</v>
      </c>
      <c r="L814">
        <v>140</v>
      </c>
      <c r="M814">
        <v>140</v>
      </c>
      <c r="N814">
        <v>136.14400000000001</v>
      </c>
      <c r="O814">
        <v>140</v>
      </c>
      <c r="P814">
        <v>36.232799999999997</v>
      </c>
      <c r="Q814">
        <v>70.084199999999996</v>
      </c>
      <c r="R814">
        <v>89.960999999999999</v>
      </c>
      <c r="S814">
        <v>75.459999999999994</v>
      </c>
      <c r="T814">
        <v>91.502200000000002</v>
      </c>
      <c r="U814">
        <v>67.682599999999994</v>
      </c>
      <c r="V814">
        <v>71.166700000000006</v>
      </c>
      <c r="W814">
        <v>140</v>
      </c>
      <c r="X814">
        <v>85.550200000000004</v>
      </c>
    </row>
    <row r="815" spans="1:24" x14ac:dyDescent="0.15">
      <c r="A815">
        <v>57.788899999999998</v>
      </c>
      <c r="B815">
        <v>19.131599999999999</v>
      </c>
      <c r="C815">
        <v>20.108799999999999</v>
      </c>
      <c r="D815">
        <v>27.400099999999998</v>
      </c>
      <c r="E815">
        <v>19.520800000000001</v>
      </c>
      <c r="F815">
        <v>73.163899999999998</v>
      </c>
      <c r="G815">
        <v>88.994399999999999</v>
      </c>
      <c r="H815">
        <v>122.708</v>
      </c>
      <c r="I815">
        <v>116.55</v>
      </c>
      <c r="J815">
        <v>140</v>
      </c>
      <c r="K815">
        <v>58.149700000000003</v>
      </c>
      <c r="L815">
        <v>140</v>
      </c>
      <c r="M815">
        <v>135.78899999999999</v>
      </c>
      <c r="N815">
        <v>120.586</v>
      </c>
      <c r="O815">
        <v>132.39699999999999</v>
      </c>
      <c r="P815">
        <v>114.81399999999999</v>
      </c>
      <c r="Q815">
        <v>113.735</v>
      </c>
      <c r="R815">
        <v>112.73099999999999</v>
      </c>
      <c r="S815">
        <v>69.081599999999995</v>
      </c>
      <c r="T815">
        <v>91.7941</v>
      </c>
      <c r="U815">
        <v>79.581299999999999</v>
      </c>
      <c r="V815">
        <v>112.20399999999999</v>
      </c>
      <c r="W815">
        <v>77.086399999999998</v>
      </c>
      <c r="X815">
        <v>92.143299999999996</v>
      </c>
    </row>
    <row r="816" spans="1:24" x14ac:dyDescent="0.15">
      <c r="A816">
        <v>55.962499999999999</v>
      </c>
      <c r="B816">
        <v>35.9803</v>
      </c>
      <c r="C816">
        <v>13.8269</v>
      </c>
      <c r="D816">
        <v>28.520900000000001</v>
      </c>
      <c r="E816">
        <v>49.397300000000001</v>
      </c>
      <c r="F816">
        <v>81.1023</v>
      </c>
      <c r="G816">
        <v>64.6511</v>
      </c>
      <c r="H816">
        <v>62.340400000000002</v>
      </c>
      <c r="I816">
        <v>110.23099999999999</v>
      </c>
      <c r="J816">
        <v>137.77799999999999</v>
      </c>
      <c r="K816">
        <v>140</v>
      </c>
      <c r="L816">
        <v>140</v>
      </c>
      <c r="M816">
        <v>114.774</v>
      </c>
      <c r="N816">
        <v>140</v>
      </c>
      <c r="O816">
        <v>138.80199999999999</v>
      </c>
      <c r="P816">
        <v>129.154</v>
      </c>
      <c r="Q816">
        <v>114.179</v>
      </c>
      <c r="R816">
        <v>77.375799999999998</v>
      </c>
      <c r="S816">
        <v>90.970799999999997</v>
      </c>
      <c r="T816">
        <v>57.089399999999998</v>
      </c>
      <c r="U816">
        <v>87.724699999999999</v>
      </c>
      <c r="V816">
        <v>55.743499999999997</v>
      </c>
      <c r="W816">
        <v>137.172</v>
      </c>
      <c r="X816">
        <v>79.499600000000001</v>
      </c>
    </row>
    <row r="817" spans="1:24" x14ac:dyDescent="0.15">
      <c r="A817">
        <v>60.068800000000003</v>
      </c>
      <c r="B817">
        <v>49.621099999999998</v>
      </c>
      <c r="C817">
        <v>16.597999999999999</v>
      </c>
      <c r="D817">
        <v>36.362499999999997</v>
      </c>
      <c r="E817">
        <v>35.962200000000003</v>
      </c>
      <c r="F817">
        <v>56.326000000000001</v>
      </c>
      <c r="G817">
        <v>118.25700000000001</v>
      </c>
      <c r="H817">
        <v>94.493799999999993</v>
      </c>
      <c r="I817">
        <v>113.87</v>
      </c>
      <c r="J817">
        <v>140</v>
      </c>
      <c r="K817">
        <v>135.62200000000001</v>
      </c>
      <c r="L817">
        <v>114.738</v>
      </c>
      <c r="M817">
        <v>129.19499999999999</v>
      </c>
      <c r="N817">
        <v>140</v>
      </c>
      <c r="O817">
        <v>87.242500000000007</v>
      </c>
      <c r="P817">
        <v>110.185</v>
      </c>
      <c r="Q817">
        <v>128.548</v>
      </c>
      <c r="R817">
        <v>83.230800000000002</v>
      </c>
      <c r="S817">
        <v>50.609200000000001</v>
      </c>
      <c r="T817">
        <v>84.732699999999994</v>
      </c>
      <c r="U817">
        <v>81.877700000000004</v>
      </c>
      <c r="V817">
        <v>84.430099999999996</v>
      </c>
      <c r="W817">
        <v>140</v>
      </c>
      <c r="X817">
        <v>67.283199999999994</v>
      </c>
    </row>
    <row r="818" spans="1:24" x14ac:dyDescent="0.15">
      <c r="A818">
        <v>59.594000000000001</v>
      </c>
      <c r="B818">
        <v>30.048200000000001</v>
      </c>
      <c r="C818">
        <v>27.799199999999999</v>
      </c>
      <c r="D818">
        <v>21.747</v>
      </c>
      <c r="E818">
        <v>46.686399999999999</v>
      </c>
      <c r="F818">
        <v>106.485</v>
      </c>
      <c r="G818">
        <v>88.221599999999995</v>
      </c>
      <c r="H818">
        <v>113.526</v>
      </c>
      <c r="I818">
        <v>140</v>
      </c>
      <c r="J818">
        <v>140</v>
      </c>
      <c r="K818">
        <v>140</v>
      </c>
      <c r="L818">
        <v>140</v>
      </c>
      <c r="M818">
        <v>139.47399999999999</v>
      </c>
      <c r="N818">
        <v>140</v>
      </c>
      <c r="O818">
        <v>111.13</v>
      </c>
      <c r="P818">
        <v>58.991999999999997</v>
      </c>
      <c r="Q818">
        <v>117.509</v>
      </c>
      <c r="R818">
        <v>98.092500000000001</v>
      </c>
      <c r="S818">
        <v>81.978099999999998</v>
      </c>
      <c r="T818">
        <v>88.771299999999997</v>
      </c>
      <c r="U818">
        <v>68.687299999999993</v>
      </c>
      <c r="V818">
        <v>75.701700000000002</v>
      </c>
      <c r="W818">
        <v>106.129</v>
      </c>
      <c r="X818">
        <v>96.989099999999993</v>
      </c>
    </row>
    <row r="819" spans="1:24" x14ac:dyDescent="0.15">
      <c r="A819">
        <v>52.233899999999998</v>
      </c>
      <c r="B819">
        <v>36.392000000000003</v>
      </c>
      <c r="C819">
        <v>26.5107</v>
      </c>
      <c r="D819">
        <v>41.857700000000001</v>
      </c>
      <c r="E819">
        <v>59.272599999999997</v>
      </c>
      <c r="F819">
        <v>56.657899999999998</v>
      </c>
      <c r="G819">
        <v>113.01900000000001</v>
      </c>
      <c r="H819">
        <v>104.20399999999999</v>
      </c>
      <c r="I819">
        <v>83.369100000000003</v>
      </c>
      <c r="J819">
        <v>140</v>
      </c>
      <c r="K819">
        <v>135.29300000000001</v>
      </c>
      <c r="L819">
        <v>132.672</v>
      </c>
      <c r="M819">
        <v>140</v>
      </c>
      <c r="N819">
        <v>136.30099999999999</v>
      </c>
      <c r="O819">
        <v>70.292299999999997</v>
      </c>
      <c r="P819">
        <v>134.673</v>
      </c>
      <c r="Q819">
        <v>114.777</v>
      </c>
      <c r="R819">
        <v>89.138300000000001</v>
      </c>
      <c r="S819">
        <v>49.798499999999997</v>
      </c>
      <c r="T819">
        <v>47.250300000000003</v>
      </c>
      <c r="U819">
        <v>97.798000000000002</v>
      </c>
      <c r="V819">
        <v>103.944</v>
      </c>
      <c r="W819">
        <v>76.721000000000004</v>
      </c>
      <c r="X819">
        <v>59.317900000000002</v>
      </c>
    </row>
    <row r="820" spans="1:24" x14ac:dyDescent="0.15">
      <c r="A820">
        <v>61.5184</v>
      </c>
      <c r="B820">
        <v>59.732500000000002</v>
      </c>
      <c r="C820">
        <v>8.30307</v>
      </c>
      <c r="D820">
        <v>28.105399999999999</v>
      </c>
      <c r="E820">
        <v>38.237900000000003</v>
      </c>
      <c r="F820">
        <v>45.7729</v>
      </c>
      <c r="G820">
        <v>99.240499999999997</v>
      </c>
      <c r="H820">
        <v>129.30000000000001</v>
      </c>
      <c r="I820">
        <v>138.29400000000001</v>
      </c>
      <c r="J820">
        <v>140</v>
      </c>
      <c r="K820">
        <v>124.119</v>
      </c>
      <c r="L820">
        <v>95.874899999999997</v>
      </c>
      <c r="M820">
        <v>131.41399999999999</v>
      </c>
      <c r="N820">
        <v>140</v>
      </c>
      <c r="O820">
        <v>126.492</v>
      </c>
      <c r="P820">
        <v>103.29600000000001</v>
      </c>
      <c r="Q820">
        <v>102.29900000000001</v>
      </c>
      <c r="R820">
        <v>119.572</v>
      </c>
      <c r="S820">
        <v>76.083600000000004</v>
      </c>
      <c r="T820">
        <v>89.201499999999996</v>
      </c>
      <c r="U820">
        <v>55.091700000000003</v>
      </c>
      <c r="V820">
        <v>86.530299999999997</v>
      </c>
      <c r="W820">
        <v>115.569</v>
      </c>
      <c r="X820">
        <v>56.055300000000003</v>
      </c>
    </row>
    <row r="821" spans="1:24" x14ac:dyDescent="0.15">
      <c r="A821">
        <v>69.412099999999995</v>
      </c>
      <c r="B821">
        <v>30.7117</v>
      </c>
      <c r="C821">
        <v>16.722200000000001</v>
      </c>
      <c r="D821">
        <v>26.544</v>
      </c>
      <c r="E821">
        <v>65.639499999999998</v>
      </c>
      <c r="F821">
        <v>93.593199999999996</v>
      </c>
      <c r="G821">
        <v>96.931200000000004</v>
      </c>
      <c r="H821">
        <v>130.01599999999999</v>
      </c>
      <c r="I821">
        <v>140</v>
      </c>
      <c r="J821">
        <v>140</v>
      </c>
      <c r="K821">
        <v>140</v>
      </c>
      <c r="L821">
        <v>140</v>
      </c>
      <c r="M821">
        <v>140</v>
      </c>
      <c r="N821">
        <v>122.669</v>
      </c>
      <c r="O821">
        <v>101.639</v>
      </c>
      <c r="P821">
        <v>109.80500000000001</v>
      </c>
      <c r="Q821">
        <v>110.634</v>
      </c>
      <c r="R821">
        <v>87.248599999999996</v>
      </c>
      <c r="S821">
        <v>87.511799999999994</v>
      </c>
      <c r="T821">
        <v>68.335599999999999</v>
      </c>
      <c r="U821">
        <v>60.2087</v>
      </c>
      <c r="V821">
        <v>75.067999999999998</v>
      </c>
      <c r="W821">
        <v>82.662300000000002</v>
      </c>
      <c r="X821">
        <v>74.312799999999996</v>
      </c>
    </row>
    <row r="822" spans="1:24" x14ac:dyDescent="0.15">
      <c r="A822">
        <v>51.980899999999998</v>
      </c>
      <c r="B822">
        <v>21.083600000000001</v>
      </c>
      <c r="C822">
        <v>30.3718</v>
      </c>
      <c r="D822">
        <v>35.454799999999999</v>
      </c>
      <c r="E822">
        <v>78.714500000000001</v>
      </c>
      <c r="F822">
        <v>73.906899999999993</v>
      </c>
      <c r="G822">
        <v>124.124</v>
      </c>
      <c r="H822">
        <v>67.840199999999996</v>
      </c>
      <c r="I822">
        <v>140</v>
      </c>
      <c r="J822">
        <v>140</v>
      </c>
      <c r="K822">
        <v>140</v>
      </c>
      <c r="L822">
        <v>140</v>
      </c>
      <c r="M822">
        <v>133.751</v>
      </c>
      <c r="N822">
        <v>85.642099999999999</v>
      </c>
      <c r="O822">
        <v>140</v>
      </c>
      <c r="P822">
        <v>81.3523</v>
      </c>
      <c r="Q822">
        <v>71.173500000000004</v>
      </c>
      <c r="R822">
        <v>50.386499999999998</v>
      </c>
      <c r="S822">
        <v>82.372500000000002</v>
      </c>
      <c r="T822">
        <v>72.755899999999997</v>
      </c>
      <c r="U822">
        <v>88.368600000000001</v>
      </c>
      <c r="V822">
        <v>78.500299999999996</v>
      </c>
      <c r="W822">
        <v>49.012700000000002</v>
      </c>
      <c r="X822">
        <v>98.967200000000005</v>
      </c>
    </row>
    <row r="823" spans="1:24" x14ac:dyDescent="0.15">
      <c r="A823">
        <v>50.276000000000003</v>
      </c>
      <c r="B823">
        <v>40.955100000000002</v>
      </c>
      <c r="C823">
        <v>22.812999999999999</v>
      </c>
      <c r="D823">
        <v>33.269799999999996</v>
      </c>
      <c r="E823">
        <v>62.436199999999999</v>
      </c>
      <c r="F823">
        <v>61.898499999999999</v>
      </c>
      <c r="G823">
        <v>113.68</v>
      </c>
      <c r="H823">
        <v>67.259299999999996</v>
      </c>
      <c r="I823">
        <v>125.166</v>
      </c>
      <c r="J823">
        <v>140</v>
      </c>
      <c r="K823">
        <v>119.509</v>
      </c>
      <c r="L823">
        <v>126.84099999999999</v>
      </c>
      <c r="M823">
        <v>140</v>
      </c>
      <c r="N823">
        <v>77.569999999999993</v>
      </c>
      <c r="O823">
        <v>122.092</v>
      </c>
      <c r="P823">
        <v>81.626400000000004</v>
      </c>
      <c r="Q823">
        <v>127.61499999999999</v>
      </c>
      <c r="R823">
        <v>136.09700000000001</v>
      </c>
      <c r="S823">
        <v>89.236500000000007</v>
      </c>
      <c r="T823">
        <v>86.543300000000002</v>
      </c>
      <c r="U823">
        <v>97.450900000000004</v>
      </c>
      <c r="V823">
        <v>99.278000000000006</v>
      </c>
      <c r="W823">
        <v>82.709400000000002</v>
      </c>
      <c r="X823">
        <v>73.031899999999993</v>
      </c>
    </row>
    <row r="824" spans="1:24" x14ac:dyDescent="0.15">
      <c r="A824">
        <v>50.967700000000001</v>
      </c>
      <c r="B824">
        <v>46.477600000000002</v>
      </c>
      <c r="C824">
        <v>14.4345</v>
      </c>
      <c r="D824">
        <v>29.657299999999999</v>
      </c>
      <c r="E824">
        <v>84.036199999999994</v>
      </c>
      <c r="F824">
        <v>82.958799999999997</v>
      </c>
      <c r="G824">
        <v>113.435</v>
      </c>
      <c r="H824">
        <v>74.997600000000006</v>
      </c>
      <c r="I824">
        <v>89.408100000000005</v>
      </c>
      <c r="J824">
        <v>140</v>
      </c>
      <c r="K824">
        <v>104.989</v>
      </c>
      <c r="L824">
        <v>140</v>
      </c>
      <c r="M824">
        <v>73.3048</v>
      </c>
      <c r="N824">
        <v>112.804</v>
      </c>
      <c r="O824">
        <v>119.402</v>
      </c>
      <c r="P824">
        <v>100.854</v>
      </c>
      <c r="Q824">
        <v>107.937</v>
      </c>
      <c r="R824">
        <v>61.520299999999999</v>
      </c>
      <c r="S824">
        <v>83.171400000000006</v>
      </c>
      <c r="T824">
        <v>79.437200000000004</v>
      </c>
      <c r="U824">
        <v>90.054599999999994</v>
      </c>
      <c r="V824">
        <v>60.624499999999998</v>
      </c>
      <c r="W824">
        <v>66.084000000000003</v>
      </c>
      <c r="X824">
        <v>86.391000000000005</v>
      </c>
    </row>
    <row r="825" spans="1:24" x14ac:dyDescent="0.15">
      <c r="A825">
        <v>64.287599999999998</v>
      </c>
      <c r="B825">
        <v>33.685200000000002</v>
      </c>
      <c r="C825">
        <v>19.330500000000001</v>
      </c>
      <c r="D825">
        <v>34.671900000000001</v>
      </c>
      <c r="E825">
        <v>43.860799999999998</v>
      </c>
      <c r="F825">
        <v>90.931200000000004</v>
      </c>
      <c r="G825">
        <v>63.950499999999998</v>
      </c>
      <c r="H825">
        <v>107.869</v>
      </c>
      <c r="I825">
        <v>140</v>
      </c>
      <c r="J825">
        <v>133.08099999999999</v>
      </c>
      <c r="K825">
        <v>140</v>
      </c>
      <c r="L825">
        <v>140</v>
      </c>
      <c r="M825">
        <v>120.88200000000001</v>
      </c>
      <c r="N825">
        <v>140</v>
      </c>
      <c r="O825">
        <v>140</v>
      </c>
      <c r="P825">
        <v>140</v>
      </c>
      <c r="Q825">
        <v>117.21299999999999</v>
      </c>
      <c r="R825">
        <v>105.88500000000001</v>
      </c>
      <c r="S825">
        <v>93.282399999999996</v>
      </c>
      <c r="T825">
        <v>91.366</v>
      </c>
      <c r="U825">
        <v>119.535</v>
      </c>
      <c r="V825">
        <v>88.555700000000002</v>
      </c>
      <c r="W825">
        <v>77.282399999999996</v>
      </c>
      <c r="X825">
        <v>93.606099999999998</v>
      </c>
    </row>
    <row r="826" spans="1:24" x14ac:dyDescent="0.15">
      <c r="A826">
        <v>35.171199999999999</v>
      </c>
      <c r="B826">
        <v>29.2865</v>
      </c>
      <c r="C826">
        <v>14.1739</v>
      </c>
      <c r="D826">
        <v>36.365400000000001</v>
      </c>
      <c r="E826">
        <v>19.2087</v>
      </c>
      <c r="F826">
        <v>112.289</v>
      </c>
      <c r="G826">
        <v>90.100399999999993</v>
      </c>
      <c r="H826">
        <v>124.336</v>
      </c>
      <c r="I826">
        <v>90.864199999999997</v>
      </c>
      <c r="J826">
        <v>139.785</v>
      </c>
      <c r="K826">
        <v>140</v>
      </c>
      <c r="L826">
        <v>140</v>
      </c>
      <c r="M826">
        <v>140</v>
      </c>
      <c r="N826">
        <v>140</v>
      </c>
      <c r="O826">
        <v>97.086600000000004</v>
      </c>
      <c r="P826">
        <v>98.101600000000005</v>
      </c>
      <c r="Q826">
        <v>120.953</v>
      </c>
      <c r="R826">
        <v>77.210300000000004</v>
      </c>
      <c r="S826">
        <v>106.627</v>
      </c>
      <c r="T826">
        <v>45.723500000000001</v>
      </c>
      <c r="U826">
        <v>107.01600000000001</v>
      </c>
      <c r="V826">
        <v>84.209199999999996</v>
      </c>
      <c r="W826">
        <v>63.0503</v>
      </c>
      <c r="X826">
        <v>75.813000000000002</v>
      </c>
    </row>
    <row r="827" spans="1:24" x14ac:dyDescent="0.15">
      <c r="A827">
        <v>69.017200000000003</v>
      </c>
      <c r="B827">
        <v>35.049900000000001</v>
      </c>
      <c r="C827">
        <v>22.6462</v>
      </c>
      <c r="D827">
        <v>45.525199999999998</v>
      </c>
      <c r="E827">
        <v>43.662199999999999</v>
      </c>
      <c r="F827">
        <v>95.507499999999993</v>
      </c>
      <c r="G827">
        <v>128.35</v>
      </c>
      <c r="H827">
        <v>130.30699999999999</v>
      </c>
      <c r="I827">
        <v>115.13200000000001</v>
      </c>
      <c r="J827">
        <v>99.426000000000002</v>
      </c>
      <c r="K827">
        <v>140</v>
      </c>
      <c r="L827">
        <v>61.251100000000001</v>
      </c>
      <c r="M827">
        <v>140</v>
      </c>
      <c r="N827">
        <v>140</v>
      </c>
      <c r="O827">
        <v>82.393699999999995</v>
      </c>
      <c r="P827">
        <v>116.553</v>
      </c>
      <c r="Q827">
        <v>110.194</v>
      </c>
      <c r="R827">
        <v>76.590900000000005</v>
      </c>
      <c r="S827">
        <v>82.548199999999994</v>
      </c>
      <c r="T827">
        <v>82.054100000000005</v>
      </c>
      <c r="U827">
        <v>65.972099999999998</v>
      </c>
      <c r="V827">
        <v>86.536000000000001</v>
      </c>
      <c r="W827">
        <v>88.747500000000002</v>
      </c>
      <c r="X827">
        <v>51.525199999999998</v>
      </c>
    </row>
    <row r="828" spans="1:24" x14ac:dyDescent="0.15">
      <c r="A828">
        <v>55.248899999999999</v>
      </c>
      <c r="B828">
        <v>19.704000000000001</v>
      </c>
      <c r="C828">
        <v>34.221699999999998</v>
      </c>
      <c r="D828">
        <v>33.197299999999998</v>
      </c>
      <c r="E828">
        <v>42.6905</v>
      </c>
      <c r="F828">
        <v>105.672</v>
      </c>
      <c r="G828">
        <v>73.331699999999998</v>
      </c>
      <c r="H828">
        <v>140</v>
      </c>
      <c r="I828">
        <v>98.732900000000001</v>
      </c>
      <c r="J828">
        <v>140</v>
      </c>
      <c r="K828">
        <v>100.023</v>
      </c>
      <c r="L828">
        <v>70.244600000000005</v>
      </c>
      <c r="M828">
        <v>140</v>
      </c>
      <c r="N828">
        <v>125.443</v>
      </c>
      <c r="O828">
        <v>76.620500000000007</v>
      </c>
      <c r="P828">
        <v>67.388199999999998</v>
      </c>
      <c r="Q828">
        <v>139.392</v>
      </c>
      <c r="R828">
        <v>81.105599999999995</v>
      </c>
      <c r="S828">
        <v>62.499899999999997</v>
      </c>
      <c r="T828">
        <v>84.257400000000004</v>
      </c>
      <c r="U828">
        <v>96.006600000000006</v>
      </c>
      <c r="V828">
        <v>79.966200000000001</v>
      </c>
      <c r="W828">
        <v>120.881</v>
      </c>
      <c r="X828">
        <v>63.9069</v>
      </c>
    </row>
    <row r="829" spans="1:24" x14ac:dyDescent="0.15">
      <c r="A829">
        <v>74.014700000000005</v>
      </c>
      <c r="B829">
        <v>37.780099999999997</v>
      </c>
      <c r="C829">
        <v>17.122699999999998</v>
      </c>
      <c r="D829">
        <v>43.027700000000003</v>
      </c>
      <c r="E829">
        <v>65.891999999999996</v>
      </c>
      <c r="F829">
        <v>53.304900000000004</v>
      </c>
      <c r="G829">
        <v>69.636600000000001</v>
      </c>
      <c r="H829">
        <v>69.479699999999994</v>
      </c>
      <c r="I829">
        <v>127.128</v>
      </c>
      <c r="J829">
        <v>140</v>
      </c>
      <c r="K829">
        <v>101.133</v>
      </c>
      <c r="L829">
        <v>140</v>
      </c>
      <c r="M829">
        <v>79.500100000000003</v>
      </c>
      <c r="N829">
        <v>138.464</v>
      </c>
      <c r="O829">
        <v>121.614</v>
      </c>
      <c r="P829">
        <v>71.794200000000004</v>
      </c>
      <c r="Q829">
        <v>85.768500000000003</v>
      </c>
      <c r="R829">
        <v>83.981099999999998</v>
      </c>
      <c r="S829">
        <v>94.114400000000003</v>
      </c>
      <c r="T829">
        <v>80.709100000000007</v>
      </c>
      <c r="U829">
        <v>101.413</v>
      </c>
      <c r="V829">
        <v>79.154600000000002</v>
      </c>
      <c r="W829">
        <v>83.281300000000002</v>
      </c>
      <c r="X829">
        <v>75.683199999999999</v>
      </c>
    </row>
    <row r="830" spans="1:24" x14ac:dyDescent="0.15">
      <c r="A830">
        <v>42.257199999999997</v>
      </c>
      <c r="B830">
        <v>35.627200000000002</v>
      </c>
      <c r="C830">
        <v>15.4489</v>
      </c>
      <c r="D830">
        <v>36.060600000000001</v>
      </c>
      <c r="E830">
        <v>50.389200000000002</v>
      </c>
      <c r="F830">
        <v>111.197</v>
      </c>
      <c r="G830">
        <v>82.449700000000007</v>
      </c>
      <c r="H830">
        <v>79.153300000000002</v>
      </c>
      <c r="I830">
        <v>129.994</v>
      </c>
      <c r="J830">
        <v>140</v>
      </c>
      <c r="K830">
        <v>140</v>
      </c>
      <c r="L830">
        <v>140</v>
      </c>
      <c r="M830">
        <v>137.55699999999999</v>
      </c>
      <c r="N830">
        <v>126.279</v>
      </c>
      <c r="O830">
        <v>140</v>
      </c>
      <c r="P830">
        <v>123.649</v>
      </c>
      <c r="Q830">
        <v>70.868399999999994</v>
      </c>
      <c r="R830">
        <v>97.428700000000006</v>
      </c>
      <c r="S830">
        <v>94.930899999999994</v>
      </c>
      <c r="T830">
        <v>88.061899999999994</v>
      </c>
      <c r="U830">
        <v>101.29900000000001</v>
      </c>
      <c r="V830">
        <v>56.242899999999999</v>
      </c>
      <c r="W830">
        <v>99.754900000000006</v>
      </c>
      <c r="X830">
        <v>88.575599999999994</v>
      </c>
    </row>
    <row r="831" spans="1:24" x14ac:dyDescent="0.15">
      <c r="A831">
        <v>47.325099999999999</v>
      </c>
      <c r="B831">
        <v>47.032699999999998</v>
      </c>
      <c r="C831">
        <v>28.302800000000001</v>
      </c>
      <c r="D831">
        <v>29.6951</v>
      </c>
      <c r="E831">
        <v>51.2774</v>
      </c>
      <c r="F831">
        <v>86.7667</v>
      </c>
      <c r="G831">
        <v>102.99299999999999</v>
      </c>
      <c r="H831">
        <v>116.363</v>
      </c>
      <c r="I831">
        <v>140</v>
      </c>
      <c r="J831">
        <v>140</v>
      </c>
      <c r="K831">
        <v>129.952</v>
      </c>
      <c r="L831">
        <v>140</v>
      </c>
      <c r="M831">
        <v>135.80699999999999</v>
      </c>
      <c r="N831">
        <v>140</v>
      </c>
      <c r="O831">
        <v>126.157</v>
      </c>
      <c r="P831">
        <v>93.975300000000004</v>
      </c>
      <c r="Q831">
        <v>133.87100000000001</v>
      </c>
      <c r="R831">
        <v>114.488</v>
      </c>
      <c r="S831">
        <v>81.694400000000002</v>
      </c>
      <c r="T831">
        <v>86.2684</v>
      </c>
      <c r="U831">
        <v>86.297300000000007</v>
      </c>
      <c r="V831">
        <v>71.796199999999999</v>
      </c>
      <c r="W831">
        <v>90.191599999999994</v>
      </c>
      <c r="X831">
        <v>110.054</v>
      </c>
    </row>
    <row r="832" spans="1:24" x14ac:dyDescent="0.15">
      <c r="A832">
        <v>60.150599999999997</v>
      </c>
      <c r="B832">
        <v>22.8871</v>
      </c>
      <c r="C832">
        <v>17.2288</v>
      </c>
      <c r="D832">
        <v>35.016100000000002</v>
      </c>
      <c r="E832">
        <v>63.766300000000001</v>
      </c>
      <c r="F832">
        <v>86.102400000000003</v>
      </c>
      <c r="G832">
        <v>92.633799999999994</v>
      </c>
      <c r="H832">
        <v>121.072</v>
      </c>
      <c r="I832">
        <v>138.72300000000001</v>
      </c>
      <c r="J832">
        <v>94.498400000000004</v>
      </c>
      <c r="K832">
        <v>140</v>
      </c>
      <c r="L832">
        <v>140</v>
      </c>
      <c r="M832">
        <v>132.30600000000001</v>
      </c>
      <c r="N832">
        <v>128.78399999999999</v>
      </c>
      <c r="O832">
        <v>140</v>
      </c>
      <c r="P832">
        <v>120.72</v>
      </c>
      <c r="Q832">
        <v>114.985</v>
      </c>
      <c r="R832">
        <v>99.2958</v>
      </c>
      <c r="S832">
        <v>60.7742</v>
      </c>
      <c r="T832">
        <v>83.999600000000001</v>
      </c>
      <c r="U832">
        <v>90.052700000000002</v>
      </c>
      <c r="V832">
        <v>65.032200000000003</v>
      </c>
      <c r="W832">
        <v>67.788700000000006</v>
      </c>
      <c r="X832">
        <v>51.137099999999997</v>
      </c>
    </row>
    <row r="833" spans="1:24" x14ac:dyDescent="0.15">
      <c r="A833">
        <v>60.799900000000001</v>
      </c>
      <c r="B833">
        <v>57.450299999999999</v>
      </c>
      <c r="C833">
        <v>17.026700000000002</v>
      </c>
      <c r="D833">
        <v>20.2851</v>
      </c>
      <c r="E833">
        <v>55.138300000000001</v>
      </c>
      <c r="F833">
        <v>61.738500000000002</v>
      </c>
      <c r="G833">
        <v>137.83600000000001</v>
      </c>
      <c r="H833">
        <v>140</v>
      </c>
      <c r="I833">
        <v>138.12200000000001</v>
      </c>
      <c r="J833">
        <v>140</v>
      </c>
      <c r="K833">
        <v>140</v>
      </c>
      <c r="L833">
        <v>140</v>
      </c>
      <c r="M833">
        <v>140</v>
      </c>
      <c r="N833">
        <v>140</v>
      </c>
      <c r="O833">
        <v>130.08600000000001</v>
      </c>
      <c r="P833">
        <v>140</v>
      </c>
      <c r="Q833">
        <v>113.205</v>
      </c>
      <c r="R833">
        <v>103.033</v>
      </c>
      <c r="S833">
        <v>58.108199999999997</v>
      </c>
      <c r="T833">
        <v>77.892200000000003</v>
      </c>
      <c r="U833">
        <v>99.674999999999997</v>
      </c>
      <c r="V833">
        <v>46.793700000000001</v>
      </c>
      <c r="W833">
        <v>108.375</v>
      </c>
      <c r="X833">
        <v>89.553399999999996</v>
      </c>
    </row>
    <row r="834" spans="1:24" x14ac:dyDescent="0.15">
      <c r="A834">
        <v>31.062999999999999</v>
      </c>
      <c r="B834">
        <v>29.952999999999999</v>
      </c>
      <c r="C834">
        <v>15.734</v>
      </c>
      <c r="D834">
        <v>18.102699999999999</v>
      </c>
      <c r="E834">
        <v>55.4435</v>
      </c>
      <c r="F834">
        <v>65.234899999999996</v>
      </c>
      <c r="G834">
        <v>84.648799999999994</v>
      </c>
      <c r="H834">
        <v>140</v>
      </c>
      <c r="I834">
        <v>93.236900000000006</v>
      </c>
      <c r="J834">
        <v>140</v>
      </c>
      <c r="K834">
        <v>140</v>
      </c>
      <c r="L834">
        <v>140</v>
      </c>
      <c r="M834">
        <v>123.494</v>
      </c>
      <c r="N834">
        <v>122.05200000000001</v>
      </c>
      <c r="O834">
        <v>140</v>
      </c>
      <c r="P834">
        <v>93.117400000000004</v>
      </c>
      <c r="Q834">
        <v>136.16499999999999</v>
      </c>
      <c r="R834">
        <v>97.929400000000001</v>
      </c>
      <c r="S834">
        <v>108.233</v>
      </c>
      <c r="T834">
        <v>105.021</v>
      </c>
      <c r="U834">
        <v>94.1036</v>
      </c>
      <c r="V834">
        <v>108.17</v>
      </c>
      <c r="W834">
        <v>111.21599999999999</v>
      </c>
      <c r="X834">
        <v>85.919399999999996</v>
      </c>
    </row>
    <row r="835" spans="1:24" x14ac:dyDescent="0.15">
      <c r="A835">
        <v>41.682899999999997</v>
      </c>
      <c r="B835">
        <v>36.6999</v>
      </c>
      <c r="C835">
        <v>33.557200000000002</v>
      </c>
      <c r="D835">
        <v>12.682700000000001</v>
      </c>
      <c r="E835">
        <v>53.373699999999999</v>
      </c>
      <c r="F835">
        <v>74.897000000000006</v>
      </c>
      <c r="G835">
        <v>84.0244</v>
      </c>
      <c r="H835">
        <v>75.821899999999999</v>
      </c>
      <c r="I835">
        <v>140</v>
      </c>
      <c r="J835">
        <v>137.327</v>
      </c>
      <c r="K835">
        <v>140</v>
      </c>
      <c r="L835">
        <v>122.935</v>
      </c>
      <c r="M835">
        <v>140</v>
      </c>
      <c r="N835">
        <v>138.01400000000001</v>
      </c>
      <c r="O835">
        <v>88.763400000000004</v>
      </c>
      <c r="P835">
        <v>92.050799999999995</v>
      </c>
      <c r="Q835">
        <v>60.505400000000002</v>
      </c>
      <c r="R835">
        <v>119.173</v>
      </c>
      <c r="S835">
        <v>92.489000000000004</v>
      </c>
      <c r="T835">
        <v>86.449200000000005</v>
      </c>
      <c r="U835">
        <v>70.6678</v>
      </c>
      <c r="V835">
        <v>64.984899999999996</v>
      </c>
      <c r="W835">
        <v>73.878900000000002</v>
      </c>
      <c r="X835">
        <v>98.3155</v>
      </c>
    </row>
    <row r="836" spans="1:24" x14ac:dyDescent="0.15">
      <c r="A836">
        <v>33.203800000000001</v>
      </c>
      <c r="B836">
        <v>46.149799999999999</v>
      </c>
      <c r="C836">
        <v>16.339300000000001</v>
      </c>
      <c r="D836">
        <v>13.984</v>
      </c>
      <c r="E836">
        <v>36.563899999999997</v>
      </c>
      <c r="F836">
        <v>71.371200000000002</v>
      </c>
      <c r="G836">
        <v>113.94799999999999</v>
      </c>
      <c r="H836">
        <v>140</v>
      </c>
      <c r="I836">
        <v>103.66200000000001</v>
      </c>
      <c r="J836">
        <v>140</v>
      </c>
      <c r="K836">
        <v>123.486</v>
      </c>
      <c r="L836">
        <v>114.20399999999999</v>
      </c>
      <c r="M836">
        <v>52.784199999999998</v>
      </c>
      <c r="N836">
        <v>140</v>
      </c>
      <c r="O836">
        <v>83.009600000000006</v>
      </c>
      <c r="P836">
        <v>108.09699999999999</v>
      </c>
      <c r="Q836">
        <v>105.07299999999999</v>
      </c>
      <c r="R836">
        <v>53.5306</v>
      </c>
      <c r="S836">
        <v>92.860799999999998</v>
      </c>
      <c r="T836">
        <v>57.344200000000001</v>
      </c>
      <c r="U836">
        <v>87.266599999999997</v>
      </c>
      <c r="V836">
        <v>101.753</v>
      </c>
      <c r="W836">
        <v>61.717399999999998</v>
      </c>
      <c r="X836">
        <v>67.769599999999997</v>
      </c>
    </row>
    <row r="837" spans="1:24" x14ac:dyDescent="0.15">
      <c r="A837">
        <v>58.072499999999998</v>
      </c>
      <c r="B837">
        <v>32.245399999999997</v>
      </c>
      <c r="C837">
        <v>26.256399999999999</v>
      </c>
      <c r="D837">
        <v>39.560600000000001</v>
      </c>
      <c r="E837">
        <v>69.520899999999997</v>
      </c>
      <c r="F837">
        <v>57.634399999999999</v>
      </c>
      <c r="G837">
        <v>95.531000000000006</v>
      </c>
      <c r="H837">
        <v>93.886799999999994</v>
      </c>
      <c r="I837">
        <v>140</v>
      </c>
      <c r="J837">
        <v>78.763199999999998</v>
      </c>
      <c r="K837">
        <v>133.434</v>
      </c>
      <c r="L837">
        <v>140</v>
      </c>
      <c r="M837">
        <v>139.905</v>
      </c>
      <c r="N837">
        <v>120.607</v>
      </c>
      <c r="O837">
        <v>115.84699999999999</v>
      </c>
      <c r="P837">
        <v>127.455</v>
      </c>
      <c r="Q837">
        <v>129.04300000000001</v>
      </c>
      <c r="R837">
        <v>61.904200000000003</v>
      </c>
      <c r="S837">
        <v>63.487499999999997</v>
      </c>
      <c r="T837">
        <v>58.765500000000003</v>
      </c>
      <c r="U837">
        <v>108.849</v>
      </c>
      <c r="V837">
        <v>85.164500000000004</v>
      </c>
      <c r="W837">
        <v>113.89</v>
      </c>
      <c r="X837">
        <v>78.997</v>
      </c>
    </row>
    <row r="838" spans="1:24" x14ac:dyDescent="0.15">
      <c r="A838">
        <v>41.192100000000003</v>
      </c>
      <c r="B838">
        <v>38.576099999999997</v>
      </c>
      <c r="C838">
        <v>23.826599999999999</v>
      </c>
      <c r="D838">
        <v>39.515099999999997</v>
      </c>
      <c r="E838">
        <v>55.384900000000002</v>
      </c>
      <c r="F838">
        <v>52.612099999999998</v>
      </c>
      <c r="G838">
        <v>131.04300000000001</v>
      </c>
      <c r="H838">
        <v>98.639899999999997</v>
      </c>
      <c r="I838">
        <v>115.057</v>
      </c>
      <c r="J838">
        <v>140</v>
      </c>
      <c r="K838">
        <v>140</v>
      </c>
      <c r="L838">
        <v>123.598</v>
      </c>
      <c r="M838">
        <v>135.33600000000001</v>
      </c>
      <c r="N838">
        <v>122.54</v>
      </c>
      <c r="O838">
        <v>128.76499999999999</v>
      </c>
      <c r="P838">
        <v>139.70400000000001</v>
      </c>
      <c r="Q838">
        <v>54.665500000000002</v>
      </c>
      <c r="R838">
        <v>82.136799999999994</v>
      </c>
      <c r="S838">
        <v>124.711</v>
      </c>
      <c r="T838">
        <v>94.445499999999996</v>
      </c>
      <c r="U838">
        <v>67.219300000000004</v>
      </c>
      <c r="V838">
        <v>104.477</v>
      </c>
      <c r="W838">
        <v>110.127</v>
      </c>
      <c r="X838">
        <v>47.258200000000002</v>
      </c>
    </row>
    <row r="839" spans="1:24" x14ac:dyDescent="0.15">
      <c r="A839">
        <v>53.3371</v>
      </c>
      <c r="B839">
        <v>24.37</v>
      </c>
      <c r="C839">
        <v>10.354200000000001</v>
      </c>
      <c r="D839">
        <v>26.617599999999999</v>
      </c>
      <c r="E839">
        <v>68.185500000000005</v>
      </c>
      <c r="F839">
        <v>77.3429</v>
      </c>
      <c r="G839">
        <v>120.657</v>
      </c>
      <c r="H839">
        <v>140</v>
      </c>
      <c r="I839">
        <v>140</v>
      </c>
      <c r="J839">
        <v>140</v>
      </c>
      <c r="K839">
        <v>83.215999999999994</v>
      </c>
      <c r="L839">
        <v>140</v>
      </c>
      <c r="M839">
        <v>116.149</v>
      </c>
      <c r="N839">
        <v>128.78</v>
      </c>
      <c r="O839">
        <v>140</v>
      </c>
      <c r="P839">
        <v>104.077</v>
      </c>
      <c r="Q839">
        <v>125.664</v>
      </c>
      <c r="R839">
        <v>78.437200000000004</v>
      </c>
      <c r="S839">
        <v>92.462299999999999</v>
      </c>
      <c r="T839">
        <v>50.354399999999998</v>
      </c>
      <c r="U839">
        <v>89.066500000000005</v>
      </c>
      <c r="V839">
        <v>96.3185</v>
      </c>
      <c r="W839">
        <v>82.531700000000001</v>
      </c>
      <c r="X839">
        <v>73.200699999999998</v>
      </c>
    </row>
    <row r="840" spans="1:24" x14ac:dyDescent="0.15">
      <c r="A840">
        <v>53.286700000000003</v>
      </c>
      <c r="B840">
        <v>15.713800000000001</v>
      </c>
      <c r="C840">
        <v>30.3019</v>
      </c>
      <c r="D840">
        <v>21.938700000000001</v>
      </c>
      <c r="E840">
        <v>58.430300000000003</v>
      </c>
      <c r="F840">
        <v>90.480500000000006</v>
      </c>
      <c r="G840">
        <v>102.217</v>
      </c>
      <c r="H840">
        <v>136.34700000000001</v>
      </c>
      <c r="I840">
        <v>98.996799999999993</v>
      </c>
      <c r="J840">
        <v>140</v>
      </c>
      <c r="K840">
        <v>87.115799999999993</v>
      </c>
      <c r="L840">
        <v>140</v>
      </c>
      <c r="M840">
        <v>75.136099999999999</v>
      </c>
      <c r="N840">
        <v>131.458</v>
      </c>
      <c r="O840">
        <v>114.74299999999999</v>
      </c>
      <c r="P840">
        <v>121.584</v>
      </c>
      <c r="Q840">
        <v>108.34099999999999</v>
      </c>
      <c r="R840">
        <v>82.540999999999997</v>
      </c>
      <c r="S840">
        <v>59.414400000000001</v>
      </c>
      <c r="T840">
        <v>55.095799999999997</v>
      </c>
      <c r="U840">
        <v>104.245</v>
      </c>
      <c r="V840">
        <v>113.379</v>
      </c>
      <c r="W840">
        <v>102.27800000000001</v>
      </c>
      <c r="X840">
        <v>55.230699999999999</v>
      </c>
    </row>
    <row r="841" spans="1:24" x14ac:dyDescent="0.15">
      <c r="A841">
        <v>49.907200000000003</v>
      </c>
      <c r="B841">
        <v>15.5725</v>
      </c>
      <c r="C841">
        <v>11.2592</v>
      </c>
      <c r="D841">
        <v>21.159600000000001</v>
      </c>
      <c r="E841">
        <v>50.203200000000002</v>
      </c>
      <c r="F841">
        <v>37.982199999999999</v>
      </c>
      <c r="G841">
        <v>95.995000000000005</v>
      </c>
      <c r="H841">
        <v>107.069</v>
      </c>
      <c r="I841">
        <v>132.13999999999999</v>
      </c>
      <c r="J841">
        <v>140</v>
      </c>
      <c r="K841">
        <v>122.73099999999999</v>
      </c>
      <c r="L841">
        <v>140</v>
      </c>
      <c r="M841">
        <v>140</v>
      </c>
      <c r="N841">
        <v>103.2</v>
      </c>
      <c r="O841">
        <v>114.495</v>
      </c>
      <c r="P841">
        <v>110.983</v>
      </c>
      <c r="Q841">
        <v>112.96899999999999</v>
      </c>
      <c r="R841">
        <v>71.369399999999999</v>
      </c>
      <c r="S841">
        <v>51.976199999999999</v>
      </c>
      <c r="T841">
        <v>75.337400000000002</v>
      </c>
      <c r="U841">
        <v>98.582300000000004</v>
      </c>
      <c r="V841">
        <v>77.200500000000005</v>
      </c>
      <c r="W841">
        <v>53.2498</v>
      </c>
      <c r="X841">
        <v>60.911099999999998</v>
      </c>
    </row>
    <row r="842" spans="1:24" x14ac:dyDescent="0.15">
      <c r="A842">
        <v>44.2256</v>
      </c>
      <c r="B842">
        <v>31.6799</v>
      </c>
      <c r="C842">
        <v>24.877400000000002</v>
      </c>
      <c r="D842">
        <v>27.119499999999999</v>
      </c>
      <c r="E842">
        <v>36.486499999999999</v>
      </c>
      <c r="F842">
        <v>91.337900000000005</v>
      </c>
      <c r="G842">
        <v>63.278399999999998</v>
      </c>
      <c r="H842">
        <v>101.60599999999999</v>
      </c>
      <c r="I842">
        <v>113.679</v>
      </c>
      <c r="J842">
        <v>117.16500000000001</v>
      </c>
      <c r="K842">
        <v>106.81</v>
      </c>
      <c r="L842">
        <v>140</v>
      </c>
      <c r="M842">
        <v>140</v>
      </c>
      <c r="N842">
        <v>122.248</v>
      </c>
      <c r="O842">
        <v>101.39100000000001</v>
      </c>
      <c r="P842">
        <v>129.24600000000001</v>
      </c>
      <c r="Q842">
        <v>140</v>
      </c>
      <c r="R842">
        <v>99.428600000000003</v>
      </c>
      <c r="S842">
        <v>84.8108</v>
      </c>
      <c r="T842">
        <v>111.46</v>
      </c>
      <c r="U842">
        <v>89.942099999999996</v>
      </c>
      <c r="V842">
        <v>88.304299999999998</v>
      </c>
      <c r="W842">
        <v>81.276700000000005</v>
      </c>
      <c r="X842">
        <v>105.28</v>
      </c>
    </row>
    <row r="843" spans="1:24" x14ac:dyDescent="0.15">
      <c r="A843">
        <v>45.1494</v>
      </c>
      <c r="B843">
        <v>33.28</v>
      </c>
      <c r="C843">
        <v>18.966200000000001</v>
      </c>
      <c r="D843">
        <v>27.3552</v>
      </c>
      <c r="E843">
        <v>44.598100000000002</v>
      </c>
      <c r="F843">
        <v>70.432599999999994</v>
      </c>
      <c r="G843">
        <v>86.369299999999996</v>
      </c>
      <c r="H843">
        <v>133.773</v>
      </c>
      <c r="I843">
        <v>109.839</v>
      </c>
      <c r="J843">
        <v>140</v>
      </c>
      <c r="K843">
        <v>140</v>
      </c>
      <c r="L843">
        <v>115.251</v>
      </c>
      <c r="M843">
        <v>126.503</v>
      </c>
      <c r="N843">
        <v>74.694999999999993</v>
      </c>
      <c r="O843">
        <v>113.158</v>
      </c>
      <c r="P843">
        <v>140</v>
      </c>
      <c r="Q843">
        <v>92.048199999999994</v>
      </c>
      <c r="R843">
        <v>105.142</v>
      </c>
      <c r="S843">
        <v>82.018100000000004</v>
      </c>
      <c r="T843">
        <v>53.481499999999997</v>
      </c>
      <c r="U843">
        <v>95.053899999999999</v>
      </c>
      <c r="V843">
        <v>91.548000000000002</v>
      </c>
      <c r="W843">
        <v>131.833</v>
      </c>
      <c r="X843">
        <v>104.43899999999999</v>
      </c>
    </row>
    <row r="844" spans="1:24" x14ac:dyDescent="0.15">
      <c r="A844">
        <v>39.3977</v>
      </c>
      <c r="B844">
        <v>27.711200000000002</v>
      </c>
      <c r="C844">
        <v>9.2133299999999991</v>
      </c>
      <c r="D844">
        <v>33.831299999999999</v>
      </c>
      <c r="E844">
        <v>38.546300000000002</v>
      </c>
      <c r="F844">
        <v>64.819599999999994</v>
      </c>
      <c r="G844">
        <v>82.567499999999995</v>
      </c>
      <c r="H844">
        <v>140</v>
      </c>
      <c r="I844">
        <v>113.575</v>
      </c>
      <c r="J844">
        <v>114.71299999999999</v>
      </c>
      <c r="K844">
        <v>140</v>
      </c>
      <c r="L844">
        <v>140</v>
      </c>
      <c r="M844">
        <v>140</v>
      </c>
      <c r="N844">
        <v>131.46700000000001</v>
      </c>
      <c r="O844">
        <v>104.754</v>
      </c>
      <c r="P844">
        <v>88.072000000000003</v>
      </c>
      <c r="Q844">
        <v>97.696200000000005</v>
      </c>
      <c r="R844">
        <v>75.757900000000006</v>
      </c>
      <c r="S844">
        <v>84.138099999999994</v>
      </c>
      <c r="T844">
        <v>65.767700000000005</v>
      </c>
      <c r="U844">
        <v>54.556100000000001</v>
      </c>
      <c r="V844">
        <v>75.584699999999998</v>
      </c>
      <c r="W844">
        <v>61.809199999999997</v>
      </c>
      <c r="X844">
        <v>78.392899999999997</v>
      </c>
    </row>
    <row r="845" spans="1:24" x14ac:dyDescent="0.15">
      <c r="A845">
        <v>61.157299999999999</v>
      </c>
      <c r="B845">
        <v>33.527900000000002</v>
      </c>
      <c r="C845">
        <v>22.5198</v>
      </c>
      <c r="D845">
        <v>15.1518</v>
      </c>
      <c r="E845">
        <v>38.368899999999996</v>
      </c>
      <c r="F845">
        <v>93.154499999999999</v>
      </c>
      <c r="G845">
        <v>80.463700000000003</v>
      </c>
      <c r="H845">
        <v>100.06699999999999</v>
      </c>
      <c r="I845">
        <v>110.07899999999999</v>
      </c>
      <c r="J845">
        <v>140</v>
      </c>
      <c r="K845">
        <v>120.191</v>
      </c>
      <c r="L845">
        <v>140</v>
      </c>
      <c r="M845">
        <v>122.31699999999999</v>
      </c>
      <c r="N845">
        <v>140</v>
      </c>
      <c r="O845">
        <v>110.61799999999999</v>
      </c>
      <c r="P845">
        <v>140</v>
      </c>
      <c r="Q845">
        <v>111.053</v>
      </c>
      <c r="R845">
        <v>75.894499999999994</v>
      </c>
      <c r="S845">
        <v>65.438299999999998</v>
      </c>
      <c r="T845">
        <v>91.404300000000006</v>
      </c>
      <c r="U845">
        <v>75.871799999999993</v>
      </c>
      <c r="V845">
        <v>113.05200000000001</v>
      </c>
      <c r="W845">
        <v>66.598799999999997</v>
      </c>
      <c r="X845">
        <v>77.806799999999996</v>
      </c>
    </row>
    <row r="846" spans="1:24" x14ac:dyDescent="0.15">
      <c r="A846">
        <v>19.672699999999999</v>
      </c>
      <c r="B846">
        <v>37.928199999999997</v>
      </c>
      <c r="C846">
        <v>24.406600000000001</v>
      </c>
      <c r="D846">
        <v>20.842400000000001</v>
      </c>
      <c r="E846">
        <v>83.652600000000007</v>
      </c>
      <c r="F846">
        <v>79.871700000000004</v>
      </c>
      <c r="G846">
        <v>62.698099999999997</v>
      </c>
      <c r="H846">
        <v>77.607699999999994</v>
      </c>
      <c r="I846">
        <v>107.541</v>
      </c>
      <c r="J846">
        <v>140</v>
      </c>
      <c r="K846">
        <v>140</v>
      </c>
      <c r="L846">
        <v>140</v>
      </c>
      <c r="M846">
        <v>126.33799999999999</v>
      </c>
      <c r="N846">
        <v>132.822</v>
      </c>
      <c r="O846">
        <v>85.2547</v>
      </c>
      <c r="P846">
        <v>95.323899999999995</v>
      </c>
      <c r="Q846">
        <v>115.256</v>
      </c>
      <c r="R846">
        <v>83.371700000000004</v>
      </c>
      <c r="S846">
        <v>47.395699999999998</v>
      </c>
      <c r="T846">
        <v>55.151600000000002</v>
      </c>
      <c r="U846">
        <v>76.819800000000001</v>
      </c>
      <c r="V846">
        <v>104.11199999999999</v>
      </c>
      <c r="W846">
        <v>71.372399999999999</v>
      </c>
      <c r="X846">
        <v>111.224</v>
      </c>
    </row>
    <row r="847" spans="1:24" x14ac:dyDescent="0.15">
      <c r="A847">
        <v>71.1143</v>
      </c>
      <c r="B847">
        <v>40.245800000000003</v>
      </c>
      <c r="C847">
        <v>12.903</v>
      </c>
      <c r="D847">
        <v>26.0578</v>
      </c>
      <c r="E847">
        <v>60.110900000000001</v>
      </c>
      <c r="F847">
        <v>113.05800000000001</v>
      </c>
      <c r="G847">
        <v>72.714200000000005</v>
      </c>
      <c r="H847">
        <v>123.675</v>
      </c>
      <c r="I847">
        <v>122.506</v>
      </c>
      <c r="J847">
        <v>140</v>
      </c>
      <c r="K847">
        <v>140</v>
      </c>
      <c r="L847">
        <v>134.13499999999999</v>
      </c>
      <c r="M847">
        <v>95.348200000000006</v>
      </c>
      <c r="N847">
        <v>129.56</v>
      </c>
      <c r="O847">
        <v>117.974</v>
      </c>
      <c r="P847">
        <v>123.818</v>
      </c>
      <c r="Q847">
        <v>95.594200000000001</v>
      </c>
      <c r="R847">
        <v>81.273499999999999</v>
      </c>
      <c r="S847">
        <v>82.746099999999998</v>
      </c>
      <c r="T847">
        <v>68.561999999999998</v>
      </c>
      <c r="U847">
        <v>106.188</v>
      </c>
      <c r="V847">
        <v>123.045</v>
      </c>
      <c r="W847">
        <v>42.026499999999999</v>
      </c>
      <c r="X847">
        <v>91.322699999999998</v>
      </c>
    </row>
    <row r="848" spans="1:24" x14ac:dyDescent="0.15">
      <c r="A848">
        <v>47.800600000000003</v>
      </c>
      <c r="B848">
        <v>28.734000000000002</v>
      </c>
      <c r="C848">
        <v>15.601800000000001</v>
      </c>
      <c r="D848">
        <v>36.560299999999998</v>
      </c>
      <c r="E848">
        <v>50.776400000000002</v>
      </c>
      <c r="F848">
        <v>70.052999999999997</v>
      </c>
      <c r="G848">
        <v>102.291</v>
      </c>
      <c r="H848">
        <v>92.501599999999996</v>
      </c>
      <c r="I848">
        <v>137.88499999999999</v>
      </c>
      <c r="J848">
        <v>89.225099999999998</v>
      </c>
      <c r="K848">
        <v>121.617</v>
      </c>
      <c r="L848">
        <v>134.42599999999999</v>
      </c>
      <c r="M848">
        <v>125.163</v>
      </c>
      <c r="N848">
        <v>140</v>
      </c>
      <c r="O848">
        <v>114.123</v>
      </c>
      <c r="P848">
        <v>85.164900000000003</v>
      </c>
      <c r="Q848">
        <v>113.922</v>
      </c>
      <c r="R848">
        <v>76.127600000000001</v>
      </c>
      <c r="S848">
        <v>129.72300000000001</v>
      </c>
      <c r="T848">
        <v>85.439899999999994</v>
      </c>
      <c r="U848">
        <v>72.141999999999996</v>
      </c>
      <c r="V848">
        <v>79.754199999999997</v>
      </c>
      <c r="W848">
        <v>67.436300000000003</v>
      </c>
      <c r="X848">
        <v>99.373199999999997</v>
      </c>
    </row>
    <row r="849" spans="1:24" x14ac:dyDescent="0.15">
      <c r="A849">
        <v>74.258399999999995</v>
      </c>
      <c r="B849">
        <v>38.587000000000003</v>
      </c>
      <c r="C849">
        <v>13.584199999999999</v>
      </c>
      <c r="D849">
        <v>39.0732</v>
      </c>
      <c r="E849">
        <v>46.344900000000003</v>
      </c>
      <c r="F849">
        <v>64.616699999999994</v>
      </c>
      <c r="G849">
        <v>63.420299999999997</v>
      </c>
      <c r="H849">
        <v>140</v>
      </c>
      <c r="I849">
        <v>91.860299999999995</v>
      </c>
      <c r="J849">
        <v>140</v>
      </c>
      <c r="K849">
        <v>109.282</v>
      </c>
      <c r="L849">
        <v>123.14</v>
      </c>
      <c r="M849">
        <v>136.58699999999999</v>
      </c>
      <c r="N849">
        <v>138.78899999999999</v>
      </c>
      <c r="O849">
        <v>95.125299999999996</v>
      </c>
      <c r="P849">
        <v>133.797</v>
      </c>
      <c r="Q849">
        <v>104.56399999999999</v>
      </c>
      <c r="R849">
        <v>59.605499999999999</v>
      </c>
      <c r="S849">
        <v>78.108800000000002</v>
      </c>
      <c r="T849">
        <v>61.037700000000001</v>
      </c>
      <c r="U849">
        <v>91.562299999999993</v>
      </c>
      <c r="V849">
        <v>106.568</v>
      </c>
      <c r="W849">
        <v>76.066699999999997</v>
      </c>
      <c r="X849">
        <v>77.948300000000003</v>
      </c>
    </row>
    <row r="850" spans="1:24" x14ac:dyDescent="0.15">
      <c r="A850">
        <v>45.2271</v>
      </c>
      <c r="B850">
        <v>21.330100000000002</v>
      </c>
      <c r="C850">
        <v>15.297800000000001</v>
      </c>
      <c r="D850">
        <v>24.712</v>
      </c>
      <c r="E850">
        <v>84.675600000000003</v>
      </c>
      <c r="F850">
        <v>88.162400000000005</v>
      </c>
      <c r="G850">
        <v>104.685</v>
      </c>
      <c r="H850">
        <v>116.90600000000001</v>
      </c>
      <c r="I850">
        <v>92.450599999999994</v>
      </c>
      <c r="J850">
        <v>140</v>
      </c>
      <c r="K850">
        <v>131.523</v>
      </c>
      <c r="L850">
        <v>140</v>
      </c>
      <c r="M850">
        <v>117.751</v>
      </c>
      <c r="N850">
        <v>108.37</v>
      </c>
      <c r="O850">
        <v>140</v>
      </c>
      <c r="P850">
        <v>52.525300000000001</v>
      </c>
      <c r="Q850">
        <v>134.71899999999999</v>
      </c>
      <c r="R850">
        <v>100.502</v>
      </c>
      <c r="S850">
        <v>45.8934</v>
      </c>
      <c r="T850">
        <v>49.609299999999998</v>
      </c>
      <c r="U850">
        <v>77.189499999999995</v>
      </c>
      <c r="V850">
        <v>79.014200000000002</v>
      </c>
      <c r="W850">
        <v>91.655100000000004</v>
      </c>
      <c r="X850">
        <v>76.314300000000003</v>
      </c>
    </row>
    <row r="851" spans="1:24" x14ac:dyDescent="0.15">
      <c r="A851">
        <v>50.5077</v>
      </c>
      <c r="B851">
        <v>38.652099999999997</v>
      </c>
      <c r="C851">
        <v>13.688000000000001</v>
      </c>
      <c r="D851">
        <v>32.986699999999999</v>
      </c>
      <c r="E851">
        <v>24.7317</v>
      </c>
      <c r="F851">
        <v>66.763800000000003</v>
      </c>
      <c r="G851">
        <v>65.251999999999995</v>
      </c>
      <c r="H851">
        <v>107.121</v>
      </c>
      <c r="I851">
        <v>140</v>
      </c>
      <c r="J851">
        <v>140</v>
      </c>
      <c r="K851">
        <v>140</v>
      </c>
      <c r="L851">
        <v>140</v>
      </c>
      <c r="M851">
        <v>138.583</v>
      </c>
      <c r="N851">
        <v>128.947</v>
      </c>
      <c r="O851">
        <v>132.21100000000001</v>
      </c>
      <c r="P851">
        <v>106.768</v>
      </c>
      <c r="Q851">
        <v>92.782300000000006</v>
      </c>
      <c r="R851">
        <v>112.81100000000001</v>
      </c>
      <c r="S851">
        <v>73.047600000000003</v>
      </c>
      <c r="T851">
        <v>83.121300000000005</v>
      </c>
      <c r="U851">
        <v>110.084</v>
      </c>
      <c r="V851">
        <v>77.538399999999996</v>
      </c>
      <c r="W851">
        <v>103.25</v>
      </c>
      <c r="X851">
        <v>80.862799999999993</v>
      </c>
    </row>
    <row r="852" spans="1:24" x14ac:dyDescent="0.15">
      <c r="A852">
        <v>65.156099999999995</v>
      </c>
      <c r="B852">
        <v>32.948500000000003</v>
      </c>
      <c r="C852">
        <v>11.089499999999999</v>
      </c>
      <c r="D852">
        <v>33.048999999999999</v>
      </c>
      <c r="E852">
        <v>54.677300000000002</v>
      </c>
      <c r="F852">
        <v>82.941299999999998</v>
      </c>
      <c r="G852">
        <v>96.408500000000004</v>
      </c>
      <c r="H852">
        <v>134.84399999999999</v>
      </c>
      <c r="I852">
        <v>114.82299999999999</v>
      </c>
      <c r="J852">
        <v>140</v>
      </c>
      <c r="K852">
        <v>140</v>
      </c>
      <c r="L852">
        <v>99.560100000000006</v>
      </c>
      <c r="M852">
        <v>82.474699999999999</v>
      </c>
      <c r="N852">
        <v>139.661</v>
      </c>
      <c r="O852">
        <v>140</v>
      </c>
      <c r="P852">
        <v>78.920699999999997</v>
      </c>
      <c r="Q852">
        <v>90.456599999999995</v>
      </c>
      <c r="R852">
        <v>120.25</v>
      </c>
      <c r="S852">
        <v>64.170199999999994</v>
      </c>
      <c r="T852">
        <v>78.910499999999999</v>
      </c>
      <c r="U852">
        <v>95.025999999999996</v>
      </c>
      <c r="V852">
        <v>91.681799999999996</v>
      </c>
      <c r="W852">
        <v>130.935</v>
      </c>
      <c r="X852">
        <v>88.887799999999999</v>
      </c>
    </row>
    <row r="853" spans="1:24" x14ac:dyDescent="0.15">
      <c r="A853">
        <v>68.552899999999994</v>
      </c>
      <c r="B853">
        <v>43.627200000000002</v>
      </c>
      <c r="C853">
        <v>28.3154</v>
      </c>
      <c r="D853">
        <v>16.136600000000001</v>
      </c>
      <c r="E853">
        <v>25.7133</v>
      </c>
      <c r="F853">
        <v>73.457099999999997</v>
      </c>
      <c r="G853">
        <v>68.763099999999994</v>
      </c>
      <c r="H853">
        <v>116.276</v>
      </c>
      <c r="I853">
        <v>100.76</v>
      </c>
      <c r="J853">
        <v>128.333</v>
      </c>
      <c r="K853">
        <v>140</v>
      </c>
      <c r="L853">
        <v>140</v>
      </c>
      <c r="M853">
        <v>130.703</v>
      </c>
      <c r="N853">
        <v>140</v>
      </c>
      <c r="O853">
        <v>129.00800000000001</v>
      </c>
      <c r="P853">
        <v>106.806</v>
      </c>
      <c r="Q853">
        <v>105.21599999999999</v>
      </c>
      <c r="R853">
        <v>65.566900000000004</v>
      </c>
      <c r="S853">
        <v>93.372699999999995</v>
      </c>
      <c r="T853">
        <v>75.466800000000006</v>
      </c>
      <c r="U853">
        <v>106.563</v>
      </c>
      <c r="V853">
        <v>78.6631</v>
      </c>
      <c r="W853">
        <v>80.504800000000003</v>
      </c>
      <c r="X853">
        <v>68.256500000000003</v>
      </c>
    </row>
    <row r="854" spans="1:24" x14ac:dyDescent="0.15">
      <c r="A854">
        <v>79.141999999999996</v>
      </c>
      <c r="B854">
        <v>34.892400000000002</v>
      </c>
      <c r="C854">
        <v>19.067799999999998</v>
      </c>
      <c r="D854">
        <v>12.610799999999999</v>
      </c>
      <c r="E854">
        <v>44.594799999999999</v>
      </c>
      <c r="F854">
        <v>88.224900000000005</v>
      </c>
      <c r="G854">
        <v>73.281599999999997</v>
      </c>
      <c r="H854">
        <v>110.01300000000001</v>
      </c>
      <c r="I854">
        <v>125.813</v>
      </c>
      <c r="J854">
        <v>114.371</v>
      </c>
      <c r="K854">
        <v>140</v>
      </c>
      <c r="L854">
        <v>140</v>
      </c>
      <c r="M854">
        <v>126.70399999999999</v>
      </c>
      <c r="N854">
        <v>86.700299999999999</v>
      </c>
      <c r="O854">
        <v>133.73400000000001</v>
      </c>
      <c r="P854">
        <v>96.118700000000004</v>
      </c>
      <c r="Q854">
        <v>118.84699999999999</v>
      </c>
      <c r="R854">
        <v>41.847900000000003</v>
      </c>
      <c r="S854">
        <v>93.381399999999999</v>
      </c>
      <c r="T854">
        <v>73.641800000000003</v>
      </c>
      <c r="U854">
        <v>92.203400000000002</v>
      </c>
      <c r="V854">
        <v>112.22</v>
      </c>
      <c r="W854">
        <v>130.67699999999999</v>
      </c>
      <c r="X854">
        <v>76.671800000000005</v>
      </c>
    </row>
    <row r="855" spans="1:24" x14ac:dyDescent="0.15">
      <c r="A855">
        <v>75.886300000000006</v>
      </c>
      <c r="B855">
        <v>41.875999999999998</v>
      </c>
      <c r="C855">
        <v>21.1355</v>
      </c>
      <c r="D855">
        <v>32.0261</v>
      </c>
      <c r="E855">
        <v>39.065300000000001</v>
      </c>
      <c r="F855">
        <v>71.215100000000007</v>
      </c>
      <c r="G855">
        <v>46.368899999999996</v>
      </c>
      <c r="H855">
        <v>140</v>
      </c>
      <c r="I855">
        <v>138.80500000000001</v>
      </c>
      <c r="J855">
        <v>140</v>
      </c>
      <c r="K855">
        <v>108.85299999999999</v>
      </c>
      <c r="L855">
        <v>140</v>
      </c>
      <c r="M855">
        <v>140</v>
      </c>
      <c r="N855">
        <v>122.589</v>
      </c>
      <c r="O855">
        <v>140</v>
      </c>
      <c r="P855">
        <v>101.117</v>
      </c>
      <c r="Q855">
        <v>78.584999999999994</v>
      </c>
      <c r="R855">
        <v>98.099599999999995</v>
      </c>
      <c r="S855">
        <v>85.576499999999996</v>
      </c>
      <c r="T855">
        <v>77.308000000000007</v>
      </c>
      <c r="U855">
        <v>111.95</v>
      </c>
      <c r="V855">
        <v>88.326800000000006</v>
      </c>
      <c r="W855">
        <v>82.243799999999993</v>
      </c>
      <c r="X855">
        <v>70.178399999999996</v>
      </c>
    </row>
    <row r="856" spans="1:24" x14ac:dyDescent="0.15">
      <c r="A856">
        <v>40.7164</v>
      </c>
      <c r="B856">
        <v>40.156999999999996</v>
      </c>
      <c r="C856">
        <v>24.788399999999999</v>
      </c>
      <c r="D856">
        <v>21.463000000000001</v>
      </c>
      <c r="E856">
        <v>58.715600000000002</v>
      </c>
      <c r="F856">
        <v>82.637900000000002</v>
      </c>
      <c r="G856">
        <v>107.08499999999999</v>
      </c>
      <c r="H856">
        <v>102.239</v>
      </c>
      <c r="I856">
        <v>140</v>
      </c>
      <c r="J856">
        <v>140</v>
      </c>
      <c r="K856">
        <v>140</v>
      </c>
      <c r="L856">
        <v>140</v>
      </c>
      <c r="M856">
        <v>140</v>
      </c>
      <c r="N856">
        <v>140</v>
      </c>
      <c r="O856">
        <v>140</v>
      </c>
      <c r="P856">
        <v>66.920699999999997</v>
      </c>
      <c r="Q856">
        <v>126.51300000000001</v>
      </c>
      <c r="R856">
        <v>92.131100000000004</v>
      </c>
      <c r="S856">
        <v>102.452</v>
      </c>
      <c r="T856">
        <v>63.786099999999998</v>
      </c>
      <c r="U856">
        <v>69.398899999999998</v>
      </c>
      <c r="V856">
        <v>82.696899999999999</v>
      </c>
      <c r="W856">
        <v>121.161</v>
      </c>
      <c r="X856">
        <v>101.59699999999999</v>
      </c>
    </row>
    <row r="857" spans="1:24" x14ac:dyDescent="0.15">
      <c r="A857">
        <v>63.067</v>
      </c>
      <c r="B857">
        <v>21.748000000000001</v>
      </c>
      <c r="C857">
        <v>26.1249</v>
      </c>
      <c r="D857">
        <v>17.507999999999999</v>
      </c>
      <c r="E857">
        <v>68.342399999999998</v>
      </c>
      <c r="F857">
        <v>69.719800000000006</v>
      </c>
      <c r="G857">
        <v>78.188400000000001</v>
      </c>
      <c r="H857">
        <v>101.06100000000001</v>
      </c>
      <c r="I857">
        <v>140</v>
      </c>
      <c r="J857">
        <v>140</v>
      </c>
      <c r="K857">
        <v>140</v>
      </c>
      <c r="L857">
        <v>140</v>
      </c>
      <c r="M857">
        <v>131.297</v>
      </c>
      <c r="N857">
        <v>136.91999999999999</v>
      </c>
      <c r="O857">
        <v>114.024</v>
      </c>
      <c r="P857">
        <v>81.391499999999994</v>
      </c>
      <c r="Q857">
        <v>117.62</v>
      </c>
      <c r="R857">
        <v>77.759200000000007</v>
      </c>
      <c r="S857">
        <v>86.162899999999993</v>
      </c>
      <c r="T857">
        <v>50.359499999999997</v>
      </c>
      <c r="U857">
        <v>44.549399999999999</v>
      </c>
      <c r="V857">
        <v>96.930199999999999</v>
      </c>
      <c r="W857">
        <v>103.64100000000001</v>
      </c>
      <c r="X857">
        <v>101.541</v>
      </c>
    </row>
    <row r="858" spans="1:24" x14ac:dyDescent="0.15">
      <c r="A858">
        <v>37.8322</v>
      </c>
      <c r="B858">
        <v>31.736799999999999</v>
      </c>
      <c r="C858">
        <v>21.0946</v>
      </c>
      <c r="D858">
        <v>20.290700000000001</v>
      </c>
      <c r="E858">
        <v>58.330399999999997</v>
      </c>
      <c r="F858">
        <v>101.666</v>
      </c>
      <c r="G858">
        <v>104.64</v>
      </c>
      <c r="H858">
        <v>106.78700000000001</v>
      </c>
      <c r="I858">
        <v>140</v>
      </c>
      <c r="J858">
        <v>140</v>
      </c>
      <c r="K858">
        <v>140</v>
      </c>
      <c r="L858">
        <v>125.599</v>
      </c>
      <c r="M858">
        <v>140</v>
      </c>
      <c r="N858">
        <v>83.032799999999995</v>
      </c>
      <c r="O858">
        <v>93.410799999999995</v>
      </c>
      <c r="P858">
        <v>92.691900000000004</v>
      </c>
      <c r="Q858">
        <v>82.156300000000002</v>
      </c>
      <c r="R858">
        <v>104.639</v>
      </c>
      <c r="S858">
        <v>67.166200000000003</v>
      </c>
      <c r="T858">
        <v>59.925400000000003</v>
      </c>
      <c r="U858">
        <v>92.851600000000005</v>
      </c>
      <c r="V858">
        <v>131.02699999999999</v>
      </c>
      <c r="W858">
        <v>91.858599999999996</v>
      </c>
      <c r="X858">
        <v>63.832799999999999</v>
      </c>
    </row>
    <row r="859" spans="1:24" x14ac:dyDescent="0.15">
      <c r="A859">
        <v>47.549199999999999</v>
      </c>
      <c r="B859">
        <v>33.3703</v>
      </c>
      <c r="C859">
        <v>18.8781</v>
      </c>
      <c r="D859">
        <v>32.9133</v>
      </c>
      <c r="E859">
        <v>62.2042</v>
      </c>
      <c r="F859">
        <v>43.651299999999999</v>
      </c>
      <c r="G859">
        <v>102.357</v>
      </c>
      <c r="H859">
        <v>116.889</v>
      </c>
      <c r="I859">
        <v>140</v>
      </c>
      <c r="J859">
        <v>91.710800000000006</v>
      </c>
      <c r="K859">
        <v>140</v>
      </c>
      <c r="L859">
        <v>139.261</v>
      </c>
      <c r="M859">
        <v>140</v>
      </c>
      <c r="N859">
        <v>108.26900000000001</v>
      </c>
      <c r="O859">
        <v>106.001</v>
      </c>
      <c r="P859">
        <v>139.33099999999999</v>
      </c>
      <c r="Q859">
        <v>103.05</v>
      </c>
      <c r="R859">
        <v>37.350299999999997</v>
      </c>
      <c r="S859">
        <v>97.560199999999995</v>
      </c>
      <c r="T859">
        <v>51.573500000000003</v>
      </c>
      <c r="U859">
        <v>66.228800000000007</v>
      </c>
      <c r="V859">
        <v>27.770700000000001</v>
      </c>
      <c r="W859">
        <v>76.809399999999997</v>
      </c>
      <c r="X859">
        <v>94.375500000000002</v>
      </c>
    </row>
    <row r="860" spans="1:24" x14ac:dyDescent="0.15">
      <c r="A860">
        <v>36.503399999999999</v>
      </c>
      <c r="B860">
        <v>39.830599999999997</v>
      </c>
      <c r="C860">
        <v>17.4346</v>
      </c>
      <c r="D860">
        <v>39.780799999999999</v>
      </c>
      <c r="E860">
        <v>63.1967</v>
      </c>
      <c r="F860">
        <v>79.517200000000003</v>
      </c>
      <c r="G860">
        <v>88.287199999999999</v>
      </c>
      <c r="H860">
        <v>92.106999999999999</v>
      </c>
      <c r="I860">
        <v>140</v>
      </c>
      <c r="J860">
        <v>140</v>
      </c>
      <c r="K860">
        <v>113.16</v>
      </c>
      <c r="L860">
        <v>140</v>
      </c>
      <c r="M860">
        <v>103.258</v>
      </c>
      <c r="N860">
        <v>78.555000000000007</v>
      </c>
      <c r="O860">
        <v>102.643</v>
      </c>
      <c r="P860">
        <v>121.113</v>
      </c>
      <c r="Q860">
        <v>95.263199999999998</v>
      </c>
      <c r="R860">
        <v>127.39400000000001</v>
      </c>
      <c r="S860">
        <v>87.424700000000001</v>
      </c>
      <c r="T860">
        <v>76.0625</v>
      </c>
      <c r="U860">
        <v>43.115000000000002</v>
      </c>
      <c r="V860">
        <v>114.14100000000001</v>
      </c>
      <c r="W860">
        <v>90.252200000000002</v>
      </c>
      <c r="X860">
        <v>92.459900000000005</v>
      </c>
    </row>
    <row r="861" spans="1:24" x14ac:dyDescent="0.15">
      <c r="A861">
        <v>55.317100000000003</v>
      </c>
      <c r="B861">
        <v>40.418999999999997</v>
      </c>
      <c r="C861">
        <v>7.6503399999999999</v>
      </c>
      <c r="D861">
        <v>23.039100000000001</v>
      </c>
      <c r="E861">
        <v>35.831800000000001</v>
      </c>
      <c r="F861">
        <v>46.608199999999997</v>
      </c>
      <c r="G861">
        <v>123.30800000000001</v>
      </c>
      <c r="H861">
        <v>140</v>
      </c>
      <c r="I861">
        <v>126.774</v>
      </c>
      <c r="J861">
        <v>140</v>
      </c>
      <c r="K861">
        <v>121.26600000000001</v>
      </c>
      <c r="L861">
        <v>119.961</v>
      </c>
      <c r="M861">
        <v>134.53800000000001</v>
      </c>
      <c r="N861">
        <v>111.092</v>
      </c>
      <c r="O861">
        <v>140</v>
      </c>
      <c r="P861">
        <v>109.70699999999999</v>
      </c>
      <c r="Q861">
        <v>140</v>
      </c>
      <c r="R861">
        <v>78.852800000000002</v>
      </c>
      <c r="S861">
        <v>65.562700000000007</v>
      </c>
      <c r="T861">
        <v>94.222499999999997</v>
      </c>
      <c r="U861">
        <v>88.649500000000003</v>
      </c>
      <c r="V861">
        <v>67.117400000000004</v>
      </c>
      <c r="W861">
        <v>96.736599999999996</v>
      </c>
      <c r="X861">
        <v>97.214200000000005</v>
      </c>
    </row>
    <row r="862" spans="1:24" x14ac:dyDescent="0.15">
      <c r="A862">
        <v>49.692399999999999</v>
      </c>
      <c r="B862">
        <v>46.737499999999997</v>
      </c>
      <c r="C862">
        <v>24.476600000000001</v>
      </c>
      <c r="D862">
        <v>38.522399999999998</v>
      </c>
      <c r="E862">
        <v>57.923999999999999</v>
      </c>
      <c r="F862">
        <v>89.797200000000004</v>
      </c>
      <c r="G862">
        <v>138.44</v>
      </c>
      <c r="H862">
        <v>102.651</v>
      </c>
      <c r="I862">
        <v>133.84</v>
      </c>
      <c r="J862">
        <v>120.648</v>
      </c>
      <c r="K862">
        <v>140</v>
      </c>
      <c r="L862">
        <v>140</v>
      </c>
      <c r="M862">
        <v>140</v>
      </c>
      <c r="N862">
        <v>140</v>
      </c>
      <c r="O862">
        <v>104.449</v>
      </c>
      <c r="P862">
        <v>92.892200000000003</v>
      </c>
      <c r="Q862">
        <v>106.197</v>
      </c>
      <c r="R862">
        <v>71.709900000000005</v>
      </c>
      <c r="S862">
        <v>93.082300000000004</v>
      </c>
      <c r="T862">
        <v>57.255299999999998</v>
      </c>
      <c r="U862">
        <v>62.907400000000003</v>
      </c>
      <c r="V862">
        <v>68.881100000000004</v>
      </c>
      <c r="W862">
        <v>82.044700000000006</v>
      </c>
      <c r="X862">
        <v>61.012599999999999</v>
      </c>
    </row>
    <row r="863" spans="1:24" x14ac:dyDescent="0.15">
      <c r="A863">
        <v>65.802700000000002</v>
      </c>
      <c r="B863">
        <v>25.680800000000001</v>
      </c>
      <c r="C863">
        <v>11.1043</v>
      </c>
      <c r="D863">
        <v>33.7211</v>
      </c>
      <c r="E863">
        <v>72.9238</v>
      </c>
      <c r="F863">
        <v>61.030500000000004</v>
      </c>
      <c r="G863">
        <v>93.799000000000007</v>
      </c>
      <c r="H863">
        <v>122.459</v>
      </c>
      <c r="I863">
        <v>52.4544</v>
      </c>
      <c r="J863">
        <v>72.983800000000002</v>
      </c>
      <c r="K863">
        <v>140</v>
      </c>
      <c r="L863">
        <v>140</v>
      </c>
      <c r="M863">
        <v>140</v>
      </c>
      <c r="N863">
        <v>56.680900000000001</v>
      </c>
      <c r="O863">
        <v>118.61199999999999</v>
      </c>
      <c r="P863">
        <v>111.315</v>
      </c>
      <c r="Q863">
        <v>127.67400000000001</v>
      </c>
      <c r="R863">
        <v>58.099600000000002</v>
      </c>
      <c r="S863">
        <v>84.332800000000006</v>
      </c>
      <c r="T863">
        <v>93.947599999999994</v>
      </c>
      <c r="U863">
        <v>97.615899999999996</v>
      </c>
      <c r="V863">
        <v>83.131699999999995</v>
      </c>
      <c r="W863">
        <v>112.236</v>
      </c>
      <c r="X863">
        <v>85.396100000000004</v>
      </c>
    </row>
    <row r="864" spans="1:24" x14ac:dyDescent="0.15">
      <c r="A864">
        <v>52.418900000000001</v>
      </c>
      <c r="B864">
        <v>36.168900000000001</v>
      </c>
      <c r="C864">
        <v>20.932099999999998</v>
      </c>
      <c r="D864">
        <v>9.5190599999999996</v>
      </c>
      <c r="E864">
        <v>50.629100000000001</v>
      </c>
      <c r="F864">
        <v>66.648099999999999</v>
      </c>
      <c r="G864">
        <v>43.987400000000001</v>
      </c>
      <c r="H864">
        <v>120.407</v>
      </c>
      <c r="I864">
        <v>138.601</v>
      </c>
      <c r="J864">
        <v>140</v>
      </c>
      <c r="K864">
        <v>140</v>
      </c>
      <c r="L864">
        <v>140</v>
      </c>
      <c r="M864">
        <v>138.96700000000001</v>
      </c>
      <c r="N864">
        <v>140</v>
      </c>
      <c r="O864">
        <v>100.687</v>
      </c>
      <c r="P864">
        <v>112.908</v>
      </c>
      <c r="Q864">
        <v>91.4435</v>
      </c>
      <c r="R864">
        <v>66.383399999999995</v>
      </c>
      <c r="S864">
        <v>61.934800000000003</v>
      </c>
      <c r="T864">
        <v>93.927999999999997</v>
      </c>
      <c r="U864">
        <v>96.694999999999993</v>
      </c>
      <c r="V864">
        <v>104.374</v>
      </c>
      <c r="W864">
        <v>70.594999999999999</v>
      </c>
      <c r="X864">
        <v>57.346600000000002</v>
      </c>
    </row>
    <row r="865" spans="1:24" x14ac:dyDescent="0.15">
      <c r="A865">
        <v>31.8353</v>
      </c>
      <c r="B865">
        <v>57.118600000000001</v>
      </c>
      <c r="C865">
        <v>30.402999999999999</v>
      </c>
      <c r="D865">
        <v>37.679600000000001</v>
      </c>
      <c r="E865">
        <v>69.484200000000001</v>
      </c>
      <c r="F865">
        <v>74.875799999999998</v>
      </c>
      <c r="G865">
        <v>84.842299999999994</v>
      </c>
      <c r="H865">
        <v>133.31399999999999</v>
      </c>
      <c r="I865">
        <v>105.691</v>
      </c>
      <c r="J865">
        <v>108.096</v>
      </c>
      <c r="K865">
        <v>140</v>
      </c>
      <c r="L865">
        <v>138.62</v>
      </c>
      <c r="M865">
        <v>137.40199999999999</v>
      </c>
      <c r="N865">
        <v>126.592</v>
      </c>
      <c r="O865">
        <v>122.93899999999999</v>
      </c>
      <c r="P865">
        <v>92.9251</v>
      </c>
      <c r="Q865">
        <v>104.00700000000001</v>
      </c>
      <c r="R865">
        <v>101.41</v>
      </c>
      <c r="S865">
        <v>56.818199999999997</v>
      </c>
      <c r="T865">
        <v>58.956099999999999</v>
      </c>
      <c r="U865">
        <v>91.366100000000003</v>
      </c>
      <c r="V865">
        <v>77.968999999999994</v>
      </c>
      <c r="W865">
        <v>82.548599999999993</v>
      </c>
      <c r="X865">
        <v>54.189500000000002</v>
      </c>
    </row>
    <row r="866" spans="1:24" x14ac:dyDescent="0.15">
      <c r="A866">
        <v>42.440100000000001</v>
      </c>
      <c r="B866">
        <v>7.2197100000000001</v>
      </c>
      <c r="C866">
        <v>15.5555</v>
      </c>
      <c r="D866">
        <v>35.229999999999997</v>
      </c>
      <c r="E866">
        <v>71.449700000000007</v>
      </c>
      <c r="F866">
        <v>67.234399999999994</v>
      </c>
      <c r="G866">
        <v>120.188</v>
      </c>
      <c r="H866">
        <v>112.233</v>
      </c>
      <c r="I866">
        <v>118.729</v>
      </c>
      <c r="J866">
        <v>140</v>
      </c>
      <c r="K866">
        <v>119.919</v>
      </c>
      <c r="L866">
        <v>140</v>
      </c>
      <c r="M866">
        <v>140</v>
      </c>
      <c r="N866">
        <v>140</v>
      </c>
      <c r="O866">
        <v>140</v>
      </c>
      <c r="P866">
        <v>109.11199999999999</v>
      </c>
      <c r="Q866">
        <v>83.940899999999999</v>
      </c>
      <c r="R866">
        <v>55.241100000000003</v>
      </c>
      <c r="S866">
        <v>97.440399999999997</v>
      </c>
      <c r="T866">
        <v>68.625799999999998</v>
      </c>
      <c r="U866">
        <v>112.173</v>
      </c>
      <c r="V866">
        <v>84.522800000000004</v>
      </c>
      <c r="W866">
        <v>56.548499999999997</v>
      </c>
      <c r="X866">
        <v>101.816</v>
      </c>
    </row>
    <row r="867" spans="1:24" x14ac:dyDescent="0.15">
      <c r="A867">
        <v>24.872800000000002</v>
      </c>
      <c r="B867">
        <v>31.988199999999999</v>
      </c>
      <c r="C867">
        <v>22.0214</v>
      </c>
      <c r="D867">
        <v>30.973400000000002</v>
      </c>
      <c r="E867">
        <v>45.565800000000003</v>
      </c>
      <c r="F867">
        <v>76.453500000000005</v>
      </c>
      <c r="G867">
        <v>93.188100000000006</v>
      </c>
      <c r="H867">
        <v>108.089</v>
      </c>
      <c r="I867">
        <v>120.131</v>
      </c>
      <c r="J867">
        <v>140</v>
      </c>
      <c r="K867">
        <v>99.387600000000006</v>
      </c>
      <c r="L867">
        <v>140</v>
      </c>
      <c r="M867">
        <v>140</v>
      </c>
      <c r="N867">
        <v>136.54900000000001</v>
      </c>
      <c r="O867">
        <v>112.496</v>
      </c>
      <c r="P867">
        <v>111.801</v>
      </c>
      <c r="Q867">
        <v>133.36500000000001</v>
      </c>
      <c r="R867">
        <v>76.0458</v>
      </c>
      <c r="S867">
        <v>81.138000000000005</v>
      </c>
      <c r="T867">
        <v>65.038799999999995</v>
      </c>
      <c r="U867">
        <v>104.931</v>
      </c>
      <c r="V867">
        <v>68.410700000000006</v>
      </c>
      <c r="W867">
        <v>58.928400000000003</v>
      </c>
      <c r="X867">
        <v>97.189899999999994</v>
      </c>
    </row>
    <row r="868" spans="1:24" x14ac:dyDescent="0.15">
      <c r="A868">
        <v>44.9253</v>
      </c>
      <c r="B868">
        <v>34.6755</v>
      </c>
      <c r="C868">
        <v>21.898</v>
      </c>
      <c r="D868">
        <v>27.5731</v>
      </c>
      <c r="E868">
        <v>73.5976</v>
      </c>
      <c r="F868">
        <v>48.834400000000002</v>
      </c>
      <c r="G868">
        <v>97.351699999999994</v>
      </c>
      <c r="H868">
        <v>109.01900000000001</v>
      </c>
      <c r="I868">
        <v>130.279</v>
      </c>
      <c r="J868">
        <v>125.69199999999999</v>
      </c>
      <c r="K868">
        <v>140</v>
      </c>
      <c r="L868">
        <v>123.248</v>
      </c>
      <c r="M868">
        <v>118.81</v>
      </c>
      <c r="N868">
        <v>130.17599999999999</v>
      </c>
      <c r="O868">
        <v>105.944</v>
      </c>
      <c r="P868">
        <v>55.481200000000001</v>
      </c>
      <c r="Q868">
        <v>109.117</v>
      </c>
      <c r="R868">
        <v>111.00700000000001</v>
      </c>
      <c r="S868">
        <v>90.0381</v>
      </c>
      <c r="T868">
        <v>79.856800000000007</v>
      </c>
      <c r="U868">
        <v>51.955199999999998</v>
      </c>
      <c r="V868">
        <v>85.967299999999994</v>
      </c>
      <c r="W868">
        <v>82.304299999999998</v>
      </c>
      <c r="X868">
        <v>82.021199999999993</v>
      </c>
    </row>
    <row r="869" spans="1:24" x14ac:dyDescent="0.15">
      <c r="A869">
        <v>66.0946</v>
      </c>
      <c r="B869">
        <v>42.506399999999999</v>
      </c>
      <c r="C869">
        <v>20.311199999999999</v>
      </c>
      <c r="D869">
        <v>30.9953</v>
      </c>
      <c r="E869">
        <v>51.545499999999997</v>
      </c>
      <c r="F869">
        <v>57.086399999999998</v>
      </c>
      <c r="G869">
        <v>72.070800000000006</v>
      </c>
      <c r="H869">
        <v>96.812899999999999</v>
      </c>
      <c r="I869">
        <v>140</v>
      </c>
      <c r="J869">
        <v>140</v>
      </c>
      <c r="K869">
        <v>140</v>
      </c>
      <c r="L869">
        <v>140</v>
      </c>
      <c r="M869">
        <v>140</v>
      </c>
      <c r="N869">
        <v>140</v>
      </c>
      <c r="O869">
        <v>86.924499999999995</v>
      </c>
      <c r="P869">
        <v>130.27199999999999</v>
      </c>
      <c r="Q869">
        <v>69.744600000000005</v>
      </c>
      <c r="R869">
        <v>87.181899999999999</v>
      </c>
      <c r="S869">
        <v>77.493799999999993</v>
      </c>
      <c r="T869">
        <v>60.065399999999997</v>
      </c>
      <c r="U869">
        <v>67.995099999999994</v>
      </c>
      <c r="V869">
        <v>100.12</v>
      </c>
      <c r="W869">
        <v>102.69799999999999</v>
      </c>
      <c r="X869">
        <v>74.084699999999998</v>
      </c>
    </row>
    <row r="870" spans="1:24" x14ac:dyDescent="0.15">
      <c r="A870">
        <v>61.171199999999999</v>
      </c>
      <c r="B870">
        <v>42.046700000000001</v>
      </c>
      <c r="C870">
        <v>5.6875400000000003</v>
      </c>
      <c r="D870">
        <v>35.151000000000003</v>
      </c>
      <c r="E870">
        <v>48.512599999999999</v>
      </c>
      <c r="F870">
        <v>85.024199999999993</v>
      </c>
      <c r="G870">
        <v>80.191999999999993</v>
      </c>
      <c r="H870">
        <v>112.328</v>
      </c>
      <c r="I870">
        <v>140</v>
      </c>
      <c r="J870">
        <v>67.520600000000002</v>
      </c>
      <c r="K870">
        <v>101.404</v>
      </c>
      <c r="L870">
        <v>121.247</v>
      </c>
      <c r="M870">
        <v>81.36</v>
      </c>
      <c r="N870">
        <v>140</v>
      </c>
      <c r="O870">
        <v>90.196100000000001</v>
      </c>
      <c r="P870">
        <v>69.6434</v>
      </c>
      <c r="Q870">
        <v>140</v>
      </c>
      <c r="R870">
        <v>60.608699999999999</v>
      </c>
      <c r="S870">
        <v>91.391099999999994</v>
      </c>
      <c r="T870">
        <v>57.610999999999997</v>
      </c>
      <c r="U870">
        <v>86.566800000000001</v>
      </c>
      <c r="V870">
        <v>88.341300000000004</v>
      </c>
      <c r="W870">
        <v>61.047199999999997</v>
      </c>
      <c r="X870">
        <v>87.718699999999998</v>
      </c>
    </row>
    <row r="871" spans="1:24" x14ac:dyDescent="0.15">
      <c r="A871">
        <v>51.573399999999999</v>
      </c>
      <c r="B871">
        <v>50.238500000000002</v>
      </c>
      <c r="C871">
        <v>10.887600000000001</v>
      </c>
      <c r="D871">
        <v>29.532599999999999</v>
      </c>
      <c r="E871">
        <v>53.195</v>
      </c>
      <c r="F871">
        <v>83.516999999999996</v>
      </c>
      <c r="G871">
        <v>64.524299999999997</v>
      </c>
      <c r="H871">
        <v>127.294</v>
      </c>
      <c r="I871">
        <v>126.776</v>
      </c>
      <c r="J871">
        <v>140</v>
      </c>
      <c r="K871">
        <v>140</v>
      </c>
      <c r="L871">
        <v>104.693</v>
      </c>
      <c r="M871">
        <v>118.83799999999999</v>
      </c>
      <c r="N871">
        <v>108.137</v>
      </c>
      <c r="O871">
        <v>130.68299999999999</v>
      </c>
      <c r="P871">
        <v>92.3005</v>
      </c>
      <c r="Q871">
        <v>91.325400000000002</v>
      </c>
      <c r="R871">
        <v>80.303299999999993</v>
      </c>
      <c r="S871">
        <v>102.756</v>
      </c>
      <c r="T871">
        <v>105.81399999999999</v>
      </c>
      <c r="U871">
        <v>96.364000000000004</v>
      </c>
      <c r="V871">
        <v>105.989</v>
      </c>
      <c r="W871">
        <v>109.146</v>
      </c>
      <c r="X871">
        <v>78.027799999999999</v>
      </c>
    </row>
    <row r="872" spans="1:24" x14ac:dyDescent="0.15">
      <c r="A872">
        <v>49.074100000000001</v>
      </c>
      <c r="B872">
        <v>25.2469</v>
      </c>
      <c r="C872">
        <v>28.562000000000001</v>
      </c>
      <c r="D872">
        <v>22.778400000000001</v>
      </c>
      <c r="E872">
        <v>37.7699</v>
      </c>
      <c r="F872">
        <v>78.421499999999995</v>
      </c>
      <c r="G872">
        <v>78.743200000000002</v>
      </c>
      <c r="H872">
        <v>62.326500000000003</v>
      </c>
      <c r="I872">
        <v>97.162300000000002</v>
      </c>
      <c r="J872">
        <v>138.565</v>
      </c>
      <c r="K872">
        <v>140</v>
      </c>
      <c r="L872">
        <v>139.30000000000001</v>
      </c>
      <c r="M872">
        <v>140</v>
      </c>
      <c r="N872">
        <v>81.848299999999995</v>
      </c>
      <c r="O872">
        <v>140</v>
      </c>
      <c r="P872">
        <v>123.004</v>
      </c>
      <c r="Q872">
        <v>82.507199999999997</v>
      </c>
      <c r="R872">
        <v>62.023299999999999</v>
      </c>
      <c r="S872">
        <v>83.147300000000001</v>
      </c>
      <c r="T872">
        <v>72.995000000000005</v>
      </c>
      <c r="U872">
        <v>78.085400000000007</v>
      </c>
      <c r="V872">
        <v>50.5124</v>
      </c>
      <c r="W872">
        <v>73.525000000000006</v>
      </c>
      <c r="X872">
        <v>97.56</v>
      </c>
    </row>
    <row r="873" spans="1:24" x14ac:dyDescent="0.15">
      <c r="A873">
        <v>45.2059</v>
      </c>
      <c r="B873">
        <v>35.6175</v>
      </c>
      <c r="C873">
        <v>15.242800000000001</v>
      </c>
      <c r="D873">
        <v>43.156599999999997</v>
      </c>
      <c r="E873">
        <v>41.892899999999997</v>
      </c>
      <c r="F873">
        <v>56.325099999999999</v>
      </c>
      <c r="G873">
        <v>59.182000000000002</v>
      </c>
      <c r="H873">
        <v>99.311000000000007</v>
      </c>
      <c r="I873">
        <v>140</v>
      </c>
      <c r="J873">
        <v>140</v>
      </c>
      <c r="K873">
        <v>140</v>
      </c>
      <c r="L873">
        <v>140</v>
      </c>
      <c r="M873">
        <v>115.83499999999999</v>
      </c>
      <c r="N873">
        <v>74.379499999999993</v>
      </c>
      <c r="O873">
        <v>121.34699999999999</v>
      </c>
      <c r="P873">
        <v>87.349199999999996</v>
      </c>
      <c r="Q873">
        <v>58.876100000000001</v>
      </c>
      <c r="R873">
        <v>82.321600000000004</v>
      </c>
      <c r="S873">
        <v>94.731200000000001</v>
      </c>
      <c r="T873">
        <v>91.618799999999993</v>
      </c>
      <c r="U873">
        <v>61.386000000000003</v>
      </c>
      <c r="V873">
        <v>59.681800000000003</v>
      </c>
      <c r="W873">
        <v>46.016300000000001</v>
      </c>
      <c r="X873">
        <v>78.880700000000004</v>
      </c>
    </row>
    <row r="874" spans="1:24" x14ac:dyDescent="0.15">
      <c r="A874">
        <v>80.823899999999995</v>
      </c>
      <c r="B874">
        <v>45.758000000000003</v>
      </c>
      <c r="C874">
        <v>13.2051</v>
      </c>
      <c r="D874">
        <v>39.622500000000002</v>
      </c>
      <c r="E874">
        <v>59.448999999999998</v>
      </c>
      <c r="F874">
        <v>56.209400000000002</v>
      </c>
      <c r="G874">
        <v>131.54400000000001</v>
      </c>
      <c r="H874">
        <v>133.989</v>
      </c>
      <c r="I874">
        <v>140</v>
      </c>
      <c r="J874">
        <v>140</v>
      </c>
      <c r="K874">
        <v>140</v>
      </c>
      <c r="L874">
        <v>140</v>
      </c>
      <c r="M874">
        <v>140</v>
      </c>
      <c r="N874">
        <v>125.19799999999999</v>
      </c>
      <c r="O874">
        <v>105.06100000000001</v>
      </c>
      <c r="P874">
        <v>128.547</v>
      </c>
      <c r="Q874">
        <v>83.757099999999994</v>
      </c>
      <c r="R874">
        <v>58.017400000000002</v>
      </c>
      <c r="S874">
        <v>69.766499999999994</v>
      </c>
      <c r="T874">
        <v>48.310600000000001</v>
      </c>
      <c r="U874">
        <v>62.311700000000002</v>
      </c>
      <c r="V874">
        <v>66.475300000000004</v>
      </c>
      <c r="W874">
        <v>120.733</v>
      </c>
      <c r="X874">
        <v>75.878600000000006</v>
      </c>
    </row>
    <row r="875" spans="1:24" x14ac:dyDescent="0.15">
      <c r="A875">
        <v>52.652999999999999</v>
      </c>
      <c r="B875">
        <v>32.558300000000003</v>
      </c>
      <c r="C875">
        <v>11.992800000000001</v>
      </c>
      <c r="D875">
        <v>29.385999999999999</v>
      </c>
      <c r="E875">
        <v>37.2592</v>
      </c>
      <c r="F875">
        <v>86.941100000000006</v>
      </c>
      <c r="G875">
        <v>100.58499999999999</v>
      </c>
      <c r="H875">
        <v>72.440799999999996</v>
      </c>
      <c r="I875">
        <v>140</v>
      </c>
      <c r="J875">
        <v>140</v>
      </c>
      <c r="K875">
        <v>140</v>
      </c>
      <c r="L875">
        <v>140</v>
      </c>
      <c r="M875">
        <v>140</v>
      </c>
      <c r="N875">
        <v>75.222399999999993</v>
      </c>
      <c r="O875">
        <v>140</v>
      </c>
      <c r="P875">
        <v>102.17100000000001</v>
      </c>
      <c r="Q875">
        <v>115.759</v>
      </c>
      <c r="R875">
        <v>96.603200000000001</v>
      </c>
      <c r="S875">
        <v>79.254400000000004</v>
      </c>
      <c r="T875">
        <v>98.755899999999997</v>
      </c>
      <c r="U875">
        <v>85.128600000000006</v>
      </c>
      <c r="V875">
        <v>124.83799999999999</v>
      </c>
      <c r="W875">
        <v>63.382899999999999</v>
      </c>
      <c r="X875">
        <v>80.253799999999998</v>
      </c>
    </row>
    <row r="876" spans="1:24" x14ac:dyDescent="0.15">
      <c r="A876">
        <v>57.390300000000003</v>
      </c>
      <c r="B876">
        <v>20.803799999999999</v>
      </c>
      <c r="C876">
        <v>22.648399999999999</v>
      </c>
      <c r="D876">
        <v>35.271500000000003</v>
      </c>
      <c r="E876">
        <v>44.877499999999998</v>
      </c>
      <c r="F876">
        <v>73.1601</v>
      </c>
      <c r="G876">
        <v>104.738</v>
      </c>
      <c r="H876">
        <v>103.78100000000001</v>
      </c>
      <c r="I876">
        <v>140</v>
      </c>
      <c r="J876">
        <v>140</v>
      </c>
      <c r="K876">
        <v>140</v>
      </c>
      <c r="L876">
        <v>140</v>
      </c>
      <c r="M876">
        <v>127.405</v>
      </c>
      <c r="N876">
        <v>125.934</v>
      </c>
      <c r="O876">
        <v>132.59399999999999</v>
      </c>
      <c r="P876">
        <v>116.905</v>
      </c>
      <c r="Q876">
        <v>112.636</v>
      </c>
      <c r="R876">
        <v>89.347300000000004</v>
      </c>
      <c r="S876">
        <v>81.908199999999994</v>
      </c>
      <c r="T876">
        <v>54.922699999999999</v>
      </c>
      <c r="U876">
        <v>77.318600000000004</v>
      </c>
      <c r="V876">
        <v>72.781000000000006</v>
      </c>
      <c r="W876">
        <v>63.2072</v>
      </c>
      <c r="X876">
        <v>108.93300000000001</v>
      </c>
    </row>
    <row r="877" spans="1:24" x14ac:dyDescent="0.15">
      <c r="A877">
        <v>56.014400000000002</v>
      </c>
      <c r="B877">
        <v>25.004100000000001</v>
      </c>
      <c r="C877">
        <v>27.197199999999999</v>
      </c>
      <c r="D877">
        <v>24.9526</v>
      </c>
      <c r="E877">
        <v>65.433599999999998</v>
      </c>
      <c r="F877">
        <v>90.215000000000003</v>
      </c>
      <c r="G877">
        <v>78.127799999999993</v>
      </c>
      <c r="H877">
        <v>79.180000000000007</v>
      </c>
      <c r="I877">
        <v>140</v>
      </c>
      <c r="J877">
        <v>140</v>
      </c>
      <c r="K877">
        <v>134.214</v>
      </c>
      <c r="L877">
        <v>140</v>
      </c>
      <c r="M877">
        <v>140</v>
      </c>
      <c r="N877">
        <v>138.15</v>
      </c>
      <c r="O877">
        <v>115.315</v>
      </c>
      <c r="P877">
        <v>84.411500000000004</v>
      </c>
      <c r="Q877">
        <v>105.83</v>
      </c>
      <c r="R877">
        <v>100.688</v>
      </c>
      <c r="S877">
        <v>50.267400000000002</v>
      </c>
      <c r="T877">
        <v>57.068100000000001</v>
      </c>
      <c r="U877">
        <v>75.938500000000005</v>
      </c>
      <c r="V877">
        <v>75.777500000000003</v>
      </c>
      <c r="W877">
        <v>54.747500000000002</v>
      </c>
      <c r="X877">
        <v>104.38</v>
      </c>
    </row>
    <row r="878" spans="1:24" x14ac:dyDescent="0.15">
      <c r="A878">
        <v>54.028599999999997</v>
      </c>
      <c r="B878">
        <v>45.6374</v>
      </c>
      <c r="C878">
        <v>25.3079</v>
      </c>
      <c r="D878">
        <v>30.756599999999999</v>
      </c>
      <c r="E878">
        <v>67.793000000000006</v>
      </c>
      <c r="F878">
        <v>80.088300000000004</v>
      </c>
      <c r="G878">
        <v>101.883</v>
      </c>
      <c r="H878">
        <v>118.744</v>
      </c>
      <c r="I878">
        <v>140</v>
      </c>
      <c r="J878">
        <v>133.518</v>
      </c>
      <c r="K878">
        <v>140</v>
      </c>
      <c r="L878">
        <v>138.12799999999999</v>
      </c>
      <c r="M878">
        <v>137.22499999999999</v>
      </c>
      <c r="N878">
        <v>128.928</v>
      </c>
      <c r="O878">
        <v>77.414599999999993</v>
      </c>
      <c r="P878">
        <v>88.766999999999996</v>
      </c>
      <c r="Q878">
        <v>117.806</v>
      </c>
      <c r="R878">
        <v>75.156999999999996</v>
      </c>
      <c r="S878">
        <v>66.488100000000003</v>
      </c>
      <c r="T878">
        <v>110.944</v>
      </c>
      <c r="U878">
        <v>79.351600000000005</v>
      </c>
      <c r="V878">
        <v>89.109800000000007</v>
      </c>
      <c r="W878">
        <v>57.8125</v>
      </c>
      <c r="X878">
        <v>95.7149</v>
      </c>
    </row>
    <row r="879" spans="1:24" x14ac:dyDescent="0.15">
      <c r="A879">
        <v>49.789200000000001</v>
      </c>
      <c r="B879">
        <v>49.1999</v>
      </c>
      <c r="C879">
        <v>18.298200000000001</v>
      </c>
      <c r="D879">
        <v>23.699400000000001</v>
      </c>
      <c r="E879">
        <v>12.2464</v>
      </c>
      <c r="F879">
        <v>100.054</v>
      </c>
      <c r="G879">
        <v>121.435</v>
      </c>
      <c r="H879">
        <v>98.260400000000004</v>
      </c>
      <c r="I879">
        <v>140</v>
      </c>
      <c r="J879">
        <v>123.911</v>
      </c>
      <c r="K879">
        <v>140</v>
      </c>
      <c r="L879">
        <v>140</v>
      </c>
      <c r="M879">
        <v>140</v>
      </c>
      <c r="N879">
        <v>140</v>
      </c>
      <c r="O879">
        <v>130.09800000000001</v>
      </c>
      <c r="P879">
        <v>72.165800000000004</v>
      </c>
      <c r="Q879">
        <v>95.444900000000004</v>
      </c>
      <c r="R879">
        <v>82.592500000000001</v>
      </c>
      <c r="S879">
        <v>115.387</v>
      </c>
      <c r="T879">
        <v>76.924199999999999</v>
      </c>
      <c r="U879">
        <v>73.4422</v>
      </c>
      <c r="V879">
        <v>72.84</v>
      </c>
      <c r="W879">
        <v>83.030100000000004</v>
      </c>
      <c r="X879">
        <v>58.588500000000003</v>
      </c>
    </row>
    <row r="880" spans="1:24" x14ac:dyDescent="0.15">
      <c r="A880">
        <v>17.867899999999999</v>
      </c>
      <c r="B880">
        <v>39.137</v>
      </c>
      <c r="C880">
        <v>20.9392</v>
      </c>
      <c r="D880">
        <v>39.745100000000001</v>
      </c>
      <c r="E880">
        <v>49.581600000000002</v>
      </c>
      <c r="F880">
        <v>85.633499999999998</v>
      </c>
      <c r="G880">
        <v>119.807</v>
      </c>
      <c r="H880">
        <v>115.961</v>
      </c>
      <c r="I880">
        <v>86.905900000000003</v>
      </c>
      <c r="J880">
        <v>117.52800000000001</v>
      </c>
      <c r="K880">
        <v>134.72200000000001</v>
      </c>
      <c r="L880">
        <v>119.886</v>
      </c>
      <c r="M880">
        <v>140</v>
      </c>
      <c r="N880">
        <v>140</v>
      </c>
      <c r="O880">
        <v>140</v>
      </c>
      <c r="P880">
        <v>119.962</v>
      </c>
      <c r="Q880">
        <v>106.16500000000001</v>
      </c>
      <c r="R880">
        <v>78.082599999999999</v>
      </c>
      <c r="S880">
        <v>81</v>
      </c>
      <c r="T880">
        <v>99.685199999999995</v>
      </c>
      <c r="U880">
        <v>72.470100000000002</v>
      </c>
      <c r="V880">
        <v>88.723699999999994</v>
      </c>
      <c r="W880">
        <v>98.222899999999996</v>
      </c>
      <c r="X880">
        <v>89.055800000000005</v>
      </c>
    </row>
    <row r="881" spans="1:24" x14ac:dyDescent="0.15">
      <c r="A881">
        <v>50.732900000000001</v>
      </c>
      <c r="B881">
        <v>34.989699999999999</v>
      </c>
      <c r="C881">
        <v>22.3506</v>
      </c>
      <c r="D881">
        <v>29.927199999999999</v>
      </c>
      <c r="E881">
        <v>43.4861</v>
      </c>
      <c r="F881">
        <v>54.283499999999997</v>
      </c>
      <c r="G881">
        <v>57.543700000000001</v>
      </c>
      <c r="H881">
        <v>118.13800000000001</v>
      </c>
      <c r="I881">
        <v>140</v>
      </c>
      <c r="J881">
        <v>119.60299999999999</v>
      </c>
      <c r="K881">
        <v>140</v>
      </c>
      <c r="L881">
        <v>140</v>
      </c>
      <c r="M881">
        <v>140</v>
      </c>
      <c r="N881">
        <v>95.708299999999994</v>
      </c>
      <c r="O881">
        <v>140</v>
      </c>
      <c r="P881">
        <v>108.94499999999999</v>
      </c>
      <c r="Q881">
        <v>70.296499999999995</v>
      </c>
      <c r="R881">
        <v>85.264799999999994</v>
      </c>
      <c r="S881">
        <v>56.012599999999999</v>
      </c>
      <c r="T881">
        <v>77.820700000000002</v>
      </c>
      <c r="U881">
        <v>105.26</v>
      </c>
      <c r="V881">
        <v>85.403300000000002</v>
      </c>
      <c r="W881">
        <v>99.045500000000004</v>
      </c>
      <c r="X881">
        <v>111.943</v>
      </c>
    </row>
    <row r="882" spans="1:24" x14ac:dyDescent="0.15">
      <c r="A882">
        <v>55.549799999999998</v>
      </c>
      <c r="B882">
        <v>23.722799999999999</v>
      </c>
      <c r="C882">
        <v>16.574200000000001</v>
      </c>
      <c r="D882">
        <v>41.523499999999999</v>
      </c>
      <c r="E882">
        <v>72.626300000000001</v>
      </c>
      <c r="F882">
        <v>91.048599999999993</v>
      </c>
      <c r="G882">
        <v>88.904700000000005</v>
      </c>
      <c r="H882">
        <v>109.21</v>
      </c>
      <c r="I882">
        <v>129.19300000000001</v>
      </c>
      <c r="J882">
        <v>140</v>
      </c>
      <c r="K882">
        <v>140</v>
      </c>
      <c r="L882">
        <v>140</v>
      </c>
      <c r="M882">
        <v>140</v>
      </c>
      <c r="N882">
        <v>116.09699999999999</v>
      </c>
      <c r="O882">
        <v>140</v>
      </c>
      <c r="P882">
        <v>125.852</v>
      </c>
      <c r="Q882">
        <v>95.434100000000001</v>
      </c>
      <c r="R882">
        <v>115.78100000000001</v>
      </c>
      <c r="S882">
        <v>81.822400000000002</v>
      </c>
      <c r="T882">
        <v>71.556299999999993</v>
      </c>
      <c r="U882">
        <v>86.742199999999997</v>
      </c>
      <c r="V882">
        <v>100.864</v>
      </c>
      <c r="W882">
        <v>91.763300000000001</v>
      </c>
      <c r="X882">
        <v>28.002700000000001</v>
      </c>
    </row>
    <row r="883" spans="1:24" x14ac:dyDescent="0.15">
      <c r="A883">
        <v>54.730499999999999</v>
      </c>
      <c r="B883">
        <v>36.029899999999998</v>
      </c>
      <c r="C883">
        <v>26.737300000000001</v>
      </c>
      <c r="D883">
        <v>36.722900000000003</v>
      </c>
      <c r="E883">
        <v>56.343000000000004</v>
      </c>
      <c r="F883">
        <v>76.960300000000004</v>
      </c>
      <c r="G883">
        <v>68.812700000000007</v>
      </c>
      <c r="H883">
        <v>128.68199999999999</v>
      </c>
      <c r="I883">
        <v>140</v>
      </c>
      <c r="J883">
        <v>140</v>
      </c>
      <c r="K883">
        <v>114.949</v>
      </c>
      <c r="L883">
        <v>140</v>
      </c>
      <c r="M883">
        <v>130.441</v>
      </c>
      <c r="N883">
        <v>140</v>
      </c>
      <c r="O883">
        <v>135.56899999999999</v>
      </c>
      <c r="P883">
        <v>113.67100000000001</v>
      </c>
      <c r="Q883">
        <v>91.946399999999997</v>
      </c>
      <c r="R883">
        <v>89.331699999999998</v>
      </c>
      <c r="S883">
        <v>93.503900000000002</v>
      </c>
      <c r="T883">
        <v>72.139700000000005</v>
      </c>
      <c r="U883">
        <v>63.8889</v>
      </c>
      <c r="V883">
        <v>77.085800000000006</v>
      </c>
      <c r="W883">
        <v>69.324200000000005</v>
      </c>
      <c r="X883">
        <v>99.645899999999997</v>
      </c>
    </row>
    <row r="884" spans="1:24" x14ac:dyDescent="0.15">
      <c r="A884">
        <v>47.060499999999998</v>
      </c>
      <c r="B884">
        <v>30.796700000000001</v>
      </c>
      <c r="C884">
        <v>20.6325</v>
      </c>
      <c r="D884">
        <v>24.2075</v>
      </c>
      <c r="E884">
        <v>59.651899999999998</v>
      </c>
      <c r="F884">
        <v>71.506100000000004</v>
      </c>
      <c r="G884">
        <v>96.547300000000007</v>
      </c>
      <c r="H884">
        <v>140</v>
      </c>
      <c r="I884">
        <v>136.59800000000001</v>
      </c>
      <c r="J884">
        <v>99.575800000000001</v>
      </c>
      <c r="K884">
        <v>107.55500000000001</v>
      </c>
      <c r="L884">
        <v>140</v>
      </c>
      <c r="M884">
        <v>140</v>
      </c>
      <c r="N884">
        <v>127.125</v>
      </c>
      <c r="O884">
        <v>81.631299999999996</v>
      </c>
      <c r="P884">
        <v>140</v>
      </c>
      <c r="Q884">
        <v>73.044300000000007</v>
      </c>
      <c r="R884">
        <v>120.685</v>
      </c>
      <c r="S884">
        <v>87.046599999999998</v>
      </c>
      <c r="T884">
        <v>90.985600000000005</v>
      </c>
      <c r="U884">
        <v>128.143</v>
      </c>
      <c r="V884">
        <v>117.075</v>
      </c>
      <c r="W884">
        <v>99.179500000000004</v>
      </c>
      <c r="X884">
        <v>110.357</v>
      </c>
    </row>
    <row r="885" spans="1:24" x14ac:dyDescent="0.15">
      <c r="A885">
        <v>47.216700000000003</v>
      </c>
      <c r="B885">
        <v>29.7547</v>
      </c>
      <c r="C885">
        <v>12.2712</v>
      </c>
      <c r="D885">
        <v>11.170500000000001</v>
      </c>
      <c r="E885">
        <v>64.1982</v>
      </c>
      <c r="F885">
        <v>70.696399999999997</v>
      </c>
      <c r="G885">
        <v>87.422700000000006</v>
      </c>
      <c r="H885">
        <v>108.495</v>
      </c>
      <c r="I885">
        <v>126.91</v>
      </c>
      <c r="J885">
        <v>120.94</v>
      </c>
      <c r="K885">
        <v>140</v>
      </c>
      <c r="L885">
        <v>140</v>
      </c>
      <c r="M885">
        <v>109.014</v>
      </c>
      <c r="N885">
        <v>95.775999999999996</v>
      </c>
      <c r="O885">
        <v>140</v>
      </c>
      <c r="P885">
        <v>85.069599999999994</v>
      </c>
      <c r="Q885">
        <v>92.079499999999996</v>
      </c>
      <c r="R885">
        <v>56.920999999999999</v>
      </c>
      <c r="S885">
        <v>63.183900000000001</v>
      </c>
      <c r="T885">
        <v>86.452200000000005</v>
      </c>
      <c r="U885">
        <v>97.373900000000006</v>
      </c>
      <c r="V885">
        <v>92.546800000000005</v>
      </c>
      <c r="W885">
        <v>109.637</v>
      </c>
      <c r="X885">
        <v>58.413800000000002</v>
      </c>
    </row>
    <row r="886" spans="1:24" x14ac:dyDescent="0.15">
      <c r="A886">
        <v>14.9054</v>
      </c>
      <c r="B886">
        <v>19.8933</v>
      </c>
      <c r="C886">
        <v>15.8123</v>
      </c>
      <c r="D886">
        <v>13.330399999999999</v>
      </c>
      <c r="E886">
        <v>52.497700000000002</v>
      </c>
      <c r="F886">
        <v>57.8553</v>
      </c>
      <c r="G886">
        <v>97.644400000000005</v>
      </c>
      <c r="H886">
        <v>117.545</v>
      </c>
      <c r="I886">
        <v>85.0364</v>
      </c>
      <c r="J886">
        <v>140</v>
      </c>
      <c r="K886">
        <v>137.65100000000001</v>
      </c>
      <c r="L886">
        <v>140</v>
      </c>
      <c r="M886">
        <v>140</v>
      </c>
      <c r="N886">
        <v>132.374</v>
      </c>
      <c r="O886">
        <v>103.639</v>
      </c>
      <c r="P886">
        <v>116.68300000000001</v>
      </c>
      <c r="Q886">
        <v>89.7791</v>
      </c>
      <c r="R886">
        <v>97.875500000000002</v>
      </c>
      <c r="S886">
        <v>83.110100000000003</v>
      </c>
      <c r="T886">
        <v>85.751800000000003</v>
      </c>
      <c r="U886">
        <v>50.498100000000001</v>
      </c>
      <c r="V886">
        <v>72.899900000000002</v>
      </c>
      <c r="W886">
        <v>107.711</v>
      </c>
      <c r="X886">
        <v>65.955500000000001</v>
      </c>
    </row>
    <row r="887" spans="1:24" x14ac:dyDescent="0.15">
      <c r="A887">
        <v>14.8949</v>
      </c>
      <c r="B887">
        <v>35.671199999999999</v>
      </c>
      <c r="C887">
        <v>11.104100000000001</v>
      </c>
      <c r="D887">
        <v>31.638200000000001</v>
      </c>
      <c r="E887">
        <v>41.243299999999998</v>
      </c>
      <c r="F887">
        <v>82.043899999999994</v>
      </c>
      <c r="G887">
        <v>131.87</v>
      </c>
      <c r="H887">
        <v>115.345</v>
      </c>
      <c r="I887">
        <v>81.313199999999995</v>
      </c>
      <c r="J887">
        <v>140</v>
      </c>
      <c r="K887">
        <v>140</v>
      </c>
      <c r="L887">
        <v>140</v>
      </c>
      <c r="M887">
        <v>140</v>
      </c>
      <c r="N887">
        <v>137.43299999999999</v>
      </c>
      <c r="O887">
        <v>127.69499999999999</v>
      </c>
      <c r="P887">
        <v>129.595</v>
      </c>
      <c r="Q887">
        <v>95.959100000000007</v>
      </c>
      <c r="R887">
        <v>102.077</v>
      </c>
      <c r="S887">
        <v>79.769499999999994</v>
      </c>
      <c r="T887">
        <v>89.566999999999993</v>
      </c>
      <c r="U887">
        <v>103.72</v>
      </c>
      <c r="V887">
        <v>90.977900000000005</v>
      </c>
      <c r="W887">
        <v>95.841499999999996</v>
      </c>
      <c r="X887">
        <v>72.871099999999998</v>
      </c>
    </row>
    <row r="888" spans="1:24" x14ac:dyDescent="0.15">
      <c r="A888">
        <v>60.293500000000002</v>
      </c>
      <c r="B888">
        <v>40.6357</v>
      </c>
      <c r="C888">
        <v>8.0882699999999996</v>
      </c>
      <c r="D888">
        <v>29.1724</v>
      </c>
      <c r="E888">
        <v>50.339500000000001</v>
      </c>
      <c r="F888">
        <v>63.9801</v>
      </c>
      <c r="G888">
        <v>123.69799999999999</v>
      </c>
      <c r="H888">
        <v>81.279899999999998</v>
      </c>
      <c r="I888">
        <v>136.44399999999999</v>
      </c>
      <c r="J888">
        <v>140</v>
      </c>
      <c r="K888">
        <v>140</v>
      </c>
      <c r="L888">
        <v>106.742</v>
      </c>
      <c r="M888">
        <v>110.82299999999999</v>
      </c>
      <c r="N888">
        <v>114.529</v>
      </c>
      <c r="O888">
        <v>115.68300000000001</v>
      </c>
      <c r="P888">
        <v>96.772900000000007</v>
      </c>
      <c r="Q888">
        <v>127.631</v>
      </c>
      <c r="R888">
        <v>92.859200000000001</v>
      </c>
      <c r="S888">
        <v>103.349</v>
      </c>
      <c r="T888">
        <v>72.3001</v>
      </c>
      <c r="U888">
        <v>78.499600000000001</v>
      </c>
      <c r="V888">
        <v>105.348</v>
      </c>
      <c r="W888">
        <v>90.889099999999999</v>
      </c>
      <c r="X888">
        <v>140</v>
      </c>
    </row>
    <row r="889" spans="1:24" x14ac:dyDescent="0.15">
      <c r="A889">
        <v>42.968000000000004</v>
      </c>
      <c r="B889">
        <v>45.618600000000001</v>
      </c>
      <c r="C889">
        <v>0.445405</v>
      </c>
      <c r="D889">
        <v>38.526200000000003</v>
      </c>
      <c r="E889">
        <v>55.376300000000001</v>
      </c>
      <c r="F889">
        <v>86.331800000000001</v>
      </c>
      <c r="G889">
        <v>98.718800000000002</v>
      </c>
      <c r="H889">
        <v>126.735</v>
      </c>
      <c r="I889">
        <v>127.854</v>
      </c>
      <c r="J889">
        <v>138.92599999999999</v>
      </c>
      <c r="K889">
        <v>140</v>
      </c>
      <c r="L889">
        <v>98.757099999999994</v>
      </c>
      <c r="M889">
        <v>127.392</v>
      </c>
      <c r="N889">
        <v>127.22</v>
      </c>
      <c r="O889">
        <v>140</v>
      </c>
      <c r="P889">
        <v>129.92500000000001</v>
      </c>
      <c r="Q889">
        <v>110.136</v>
      </c>
      <c r="R889">
        <v>55.685099999999998</v>
      </c>
      <c r="S889">
        <v>104.76600000000001</v>
      </c>
      <c r="T889">
        <v>66.587199999999996</v>
      </c>
      <c r="U889">
        <v>70.739199999999997</v>
      </c>
      <c r="V889">
        <v>97.177400000000006</v>
      </c>
      <c r="W889">
        <v>81.507599999999996</v>
      </c>
      <c r="X889">
        <v>28.964700000000001</v>
      </c>
    </row>
    <row r="890" spans="1:24" x14ac:dyDescent="0.15">
      <c r="A890">
        <v>42.151200000000003</v>
      </c>
      <c r="B890">
        <v>36.1126</v>
      </c>
      <c r="C890">
        <v>10.354900000000001</v>
      </c>
      <c r="D890">
        <v>22.453600000000002</v>
      </c>
      <c r="E890">
        <v>80.738600000000005</v>
      </c>
      <c r="F890">
        <v>106.61799999999999</v>
      </c>
      <c r="G890">
        <v>114.69</v>
      </c>
      <c r="H890">
        <v>111.777</v>
      </c>
      <c r="I890">
        <v>110.041</v>
      </c>
      <c r="J890">
        <v>140</v>
      </c>
      <c r="K890">
        <v>128.512</v>
      </c>
      <c r="L890">
        <v>84.579499999999996</v>
      </c>
      <c r="M890">
        <v>110.664</v>
      </c>
      <c r="N890">
        <v>130.02500000000001</v>
      </c>
      <c r="O890">
        <v>90.712999999999994</v>
      </c>
      <c r="P890">
        <v>103.459</v>
      </c>
      <c r="Q890">
        <v>132.87799999999999</v>
      </c>
      <c r="R890">
        <v>88.932199999999995</v>
      </c>
      <c r="S890">
        <v>98.209699999999998</v>
      </c>
      <c r="T890">
        <v>67.099500000000006</v>
      </c>
      <c r="U890">
        <v>87.102500000000006</v>
      </c>
      <c r="V890">
        <v>82.642600000000002</v>
      </c>
      <c r="W890">
        <v>114.806</v>
      </c>
      <c r="X890">
        <v>93.559399999999997</v>
      </c>
    </row>
    <row r="891" spans="1:24" x14ac:dyDescent="0.15">
      <c r="A891">
        <v>58.968000000000004</v>
      </c>
      <c r="B891">
        <v>9.4661899999999992</v>
      </c>
      <c r="C891">
        <v>21.346499999999999</v>
      </c>
      <c r="D891">
        <v>12.444000000000001</v>
      </c>
      <c r="E891">
        <v>47.006500000000003</v>
      </c>
      <c r="F891">
        <v>70.014300000000006</v>
      </c>
      <c r="G891">
        <v>80.993399999999994</v>
      </c>
      <c r="H891">
        <v>97.752099999999999</v>
      </c>
      <c r="I891">
        <v>96.596699999999998</v>
      </c>
      <c r="J891">
        <v>140</v>
      </c>
      <c r="K891">
        <v>105.95399999999999</v>
      </c>
      <c r="L891">
        <v>140</v>
      </c>
      <c r="M891">
        <v>114.901</v>
      </c>
      <c r="N891">
        <v>90.166799999999995</v>
      </c>
      <c r="O891">
        <v>140</v>
      </c>
      <c r="P891">
        <v>87.728200000000001</v>
      </c>
      <c r="Q891">
        <v>110.07599999999999</v>
      </c>
      <c r="R891">
        <v>91.656899999999993</v>
      </c>
      <c r="S891">
        <v>96.355599999999995</v>
      </c>
      <c r="T891">
        <v>109.443</v>
      </c>
      <c r="U891">
        <v>66.530900000000003</v>
      </c>
      <c r="V891">
        <v>115.327</v>
      </c>
      <c r="W891">
        <v>125.209</v>
      </c>
      <c r="X891">
        <v>89.251599999999996</v>
      </c>
    </row>
    <row r="892" spans="1:24" x14ac:dyDescent="0.15">
      <c r="A892">
        <v>31.032599999999999</v>
      </c>
      <c r="B892">
        <v>45.710799999999999</v>
      </c>
      <c r="C892">
        <v>17.795000000000002</v>
      </c>
      <c r="D892">
        <v>29.824300000000001</v>
      </c>
      <c r="E892">
        <v>65.366100000000003</v>
      </c>
      <c r="F892">
        <v>44.570799999999998</v>
      </c>
      <c r="G892">
        <v>90.904799999999994</v>
      </c>
      <c r="H892">
        <v>93.907399999999996</v>
      </c>
      <c r="I892">
        <v>105.238</v>
      </c>
      <c r="J892">
        <v>101.64100000000001</v>
      </c>
      <c r="K892">
        <v>140</v>
      </c>
      <c r="L892">
        <v>140</v>
      </c>
      <c r="M892">
        <v>140</v>
      </c>
      <c r="N892">
        <v>104.45399999999999</v>
      </c>
      <c r="O892">
        <v>80.462199999999996</v>
      </c>
      <c r="P892">
        <v>110.62</v>
      </c>
      <c r="Q892">
        <v>89.9041</v>
      </c>
      <c r="R892">
        <v>74.191999999999993</v>
      </c>
      <c r="S892">
        <v>116.85599999999999</v>
      </c>
      <c r="T892">
        <v>104.54300000000001</v>
      </c>
      <c r="U892">
        <v>74.141900000000007</v>
      </c>
      <c r="V892">
        <v>116.926</v>
      </c>
      <c r="W892">
        <v>99.966300000000004</v>
      </c>
      <c r="X892">
        <v>84.049099999999996</v>
      </c>
    </row>
    <row r="893" spans="1:24" x14ac:dyDescent="0.15">
      <c r="A893">
        <v>34.436399999999999</v>
      </c>
      <c r="B893">
        <v>28.735099999999999</v>
      </c>
      <c r="C893">
        <v>19.5764</v>
      </c>
      <c r="D893">
        <v>29.453199999999999</v>
      </c>
      <c r="E893">
        <v>44.218499999999999</v>
      </c>
      <c r="F893">
        <v>59.748399999999997</v>
      </c>
      <c r="G893">
        <v>100.14700000000001</v>
      </c>
      <c r="H893">
        <v>62.723500000000001</v>
      </c>
      <c r="I893">
        <v>140</v>
      </c>
      <c r="J893">
        <v>140</v>
      </c>
      <c r="K893">
        <v>124.008</v>
      </c>
      <c r="L893">
        <v>121.82299999999999</v>
      </c>
      <c r="M893">
        <v>119.06399999999999</v>
      </c>
      <c r="N893">
        <v>140</v>
      </c>
      <c r="O893">
        <v>140</v>
      </c>
      <c r="P893">
        <v>99.343500000000006</v>
      </c>
      <c r="Q893">
        <v>89.390500000000003</v>
      </c>
      <c r="R893">
        <v>75.176400000000001</v>
      </c>
      <c r="S893">
        <v>56.604900000000001</v>
      </c>
      <c r="T893">
        <v>66.579099999999997</v>
      </c>
      <c r="U893">
        <v>99.125100000000003</v>
      </c>
      <c r="V893">
        <v>52.561599999999999</v>
      </c>
      <c r="W893">
        <v>70.432699999999997</v>
      </c>
      <c r="X893">
        <v>75.308199999999999</v>
      </c>
    </row>
    <row r="894" spans="1:24" x14ac:dyDescent="0.15">
      <c r="A894">
        <v>43.710500000000003</v>
      </c>
      <c r="B894">
        <v>18.6008</v>
      </c>
      <c r="C894">
        <v>6.4607799999999997</v>
      </c>
      <c r="D894">
        <v>32.719700000000003</v>
      </c>
      <c r="E894">
        <v>49.331800000000001</v>
      </c>
      <c r="F894">
        <v>97.001499999999993</v>
      </c>
      <c r="G894">
        <v>94.822299999999998</v>
      </c>
      <c r="H894">
        <v>134.62200000000001</v>
      </c>
      <c r="I894">
        <v>128.244</v>
      </c>
      <c r="J894">
        <v>140</v>
      </c>
      <c r="K894">
        <v>140</v>
      </c>
      <c r="L894">
        <v>131.523</v>
      </c>
      <c r="M894">
        <v>91.6511</v>
      </c>
      <c r="N894">
        <v>136.399</v>
      </c>
      <c r="O894">
        <v>133.37899999999999</v>
      </c>
      <c r="P894">
        <v>86.877700000000004</v>
      </c>
      <c r="Q894">
        <v>95.436300000000003</v>
      </c>
      <c r="R894">
        <v>74.394800000000004</v>
      </c>
      <c r="S894">
        <v>97.578400000000002</v>
      </c>
      <c r="T894">
        <v>71.384900000000002</v>
      </c>
      <c r="U894">
        <v>95.717200000000005</v>
      </c>
      <c r="V894">
        <v>93.3566</v>
      </c>
      <c r="W894">
        <v>86.846199999999996</v>
      </c>
      <c r="X894">
        <v>91.075199999999995</v>
      </c>
    </row>
    <row r="895" spans="1:24" x14ac:dyDescent="0.15">
      <c r="A895">
        <v>22.541799999999999</v>
      </c>
      <c r="B895">
        <v>35.248699999999999</v>
      </c>
      <c r="C895">
        <v>33.995100000000001</v>
      </c>
      <c r="D895">
        <v>24.984300000000001</v>
      </c>
      <c r="E895">
        <v>56.465499999999999</v>
      </c>
      <c r="F895">
        <v>99.313699999999997</v>
      </c>
      <c r="G895">
        <v>84.692400000000006</v>
      </c>
      <c r="H895">
        <v>140</v>
      </c>
      <c r="I895">
        <v>140</v>
      </c>
      <c r="J895">
        <v>140</v>
      </c>
      <c r="K895">
        <v>140</v>
      </c>
      <c r="L895">
        <v>117.28100000000001</v>
      </c>
      <c r="M895">
        <v>135.70099999999999</v>
      </c>
      <c r="N895">
        <v>123.331</v>
      </c>
      <c r="O895">
        <v>140</v>
      </c>
      <c r="P895">
        <v>105.395</v>
      </c>
      <c r="Q895">
        <v>91.578199999999995</v>
      </c>
      <c r="R895">
        <v>65.419399999999996</v>
      </c>
      <c r="S895">
        <v>79.5535</v>
      </c>
      <c r="T895">
        <v>101.197</v>
      </c>
      <c r="U895">
        <v>83.438400000000001</v>
      </c>
      <c r="V895">
        <v>76.150599999999997</v>
      </c>
      <c r="W895">
        <v>79.477699999999999</v>
      </c>
      <c r="X895">
        <v>81.195599999999999</v>
      </c>
    </row>
    <row r="896" spans="1:24" x14ac:dyDescent="0.15">
      <c r="A896">
        <v>67.473600000000005</v>
      </c>
      <c r="B896">
        <v>36.351399999999998</v>
      </c>
      <c r="C896">
        <v>21.524899999999999</v>
      </c>
      <c r="D896">
        <v>19.039200000000001</v>
      </c>
      <c r="E896">
        <v>33.633299999999998</v>
      </c>
      <c r="F896">
        <v>97.288700000000006</v>
      </c>
      <c r="G896">
        <v>90.153999999999996</v>
      </c>
      <c r="H896">
        <v>91.380200000000002</v>
      </c>
      <c r="I896">
        <v>106.357</v>
      </c>
      <c r="J896">
        <v>118.363</v>
      </c>
      <c r="K896">
        <v>140</v>
      </c>
      <c r="L896">
        <v>140</v>
      </c>
      <c r="M896">
        <v>134.10900000000001</v>
      </c>
      <c r="N896">
        <v>99.436499999999995</v>
      </c>
      <c r="O896">
        <v>124.027</v>
      </c>
      <c r="P896">
        <v>126.88500000000001</v>
      </c>
      <c r="Q896">
        <v>98.868499999999997</v>
      </c>
      <c r="R896">
        <v>82.871499999999997</v>
      </c>
      <c r="S896">
        <v>38.534199999999998</v>
      </c>
      <c r="T896">
        <v>92.867199999999997</v>
      </c>
      <c r="U896">
        <v>90.331699999999998</v>
      </c>
      <c r="V896">
        <v>77.976500000000001</v>
      </c>
      <c r="W896">
        <v>115.938</v>
      </c>
      <c r="X896">
        <v>65.536900000000003</v>
      </c>
    </row>
    <row r="897" spans="1:24" x14ac:dyDescent="0.15">
      <c r="A897">
        <v>64.453599999999994</v>
      </c>
      <c r="B897">
        <v>21.401499999999999</v>
      </c>
      <c r="C897">
        <v>31.053799999999999</v>
      </c>
      <c r="D897">
        <v>23.547499999999999</v>
      </c>
      <c r="E897">
        <v>51.830800000000004</v>
      </c>
      <c r="F897">
        <v>92.262200000000007</v>
      </c>
      <c r="G897">
        <v>91.958200000000005</v>
      </c>
      <c r="H897">
        <v>100.675</v>
      </c>
      <c r="I897">
        <v>140</v>
      </c>
      <c r="J897">
        <v>140</v>
      </c>
      <c r="K897">
        <v>140</v>
      </c>
      <c r="L897">
        <v>112.402</v>
      </c>
      <c r="M897">
        <v>102.992</v>
      </c>
      <c r="N897">
        <v>140</v>
      </c>
      <c r="O897">
        <v>129.16999999999999</v>
      </c>
      <c r="P897">
        <v>92.610200000000006</v>
      </c>
      <c r="Q897">
        <v>70.256699999999995</v>
      </c>
      <c r="R897">
        <v>95.452500000000001</v>
      </c>
      <c r="S897">
        <v>89.513900000000007</v>
      </c>
      <c r="T897">
        <v>82.699200000000005</v>
      </c>
      <c r="U897">
        <v>79.6267</v>
      </c>
      <c r="V897">
        <v>54.100099999999998</v>
      </c>
      <c r="W897">
        <v>74.166899999999998</v>
      </c>
      <c r="X897">
        <v>119.194</v>
      </c>
    </row>
    <row r="898" spans="1:24" x14ac:dyDescent="0.15">
      <c r="A898">
        <v>54.190800000000003</v>
      </c>
      <c r="B898">
        <v>17.857600000000001</v>
      </c>
      <c r="C898">
        <v>26.13</v>
      </c>
      <c r="D898">
        <v>30.904900000000001</v>
      </c>
      <c r="E898">
        <v>44.036200000000001</v>
      </c>
      <c r="F898">
        <v>47.046900000000001</v>
      </c>
      <c r="G898">
        <v>78.807299999999998</v>
      </c>
      <c r="H898">
        <v>106.31699999999999</v>
      </c>
      <c r="I898">
        <v>87.712100000000007</v>
      </c>
      <c r="J898">
        <v>140</v>
      </c>
      <c r="K898">
        <v>140</v>
      </c>
      <c r="L898">
        <v>140</v>
      </c>
      <c r="M898">
        <v>140</v>
      </c>
      <c r="N898">
        <v>92.091999999999999</v>
      </c>
      <c r="O898">
        <v>140</v>
      </c>
      <c r="P898">
        <v>97.41</v>
      </c>
      <c r="Q898">
        <v>26.957000000000001</v>
      </c>
      <c r="R898">
        <v>82.491799999999998</v>
      </c>
      <c r="S898">
        <v>95.831000000000003</v>
      </c>
      <c r="T898">
        <v>46.575400000000002</v>
      </c>
      <c r="U898">
        <v>94.504499999999993</v>
      </c>
      <c r="V898">
        <v>46.720700000000001</v>
      </c>
      <c r="W898">
        <v>78.905799999999999</v>
      </c>
      <c r="X898">
        <v>54.759900000000002</v>
      </c>
    </row>
    <row r="899" spans="1:24" x14ac:dyDescent="0.15">
      <c r="A899">
        <v>55.2502</v>
      </c>
      <c r="B899">
        <v>35.7607</v>
      </c>
      <c r="C899">
        <v>29.414100000000001</v>
      </c>
      <c r="D899">
        <v>36.648000000000003</v>
      </c>
      <c r="E899">
        <v>42.505200000000002</v>
      </c>
      <c r="F899">
        <v>65.958299999999994</v>
      </c>
      <c r="G899">
        <v>73.042500000000004</v>
      </c>
      <c r="H899">
        <v>140</v>
      </c>
      <c r="I899">
        <v>140</v>
      </c>
      <c r="J899">
        <v>100.512</v>
      </c>
      <c r="K899">
        <v>140</v>
      </c>
      <c r="L899">
        <v>140</v>
      </c>
      <c r="M899">
        <v>136.99100000000001</v>
      </c>
      <c r="N899">
        <v>136.779</v>
      </c>
      <c r="O899">
        <v>101.48099999999999</v>
      </c>
      <c r="P899">
        <v>130.10900000000001</v>
      </c>
      <c r="Q899">
        <v>75.996799999999993</v>
      </c>
      <c r="R899">
        <v>116.501</v>
      </c>
      <c r="S899">
        <v>71.508899999999997</v>
      </c>
      <c r="T899">
        <v>68.221199999999996</v>
      </c>
      <c r="U899">
        <v>83.784000000000006</v>
      </c>
      <c r="V899">
        <v>57.995800000000003</v>
      </c>
      <c r="W899">
        <v>70.926199999999994</v>
      </c>
      <c r="X899">
        <v>80.733500000000006</v>
      </c>
    </row>
    <row r="900" spans="1:24" x14ac:dyDescent="0.15">
      <c r="A900">
        <v>51.4739</v>
      </c>
      <c r="B900">
        <v>48.1111</v>
      </c>
      <c r="C900">
        <v>17.319500000000001</v>
      </c>
      <c r="D900">
        <v>27.741199999999999</v>
      </c>
      <c r="E900">
        <v>56.300600000000003</v>
      </c>
      <c r="F900">
        <v>80.718900000000005</v>
      </c>
      <c r="G900">
        <v>63.286999999999999</v>
      </c>
      <c r="H900">
        <v>140</v>
      </c>
      <c r="I900">
        <v>113.55200000000001</v>
      </c>
      <c r="J900">
        <v>109.252</v>
      </c>
      <c r="K900">
        <v>140</v>
      </c>
      <c r="L900">
        <v>135.905</v>
      </c>
      <c r="M900">
        <v>84.836600000000004</v>
      </c>
      <c r="N900">
        <v>140</v>
      </c>
      <c r="O900">
        <v>140</v>
      </c>
      <c r="P900">
        <v>91.717799999999997</v>
      </c>
      <c r="Q900">
        <v>128.833</v>
      </c>
      <c r="R900">
        <v>71.693299999999994</v>
      </c>
      <c r="S900">
        <v>83.818100000000001</v>
      </c>
      <c r="T900">
        <v>71.086100000000002</v>
      </c>
      <c r="U900">
        <v>49.260800000000003</v>
      </c>
      <c r="V900">
        <v>63.421599999999998</v>
      </c>
      <c r="W900">
        <v>99.835800000000006</v>
      </c>
      <c r="X900">
        <v>86.241900000000001</v>
      </c>
    </row>
    <row r="901" spans="1:24" x14ac:dyDescent="0.15">
      <c r="A901">
        <v>62.452100000000002</v>
      </c>
      <c r="B901">
        <v>33.202100000000002</v>
      </c>
      <c r="C901">
        <v>12.309699999999999</v>
      </c>
      <c r="D901">
        <v>13.6533</v>
      </c>
      <c r="E901">
        <v>11.394600000000001</v>
      </c>
      <c r="F901">
        <v>83.777900000000002</v>
      </c>
      <c r="G901">
        <v>114.16800000000001</v>
      </c>
      <c r="H901">
        <v>140</v>
      </c>
      <c r="I901">
        <v>139.07300000000001</v>
      </c>
      <c r="J901">
        <v>140</v>
      </c>
      <c r="K901">
        <v>133.428</v>
      </c>
      <c r="L901">
        <v>140</v>
      </c>
      <c r="M901">
        <v>140</v>
      </c>
      <c r="N901">
        <v>113.872</v>
      </c>
      <c r="O901">
        <v>140</v>
      </c>
      <c r="P901">
        <v>137.39500000000001</v>
      </c>
      <c r="Q901">
        <v>107.92</v>
      </c>
      <c r="R901">
        <v>102.974</v>
      </c>
      <c r="S901">
        <v>67.004199999999997</v>
      </c>
      <c r="T901">
        <v>86.781099999999995</v>
      </c>
      <c r="U901">
        <v>79.606899999999996</v>
      </c>
      <c r="V901">
        <v>99.549000000000007</v>
      </c>
      <c r="W901">
        <v>90.725300000000004</v>
      </c>
      <c r="X901">
        <v>78.228499999999997</v>
      </c>
    </row>
    <row r="902" spans="1:24" x14ac:dyDescent="0.15">
      <c r="A902">
        <v>34.702500000000001</v>
      </c>
      <c r="B902">
        <v>45.057299999999998</v>
      </c>
      <c r="C902">
        <v>26.2224</v>
      </c>
      <c r="D902">
        <v>40.538400000000003</v>
      </c>
      <c r="E902">
        <v>78.6023</v>
      </c>
      <c r="F902">
        <v>94.514399999999995</v>
      </c>
      <c r="G902">
        <v>125.121</v>
      </c>
      <c r="H902">
        <v>88.382199999999997</v>
      </c>
      <c r="I902">
        <v>126.02500000000001</v>
      </c>
      <c r="J902">
        <v>136.94</v>
      </c>
      <c r="K902">
        <v>140</v>
      </c>
      <c r="L902">
        <v>140</v>
      </c>
      <c r="M902">
        <v>83.693299999999994</v>
      </c>
      <c r="N902">
        <v>137.029</v>
      </c>
      <c r="O902">
        <v>116.36199999999999</v>
      </c>
      <c r="P902">
        <v>86.697299999999998</v>
      </c>
      <c r="Q902">
        <v>66.242900000000006</v>
      </c>
      <c r="R902">
        <v>76.465699999999998</v>
      </c>
      <c r="S902">
        <v>86.034000000000006</v>
      </c>
      <c r="T902">
        <v>65.0732</v>
      </c>
      <c r="U902">
        <v>76.410799999999995</v>
      </c>
      <c r="V902">
        <v>83.200500000000005</v>
      </c>
      <c r="W902">
        <v>102.07</v>
      </c>
      <c r="X902">
        <v>65.849900000000005</v>
      </c>
    </row>
    <row r="903" spans="1:24" x14ac:dyDescent="0.15">
      <c r="A903">
        <v>53.321800000000003</v>
      </c>
      <c r="B903">
        <v>18.594799999999999</v>
      </c>
      <c r="C903">
        <v>6.4849500000000004</v>
      </c>
      <c r="D903">
        <v>32.527799999999999</v>
      </c>
      <c r="E903">
        <v>44.064300000000003</v>
      </c>
      <c r="F903">
        <v>68.978999999999999</v>
      </c>
      <c r="G903">
        <v>128.46199999999999</v>
      </c>
      <c r="H903">
        <v>119.00700000000001</v>
      </c>
      <c r="I903">
        <v>99.735200000000006</v>
      </c>
      <c r="J903">
        <v>140</v>
      </c>
      <c r="K903">
        <v>126.78100000000001</v>
      </c>
      <c r="L903">
        <v>140</v>
      </c>
      <c r="M903">
        <v>97.489500000000007</v>
      </c>
      <c r="N903">
        <v>118.639</v>
      </c>
      <c r="O903">
        <v>86.147199999999998</v>
      </c>
      <c r="P903">
        <v>118.331</v>
      </c>
      <c r="Q903">
        <v>69.869100000000003</v>
      </c>
      <c r="R903">
        <v>84.94</v>
      </c>
      <c r="S903">
        <v>80.323700000000002</v>
      </c>
      <c r="T903">
        <v>57.842100000000002</v>
      </c>
      <c r="U903">
        <v>26.061399999999999</v>
      </c>
      <c r="V903">
        <v>72.961699999999993</v>
      </c>
      <c r="W903">
        <v>90.321700000000007</v>
      </c>
      <c r="X903">
        <v>140</v>
      </c>
    </row>
    <row r="904" spans="1:24" x14ac:dyDescent="0.15">
      <c r="A904">
        <v>41.1494</v>
      </c>
      <c r="B904">
        <v>51.785800000000002</v>
      </c>
      <c r="C904">
        <v>20.849499999999999</v>
      </c>
      <c r="D904">
        <v>28.990500000000001</v>
      </c>
      <c r="E904">
        <v>46.844999999999999</v>
      </c>
      <c r="F904">
        <v>62.9619</v>
      </c>
      <c r="G904">
        <v>94.378799999999998</v>
      </c>
      <c r="H904">
        <v>82.734700000000004</v>
      </c>
      <c r="I904">
        <v>127.752</v>
      </c>
      <c r="J904">
        <v>136.75200000000001</v>
      </c>
      <c r="K904">
        <v>140</v>
      </c>
      <c r="L904">
        <v>137.01300000000001</v>
      </c>
      <c r="M904">
        <v>104.678</v>
      </c>
      <c r="N904">
        <v>140</v>
      </c>
      <c r="O904">
        <v>133.232</v>
      </c>
      <c r="P904">
        <v>104.401</v>
      </c>
      <c r="Q904">
        <v>109.393</v>
      </c>
      <c r="R904">
        <v>67.496300000000005</v>
      </c>
      <c r="S904">
        <v>83.495000000000005</v>
      </c>
      <c r="T904">
        <v>80.308700000000002</v>
      </c>
      <c r="U904">
        <v>82.915899999999993</v>
      </c>
      <c r="V904">
        <v>94.218699999999998</v>
      </c>
      <c r="W904">
        <v>69.736699999999999</v>
      </c>
      <c r="X904">
        <v>88.289500000000004</v>
      </c>
    </row>
    <row r="905" spans="1:24" x14ac:dyDescent="0.15">
      <c r="A905">
        <v>40.4908</v>
      </c>
      <c r="B905">
        <v>40.676400000000001</v>
      </c>
      <c r="C905">
        <v>26.9512</v>
      </c>
      <c r="D905">
        <v>25.797899999999998</v>
      </c>
      <c r="E905">
        <v>66.212999999999994</v>
      </c>
      <c r="F905">
        <v>74.056600000000003</v>
      </c>
      <c r="G905">
        <v>69.0899</v>
      </c>
      <c r="H905">
        <v>140</v>
      </c>
      <c r="I905">
        <v>80.408199999999994</v>
      </c>
      <c r="J905">
        <v>140</v>
      </c>
      <c r="K905">
        <v>124.726</v>
      </c>
      <c r="L905">
        <v>140</v>
      </c>
      <c r="M905">
        <v>140</v>
      </c>
      <c r="N905">
        <v>104.831</v>
      </c>
      <c r="O905">
        <v>103.69</v>
      </c>
      <c r="P905">
        <v>112.15600000000001</v>
      </c>
      <c r="Q905">
        <v>84.857699999999994</v>
      </c>
      <c r="R905">
        <v>75.449200000000005</v>
      </c>
      <c r="S905">
        <v>58.111800000000002</v>
      </c>
      <c r="T905">
        <v>65.556200000000004</v>
      </c>
      <c r="U905">
        <v>86.3215</v>
      </c>
      <c r="V905">
        <v>39.046300000000002</v>
      </c>
      <c r="W905">
        <v>74.175299999999993</v>
      </c>
      <c r="X905">
        <v>91.786600000000007</v>
      </c>
    </row>
    <row r="906" spans="1:24" x14ac:dyDescent="0.15">
      <c r="A906">
        <v>31.744900000000001</v>
      </c>
      <c r="B906">
        <v>26.212700000000002</v>
      </c>
      <c r="C906">
        <v>30.9726</v>
      </c>
      <c r="D906">
        <v>29.362400000000001</v>
      </c>
      <c r="E906">
        <v>80.087599999999995</v>
      </c>
      <c r="F906">
        <v>49.7089</v>
      </c>
      <c r="G906">
        <v>59.018599999999999</v>
      </c>
      <c r="H906">
        <v>140</v>
      </c>
      <c r="I906">
        <v>119.547</v>
      </c>
      <c r="J906">
        <v>140</v>
      </c>
      <c r="K906">
        <v>140</v>
      </c>
      <c r="L906">
        <v>140</v>
      </c>
      <c r="M906">
        <v>140</v>
      </c>
      <c r="N906">
        <v>139.34700000000001</v>
      </c>
      <c r="O906">
        <v>140</v>
      </c>
      <c r="P906">
        <v>103.666</v>
      </c>
      <c r="Q906">
        <v>99.589600000000004</v>
      </c>
      <c r="R906">
        <v>101.473</v>
      </c>
      <c r="S906">
        <v>89.814800000000005</v>
      </c>
      <c r="T906">
        <v>94.919499999999999</v>
      </c>
      <c r="U906">
        <v>48.171999999999997</v>
      </c>
      <c r="V906">
        <v>74.541399999999996</v>
      </c>
      <c r="W906">
        <v>79.175299999999993</v>
      </c>
      <c r="X906">
        <v>41.264800000000001</v>
      </c>
    </row>
    <row r="907" spans="1:24" x14ac:dyDescent="0.15">
      <c r="A907">
        <v>57.071599999999997</v>
      </c>
      <c r="B907">
        <v>27.497800000000002</v>
      </c>
      <c r="C907">
        <v>29.711200000000002</v>
      </c>
      <c r="D907">
        <v>34.2166</v>
      </c>
      <c r="E907">
        <v>31.554600000000001</v>
      </c>
      <c r="F907">
        <v>51.238599999999998</v>
      </c>
      <c r="G907">
        <v>71.250900000000001</v>
      </c>
      <c r="H907">
        <v>134.94200000000001</v>
      </c>
      <c r="I907">
        <v>135.63999999999999</v>
      </c>
      <c r="J907">
        <v>140</v>
      </c>
      <c r="K907">
        <v>140</v>
      </c>
      <c r="L907">
        <v>128.15700000000001</v>
      </c>
      <c r="M907">
        <v>123.27</v>
      </c>
      <c r="N907">
        <v>124.331</v>
      </c>
      <c r="O907">
        <v>102.211</v>
      </c>
      <c r="P907">
        <v>140</v>
      </c>
      <c r="Q907">
        <v>113.803</v>
      </c>
      <c r="R907">
        <v>99.301900000000003</v>
      </c>
      <c r="S907">
        <v>47.952199999999998</v>
      </c>
      <c r="T907">
        <v>95.939899999999994</v>
      </c>
      <c r="U907">
        <v>92.933000000000007</v>
      </c>
      <c r="V907">
        <v>78.349100000000007</v>
      </c>
      <c r="W907">
        <v>96.723699999999994</v>
      </c>
      <c r="X907">
        <v>98.809100000000001</v>
      </c>
    </row>
    <row r="908" spans="1:24" x14ac:dyDescent="0.15">
      <c r="A908">
        <v>42.581699999999998</v>
      </c>
      <c r="B908">
        <v>40.064399999999999</v>
      </c>
      <c r="C908">
        <v>18.593800000000002</v>
      </c>
      <c r="D908">
        <v>37.136899999999997</v>
      </c>
      <c r="E908">
        <v>80.3352</v>
      </c>
      <c r="F908">
        <v>40.739899999999999</v>
      </c>
      <c r="G908">
        <v>82.055300000000003</v>
      </c>
      <c r="H908">
        <v>115.239</v>
      </c>
      <c r="I908">
        <v>95.197500000000005</v>
      </c>
      <c r="J908">
        <v>115.268</v>
      </c>
      <c r="K908">
        <v>140</v>
      </c>
      <c r="L908">
        <v>123.244</v>
      </c>
      <c r="M908">
        <v>140</v>
      </c>
      <c r="N908">
        <v>140</v>
      </c>
      <c r="O908">
        <v>118.776</v>
      </c>
      <c r="P908">
        <v>140</v>
      </c>
      <c r="Q908">
        <v>111.423</v>
      </c>
      <c r="R908">
        <v>87.794700000000006</v>
      </c>
      <c r="S908">
        <v>74.217699999999994</v>
      </c>
      <c r="T908">
        <v>53.716299999999997</v>
      </c>
      <c r="U908">
        <v>127.967</v>
      </c>
      <c r="V908">
        <v>78.285899999999998</v>
      </c>
      <c r="W908">
        <v>70.168099999999995</v>
      </c>
      <c r="X908">
        <v>90.665099999999995</v>
      </c>
    </row>
    <row r="909" spans="1:24" x14ac:dyDescent="0.15">
      <c r="A909">
        <v>40.572499999999998</v>
      </c>
      <c r="B909">
        <v>44.307600000000001</v>
      </c>
      <c r="C909">
        <v>22.0044</v>
      </c>
      <c r="D909">
        <v>24.4511</v>
      </c>
      <c r="E909">
        <v>50.638399999999997</v>
      </c>
      <c r="F909">
        <v>75.948899999999995</v>
      </c>
      <c r="G909">
        <v>59.888100000000001</v>
      </c>
      <c r="H909">
        <v>112.145</v>
      </c>
      <c r="I909">
        <v>140</v>
      </c>
      <c r="J909">
        <v>140</v>
      </c>
      <c r="K909">
        <v>140</v>
      </c>
      <c r="L909">
        <v>140</v>
      </c>
      <c r="M909">
        <v>96.835800000000006</v>
      </c>
      <c r="N909">
        <v>108.84399999999999</v>
      </c>
      <c r="O909">
        <v>102.303</v>
      </c>
      <c r="P909">
        <v>85.504800000000003</v>
      </c>
      <c r="Q909">
        <v>106.617</v>
      </c>
      <c r="R909">
        <v>76.022599999999997</v>
      </c>
      <c r="S909">
        <v>83.15</v>
      </c>
      <c r="T909">
        <v>92.710599999999999</v>
      </c>
      <c r="U909">
        <v>93.176000000000002</v>
      </c>
      <c r="V909">
        <v>95.027100000000004</v>
      </c>
      <c r="W909">
        <v>51.802199999999999</v>
      </c>
      <c r="X909">
        <v>90.357900000000001</v>
      </c>
    </row>
    <row r="910" spans="1:24" x14ac:dyDescent="0.15">
      <c r="A910">
        <v>53.091000000000001</v>
      </c>
      <c r="B910">
        <v>45.375999999999998</v>
      </c>
      <c r="C910">
        <v>14.146699999999999</v>
      </c>
      <c r="D910">
        <v>34.872700000000002</v>
      </c>
      <c r="E910">
        <v>56.006399999999999</v>
      </c>
      <c r="F910">
        <v>60.734299999999998</v>
      </c>
      <c r="G910">
        <v>107.23099999999999</v>
      </c>
      <c r="H910">
        <v>69.917199999999994</v>
      </c>
      <c r="I910">
        <v>137.828</v>
      </c>
      <c r="J910">
        <v>94.9863</v>
      </c>
      <c r="K910">
        <v>131.24700000000001</v>
      </c>
      <c r="L910">
        <v>140</v>
      </c>
      <c r="M910">
        <v>140</v>
      </c>
      <c r="N910">
        <v>125.343</v>
      </c>
      <c r="O910">
        <v>140</v>
      </c>
      <c r="P910">
        <v>130.72499999999999</v>
      </c>
      <c r="Q910">
        <v>96.792299999999997</v>
      </c>
      <c r="R910">
        <v>75.424999999999997</v>
      </c>
      <c r="S910">
        <v>65.944400000000002</v>
      </c>
      <c r="T910">
        <v>97.982699999999994</v>
      </c>
      <c r="U910">
        <v>93.330100000000002</v>
      </c>
      <c r="V910">
        <v>60.970399999999998</v>
      </c>
      <c r="W910">
        <v>97.687700000000007</v>
      </c>
      <c r="X910">
        <v>77.984700000000004</v>
      </c>
    </row>
    <row r="911" spans="1:24" x14ac:dyDescent="0.15">
      <c r="A911">
        <v>26.690200000000001</v>
      </c>
      <c r="B911">
        <v>36.241399999999999</v>
      </c>
      <c r="C911">
        <v>13.3566</v>
      </c>
      <c r="D911">
        <v>37.752600000000001</v>
      </c>
      <c r="E911">
        <v>61.185200000000002</v>
      </c>
      <c r="F911">
        <v>59.816499999999998</v>
      </c>
      <c r="G911">
        <v>124.99</v>
      </c>
      <c r="H911">
        <v>91.335999999999999</v>
      </c>
      <c r="I911">
        <v>121.128</v>
      </c>
      <c r="J911">
        <v>101.95</v>
      </c>
      <c r="K911">
        <v>140</v>
      </c>
      <c r="L911">
        <v>137.595</v>
      </c>
      <c r="M911">
        <v>140</v>
      </c>
      <c r="N911">
        <v>140</v>
      </c>
      <c r="O911">
        <v>113.258</v>
      </c>
      <c r="P911">
        <v>124.377</v>
      </c>
      <c r="Q911">
        <v>83.713899999999995</v>
      </c>
      <c r="R911">
        <v>61.6158</v>
      </c>
      <c r="S911">
        <v>76.640500000000003</v>
      </c>
      <c r="T911">
        <v>70.052199999999999</v>
      </c>
      <c r="U911">
        <v>42.761800000000001</v>
      </c>
      <c r="V911">
        <v>68.545000000000002</v>
      </c>
      <c r="W911">
        <v>81.030500000000004</v>
      </c>
      <c r="X911">
        <v>81.256299999999996</v>
      </c>
    </row>
    <row r="912" spans="1:24" x14ac:dyDescent="0.15">
      <c r="A912">
        <v>52.957299999999996</v>
      </c>
      <c r="B912">
        <v>39.806699999999999</v>
      </c>
      <c r="C912">
        <v>21.538900000000002</v>
      </c>
      <c r="D912">
        <v>29.2807</v>
      </c>
      <c r="E912">
        <v>52.092199999999998</v>
      </c>
      <c r="F912">
        <v>83.808899999999994</v>
      </c>
      <c r="G912">
        <v>83.260599999999997</v>
      </c>
      <c r="H912">
        <v>121.249</v>
      </c>
      <c r="I912">
        <v>140</v>
      </c>
      <c r="J912">
        <v>90.016300000000001</v>
      </c>
      <c r="K912">
        <v>140</v>
      </c>
      <c r="L912">
        <v>140</v>
      </c>
      <c r="M912">
        <v>140</v>
      </c>
      <c r="N912">
        <v>140</v>
      </c>
      <c r="O912">
        <v>104.083</v>
      </c>
      <c r="P912">
        <v>74.980999999999995</v>
      </c>
      <c r="Q912">
        <v>69.632000000000005</v>
      </c>
      <c r="R912">
        <v>88.717100000000002</v>
      </c>
      <c r="S912">
        <v>75.750399999999999</v>
      </c>
      <c r="T912">
        <v>77.662400000000005</v>
      </c>
      <c r="U912">
        <v>97.0642</v>
      </c>
      <c r="V912">
        <v>104.063</v>
      </c>
      <c r="W912">
        <v>77.281999999999996</v>
      </c>
      <c r="X912">
        <v>102.232</v>
      </c>
    </row>
    <row r="913" spans="1:24" x14ac:dyDescent="0.15">
      <c r="A913">
        <v>34.573799999999999</v>
      </c>
      <c r="B913">
        <v>37.618899999999996</v>
      </c>
      <c r="C913">
        <v>32.776299999999999</v>
      </c>
      <c r="D913">
        <v>25.834499999999998</v>
      </c>
      <c r="E913">
        <v>55.021799999999999</v>
      </c>
      <c r="F913">
        <v>52.536799999999999</v>
      </c>
      <c r="G913">
        <v>126.17100000000001</v>
      </c>
      <c r="H913">
        <v>68.577299999999994</v>
      </c>
      <c r="I913">
        <v>140</v>
      </c>
      <c r="J913">
        <v>140</v>
      </c>
      <c r="K913">
        <v>140</v>
      </c>
      <c r="L913">
        <v>140</v>
      </c>
      <c r="M913">
        <v>125.247</v>
      </c>
      <c r="N913">
        <v>140</v>
      </c>
      <c r="O913">
        <v>140</v>
      </c>
      <c r="P913">
        <v>103.974</v>
      </c>
      <c r="Q913">
        <v>136.37899999999999</v>
      </c>
      <c r="R913">
        <v>73.287999999999997</v>
      </c>
      <c r="S913">
        <v>88.497600000000006</v>
      </c>
      <c r="T913">
        <v>68.964100000000002</v>
      </c>
      <c r="U913">
        <v>73.756100000000004</v>
      </c>
      <c r="V913">
        <v>91.037300000000002</v>
      </c>
      <c r="W913">
        <v>110.804</v>
      </c>
      <c r="X913">
        <v>39.6599</v>
      </c>
    </row>
    <row r="914" spans="1:24" x14ac:dyDescent="0.15">
      <c r="A914">
        <v>48.252899999999997</v>
      </c>
      <c r="B914">
        <v>34.411000000000001</v>
      </c>
      <c r="C914">
        <v>21.662400000000002</v>
      </c>
      <c r="D914">
        <v>25.035299999999999</v>
      </c>
      <c r="E914">
        <v>58.582900000000002</v>
      </c>
      <c r="F914">
        <v>99.043999999999997</v>
      </c>
      <c r="G914">
        <v>62.214500000000001</v>
      </c>
      <c r="H914">
        <v>115.794</v>
      </c>
      <c r="I914">
        <v>140</v>
      </c>
      <c r="J914">
        <v>140</v>
      </c>
      <c r="K914">
        <v>140</v>
      </c>
      <c r="L914">
        <v>140</v>
      </c>
      <c r="M914">
        <v>98.964699999999993</v>
      </c>
      <c r="N914">
        <v>115.071</v>
      </c>
      <c r="O914">
        <v>130.37700000000001</v>
      </c>
      <c r="P914">
        <v>121.05500000000001</v>
      </c>
      <c r="Q914">
        <v>66.355000000000004</v>
      </c>
      <c r="R914">
        <v>71.451700000000002</v>
      </c>
      <c r="S914">
        <v>76.8048</v>
      </c>
      <c r="T914">
        <v>97.935100000000006</v>
      </c>
      <c r="U914">
        <v>98.3185</v>
      </c>
      <c r="V914">
        <v>113.648</v>
      </c>
      <c r="W914">
        <v>82.618099999999998</v>
      </c>
      <c r="X914">
        <v>58.013199999999998</v>
      </c>
    </row>
    <row r="915" spans="1:24" x14ac:dyDescent="0.15">
      <c r="A915">
        <v>37.745899999999999</v>
      </c>
      <c r="B915">
        <v>4.1438600000000001</v>
      </c>
      <c r="C915">
        <v>14.3695</v>
      </c>
      <c r="D915">
        <v>30.055099999999999</v>
      </c>
      <c r="E915">
        <v>53.207900000000002</v>
      </c>
      <c r="F915">
        <v>78.418099999999995</v>
      </c>
      <c r="G915">
        <v>61.643700000000003</v>
      </c>
      <c r="H915">
        <v>83.057299999999998</v>
      </c>
      <c r="I915">
        <v>135.40299999999999</v>
      </c>
      <c r="J915">
        <v>115.623</v>
      </c>
      <c r="K915">
        <v>129.17400000000001</v>
      </c>
      <c r="L915">
        <v>140</v>
      </c>
      <c r="M915">
        <v>140</v>
      </c>
      <c r="N915">
        <v>109.812</v>
      </c>
      <c r="O915">
        <v>119.93300000000001</v>
      </c>
      <c r="P915">
        <v>89.5</v>
      </c>
      <c r="Q915">
        <v>115.22499999999999</v>
      </c>
      <c r="R915">
        <v>55.456299999999999</v>
      </c>
      <c r="S915">
        <v>97.244799999999998</v>
      </c>
      <c r="T915">
        <v>77.953500000000005</v>
      </c>
      <c r="U915">
        <v>59.006900000000002</v>
      </c>
      <c r="V915">
        <v>87.774900000000002</v>
      </c>
      <c r="W915">
        <v>108.447</v>
      </c>
      <c r="X915">
        <v>84.916399999999996</v>
      </c>
    </row>
    <row r="916" spans="1:24" x14ac:dyDescent="0.15">
      <c r="A916">
        <v>65.397400000000005</v>
      </c>
      <c r="B916">
        <v>32.879899999999999</v>
      </c>
      <c r="C916">
        <v>29.089500000000001</v>
      </c>
      <c r="D916">
        <v>25.6449</v>
      </c>
      <c r="E916">
        <v>47.084899999999998</v>
      </c>
      <c r="F916">
        <v>92.136200000000002</v>
      </c>
      <c r="G916">
        <v>121.925</v>
      </c>
      <c r="H916">
        <v>135.98099999999999</v>
      </c>
      <c r="I916">
        <v>140</v>
      </c>
      <c r="J916">
        <v>140</v>
      </c>
      <c r="K916">
        <v>140</v>
      </c>
      <c r="L916">
        <v>140</v>
      </c>
      <c r="M916">
        <v>131.059</v>
      </c>
      <c r="N916">
        <v>128.65199999999999</v>
      </c>
      <c r="O916">
        <v>97.8613</v>
      </c>
      <c r="P916">
        <v>96.793899999999994</v>
      </c>
      <c r="Q916">
        <v>121.172</v>
      </c>
      <c r="R916">
        <v>90.140699999999995</v>
      </c>
      <c r="S916">
        <v>113.518</v>
      </c>
      <c r="T916">
        <v>76.465000000000003</v>
      </c>
      <c r="U916">
        <v>111.57</v>
      </c>
      <c r="V916">
        <v>79.716800000000006</v>
      </c>
      <c r="W916">
        <v>76.073599999999999</v>
      </c>
      <c r="X916">
        <v>90.299000000000007</v>
      </c>
    </row>
    <row r="917" spans="1:24" x14ac:dyDescent="0.15">
      <c r="A917">
        <v>43.714500000000001</v>
      </c>
      <c r="B917">
        <v>41.773800000000001</v>
      </c>
      <c r="C917">
        <v>21.914899999999999</v>
      </c>
      <c r="D917">
        <v>20.073899999999998</v>
      </c>
      <c r="E917">
        <v>15.3673</v>
      </c>
      <c r="F917">
        <v>66.030199999999994</v>
      </c>
      <c r="G917">
        <v>65.905000000000001</v>
      </c>
      <c r="H917">
        <v>78.917900000000003</v>
      </c>
      <c r="I917">
        <v>123.639</v>
      </c>
      <c r="J917">
        <v>137.86199999999999</v>
      </c>
      <c r="K917">
        <v>140</v>
      </c>
      <c r="L917">
        <v>114.44</v>
      </c>
      <c r="M917">
        <v>103.514</v>
      </c>
      <c r="N917">
        <v>84.12</v>
      </c>
      <c r="O917">
        <v>137.684</v>
      </c>
      <c r="P917">
        <v>88.534999999999997</v>
      </c>
      <c r="Q917">
        <v>109.84699999999999</v>
      </c>
      <c r="R917">
        <v>80.929299999999998</v>
      </c>
      <c r="S917">
        <v>55.8996</v>
      </c>
      <c r="T917">
        <v>59.391399999999997</v>
      </c>
      <c r="U917">
        <v>89.449399999999997</v>
      </c>
      <c r="V917">
        <v>86.492400000000004</v>
      </c>
      <c r="W917">
        <v>86.997600000000006</v>
      </c>
      <c r="X917">
        <v>89.5916</v>
      </c>
    </row>
    <row r="918" spans="1:24" x14ac:dyDescent="0.15">
      <c r="A918">
        <v>52.918300000000002</v>
      </c>
      <c r="B918">
        <v>20.697199999999999</v>
      </c>
      <c r="C918">
        <v>35.479500000000002</v>
      </c>
      <c r="D918">
        <v>24.366700000000002</v>
      </c>
      <c r="E918">
        <v>57.043999999999997</v>
      </c>
      <c r="F918">
        <v>66.564700000000002</v>
      </c>
      <c r="G918">
        <v>69.511300000000006</v>
      </c>
      <c r="H918">
        <v>116.667</v>
      </c>
      <c r="I918">
        <v>105.97199999999999</v>
      </c>
      <c r="J918">
        <v>140</v>
      </c>
      <c r="K918">
        <v>140</v>
      </c>
      <c r="L918">
        <v>131.34200000000001</v>
      </c>
      <c r="M918">
        <v>80.061499999999995</v>
      </c>
      <c r="N918">
        <v>140</v>
      </c>
      <c r="O918">
        <v>126.56</v>
      </c>
      <c r="P918">
        <v>96.754199999999997</v>
      </c>
      <c r="Q918">
        <v>111.355</v>
      </c>
      <c r="R918">
        <v>50.118899999999996</v>
      </c>
      <c r="S918">
        <v>82.915800000000004</v>
      </c>
      <c r="T918">
        <v>85.717799999999997</v>
      </c>
      <c r="U918">
        <v>89.882499999999993</v>
      </c>
      <c r="V918">
        <v>75.964799999999997</v>
      </c>
      <c r="W918">
        <v>72.818100000000001</v>
      </c>
      <c r="X918">
        <v>100.72499999999999</v>
      </c>
    </row>
    <row r="919" spans="1:24" x14ac:dyDescent="0.15">
      <c r="A919">
        <v>63.304200000000002</v>
      </c>
      <c r="B919">
        <v>15.957000000000001</v>
      </c>
      <c r="C919">
        <v>16.6007</v>
      </c>
      <c r="D919">
        <v>33.158999999999999</v>
      </c>
      <c r="E919">
        <v>46.956800000000001</v>
      </c>
      <c r="F919">
        <v>60.305399999999999</v>
      </c>
      <c r="G919">
        <v>126.548</v>
      </c>
      <c r="H919">
        <v>94.015100000000004</v>
      </c>
      <c r="I919">
        <v>133.947</v>
      </c>
      <c r="J919">
        <v>133.36099999999999</v>
      </c>
      <c r="K919">
        <v>140</v>
      </c>
      <c r="L919">
        <v>111.904</v>
      </c>
      <c r="M919">
        <v>61.691000000000003</v>
      </c>
      <c r="N919">
        <v>133.33199999999999</v>
      </c>
      <c r="O919">
        <v>138.93</v>
      </c>
      <c r="P919">
        <v>83.602400000000003</v>
      </c>
      <c r="Q919">
        <v>86.360900000000001</v>
      </c>
      <c r="R919">
        <v>93.783500000000004</v>
      </c>
      <c r="S919">
        <v>53.617899999999999</v>
      </c>
      <c r="T919">
        <v>93.415300000000002</v>
      </c>
      <c r="U919">
        <v>50.668799999999997</v>
      </c>
      <c r="V919">
        <v>88.234999999999999</v>
      </c>
      <c r="W919">
        <v>68.442499999999995</v>
      </c>
      <c r="X919">
        <v>65.084100000000007</v>
      </c>
    </row>
    <row r="920" spans="1:24" x14ac:dyDescent="0.15">
      <c r="A920">
        <v>5.8070199999999996</v>
      </c>
      <c r="B920">
        <v>15.443</v>
      </c>
      <c r="C920">
        <v>24.513000000000002</v>
      </c>
      <c r="D920">
        <v>26.774799999999999</v>
      </c>
      <c r="E920">
        <v>59.838500000000003</v>
      </c>
      <c r="F920">
        <v>112.67</v>
      </c>
      <c r="G920">
        <v>102.11799999999999</v>
      </c>
      <c r="H920">
        <v>127.508</v>
      </c>
      <c r="I920">
        <v>119.137</v>
      </c>
      <c r="J920">
        <v>140</v>
      </c>
      <c r="K920">
        <v>124.601</v>
      </c>
      <c r="L920">
        <v>140</v>
      </c>
      <c r="M920">
        <v>140</v>
      </c>
      <c r="N920">
        <v>123.139</v>
      </c>
      <c r="O920">
        <v>70.722999999999999</v>
      </c>
      <c r="P920">
        <v>108.65300000000001</v>
      </c>
      <c r="Q920">
        <v>109.148</v>
      </c>
      <c r="R920">
        <v>83.192999999999998</v>
      </c>
      <c r="S920">
        <v>73.546899999999994</v>
      </c>
      <c r="T920">
        <v>31.7455</v>
      </c>
      <c r="U920">
        <v>95.123400000000004</v>
      </c>
      <c r="V920">
        <v>91.298000000000002</v>
      </c>
      <c r="W920">
        <v>87.025899999999993</v>
      </c>
      <c r="X920">
        <v>57.240200000000002</v>
      </c>
    </row>
    <row r="921" spans="1:24" x14ac:dyDescent="0.15">
      <c r="A921">
        <v>40.165999999999997</v>
      </c>
      <c r="B921">
        <v>31.704899999999999</v>
      </c>
      <c r="C921">
        <v>19.582999999999998</v>
      </c>
      <c r="D921">
        <v>31.7925</v>
      </c>
      <c r="E921">
        <v>21.481999999999999</v>
      </c>
      <c r="F921">
        <v>77.544600000000003</v>
      </c>
      <c r="G921">
        <v>62.4129</v>
      </c>
      <c r="H921">
        <v>117.77</v>
      </c>
      <c r="I921">
        <v>140</v>
      </c>
      <c r="J921">
        <v>140</v>
      </c>
      <c r="K921">
        <v>140</v>
      </c>
      <c r="L921">
        <v>118.73</v>
      </c>
      <c r="M921">
        <v>128.172</v>
      </c>
      <c r="N921">
        <v>140</v>
      </c>
      <c r="O921">
        <v>120.82299999999999</v>
      </c>
      <c r="P921">
        <v>104.813</v>
      </c>
      <c r="Q921">
        <v>104.113</v>
      </c>
      <c r="R921">
        <v>72.705600000000004</v>
      </c>
      <c r="S921">
        <v>60.796900000000001</v>
      </c>
      <c r="T921">
        <v>100.221</v>
      </c>
      <c r="U921">
        <v>89.069800000000001</v>
      </c>
      <c r="V921">
        <v>82.922499999999999</v>
      </c>
      <c r="W921">
        <v>114.327</v>
      </c>
      <c r="X921">
        <v>62.865299999999998</v>
      </c>
    </row>
    <row r="922" spans="1:24" x14ac:dyDescent="0.15">
      <c r="A922">
        <v>22.3279</v>
      </c>
      <c r="B922">
        <v>26.189800000000002</v>
      </c>
      <c r="C922">
        <v>20.241399999999999</v>
      </c>
      <c r="D922">
        <v>31.3444</v>
      </c>
      <c r="E922">
        <v>99.246200000000002</v>
      </c>
      <c r="F922">
        <v>62.465699999999998</v>
      </c>
      <c r="G922">
        <v>67.524699999999996</v>
      </c>
      <c r="H922">
        <v>99.613</v>
      </c>
      <c r="I922">
        <v>87.971900000000005</v>
      </c>
      <c r="J922">
        <v>140</v>
      </c>
      <c r="K922">
        <v>131.33199999999999</v>
      </c>
      <c r="L922">
        <v>140</v>
      </c>
      <c r="M922">
        <v>136.863</v>
      </c>
      <c r="N922">
        <v>60.279299999999999</v>
      </c>
      <c r="O922">
        <v>111.754</v>
      </c>
      <c r="P922">
        <v>123.075</v>
      </c>
      <c r="Q922">
        <v>98.555300000000003</v>
      </c>
      <c r="R922">
        <v>75.061499999999995</v>
      </c>
      <c r="S922">
        <v>67.026399999999995</v>
      </c>
      <c r="T922">
        <v>62.362699999999997</v>
      </c>
      <c r="U922">
        <v>79.9482</v>
      </c>
      <c r="V922">
        <v>86.763400000000004</v>
      </c>
      <c r="W922">
        <v>88.461600000000004</v>
      </c>
      <c r="X922">
        <v>31.087</v>
      </c>
    </row>
    <row r="923" spans="1:24" x14ac:dyDescent="0.15">
      <c r="A923">
        <v>25.581099999999999</v>
      </c>
      <c r="B923">
        <v>44.808900000000001</v>
      </c>
      <c r="C923">
        <v>18.281700000000001</v>
      </c>
      <c r="D923">
        <v>30.6829</v>
      </c>
      <c r="E923">
        <v>35.953000000000003</v>
      </c>
      <c r="F923">
        <v>67.354399999999998</v>
      </c>
      <c r="G923">
        <v>120.497</v>
      </c>
      <c r="H923">
        <v>134.58000000000001</v>
      </c>
      <c r="I923">
        <v>120.803</v>
      </c>
      <c r="J923">
        <v>132.60900000000001</v>
      </c>
      <c r="K923">
        <v>140</v>
      </c>
      <c r="L923">
        <v>140</v>
      </c>
      <c r="M923">
        <v>140</v>
      </c>
      <c r="N923">
        <v>127.331</v>
      </c>
      <c r="O923">
        <v>119.254</v>
      </c>
      <c r="P923">
        <v>84.952200000000005</v>
      </c>
      <c r="Q923">
        <v>122.239</v>
      </c>
      <c r="R923">
        <v>79.482500000000002</v>
      </c>
      <c r="S923">
        <v>93.682299999999998</v>
      </c>
      <c r="T923">
        <v>62.297600000000003</v>
      </c>
      <c r="U923">
        <v>72.177400000000006</v>
      </c>
      <c r="V923">
        <v>45.171799999999998</v>
      </c>
      <c r="W923">
        <v>82.1584</v>
      </c>
      <c r="X923">
        <v>80.972899999999996</v>
      </c>
    </row>
    <row r="924" spans="1:24" x14ac:dyDescent="0.15">
      <c r="A924">
        <v>67.122299999999996</v>
      </c>
      <c r="B924">
        <v>32.802</v>
      </c>
      <c r="C924">
        <v>20.1873</v>
      </c>
      <c r="D924">
        <v>17.816299999999998</v>
      </c>
      <c r="E924">
        <v>45.337200000000003</v>
      </c>
      <c r="F924">
        <v>69.907499999999999</v>
      </c>
      <c r="G924">
        <v>113.643</v>
      </c>
      <c r="H924">
        <v>92.144599999999997</v>
      </c>
      <c r="I924">
        <v>125.383</v>
      </c>
      <c r="J924">
        <v>115.491</v>
      </c>
      <c r="K924">
        <v>140</v>
      </c>
      <c r="L924">
        <v>140</v>
      </c>
      <c r="M924">
        <v>140</v>
      </c>
      <c r="N924">
        <v>140</v>
      </c>
      <c r="O924">
        <v>102.84</v>
      </c>
      <c r="P924">
        <v>55.980499999999999</v>
      </c>
      <c r="Q924">
        <v>126.589</v>
      </c>
      <c r="R924">
        <v>96.156400000000005</v>
      </c>
      <c r="S924">
        <v>65.771900000000002</v>
      </c>
      <c r="T924">
        <v>70.892499999999998</v>
      </c>
      <c r="U924">
        <v>81.596400000000003</v>
      </c>
      <c r="V924">
        <v>71.314599999999999</v>
      </c>
      <c r="W924">
        <v>110.065</v>
      </c>
      <c r="X924">
        <v>98.682900000000004</v>
      </c>
    </row>
    <row r="925" spans="1:24" x14ac:dyDescent="0.15">
      <c r="A925">
        <v>66.588800000000006</v>
      </c>
      <c r="B925">
        <v>56.127299999999998</v>
      </c>
      <c r="C925">
        <v>29.788699999999999</v>
      </c>
      <c r="D925">
        <v>41.096299999999999</v>
      </c>
      <c r="E925">
        <v>71.342799999999997</v>
      </c>
      <c r="F925">
        <v>71.916300000000007</v>
      </c>
      <c r="G925">
        <v>91.154899999999998</v>
      </c>
      <c r="H925">
        <v>79.224699999999999</v>
      </c>
      <c r="I925">
        <v>87.3857</v>
      </c>
      <c r="J925">
        <v>139.70599999999999</v>
      </c>
      <c r="K925">
        <v>99.708200000000005</v>
      </c>
      <c r="L925">
        <v>134.90700000000001</v>
      </c>
      <c r="M925">
        <v>130.97900000000001</v>
      </c>
      <c r="N925">
        <v>127.503</v>
      </c>
      <c r="O925">
        <v>126.08499999999999</v>
      </c>
      <c r="P925">
        <v>66.744200000000006</v>
      </c>
      <c r="Q925">
        <v>120.985</v>
      </c>
      <c r="R925">
        <v>106.45099999999999</v>
      </c>
      <c r="S925">
        <v>87.7928</v>
      </c>
      <c r="T925">
        <v>65.941299999999998</v>
      </c>
      <c r="U925">
        <v>109.337</v>
      </c>
      <c r="V925">
        <v>69.871099999999998</v>
      </c>
      <c r="W925">
        <v>73.388900000000007</v>
      </c>
      <c r="X925">
        <v>59.223199999999999</v>
      </c>
    </row>
    <row r="926" spans="1:24" x14ac:dyDescent="0.15">
      <c r="A926">
        <v>44.5246</v>
      </c>
      <c r="B926">
        <v>34.823799999999999</v>
      </c>
      <c r="C926">
        <v>23.6678</v>
      </c>
      <c r="D926">
        <v>38.966999999999999</v>
      </c>
      <c r="E926">
        <v>45.842799999999997</v>
      </c>
      <c r="F926">
        <v>102.485</v>
      </c>
      <c r="G926">
        <v>79.141599999999997</v>
      </c>
      <c r="H926">
        <v>137.83099999999999</v>
      </c>
      <c r="I926">
        <v>140</v>
      </c>
      <c r="J926">
        <v>140</v>
      </c>
      <c r="K926">
        <v>140</v>
      </c>
      <c r="L926">
        <v>123.32</v>
      </c>
      <c r="M926">
        <v>125.94199999999999</v>
      </c>
      <c r="N926">
        <v>140</v>
      </c>
      <c r="O926">
        <v>125.54</v>
      </c>
      <c r="P926">
        <v>140</v>
      </c>
      <c r="Q926">
        <v>102.27500000000001</v>
      </c>
      <c r="R926">
        <v>52.228499999999997</v>
      </c>
      <c r="S926">
        <v>81.520600000000002</v>
      </c>
      <c r="T926">
        <v>72.963099999999997</v>
      </c>
      <c r="U926">
        <v>123.88500000000001</v>
      </c>
      <c r="V926">
        <v>68.5137</v>
      </c>
      <c r="W926">
        <v>69.578800000000001</v>
      </c>
      <c r="X926">
        <v>81.985200000000006</v>
      </c>
    </row>
    <row r="927" spans="1:24" x14ac:dyDescent="0.15">
      <c r="A927">
        <v>49.265799999999999</v>
      </c>
      <c r="B927">
        <v>29.438500000000001</v>
      </c>
      <c r="C927">
        <v>11.176500000000001</v>
      </c>
      <c r="D927">
        <v>28.769400000000001</v>
      </c>
      <c r="E927">
        <v>56.410200000000003</v>
      </c>
      <c r="F927">
        <v>52.731699999999996</v>
      </c>
      <c r="G927">
        <v>108.31699999999999</v>
      </c>
      <c r="H927">
        <v>76.511099999999999</v>
      </c>
      <c r="I927">
        <v>140</v>
      </c>
      <c r="J927">
        <v>135.78200000000001</v>
      </c>
      <c r="K927">
        <v>140</v>
      </c>
      <c r="L927">
        <v>140</v>
      </c>
      <c r="M927">
        <v>140</v>
      </c>
      <c r="N927">
        <v>140</v>
      </c>
      <c r="O927">
        <v>136.14699999999999</v>
      </c>
      <c r="P927">
        <v>101.199</v>
      </c>
      <c r="Q927">
        <v>55.160299999999999</v>
      </c>
      <c r="R927">
        <v>76.304900000000004</v>
      </c>
      <c r="S927">
        <v>92.973799999999997</v>
      </c>
      <c r="T927">
        <v>68.4773</v>
      </c>
      <c r="U927">
        <v>63.2072</v>
      </c>
      <c r="V927">
        <v>120.551</v>
      </c>
      <c r="W927">
        <v>133.85499999999999</v>
      </c>
      <c r="X927">
        <v>103.124</v>
      </c>
    </row>
    <row r="928" spans="1:24" x14ac:dyDescent="0.15">
      <c r="A928">
        <v>75.215100000000007</v>
      </c>
      <c r="B928">
        <v>25.305099999999999</v>
      </c>
      <c r="C928">
        <v>17.536300000000001</v>
      </c>
      <c r="D928">
        <v>37.414099999999998</v>
      </c>
      <c r="E928">
        <v>55.194600000000001</v>
      </c>
      <c r="F928">
        <v>79.243600000000001</v>
      </c>
      <c r="G928">
        <v>81.368200000000002</v>
      </c>
      <c r="H928">
        <v>132.643</v>
      </c>
      <c r="I928">
        <v>133.56399999999999</v>
      </c>
      <c r="J928">
        <v>125.026</v>
      </c>
      <c r="K928">
        <v>120.08</v>
      </c>
      <c r="L928">
        <v>140</v>
      </c>
      <c r="M928">
        <v>85.9512</v>
      </c>
      <c r="N928">
        <v>140</v>
      </c>
      <c r="O928">
        <v>109.592</v>
      </c>
      <c r="P928">
        <v>90.247799999999998</v>
      </c>
      <c r="Q928">
        <v>133.46700000000001</v>
      </c>
      <c r="R928">
        <v>46.990900000000003</v>
      </c>
      <c r="S928">
        <v>44.6892</v>
      </c>
      <c r="T928">
        <v>82.725200000000001</v>
      </c>
      <c r="U928">
        <v>103.092</v>
      </c>
      <c r="V928">
        <v>63.746499999999997</v>
      </c>
      <c r="W928">
        <v>102.79600000000001</v>
      </c>
      <c r="X928">
        <v>97.059700000000007</v>
      </c>
    </row>
    <row r="929" spans="1:24" x14ac:dyDescent="0.15">
      <c r="A929">
        <v>14.111000000000001</v>
      </c>
      <c r="B929">
        <v>10.634499999999999</v>
      </c>
      <c r="C929">
        <v>25.299499999999998</v>
      </c>
      <c r="D929">
        <v>41.556899999999999</v>
      </c>
      <c r="E929">
        <v>45.6539</v>
      </c>
      <c r="F929">
        <v>83.279600000000002</v>
      </c>
      <c r="G929">
        <v>77.012200000000007</v>
      </c>
      <c r="H929">
        <v>140</v>
      </c>
      <c r="I929">
        <v>133.42599999999999</v>
      </c>
      <c r="J929">
        <v>140</v>
      </c>
      <c r="K929">
        <v>140</v>
      </c>
      <c r="L929">
        <v>140</v>
      </c>
      <c r="M929">
        <v>140</v>
      </c>
      <c r="N929">
        <v>123.93600000000001</v>
      </c>
      <c r="O929">
        <v>140</v>
      </c>
      <c r="P929">
        <v>129.756</v>
      </c>
      <c r="Q929">
        <v>48.581499999999998</v>
      </c>
      <c r="R929">
        <v>56.347000000000001</v>
      </c>
      <c r="S929">
        <v>87.2059</v>
      </c>
      <c r="T929">
        <v>30.314900000000002</v>
      </c>
      <c r="U929">
        <v>50.358199999999997</v>
      </c>
      <c r="V929">
        <v>61.050899999999999</v>
      </c>
      <c r="W929">
        <v>57.900799999999997</v>
      </c>
      <c r="X929">
        <v>83.832599999999999</v>
      </c>
    </row>
    <row r="930" spans="1:24" x14ac:dyDescent="0.15">
      <c r="A930">
        <v>61.816200000000002</v>
      </c>
      <c r="B930">
        <v>32.283999999999999</v>
      </c>
      <c r="C930">
        <v>11.4251</v>
      </c>
      <c r="D930">
        <v>29.531300000000002</v>
      </c>
      <c r="E930">
        <v>48.706299999999999</v>
      </c>
      <c r="F930">
        <v>96.633399999999995</v>
      </c>
      <c r="G930">
        <v>98.9709</v>
      </c>
      <c r="H930">
        <v>95.975899999999996</v>
      </c>
      <c r="I930">
        <v>140</v>
      </c>
      <c r="J930">
        <v>140</v>
      </c>
      <c r="K930">
        <v>136.852</v>
      </c>
      <c r="L930">
        <v>134.90600000000001</v>
      </c>
      <c r="M930">
        <v>121.31</v>
      </c>
      <c r="N930">
        <v>123.94</v>
      </c>
      <c r="O930">
        <v>123.97</v>
      </c>
      <c r="P930">
        <v>110.681</v>
      </c>
      <c r="Q930">
        <v>46.858899999999998</v>
      </c>
      <c r="R930">
        <v>111.79900000000001</v>
      </c>
      <c r="S930">
        <v>79.925700000000006</v>
      </c>
      <c r="T930">
        <v>83.061300000000003</v>
      </c>
      <c r="U930">
        <v>85.765000000000001</v>
      </c>
      <c r="V930">
        <v>42.7</v>
      </c>
      <c r="W930">
        <v>88.759399999999999</v>
      </c>
      <c r="X930">
        <v>89.522499999999994</v>
      </c>
    </row>
    <row r="931" spans="1:24" x14ac:dyDescent="0.15">
      <c r="A931">
        <v>44.859900000000003</v>
      </c>
      <c r="B931">
        <v>46.904600000000002</v>
      </c>
      <c r="C931">
        <v>25.467400000000001</v>
      </c>
      <c r="D931">
        <v>29.300899999999999</v>
      </c>
      <c r="E931">
        <v>21.973500000000001</v>
      </c>
      <c r="F931">
        <v>77.556899999999999</v>
      </c>
      <c r="G931">
        <v>110.206</v>
      </c>
      <c r="H931">
        <v>98.486199999999997</v>
      </c>
      <c r="I931">
        <v>76.068100000000001</v>
      </c>
      <c r="J931">
        <v>140</v>
      </c>
      <c r="K931">
        <v>96.424000000000007</v>
      </c>
      <c r="L931">
        <v>138.61799999999999</v>
      </c>
      <c r="M931">
        <v>140</v>
      </c>
      <c r="N931">
        <v>140</v>
      </c>
      <c r="O931">
        <v>93.023499999999999</v>
      </c>
      <c r="P931">
        <v>76.236000000000004</v>
      </c>
      <c r="Q931">
        <v>101.327</v>
      </c>
      <c r="R931">
        <v>115.854</v>
      </c>
      <c r="S931">
        <v>93.892899999999997</v>
      </c>
      <c r="T931">
        <v>90.574600000000004</v>
      </c>
      <c r="U931">
        <v>49.529800000000002</v>
      </c>
      <c r="V931">
        <v>89.128600000000006</v>
      </c>
      <c r="W931">
        <v>100.663</v>
      </c>
      <c r="X931">
        <v>62.4422</v>
      </c>
    </row>
    <row r="932" spans="1:24" x14ac:dyDescent="0.15">
      <c r="A932">
        <v>57.534100000000002</v>
      </c>
      <c r="B932">
        <v>28.692699999999999</v>
      </c>
      <c r="C932">
        <v>19.0489</v>
      </c>
      <c r="D932">
        <v>32.963299999999997</v>
      </c>
      <c r="E932">
        <v>68.362200000000001</v>
      </c>
      <c r="F932">
        <v>59.976500000000001</v>
      </c>
      <c r="G932">
        <v>107.631</v>
      </c>
      <c r="H932">
        <v>127.878</v>
      </c>
      <c r="I932">
        <v>128.44399999999999</v>
      </c>
      <c r="J932">
        <v>83.0886</v>
      </c>
      <c r="K932">
        <v>140</v>
      </c>
      <c r="L932">
        <v>138.553</v>
      </c>
      <c r="M932">
        <v>140</v>
      </c>
      <c r="N932">
        <v>111.301</v>
      </c>
      <c r="O932">
        <v>81.856700000000004</v>
      </c>
      <c r="P932">
        <v>127.14</v>
      </c>
      <c r="Q932">
        <v>140</v>
      </c>
      <c r="R932">
        <v>78.043400000000005</v>
      </c>
      <c r="S932">
        <v>41.105400000000003</v>
      </c>
      <c r="T932">
        <v>104.93899999999999</v>
      </c>
      <c r="U932">
        <v>110.797</v>
      </c>
      <c r="V932">
        <v>84.7072</v>
      </c>
      <c r="W932">
        <v>116.68600000000001</v>
      </c>
      <c r="X932">
        <v>97.289199999999994</v>
      </c>
    </row>
    <row r="933" spans="1:24" x14ac:dyDescent="0.15">
      <c r="A933">
        <v>55.271700000000003</v>
      </c>
      <c r="B933">
        <v>20.036200000000001</v>
      </c>
      <c r="C933">
        <v>16.52</v>
      </c>
      <c r="D933">
        <v>20.945499999999999</v>
      </c>
      <c r="E933">
        <v>53.241599999999998</v>
      </c>
      <c r="F933">
        <v>59.409700000000001</v>
      </c>
      <c r="G933">
        <v>88.099299999999999</v>
      </c>
      <c r="H933">
        <v>135.184</v>
      </c>
      <c r="I933">
        <v>98.246899999999997</v>
      </c>
      <c r="J933">
        <v>140</v>
      </c>
      <c r="K933">
        <v>129.99100000000001</v>
      </c>
      <c r="L933">
        <v>140</v>
      </c>
      <c r="M933">
        <v>103.97499999999999</v>
      </c>
      <c r="N933">
        <v>140</v>
      </c>
      <c r="O933">
        <v>115.23</v>
      </c>
      <c r="P933">
        <v>85.693100000000001</v>
      </c>
      <c r="Q933">
        <v>97.448800000000006</v>
      </c>
      <c r="R933">
        <v>122.265</v>
      </c>
      <c r="S933">
        <v>107.932</v>
      </c>
      <c r="T933">
        <v>88.480199999999996</v>
      </c>
      <c r="U933">
        <v>36.667099999999998</v>
      </c>
      <c r="V933">
        <v>67.854200000000006</v>
      </c>
      <c r="W933">
        <v>110.93300000000001</v>
      </c>
      <c r="X933">
        <v>95.082499999999996</v>
      </c>
    </row>
    <row r="934" spans="1:24" x14ac:dyDescent="0.15">
      <c r="A934">
        <v>40.377400000000002</v>
      </c>
      <c r="B934">
        <v>37.535200000000003</v>
      </c>
      <c r="C934">
        <v>17.774100000000001</v>
      </c>
      <c r="D934">
        <v>26.296800000000001</v>
      </c>
      <c r="E934">
        <v>58.872500000000002</v>
      </c>
      <c r="F934">
        <v>75.014499999999998</v>
      </c>
      <c r="G934">
        <v>113.88200000000001</v>
      </c>
      <c r="H934">
        <v>115.26300000000001</v>
      </c>
      <c r="I934">
        <v>134.244</v>
      </c>
      <c r="J934">
        <v>91.990700000000004</v>
      </c>
      <c r="K934">
        <v>112.211</v>
      </c>
      <c r="L934">
        <v>106.551</v>
      </c>
      <c r="M934">
        <v>103.095</v>
      </c>
      <c r="N934">
        <v>140</v>
      </c>
      <c r="O934">
        <v>140</v>
      </c>
      <c r="P934">
        <v>101.59399999999999</v>
      </c>
      <c r="Q934">
        <v>100.809</v>
      </c>
      <c r="R934">
        <v>105.624</v>
      </c>
      <c r="S934">
        <v>66.406400000000005</v>
      </c>
      <c r="T934">
        <v>91.675799999999995</v>
      </c>
      <c r="U934">
        <v>117.83499999999999</v>
      </c>
      <c r="V934">
        <v>112.67400000000001</v>
      </c>
      <c r="W934">
        <v>78.593000000000004</v>
      </c>
      <c r="X934">
        <v>99.246600000000001</v>
      </c>
    </row>
    <row r="935" spans="1:24" x14ac:dyDescent="0.15">
      <c r="A935">
        <v>26.613399999999999</v>
      </c>
      <c r="B935">
        <v>38.418599999999998</v>
      </c>
      <c r="C935">
        <v>10.8636</v>
      </c>
      <c r="D935">
        <v>22.237400000000001</v>
      </c>
      <c r="E935">
        <v>78.160799999999995</v>
      </c>
      <c r="F935">
        <v>96.037700000000001</v>
      </c>
      <c r="G935">
        <v>97.032899999999998</v>
      </c>
      <c r="H935">
        <v>129.29499999999999</v>
      </c>
      <c r="I935">
        <v>113.24</v>
      </c>
      <c r="J935">
        <v>134.36699999999999</v>
      </c>
      <c r="K935">
        <v>140</v>
      </c>
      <c r="L935">
        <v>123.708</v>
      </c>
      <c r="M935">
        <v>140</v>
      </c>
      <c r="N935">
        <v>131.803</v>
      </c>
      <c r="O935">
        <v>94.501599999999996</v>
      </c>
      <c r="P935">
        <v>71.088399999999993</v>
      </c>
      <c r="Q935">
        <v>126.758</v>
      </c>
      <c r="R935">
        <v>115.351</v>
      </c>
      <c r="S935">
        <v>93.915599999999998</v>
      </c>
      <c r="T935">
        <v>97.019000000000005</v>
      </c>
      <c r="U935">
        <v>62.820399999999999</v>
      </c>
      <c r="V935">
        <v>99.241100000000003</v>
      </c>
      <c r="W935">
        <v>44.421199999999999</v>
      </c>
      <c r="X935">
        <v>110.143</v>
      </c>
    </row>
    <row r="936" spans="1:24" x14ac:dyDescent="0.15">
      <c r="A936">
        <v>35.475999999999999</v>
      </c>
      <c r="B936">
        <v>41.943600000000004</v>
      </c>
      <c r="C936">
        <v>34.290599999999998</v>
      </c>
      <c r="D936">
        <v>45.392899999999997</v>
      </c>
      <c r="E936">
        <v>48.641100000000002</v>
      </c>
      <c r="F936">
        <v>52.753399999999999</v>
      </c>
      <c r="G936">
        <v>78.156800000000004</v>
      </c>
      <c r="H936">
        <v>140</v>
      </c>
      <c r="I936">
        <v>140</v>
      </c>
      <c r="J936">
        <v>140</v>
      </c>
      <c r="K936">
        <v>140</v>
      </c>
      <c r="L936">
        <v>120.018</v>
      </c>
      <c r="M936">
        <v>97.233000000000004</v>
      </c>
      <c r="N936">
        <v>133.34200000000001</v>
      </c>
      <c r="O936">
        <v>84.918499999999995</v>
      </c>
      <c r="P936">
        <v>139.63300000000001</v>
      </c>
      <c r="Q936">
        <v>91.4041</v>
      </c>
      <c r="R936">
        <v>102.926</v>
      </c>
      <c r="S936">
        <v>127.623</v>
      </c>
      <c r="T936">
        <v>64.046899999999994</v>
      </c>
      <c r="U936">
        <v>60.499499999999998</v>
      </c>
      <c r="V936">
        <v>127.60899999999999</v>
      </c>
      <c r="W936">
        <v>99.150199999999998</v>
      </c>
      <c r="X936">
        <v>112.015</v>
      </c>
    </row>
    <row r="937" spans="1:24" x14ac:dyDescent="0.15">
      <c r="A937">
        <v>39.829099999999997</v>
      </c>
      <c r="B937">
        <v>26.339200000000002</v>
      </c>
      <c r="C937">
        <v>5.8585900000000004</v>
      </c>
      <c r="D937">
        <v>31.0365</v>
      </c>
      <c r="E937">
        <v>56.379399999999997</v>
      </c>
      <c r="F937">
        <v>101.547</v>
      </c>
      <c r="G937">
        <v>110.94499999999999</v>
      </c>
      <c r="H937">
        <v>87.563400000000001</v>
      </c>
      <c r="I937">
        <v>140</v>
      </c>
      <c r="J937">
        <v>119.47199999999999</v>
      </c>
      <c r="K937">
        <v>140</v>
      </c>
      <c r="L937">
        <v>140</v>
      </c>
      <c r="M937">
        <v>132.94399999999999</v>
      </c>
      <c r="N937">
        <v>109.815</v>
      </c>
      <c r="O937">
        <v>140</v>
      </c>
      <c r="P937">
        <v>131.196</v>
      </c>
      <c r="Q937">
        <v>81.659899999999993</v>
      </c>
      <c r="R937">
        <v>96.304000000000002</v>
      </c>
      <c r="S937">
        <v>55.556399999999996</v>
      </c>
      <c r="T937">
        <v>58.005899999999997</v>
      </c>
      <c r="U937">
        <v>81.372299999999996</v>
      </c>
      <c r="V937">
        <v>84.2804</v>
      </c>
      <c r="W937">
        <v>68.128799999999998</v>
      </c>
      <c r="X937">
        <v>81.555899999999994</v>
      </c>
    </row>
    <row r="938" spans="1:24" x14ac:dyDescent="0.15">
      <c r="A938">
        <v>56.741199999999999</v>
      </c>
      <c r="B938">
        <v>32.434600000000003</v>
      </c>
      <c r="C938">
        <v>34.005200000000002</v>
      </c>
      <c r="D938">
        <v>49.407800000000002</v>
      </c>
      <c r="E938">
        <v>54.430399999999999</v>
      </c>
      <c r="F938">
        <v>84.772300000000001</v>
      </c>
      <c r="G938">
        <v>75.958200000000005</v>
      </c>
      <c r="H938">
        <v>111.94499999999999</v>
      </c>
      <c r="I938">
        <v>140</v>
      </c>
      <c r="J938">
        <v>140</v>
      </c>
      <c r="K938">
        <v>140</v>
      </c>
      <c r="L938">
        <v>138.97300000000001</v>
      </c>
      <c r="M938">
        <v>135.30699999999999</v>
      </c>
      <c r="N938">
        <v>140</v>
      </c>
      <c r="O938">
        <v>67.143000000000001</v>
      </c>
      <c r="P938">
        <v>114.39</v>
      </c>
      <c r="Q938">
        <v>112.907</v>
      </c>
      <c r="R938">
        <v>85.612300000000005</v>
      </c>
      <c r="S938">
        <v>114.318</v>
      </c>
      <c r="T938">
        <v>74.974900000000005</v>
      </c>
      <c r="U938">
        <v>67.695899999999995</v>
      </c>
      <c r="V938">
        <v>75.681100000000001</v>
      </c>
      <c r="W938">
        <v>89.078100000000006</v>
      </c>
      <c r="X938">
        <v>85.235299999999995</v>
      </c>
    </row>
    <row r="939" spans="1:24" x14ac:dyDescent="0.15">
      <c r="A939">
        <v>55.541200000000003</v>
      </c>
      <c r="B939">
        <v>37.318899999999999</v>
      </c>
      <c r="C939">
        <v>11.7582</v>
      </c>
      <c r="D939">
        <v>48.644399999999997</v>
      </c>
      <c r="E939">
        <v>43.439799999999998</v>
      </c>
      <c r="F939">
        <v>71.587000000000003</v>
      </c>
      <c r="G939">
        <v>82.049300000000002</v>
      </c>
      <c r="H939">
        <v>88.444500000000005</v>
      </c>
      <c r="I939">
        <v>124.575</v>
      </c>
      <c r="J939">
        <v>140</v>
      </c>
      <c r="K939">
        <v>86.367599999999996</v>
      </c>
      <c r="L939">
        <v>140</v>
      </c>
      <c r="M939">
        <v>140</v>
      </c>
      <c r="N939">
        <v>133.245</v>
      </c>
      <c r="O939">
        <v>121.61499999999999</v>
      </c>
      <c r="P939">
        <v>95.936599999999999</v>
      </c>
      <c r="Q939">
        <v>84.376400000000004</v>
      </c>
      <c r="R939">
        <v>60.632399999999997</v>
      </c>
      <c r="S939">
        <v>59.634500000000003</v>
      </c>
      <c r="T939">
        <v>57.825499999999998</v>
      </c>
      <c r="U939">
        <v>50.524999999999999</v>
      </c>
      <c r="V939">
        <v>91.090199999999996</v>
      </c>
      <c r="W939">
        <v>100.70699999999999</v>
      </c>
      <c r="X939">
        <v>63.859299999999998</v>
      </c>
    </row>
    <row r="940" spans="1:24" x14ac:dyDescent="0.15">
      <c r="A940">
        <v>33.3371</v>
      </c>
      <c r="B940">
        <v>24.354800000000001</v>
      </c>
      <c r="C940">
        <v>29.793299999999999</v>
      </c>
      <c r="D940">
        <v>36.176299999999998</v>
      </c>
      <c r="E940">
        <v>26.4847</v>
      </c>
      <c r="F940">
        <v>71.616799999999998</v>
      </c>
      <c r="G940">
        <v>87.488399999999999</v>
      </c>
      <c r="H940">
        <v>140</v>
      </c>
      <c r="I940">
        <v>140</v>
      </c>
      <c r="J940">
        <v>116.089</v>
      </c>
      <c r="K940">
        <v>140</v>
      </c>
      <c r="L940">
        <v>106.79600000000001</v>
      </c>
      <c r="M940">
        <v>140</v>
      </c>
      <c r="N940">
        <v>135.58699999999999</v>
      </c>
      <c r="O940">
        <v>112.441</v>
      </c>
      <c r="P940">
        <v>108.42400000000001</v>
      </c>
      <c r="Q940">
        <v>87.495400000000004</v>
      </c>
      <c r="R940">
        <v>100.392</v>
      </c>
      <c r="S940">
        <v>82.230900000000005</v>
      </c>
      <c r="T940">
        <v>101.631</v>
      </c>
      <c r="U940">
        <v>101.46599999999999</v>
      </c>
      <c r="V940">
        <v>100.31100000000001</v>
      </c>
      <c r="W940">
        <v>77.494399999999999</v>
      </c>
      <c r="X940">
        <v>83.320099999999996</v>
      </c>
    </row>
    <row r="941" spans="1:24" x14ac:dyDescent="0.15">
      <c r="A941">
        <v>58.268000000000001</v>
      </c>
      <c r="B941">
        <v>31.511399999999998</v>
      </c>
      <c r="C941">
        <v>24.361699999999999</v>
      </c>
      <c r="D941">
        <v>22.397600000000001</v>
      </c>
      <c r="E941">
        <v>50.744900000000001</v>
      </c>
      <c r="F941">
        <v>103.57899999999999</v>
      </c>
      <c r="G941">
        <v>91.5107</v>
      </c>
      <c r="H941">
        <v>87.631200000000007</v>
      </c>
      <c r="I941">
        <v>81.594899999999996</v>
      </c>
      <c r="J941">
        <v>140</v>
      </c>
      <c r="K941">
        <v>140</v>
      </c>
      <c r="L941">
        <v>106.139</v>
      </c>
      <c r="M941">
        <v>140</v>
      </c>
      <c r="N941">
        <v>82.614500000000007</v>
      </c>
      <c r="O941">
        <v>140</v>
      </c>
      <c r="P941">
        <v>110.306</v>
      </c>
      <c r="Q941">
        <v>103.861</v>
      </c>
      <c r="R941">
        <v>103.08</v>
      </c>
      <c r="S941">
        <v>69.126499999999993</v>
      </c>
      <c r="T941">
        <v>90.895399999999995</v>
      </c>
      <c r="U941">
        <v>87.826300000000003</v>
      </c>
      <c r="V941">
        <v>52.720799999999997</v>
      </c>
      <c r="W941">
        <v>30.124600000000001</v>
      </c>
      <c r="X941">
        <v>74.415700000000001</v>
      </c>
    </row>
    <row r="942" spans="1:24" x14ac:dyDescent="0.15">
      <c r="A942">
        <v>33.278700000000001</v>
      </c>
      <c r="B942">
        <v>30.267399999999999</v>
      </c>
      <c r="C942">
        <v>16.1235</v>
      </c>
      <c r="D942">
        <v>42.055399999999999</v>
      </c>
      <c r="E942">
        <v>38.314</v>
      </c>
      <c r="F942">
        <v>85.428899999999999</v>
      </c>
      <c r="G942">
        <v>105.381</v>
      </c>
      <c r="H942">
        <v>90.387100000000004</v>
      </c>
      <c r="I942">
        <v>140</v>
      </c>
      <c r="J942">
        <v>140</v>
      </c>
      <c r="K942">
        <v>124.77500000000001</v>
      </c>
      <c r="L942">
        <v>125.31</v>
      </c>
      <c r="M942">
        <v>140</v>
      </c>
      <c r="N942">
        <v>87.930300000000003</v>
      </c>
      <c r="O942">
        <v>86.237899999999996</v>
      </c>
      <c r="P942">
        <v>137.785</v>
      </c>
      <c r="Q942">
        <v>82.196200000000005</v>
      </c>
      <c r="R942">
        <v>116.184</v>
      </c>
      <c r="S942">
        <v>81.895499999999998</v>
      </c>
      <c r="T942">
        <v>84.320400000000006</v>
      </c>
      <c r="U942">
        <v>66.380099999999999</v>
      </c>
      <c r="V942">
        <v>74.636899999999997</v>
      </c>
      <c r="W942">
        <v>94.8506</v>
      </c>
      <c r="X942">
        <v>63.109200000000001</v>
      </c>
    </row>
    <row r="943" spans="1:24" x14ac:dyDescent="0.15">
      <c r="A943">
        <v>57.543300000000002</v>
      </c>
      <c r="B943">
        <v>36.251800000000003</v>
      </c>
      <c r="C943">
        <v>24.780100000000001</v>
      </c>
      <c r="D943">
        <v>29.376799999999999</v>
      </c>
      <c r="E943">
        <v>57.623800000000003</v>
      </c>
      <c r="F943">
        <v>59.3033</v>
      </c>
      <c r="G943">
        <v>54.877499999999998</v>
      </c>
      <c r="H943">
        <v>113.384</v>
      </c>
      <c r="I943">
        <v>131.464</v>
      </c>
      <c r="J943">
        <v>140</v>
      </c>
      <c r="K943">
        <v>140</v>
      </c>
      <c r="L943">
        <v>132.416</v>
      </c>
      <c r="M943">
        <v>113.089</v>
      </c>
      <c r="N943">
        <v>116.39700000000001</v>
      </c>
      <c r="O943">
        <v>111.432</v>
      </c>
      <c r="P943">
        <v>116.873</v>
      </c>
      <c r="Q943">
        <v>91.688199999999995</v>
      </c>
      <c r="R943">
        <v>96.016499999999994</v>
      </c>
      <c r="S943">
        <v>54.280099999999997</v>
      </c>
      <c r="T943">
        <v>99.1023</v>
      </c>
      <c r="U943">
        <v>84.921999999999997</v>
      </c>
      <c r="V943">
        <v>98.0732</v>
      </c>
      <c r="W943">
        <v>37.740299999999998</v>
      </c>
      <c r="X943">
        <v>84.811300000000003</v>
      </c>
    </row>
    <row r="944" spans="1:24" x14ac:dyDescent="0.15">
      <c r="A944">
        <v>43.404699999999998</v>
      </c>
      <c r="B944">
        <v>23.394500000000001</v>
      </c>
      <c r="C944">
        <v>24.47</v>
      </c>
      <c r="D944">
        <v>26.534600000000001</v>
      </c>
      <c r="E944">
        <v>70.669700000000006</v>
      </c>
      <c r="F944">
        <v>51.186199999999999</v>
      </c>
      <c r="G944">
        <v>100.691</v>
      </c>
      <c r="H944">
        <v>99.982100000000003</v>
      </c>
      <c r="I944">
        <v>103.989</v>
      </c>
      <c r="J944">
        <v>91.532300000000006</v>
      </c>
      <c r="K944">
        <v>140</v>
      </c>
      <c r="L944">
        <v>140</v>
      </c>
      <c r="M944">
        <v>132.60900000000001</v>
      </c>
      <c r="N944">
        <v>132.476</v>
      </c>
      <c r="O944">
        <v>118.17700000000001</v>
      </c>
      <c r="P944">
        <v>105.706</v>
      </c>
      <c r="Q944">
        <v>95.082700000000003</v>
      </c>
      <c r="R944">
        <v>71.680499999999995</v>
      </c>
      <c r="S944">
        <v>70.724199999999996</v>
      </c>
      <c r="T944">
        <v>73.817099999999996</v>
      </c>
      <c r="U944">
        <v>64.894999999999996</v>
      </c>
      <c r="V944">
        <v>77.039900000000003</v>
      </c>
      <c r="W944">
        <v>103.089</v>
      </c>
      <c r="X944">
        <v>119.80200000000001</v>
      </c>
    </row>
    <row r="945" spans="1:24" x14ac:dyDescent="0.15">
      <c r="A945">
        <v>74.921300000000002</v>
      </c>
      <c r="B945">
        <v>37.741700000000002</v>
      </c>
      <c r="C945">
        <v>23.521100000000001</v>
      </c>
      <c r="D945">
        <v>33.835299999999997</v>
      </c>
      <c r="E945">
        <v>33.563099999999999</v>
      </c>
      <c r="F945">
        <v>65.0124</v>
      </c>
      <c r="G945">
        <v>85.854100000000003</v>
      </c>
      <c r="H945">
        <v>100.203</v>
      </c>
      <c r="I945">
        <v>135.49299999999999</v>
      </c>
      <c r="J945">
        <v>140</v>
      </c>
      <c r="K945">
        <v>136.61000000000001</v>
      </c>
      <c r="L945">
        <v>140</v>
      </c>
      <c r="M945">
        <v>123.428</v>
      </c>
      <c r="N945">
        <v>113.11799999999999</v>
      </c>
      <c r="O945">
        <v>112.78400000000001</v>
      </c>
      <c r="P945">
        <v>77.572100000000006</v>
      </c>
      <c r="Q945">
        <v>91.608400000000003</v>
      </c>
      <c r="R945">
        <v>100.723</v>
      </c>
      <c r="S945">
        <v>80.664599999999993</v>
      </c>
      <c r="T945">
        <v>54.644799999999996</v>
      </c>
      <c r="U945">
        <v>79.696700000000007</v>
      </c>
      <c r="V945">
        <v>121.375</v>
      </c>
      <c r="W945">
        <v>98.379199999999997</v>
      </c>
      <c r="X945">
        <v>73.461299999999994</v>
      </c>
    </row>
    <row r="946" spans="1:24" x14ac:dyDescent="0.15">
      <c r="A946">
        <v>40.371200000000002</v>
      </c>
      <c r="B946">
        <v>46.120399999999997</v>
      </c>
      <c r="C946">
        <v>17.366499999999998</v>
      </c>
      <c r="D946">
        <v>24.986599999999999</v>
      </c>
      <c r="E946">
        <v>46.189700000000002</v>
      </c>
      <c r="F946">
        <v>68.233099999999993</v>
      </c>
      <c r="G946">
        <v>104.17</v>
      </c>
      <c r="H946">
        <v>116.849</v>
      </c>
      <c r="I946">
        <v>140</v>
      </c>
      <c r="J946">
        <v>124.227</v>
      </c>
      <c r="K946">
        <v>140</v>
      </c>
      <c r="L946">
        <v>137.358</v>
      </c>
      <c r="M946">
        <v>118.43300000000001</v>
      </c>
      <c r="N946">
        <v>89.46</v>
      </c>
      <c r="O946">
        <v>124.32899999999999</v>
      </c>
      <c r="P946">
        <v>77.397300000000001</v>
      </c>
      <c r="Q946">
        <v>103.739</v>
      </c>
      <c r="R946">
        <v>69.883899999999997</v>
      </c>
      <c r="S946">
        <v>140</v>
      </c>
      <c r="T946">
        <v>70.743600000000001</v>
      </c>
      <c r="U946">
        <v>88.650899999999993</v>
      </c>
      <c r="V946">
        <v>47.200400000000002</v>
      </c>
      <c r="W946">
        <v>83.138300000000001</v>
      </c>
      <c r="X946">
        <v>89.959500000000006</v>
      </c>
    </row>
    <row r="947" spans="1:24" x14ac:dyDescent="0.15">
      <c r="A947">
        <v>52.896999999999998</v>
      </c>
      <c r="B947">
        <v>21.24</v>
      </c>
      <c r="C947">
        <v>14.9094</v>
      </c>
      <c r="D947">
        <v>26.125299999999999</v>
      </c>
      <c r="E947">
        <v>45.380499999999998</v>
      </c>
      <c r="F947">
        <v>45.226500000000001</v>
      </c>
      <c r="G947">
        <v>87.297399999999996</v>
      </c>
      <c r="H947">
        <v>133.78800000000001</v>
      </c>
      <c r="I947">
        <v>140</v>
      </c>
      <c r="J947">
        <v>140</v>
      </c>
      <c r="K947">
        <v>140</v>
      </c>
      <c r="L947">
        <v>140</v>
      </c>
      <c r="M947">
        <v>111.03100000000001</v>
      </c>
      <c r="N947">
        <v>140</v>
      </c>
      <c r="O947">
        <v>91.587400000000002</v>
      </c>
      <c r="P947">
        <v>102.402</v>
      </c>
      <c r="Q947">
        <v>88.393900000000002</v>
      </c>
      <c r="R947">
        <v>106.324</v>
      </c>
      <c r="S947">
        <v>104.714</v>
      </c>
      <c r="T947">
        <v>79.405299999999997</v>
      </c>
      <c r="U947">
        <v>106.015</v>
      </c>
      <c r="V947">
        <v>96.780900000000003</v>
      </c>
      <c r="W947">
        <v>81.611800000000002</v>
      </c>
      <c r="X947">
        <v>86.376999999999995</v>
      </c>
    </row>
    <row r="948" spans="1:24" x14ac:dyDescent="0.15">
      <c r="A948">
        <v>64.330100000000002</v>
      </c>
      <c r="B948">
        <v>41.067</v>
      </c>
      <c r="C948">
        <v>32.877400000000002</v>
      </c>
      <c r="D948">
        <v>27.6325</v>
      </c>
      <c r="E948">
        <v>44.385300000000001</v>
      </c>
      <c r="F948">
        <v>79.951700000000002</v>
      </c>
      <c r="G948">
        <v>92.375200000000007</v>
      </c>
      <c r="H948">
        <v>105.206</v>
      </c>
      <c r="I948">
        <v>133.80199999999999</v>
      </c>
      <c r="J948">
        <v>140</v>
      </c>
      <c r="K948">
        <v>89.790700000000001</v>
      </c>
      <c r="L948">
        <v>140</v>
      </c>
      <c r="M948">
        <v>140</v>
      </c>
      <c r="N948">
        <v>112.071</v>
      </c>
      <c r="O948">
        <v>113.096</v>
      </c>
      <c r="P948">
        <v>92.319199999999995</v>
      </c>
      <c r="Q948">
        <v>96.723299999999995</v>
      </c>
      <c r="R948">
        <v>45.682699999999997</v>
      </c>
      <c r="S948">
        <v>100.776</v>
      </c>
      <c r="T948">
        <v>58.881599999999999</v>
      </c>
      <c r="U948">
        <v>29.891999999999999</v>
      </c>
      <c r="V948">
        <v>69.657600000000002</v>
      </c>
      <c r="W948">
        <v>74.807699999999997</v>
      </c>
      <c r="X948">
        <v>52.078499999999998</v>
      </c>
    </row>
    <row r="949" spans="1:24" x14ac:dyDescent="0.15">
      <c r="A949">
        <v>30.7164</v>
      </c>
      <c r="B949">
        <v>33.648800000000001</v>
      </c>
      <c r="C949">
        <v>14.803900000000001</v>
      </c>
      <c r="D949">
        <v>39.1051</v>
      </c>
      <c r="E949">
        <v>36.450400000000002</v>
      </c>
      <c r="F949">
        <v>73.714100000000002</v>
      </c>
      <c r="G949">
        <v>135.67400000000001</v>
      </c>
      <c r="H949">
        <v>101.129</v>
      </c>
      <c r="I949">
        <v>98.124099999999999</v>
      </c>
      <c r="J949">
        <v>134.363</v>
      </c>
      <c r="K949">
        <v>140</v>
      </c>
      <c r="L949">
        <v>126.357</v>
      </c>
      <c r="M949">
        <v>118.279</v>
      </c>
      <c r="N949">
        <v>125.90300000000001</v>
      </c>
      <c r="O949">
        <v>137.91200000000001</v>
      </c>
      <c r="P949">
        <v>63.412199999999999</v>
      </c>
      <c r="Q949">
        <v>37.325400000000002</v>
      </c>
      <c r="R949">
        <v>101.79900000000001</v>
      </c>
      <c r="S949">
        <v>92.523099999999999</v>
      </c>
      <c r="T949">
        <v>77.281599999999997</v>
      </c>
      <c r="U949">
        <v>82.247399999999999</v>
      </c>
      <c r="V949">
        <v>76.265299999999996</v>
      </c>
      <c r="W949">
        <v>117.06100000000001</v>
      </c>
      <c r="X949">
        <v>69.480900000000005</v>
      </c>
    </row>
    <row r="950" spans="1:24" x14ac:dyDescent="0.15">
      <c r="A950">
        <v>58.673299999999998</v>
      </c>
      <c r="B950">
        <v>27.226700000000001</v>
      </c>
      <c r="C950">
        <v>22.669</v>
      </c>
      <c r="D950">
        <v>12.994</v>
      </c>
      <c r="E950">
        <v>73.132300000000001</v>
      </c>
      <c r="F950">
        <v>91.419200000000004</v>
      </c>
      <c r="G950">
        <v>91.5548</v>
      </c>
      <c r="H950">
        <v>129.202</v>
      </c>
      <c r="I950">
        <v>140</v>
      </c>
      <c r="J950">
        <v>140</v>
      </c>
      <c r="K950">
        <v>140</v>
      </c>
      <c r="L950">
        <v>117.779</v>
      </c>
      <c r="M950">
        <v>90.619299999999996</v>
      </c>
      <c r="N950">
        <v>103.426</v>
      </c>
      <c r="O950">
        <v>140</v>
      </c>
      <c r="P950">
        <v>72.055199999999999</v>
      </c>
      <c r="Q950">
        <v>131.935</v>
      </c>
      <c r="R950">
        <v>77.229699999999994</v>
      </c>
      <c r="S950">
        <v>77.430199999999999</v>
      </c>
      <c r="T950">
        <v>87.304900000000004</v>
      </c>
      <c r="U950">
        <v>73.998599999999996</v>
      </c>
      <c r="V950">
        <v>37.204500000000003</v>
      </c>
      <c r="W950">
        <v>68.444500000000005</v>
      </c>
      <c r="X950">
        <v>75.570899999999995</v>
      </c>
    </row>
    <row r="951" spans="1:24" x14ac:dyDescent="0.15">
      <c r="A951">
        <v>65.172399999999996</v>
      </c>
      <c r="B951">
        <v>26.035699999999999</v>
      </c>
      <c r="C951">
        <v>20.8672</v>
      </c>
      <c r="D951">
        <v>46.779200000000003</v>
      </c>
      <c r="E951">
        <v>42.627000000000002</v>
      </c>
      <c r="F951">
        <v>85.671000000000006</v>
      </c>
      <c r="G951">
        <v>83.639499999999998</v>
      </c>
      <c r="H951">
        <v>109.536</v>
      </c>
      <c r="I951">
        <v>130.38900000000001</v>
      </c>
      <c r="J951">
        <v>140</v>
      </c>
      <c r="K951">
        <v>137.334</v>
      </c>
      <c r="L951">
        <v>130.56899999999999</v>
      </c>
      <c r="M951">
        <v>140</v>
      </c>
      <c r="N951">
        <v>116.274</v>
      </c>
      <c r="O951">
        <v>140</v>
      </c>
      <c r="P951">
        <v>73.027600000000007</v>
      </c>
      <c r="Q951">
        <v>122.087</v>
      </c>
      <c r="R951">
        <v>79.191800000000001</v>
      </c>
      <c r="S951">
        <v>62.049599999999998</v>
      </c>
      <c r="T951">
        <v>90.085700000000003</v>
      </c>
      <c r="U951">
        <v>85.283699999999996</v>
      </c>
      <c r="V951">
        <v>58.799500000000002</v>
      </c>
      <c r="W951">
        <v>92.999899999999997</v>
      </c>
      <c r="X951">
        <v>97.316100000000006</v>
      </c>
    </row>
    <row r="952" spans="1:24" x14ac:dyDescent="0.15">
      <c r="A952">
        <v>30.989599999999999</v>
      </c>
      <c r="B952">
        <v>41.386299999999999</v>
      </c>
      <c r="C952">
        <v>27.435400000000001</v>
      </c>
      <c r="D952">
        <v>31.180399999999999</v>
      </c>
      <c r="E952">
        <v>60.901200000000003</v>
      </c>
      <c r="F952">
        <v>45.543999999999997</v>
      </c>
      <c r="G952">
        <v>71.829700000000003</v>
      </c>
      <c r="H952">
        <v>125.2</v>
      </c>
      <c r="I952">
        <v>140</v>
      </c>
      <c r="J952">
        <v>126.041</v>
      </c>
      <c r="K952">
        <v>140</v>
      </c>
      <c r="L952">
        <v>113.738</v>
      </c>
      <c r="M952">
        <v>140</v>
      </c>
      <c r="N952">
        <v>140</v>
      </c>
      <c r="O952">
        <v>121.67</v>
      </c>
      <c r="P952">
        <v>93.552599999999998</v>
      </c>
      <c r="Q952">
        <v>99.556200000000004</v>
      </c>
      <c r="R952">
        <v>107.845</v>
      </c>
      <c r="S952">
        <v>62.859400000000001</v>
      </c>
      <c r="T952">
        <v>81.574600000000004</v>
      </c>
      <c r="U952">
        <v>118.383</v>
      </c>
      <c r="V952">
        <v>79.046000000000006</v>
      </c>
      <c r="W952">
        <v>79.084999999999994</v>
      </c>
      <c r="X952">
        <v>84.026200000000003</v>
      </c>
    </row>
    <row r="953" spans="1:24" x14ac:dyDescent="0.15">
      <c r="A953">
        <v>52.930199999999999</v>
      </c>
      <c r="B953">
        <v>29.216100000000001</v>
      </c>
      <c r="C953">
        <v>13.0707</v>
      </c>
      <c r="D953">
        <v>36.799900000000001</v>
      </c>
      <c r="E953">
        <v>56.34</v>
      </c>
      <c r="F953">
        <v>58.435299999999998</v>
      </c>
      <c r="G953">
        <v>133.52600000000001</v>
      </c>
      <c r="H953">
        <v>89.263900000000007</v>
      </c>
      <c r="I953">
        <v>103.679</v>
      </c>
      <c r="J953">
        <v>140</v>
      </c>
      <c r="K953">
        <v>140</v>
      </c>
      <c r="L953">
        <v>128.93199999999999</v>
      </c>
      <c r="M953">
        <v>140</v>
      </c>
      <c r="N953">
        <v>140</v>
      </c>
      <c r="O953">
        <v>106.13800000000001</v>
      </c>
      <c r="P953">
        <v>140</v>
      </c>
      <c r="Q953">
        <v>109.407</v>
      </c>
      <c r="R953">
        <v>81.310299999999998</v>
      </c>
      <c r="S953">
        <v>108.86799999999999</v>
      </c>
      <c r="T953">
        <v>78.622</v>
      </c>
      <c r="U953">
        <v>100.57899999999999</v>
      </c>
      <c r="V953">
        <v>111.295</v>
      </c>
      <c r="W953">
        <v>99.8005</v>
      </c>
      <c r="X953">
        <v>95.919300000000007</v>
      </c>
    </row>
    <row r="954" spans="1:24" x14ac:dyDescent="0.15">
      <c r="A954">
        <v>64.995099999999994</v>
      </c>
      <c r="B954">
        <v>35.858400000000003</v>
      </c>
      <c r="C954">
        <v>14.2354</v>
      </c>
      <c r="D954">
        <v>27.310600000000001</v>
      </c>
      <c r="E954">
        <v>59.878300000000003</v>
      </c>
      <c r="F954">
        <v>50.008000000000003</v>
      </c>
      <c r="G954">
        <v>128.374</v>
      </c>
      <c r="H954">
        <v>125.56399999999999</v>
      </c>
      <c r="I954">
        <v>108.254</v>
      </c>
      <c r="J954">
        <v>125.875</v>
      </c>
      <c r="K954">
        <v>117.15900000000001</v>
      </c>
      <c r="L954">
        <v>129.05799999999999</v>
      </c>
      <c r="M954">
        <v>140</v>
      </c>
      <c r="N954">
        <v>110.57299999999999</v>
      </c>
      <c r="O954">
        <v>140</v>
      </c>
      <c r="P954">
        <v>117.759</v>
      </c>
      <c r="Q954">
        <v>140</v>
      </c>
      <c r="R954">
        <v>59.728900000000003</v>
      </c>
      <c r="S954">
        <v>79.233500000000006</v>
      </c>
      <c r="T954">
        <v>101.06</v>
      </c>
      <c r="U954">
        <v>87.027299999999997</v>
      </c>
      <c r="V954">
        <v>90.112899999999996</v>
      </c>
      <c r="W954">
        <v>123.87</v>
      </c>
      <c r="X954">
        <v>120.194</v>
      </c>
    </row>
    <row r="955" spans="1:24" x14ac:dyDescent="0.15">
      <c r="A955">
        <v>53.396999999999998</v>
      </c>
      <c r="B955">
        <v>53.583500000000001</v>
      </c>
      <c r="C955">
        <v>29.017299999999999</v>
      </c>
      <c r="D955">
        <v>29.871500000000001</v>
      </c>
      <c r="E955">
        <v>37.496499999999997</v>
      </c>
      <c r="F955">
        <v>78.032600000000002</v>
      </c>
      <c r="G955">
        <v>91.724199999999996</v>
      </c>
      <c r="H955">
        <v>66.157899999999998</v>
      </c>
      <c r="I955">
        <v>140</v>
      </c>
      <c r="J955">
        <v>111.883</v>
      </c>
      <c r="K955">
        <v>140</v>
      </c>
      <c r="L955">
        <v>140</v>
      </c>
      <c r="M955">
        <v>139.94999999999999</v>
      </c>
      <c r="N955">
        <v>120.667</v>
      </c>
      <c r="O955">
        <v>134.34899999999999</v>
      </c>
      <c r="P955">
        <v>70.656700000000001</v>
      </c>
      <c r="Q955">
        <v>94.558800000000005</v>
      </c>
      <c r="R955">
        <v>96.250100000000003</v>
      </c>
      <c r="S955">
        <v>88.820300000000003</v>
      </c>
      <c r="T955">
        <v>91.950299999999999</v>
      </c>
      <c r="U955">
        <v>36.034500000000001</v>
      </c>
      <c r="V955">
        <v>80.115099999999998</v>
      </c>
      <c r="W955">
        <v>71.110299999999995</v>
      </c>
      <c r="X955">
        <v>122.352</v>
      </c>
    </row>
    <row r="956" spans="1:24" x14ac:dyDescent="0.15">
      <c r="A956">
        <v>57.7102</v>
      </c>
      <c r="B956">
        <v>39.234999999999999</v>
      </c>
      <c r="C956">
        <v>19.2239</v>
      </c>
      <c r="D956">
        <v>37.793500000000002</v>
      </c>
      <c r="E956">
        <v>65.896600000000007</v>
      </c>
      <c r="F956">
        <v>77.759399999999999</v>
      </c>
      <c r="G956">
        <v>101.414</v>
      </c>
      <c r="H956">
        <v>122.88200000000001</v>
      </c>
      <c r="I956">
        <v>131.31800000000001</v>
      </c>
      <c r="J956">
        <v>140</v>
      </c>
      <c r="K956">
        <v>140</v>
      </c>
      <c r="L956">
        <v>140</v>
      </c>
      <c r="M956">
        <v>140</v>
      </c>
      <c r="N956">
        <v>140</v>
      </c>
      <c r="O956">
        <v>140</v>
      </c>
      <c r="P956">
        <v>125.587</v>
      </c>
      <c r="Q956">
        <v>119.711</v>
      </c>
      <c r="R956">
        <v>109.88500000000001</v>
      </c>
      <c r="S956">
        <v>70.423699999999997</v>
      </c>
      <c r="T956">
        <v>78.513000000000005</v>
      </c>
      <c r="U956">
        <v>93.807599999999994</v>
      </c>
      <c r="V956">
        <v>93.524600000000007</v>
      </c>
      <c r="W956">
        <v>76.638599999999997</v>
      </c>
      <c r="X956">
        <v>86.525300000000001</v>
      </c>
    </row>
    <row r="957" spans="1:24" x14ac:dyDescent="0.15">
      <c r="A957">
        <v>38.1036</v>
      </c>
      <c r="B957">
        <v>25.77</v>
      </c>
      <c r="C957">
        <v>36.594000000000001</v>
      </c>
      <c r="D957">
        <v>24.921700000000001</v>
      </c>
      <c r="E957">
        <v>36.438800000000001</v>
      </c>
      <c r="F957">
        <v>81.9465</v>
      </c>
      <c r="G957">
        <v>135.64699999999999</v>
      </c>
      <c r="H957">
        <v>111.572</v>
      </c>
      <c r="I957">
        <v>140</v>
      </c>
      <c r="J957">
        <v>96.003799999999998</v>
      </c>
      <c r="K957">
        <v>140</v>
      </c>
      <c r="L957">
        <v>84.945499999999996</v>
      </c>
      <c r="M957">
        <v>95.757900000000006</v>
      </c>
      <c r="N957">
        <v>114.547</v>
      </c>
      <c r="O957">
        <v>100.46599999999999</v>
      </c>
      <c r="P957">
        <v>79.056299999999993</v>
      </c>
      <c r="Q957">
        <v>130.73500000000001</v>
      </c>
      <c r="R957">
        <v>88.966700000000003</v>
      </c>
      <c r="S957">
        <v>58.685899999999997</v>
      </c>
      <c r="T957">
        <v>63.578400000000002</v>
      </c>
      <c r="U957">
        <v>81.6815</v>
      </c>
      <c r="V957">
        <v>77.345100000000002</v>
      </c>
      <c r="W957">
        <v>84.326300000000003</v>
      </c>
      <c r="X957">
        <v>87.888400000000004</v>
      </c>
    </row>
    <row r="958" spans="1:24" x14ac:dyDescent="0.15">
      <c r="A958">
        <v>64.075900000000004</v>
      </c>
      <c r="B958">
        <v>25.672899999999998</v>
      </c>
      <c r="C958">
        <v>20.554200000000002</v>
      </c>
      <c r="D958">
        <v>28.979800000000001</v>
      </c>
      <c r="E958">
        <v>63.523400000000002</v>
      </c>
      <c r="F958">
        <v>92.828900000000004</v>
      </c>
      <c r="G958">
        <v>83.5518</v>
      </c>
      <c r="H958">
        <v>71.976600000000005</v>
      </c>
      <c r="I958">
        <v>140</v>
      </c>
      <c r="J958">
        <v>140</v>
      </c>
      <c r="K958">
        <v>135.13399999999999</v>
      </c>
      <c r="L958">
        <v>120.658</v>
      </c>
      <c r="M958">
        <v>140</v>
      </c>
      <c r="N958">
        <v>140</v>
      </c>
      <c r="O958">
        <v>101.779</v>
      </c>
      <c r="P958">
        <v>98.999200000000002</v>
      </c>
      <c r="Q958">
        <v>119.432</v>
      </c>
      <c r="R958">
        <v>44.5991</v>
      </c>
      <c r="S958">
        <v>97.299700000000001</v>
      </c>
      <c r="T958">
        <v>68.426299999999998</v>
      </c>
      <c r="U958">
        <v>63.301699999999997</v>
      </c>
      <c r="V958">
        <v>90.995699999999999</v>
      </c>
      <c r="W958">
        <v>117.566</v>
      </c>
      <c r="X958">
        <v>115.604</v>
      </c>
    </row>
    <row r="959" spans="1:24" x14ac:dyDescent="0.15">
      <c r="A959">
        <v>53.864800000000002</v>
      </c>
      <c r="B959">
        <v>45.9666</v>
      </c>
      <c r="C959">
        <v>17.992799999999999</v>
      </c>
      <c r="D959">
        <v>47.392200000000003</v>
      </c>
      <c r="E959">
        <v>54.638300000000001</v>
      </c>
      <c r="F959">
        <v>63.552500000000002</v>
      </c>
      <c r="G959">
        <v>54.596400000000003</v>
      </c>
      <c r="H959">
        <v>126.77</v>
      </c>
      <c r="I959">
        <v>123.40600000000001</v>
      </c>
      <c r="J959">
        <v>140</v>
      </c>
      <c r="K959">
        <v>140</v>
      </c>
      <c r="L959">
        <v>102.538</v>
      </c>
      <c r="M959">
        <v>131.005</v>
      </c>
      <c r="N959">
        <v>140</v>
      </c>
      <c r="O959">
        <v>140</v>
      </c>
      <c r="P959">
        <v>103.29900000000001</v>
      </c>
      <c r="Q959">
        <v>127.27200000000001</v>
      </c>
      <c r="R959">
        <v>72.692300000000003</v>
      </c>
      <c r="S959">
        <v>75.901600000000002</v>
      </c>
      <c r="T959">
        <v>84.523399999999995</v>
      </c>
      <c r="U959">
        <v>78.494399999999999</v>
      </c>
      <c r="V959">
        <v>81.894199999999998</v>
      </c>
      <c r="W959">
        <v>103.947</v>
      </c>
      <c r="X959">
        <v>67.882400000000004</v>
      </c>
    </row>
    <row r="960" spans="1:24" x14ac:dyDescent="0.15">
      <c r="A960">
        <v>57.446199999999997</v>
      </c>
      <c r="B960">
        <v>32.999200000000002</v>
      </c>
      <c r="C960">
        <v>18.4862</v>
      </c>
      <c r="D960">
        <v>26.028099999999998</v>
      </c>
      <c r="E960">
        <v>71.255099999999999</v>
      </c>
      <c r="F960">
        <v>93.132300000000001</v>
      </c>
      <c r="G960">
        <v>72.875600000000006</v>
      </c>
      <c r="H960">
        <v>83.057299999999998</v>
      </c>
      <c r="I960">
        <v>140</v>
      </c>
      <c r="J960">
        <v>140</v>
      </c>
      <c r="K960">
        <v>140</v>
      </c>
      <c r="L960">
        <v>126.313</v>
      </c>
      <c r="M960">
        <v>140</v>
      </c>
      <c r="N960">
        <v>125.991</v>
      </c>
      <c r="O960">
        <v>115.224</v>
      </c>
      <c r="P960">
        <v>128.00800000000001</v>
      </c>
      <c r="Q960">
        <v>83.3733</v>
      </c>
      <c r="R960">
        <v>103.70099999999999</v>
      </c>
      <c r="S960">
        <v>59.019100000000002</v>
      </c>
      <c r="T960">
        <v>98.681399999999996</v>
      </c>
      <c r="U960">
        <v>136.72900000000001</v>
      </c>
      <c r="V960">
        <v>69.304199999999994</v>
      </c>
      <c r="W960">
        <v>111.072</v>
      </c>
      <c r="X960">
        <v>89.433499999999995</v>
      </c>
    </row>
    <row r="961" spans="1:24" x14ac:dyDescent="0.15">
      <c r="A961">
        <v>69.420400000000001</v>
      </c>
      <c r="B961">
        <v>29.889500000000002</v>
      </c>
      <c r="C961">
        <v>20.183499999999999</v>
      </c>
      <c r="D961">
        <v>18.729700000000001</v>
      </c>
      <c r="E961">
        <v>55.3889</v>
      </c>
      <c r="F961">
        <v>81.231999999999999</v>
      </c>
      <c r="G961">
        <v>62.994300000000003</v>
      </c>
      <c r="H961">
        <v>122.15900000000001</v>
      </c>
      <c r="I961">
        <v>134.56200000000001</v>
      </c>
      <c r="J961">
        <v>140</v>
      </c>
      <c r="K961">
        <v>140</v>
      </c>
      <c r="L961">
        <v>140</v>
      </c>
      <c r="M961">
        <v>130.41399999999999</v>
      </c>
      <c r="N961">
        <v>130.82400000000001</v>
      </c>
      <c r="O961">
        <v>52.722799999999999</v>
      </c>
      <c r="P961">
        <v>127.127</v>
      </c>
      <c r="Q961">
        <v>79.543300000000002</v>
      </c>
      <c r="R961">
        <v>108.29900000000001</v>
      </c>
      <c r="S961">
        <v>68.237799999999993</v>
      </c>
      <c r="T961">
        <v>108.441</v>
      </c>
      <c r="U961">
        <v>48.875</v>
      </c>
      <c r="V961">
        <v>63.626600000000003</v>
      </c>
      <c r="W961">
        <v>113.342</v>
      </c>
      <c r="X961">
        <v>35.8538</v>
      </c>
    </row>
    <row r="962" spans="1:24" x14ac:dyDescent="0.15">
      <c r="A962">
        <v>39.192999999999998</v>
      </c>
      <c r="B962">
        <v>43.746200000000002</v>
      </c>
      <c r="C962">
        <v>27.137799999999999</v>
      </c>
      <c r="D962">
        <v>18.347999999999999</v>
      </c>
      <c r="E962">
        <v>46.675199999999997</v>
      </c>
      <c r="F962">
        <v>93.635300000000001</v>
      </c>
      <c r="G962">
        <v>140</v>
      </c>
      <c r="H962">
        <v>140</v>
      </c>
      <c r="I962">
        <v>120.91</v>
      </c>
      <c r="J962">
        <v>140</v>
      </c>
      <c r="K962">
        <v>140</v>
      </c>
      <c r="L962">
        <v>140</v>
      </c>
      <c r="M962">
        <v>113.53</v>
      </c>
      <c r="N962">
        <v>86.354399999999998</v>
      </c>
      <c r="O962">
        <v>132.512</v>
      </c>
      <c r="P962">
        <v>77.247600000000006</v>
      </c>
      <c r="Q962">
        <v>84.742900000000006</v>
      </c>
      <c r="R962">
        <v>70.571399999999997</v>
      </c>
      <c r="S962">
        <v>55.487900000000003</v>
      </c>
      <c r="T962">
        <v>56.625999999999998</v>
      </c>
      <c r="U962">
        <v>74.107799999999997</v>
      </c>
      <c r="V962">
        <v>96.510400000000004</v>
      </c>
      <c r="W962">
        <v>53.675199999999997</v>
      </c>
      <c r="X962">
        <v>86.2971</v>
      </c>
    </row>
    <row r="963" spans="1:24" x14ac:dyDescent="0.15">
      <c r="A963">
        <v>47.406300000000002</v>
      </c>
      <c r="B963">
        <v>45.986899999999999</v>
      </c>
      <c r="C963">
        <v>16.864000000000001</v>
      </c>
      <c r="D963">
        <v>31.785399999999999</v>
      </c>
      <c r="E963">
        <v>53.941600000000001</v>
      </c>
      <c r="F963">
        <v>79.718500000000006</v>
      </c>
      <c r="G963">
        <v>72.695700000000002</v>
      </c>
      <c r="H963">
        <v>136.85</v>
      </c>
      <c r="I963">
        <v>140</v>
      </c>
      <c r="J963">
        <v>140</v>
      </c>
      <c r="K963">
        <v>140</v>
      </c>
      <c r="L963">
        <v>114.54600000000001</v>
      </c>
      <c r="M963">
        <v>104.629</v>
      </c>
      <c r="N963">
        <v>140</v>
      </c>
      <c r="O963">
        <v>97.401399999999995</v>
      </c>
      <c r="P963">
        <v>53.316800000000001</v>
      </c>
      <c r="Q963">
        <v>125.723</v>
      </c>
      <c r="R963">
        <v>74.772099999999995</v>
      </c>
      <c r="S963">
        <v>71.127700000000004</v>
      </c>
      <c r="T963">
        <v>64.461399999999998</v>
      </c>
      <c r="U963">
        <v>79.103800000000007</v>
      </c>
      <c r="V963">
        <v>94.816900000000004</v>
      </c>
      <c r="W963">
        <v>37.441899999999997</v>
      </c>
      <c r="X963">
        <v>85.245199999999997</v>
      </c>
    </row>
    <row r="964" spans="1:24" x14ac:dyDescent="0.15">
      <c r="A964">
        <v>54.336199999999998</v>
      </c>
      <c r="B964">
        <v>35.833199999999998</v>
      </c>
      <c r="C964">
        <v>11.707000000000001</v>
      </c>
      <c r="D964">
        <v>35.482700000000001</v>
      </c>
      <c r="E964">
        <v>30.424700000000001</v>
      </c>
      <c r="F964">
        <v>54.925199999999997</v>
      </c>
      <c r="G964">
        <v>93.158500000000004</v>
      </c>
      <c r="H964">
        <v>116.246</v>
      </c>
      <c r="I964">
        <v>124.346</v>
      </c>
      <c r="J964">
        <v>103.16200000000001</v>
      </c>
      <c r="K964">
        <v>138.54499999999999</v>
      </c>
      <c r="L964">
        <v>130.65700000000001</v>
      </c>
      <c r="M964">
        <v>120.185</v>
      </c>
      <c r="N964">
        <v>113.721</v>
      </c>
      <c r="O964">
        <v>61.321899999999999</v>
      </c>
      <c r="P964">
        <v>97.417400000000001</v>
      </c>
      <c r="Q964">
        <v>140</v>
      </c>
      <c r="R964">
        <v>81.7864</v>
      </c>
      <c r="S964">
        <v>55.6404</v>
      </c>
      <c r="T964">
        <v>72.2363</v>
      </c>
      <c r="U964">
        <v>86.220699999999994</v>
      </c>
      <c r="V964">
        <v>48.419699999999999</v>
      </c>
      <c r="W964">
        <v>68.318899999999999</v>
      </c>
      <c r="X964">
        <v>79.460599999999999</v>
      </c>
    </row>
    <row r="965" spans="1:24" x14ac:dyDescent="0.15">
      <c r="A965">
        <v>64.368499999999997</v>
      </c>
      <c r="B965">
        <v>41.851199999999999</v>
      </c>
      <c r="C965">
        <v>35.338900000000002</v>
      </c>
      <c r="D965">
        <v>18.688199999999998</v>
      </c>
      <c r="E965">
        <v>43.072099999999999</v>
      </c>
      <c r="F965">
        <v>74.943399999999997</v>
      </c>
      <c r="G965">
        <v>109.687</v>
      </c>
      <c r="H965">
        <v>140</v>
      </c>
      <c r="I965">
        <v>140</v>
      </c>
      <c r="J965">
        <v>140</v>
      </c>
      <c r="K965">
        <v>140</v>
      </c>
      <c r="L965">
        <v>78.637</v>
      </c>
      <c r="M965">
        <v>125.401</v>
      </c>
      <c r="N965">
        <v>140</v>
      </c>
      <c r="O965">
        <v>140</v>
      </c>
      <c r="P965">
        <v>80.775300000000001</v>
      </c>
      <c r="Q965">
        <v>96.824100000000001</v>
      </c>
      <c r="R965">
        <v>56.866100000000003</v>
      </c>
      <c r="S965">
        <v>47.1111</v>
      </c>
      <c r="T965">
        <v>48.483800000000002</v>
      </c>
      <c r="U965">
        <v>111.143</v>
      </c>
      <c r="V965">
        <v>92.6447</v>
      </c>
      <c r="W965">
        <v>93.147400000000005</v>
      </c>
      <c r="X965">
        <v>89.573700000000002</v>
      </c>
    </row>
    <row r="966" spans="1:24" x14ac:dyDescent="0.15">
      <c r="A966">
        <v>32.4069</v>
      </c>
      <c r="B966">
        <v>28.424199999999999</v>
      </c>
      <c r="C966">
        <v>19.479600000000001</v>
      </c>
      <c r="D966">
        <v>31.194800000000001</v>
      </c>
      <c r="E966">
        <v>41.676499999999997</v>
      </c>
      <c r="F966">
        <v>66.794899999999998</v>
      </c>
      <c r="G966">
        <v>75.780299999999997</v>
      </c>
      <c r="H966">
        <v>80.720100000000002</v>
      </c>
      <c r="I966">
        <v>137.518</v>
      </c>
      <c r="J966">
        <v>90.024699999999996</v>
      </c>
      <c r="K966">
        <v>140</v>
      </c>
      <c r="L966">
        <v>140</v>
      </c>
      <c r="M966">
        <v>140</v>
      </c>
      <c r="N966">
        <v>110.99</v>
      </c>
      <c r="O966">
        <v>135.18100000000001</v>
      </c>
      <c r="P966">
        <v>115.806</v>
      </c>
      <c r="Q966">
        <v>140</v>
      </c>
      <c r="R966">
        <v>99.224900000000005</v>
      </c>
      <c r="S966">
        <v>118.962</v>
      </c>
      <c r="T966">
        <v>62.149500000000003</v>
      </c>
      <c r="U966">
        <v>83.858199999999997</v>
      </c>
      <c r="V966">
        <v>111.875</v>
      </c>
      <c r="W966">
        <v>78.129400000000004</v>
      </c>
      <c r="X966">
        <v>83.536600000000007</v>
      </c>
    </row>
    <row r="967" spans="1:24" x14ac:dyDescent="0.15">
      <c r="A967">
        <v>26.834700000000002</v>
      </c>
      <c r="B967">
        <v>33.7104</v>
      </c>
      <c r="C967">
        <v>9.6485400000000006</v>
      </c>
      <c r="D967">
        <v>31.824200000000001</v>
      </c>
      <c r="E967">
        <v>33.2759</v>
      </c>
      <c r="F967">
        <v>86.641599999999997</v>
      </c>
      <c r="G967">
        <v>36.135199999999998</v>
      </c>
      <c r="H967">
        <v>140</v>
      </c>
      <c r="I967">
        <v>138.81399999999999</v>
      </c>
      <c r="J967">
        <v>140</v>
      </c>
      <c r="K967">
        <v>140</v>
      </c>
      <c r="L967">
        <v>119.79300000000001</v>
      </c>
      <c r="M967">
        <v>140</v>
      </c>
      <c r="N967">
        <v>84.92</v>
      </c>
      <c r="O967">
        <v>78.710099999999997</v>
      </c>
      <c r="P967">
        <v>90.199600000000004</v>
      </c>
      <c r="Q967">
        <v>89.86</v>
      </c>
      <c r="R967">
        <v>82.592500000000001</v>
      </c>
      <c r="S967">
        <v>104.95399999999999</v>
      </c>
      <c r="T967">
        <v>88.577699999999993</v>
      </c>
      <c r="U967">
        <v>79.756299999999996</v>
      </c>
      <c r="V967">
        <v>83.295599999999993</v>
      </c>
      <c r="W967">
        <v>90.254199999999997</v>
      </c>
      <c r="X967">
        <v>39.6815</v>
      </c>
    </row>
    <row r="968" spans="1:24" x14ac:dyDescent="0.15">
      <c r="A968">
        <v>65.984300000000005</v>
      </c>
      <c r="B968">
        <v>54.86</v>
      </c>
      <c r="C968">
        <v>10.880800000000001</v>
      </c>
      <c r="D968">
        <v>19.6265</v>
      </c>
      <c r="E968">
        <v>43.398099999999999</v>
      </c>
      <c r="F968">
        <v>64.532399999999996</v>
      </c>
      <c r="G968">
        <v>87.236800000000002</v>
      </c>
      <c r="H968">
        <v>111.90900000000001</v>
      </c>
      <c r="I968">
        <v>140</v>
      </c>
      <c r="J968">
        <v>140</v>
      </c>
      <c r="K968">
        <v>140</v>
      </c>
      <c r="L968">
        <v>84.685000000000002</v>
      </c>
      <c r="M968">
        <v>140</v>
      </c>
      <c r="N968">
        <v>123.193</v>
      </c>
      <c r="O968">
        <v>140</v>
      </c>
      <c r="P968">
        <v>85.243799999999993</v>
      </c>
      <c r="Q968">
        <v>95.772599999999997</v>
      </c>
      <c r="R968">
        <v>67.281199999999998</v>
      </c>
      <c r="S968">
        <v>98.563800000000001</v>
      </c>
      <c r="T968">
        <v>44.283999999999999</v>
      </c>
      <c r="U968">
        <v>59.942599999999999</v>
      </c>
      <c r="V968">
        <v>106.30200000000001</v>
      </c>
      <c r="W968">
        <v>81.518500000000003</v>
      </c>
      <c r="X968">
        <v>105.18899999999999</v>
      </c>
    </row>
    <row r="969" spans="1:24" x14ac:dyDescent="0.15">
      <c r="A969">
        <v>50.315899999999999</v>
      </c>
      <c r="B969">
        <v>32.193199999999997</v>
      </c>
      <c r="C969">
        <v>20.358799999999999</v>
      </c>
      <c r="D969">
        <v>37.503</v>
      </c>
      <c r="E969">
        <v>43.003599999999999</v>
      </c>
      <c r="F969">
        <v>100.203</v>
      </c>
      <c r="G969">
        <v>73.198400000000007</v>
      </c>
      <c r="H969">
        <v>140</v>
      </c>
      <c r="I969">
        <v>92.506799999999998</v>
      </c>
      <c r="J969">
        <v>140</v>
      </c>
      <c r="K969">
        <v>140</v>
      </c>
      <c r="L969">
        <v>78.032799999999995</v>
      </c>
      <c r="M969">
        <v>140</v>
      </c>
      <c r="N969">
        <v>135.34899999999999</v>
      </c>
      <c r="O969">
        <v>140</v>
      </c>
      <c r="P969">
        <v>140</v>
      </c>
      <c r="Q969">
        <v>61.73</v>
      </c>
      <c r="R969">
        <v>76.848100000000002</v>
      </c>
      <c r="S969">
        <v>83.9529</v>
      </c>
      <c r="T969">
        <v>95.959900000000005</v>
      </c>
      <c r="U969">
        <v>109.346</v>
      </c>
      <c r="V969">
        <v>87.781899999999993</v>
      </c>
      <c r="W969">
        <v>105.831</v>
      </c>
      <c r="X969">
        <v>67.987499999999997</v>
      </c>
    </row>
    <row r="970" spans="1:24" x14ac:dyDescent="0.15">
      <c r="A970">
        <v>43.025799999999997</v>
      </c>
      <c r="B970">
        <v>19.1142</v>
      </c>
      <c r="C970">
        <v>25.378900000000002</v>
      </c>
      <c r="D970">
        <v>36.862400000000001</v>
      </c>
      <c r="E970">
        <v>50.6357</v>
      </c>
      <c r="F970">
        <v>74.340500000000006</v>
      </c>
      <c r="G970">
        <v>90.465800000000002</v>
      </c>
      <c r="H970">
        <v>102.331</v>
      </c>
      <c r="I970">
        <v>128.10599999999999</v>
      </c>
      <c r="J970">
        <v>140</v>
      </c>
      <c r="K970">
        <v>140</v>
      </c>
      <c r="L970">
        <v>140</v>
      </c>
      <c r="M970">
        <v>140</v>
      </c>
      <c r="N970">
        <v>117.547</v>
      </c>
      <c r="O970">
        <v>138.97200000000001</v>
      </c>
      <c r="P970">
        <v>126.384</v>
      </c>
      <c r="Q970">
        <v>98.858199999999997</v>
      </c>
      <c r="R970">
        <v>68.259</v>
      </c>
      <c r="S970">
        <v>110.348</v>
      </c>
      <c r="T970">
        <v>31.7272</v>
      </c>
      <c r="U970">
        <v>103.631</v>
      </c>
      <c r="V970">
        <v>75.323999999999998</v>
      </c>
      <c r="W970">
        <v>107.017</v>
      </c>
      <c r="X970">
        <v>64.386200000000002</v>
      </c>
    </row>
    <row r="971" spans="1:24" x14ac:dyDescent="0.15">
      <c r="A971">
        <v>61.036000000000001</v>
      </c>
      <c r="B971">
        <v>26.532699999999998</v>
      </c>
      <c r="C971">
        <v>25.697800000000001</v>
      </c>
      <c r="D971">
        <v>26.901800000000001</v>
      </c>
      <c r="E971">
        <v>47.747199999999999</v>
      </c>
      <c r="F971">
        <v>83.589399999999998</v>
      </c>
      <c r="G971">
        <v>106.65300000000001</v>
      </c>
      <c r="H971">
        <v>140</v>
      </c>
      <c r="I971">
        <v>140</v>
      </c>
      <c r="J971">
        <v>122.732</v>
      </c>
      <c r="K971">
        <v>140</v>
      </c>
      <c r="L971">
        <v>140</v>
      </c>
      <c r="M971">
        <v>133.38800000000001</v>
      </c>
      <c r="N971">
        <v>140</v>
      </c>
      <c r="O971">
        <v>124.438</v>
      </c>
      <c r="P971">
        <v>140</v>
      </c>
      <c r="Q971">
        <v>126.684</v>
      </c>
      <c r="R971">
        <v>91.208200000000005</v>
      </c>
      <c r="S971">
        <v>102.021</v>
      </c>
      <c r="T971">
        <v>96.982799999999997</v>
      </c>
      <c r="U971">
        <v>56.875599999999999</v>
      </c>
      <c r="V971">
        <v>73.137699999999995</v>
      </c>
      <c r="W971">
        <v>94.071200000000005</v>
      </c>
      <c r="X971">
        <v>72.165899999999993</v>
      </c>
    </row>
    <row r="972" spans="1:24" x14ac:dyDescent="0.15">
      <c r="A972">
        <v>50.5184</v>
      </c>
      <c r="B972">
        <v>13.0158</v>
      </c>
      <c r="C972">
        <v>29.989899999999999</v>
      </c>
      <c r="D972">
        <v>25.780200000000001</v>
      </c>
      <c r="E972">
        <v>71.971000000000004</v>
      </c>
      <c r="F972">
        <v>50.326300000000003</v>
      </c>
      <c r="G972">
        <v>68.545599999999993</v>
      </c>
      <c r="H972">
        <v>113.72</v>
      </c>
      <c r="I972">
        <v>113.964</v>
      </c>
      <c r="J972">
        <v>140</v>
      </c>
      <c r="K972">
        <v>128.39599999999999</v>
      </c>
      <c r="L972">
        <v>132.58799999999999</v>
      </c>
      <c r="M972">
        <v>140</v>
      </c>
      <c r="N972">
        <v>100.892</v>
      </c>
      <c r="O972">
        <v>70.042900000000003</v>
      </c>
      <c r="P972">
        <v>128.03800000000001</v>
      </c>
      <c r="Q972">
        <v>134.16800000000001</v>
      </c>
      <c r="R972">
        <v>101.096</v>
      </c>
      <c r="S972">
        <v>97.118200000000002</v>
      </c>
      <c r="T972">
        <v>73.683899999999994</v>
      </c>
      <c r="U972">
        <v>86.402299999999997</v>
      </c>
      <c r="V972">
        <v>93.730599999999995</v>
      </c>
      <c r="W972">
        <v>111.575</v>
      </c>
      <c r="X972">
        <v>82.607799999999997</v>
      </c>
    </row>
    <row r="973" spans="1:24" x14ac:dyDescent="0.15">
      <c r="A973">
        <v>67.057500000000005</v>
      </c>
      <c r="B973">
        <v>33.555</v>
      </c>
      <c r="C973">
        <v>13.9566</v>
      </c>
      <c r="D973">
        <v>41.153100000000002</v>
      </c>
      <c r="E973">
        <v>65.685500000000005</v>
      </c>
      <c r="F973">
        <v>87.436400000000006</v>
      </c>
      <c r="G973">
        <v>87.982500000000002</v>
      </c>
      <c r="H973">
        <v>111.93</v>
      </c>
      <c r="I973">
        <v>140</v>
      </c>
      <c r="J973">
        <v>125.81699999999999</v>
      </c>
      <c r="K973">
        <v>140</v>
      </c>
      <c r="L973">
        <v>110.184</v>
      </c>
      <c r="M973">
        <v>108.571</v>
      </c>
      <c r="N973">
        <v>118.38500000000001</v>
      </c>
      <c r="O973">
        <v>98.590599999999995</v>
      </c>
      <c r="P973">
        <v>87.741799999999998</v>
      </c>
      <c r="Q973">
        <v>37.317300000000003</v>
      </c>
      <c r="R973">
        <v>88.623000000000005</v>
      </c>
      <c r="S973">
        <v>81.3459</v>
      </c>
      <c r="T973">
        <v>111.006</v>
      </c>
      <c r="U973">
        <v>78.924199999999999</v>
      </c>
      <c r="V973">
        <v>65.016800000000003</v>
      </c>
      <c r="W973">
        <v>105.069</v>
      </c>
      <c r="X973">
        <v>52.271700000000003</v>
      </c>
    </row>
    <row r="974" spans="1:24" x14ac:dyDescent="0.15">
      <c r="A974">
        <v>72.068799999999996</v>
      </c>
      <c r="B974">
        <v>24.383299999999998</v>
      </c>
      <c r="C974">
        <v>23.126000000000001</v>
      </c>
      <c r="D974">
        <v>39.802100000000003</v>
      </c>
      <c r="E974">
        <v>51.53</v>
      </c>
      <c r="F974">
        <v>88.309200000000004</v>
      </c>
      <c r="G974">
        <v>92.119600000000005</v>
      </c>
      <c r="H974">
        <v>93.793700000000001</v>
      </c>
      <c r="I974">
        <v>140</v>
      </c>
      <c r="J974">
        <v>140</v>
      </c>
      <c r="K974">
        <v>97.967799999999997</v>
      </c>
      <c r="L974">
        <v>118.61499999999999</v>
      </c>
      <c r="M974">
        <v>140</v>
      </c>
      <c r="N974">
        <v>140</v>
      </c>
      <c r="O974">
        <v>140</v>
      </c>
      <c r="P974">
        <v>93.145799999999994</v>
      </c>
      <c r="Q974">
        <v>73.680800000000005</v>
      </c>
      <c r="R974">
        <v>95.727599999999995</v>
      </c>
      <c r="S974">
        <v>103.167</v>
      </c>
      <c r="T974">
        <v>98.643100000000004</v>
      </c>
      <c r="U974">
        <v>82.343900000000005</v>
      </c>
      <c r="V974">
        <v>74.572699999999998</v>
      </c>
      <c r="W974">
        <v>105.688</v>
      </c>
      <c r="X974">
        <v>67.270200000000003</v>
      </c>
    </row>
    <row r="975" spans="1:24" x14ac:dyDescent="0.15">
      <c r="A975">
        <v>50.426200000000001</v>
      </c>
      <c r="B975">
        <v>22.895299999999999</v>
      </c>
      <c r="C975">
        <v>19.5136</v>
      </c>
      <c r="D975">
        <v>35.0274</v>
      </c>
      <c r="E975">
        <v>68.900400000000005</v>
      </c>
      <c r="F975">
        <v>81.561400000000006</v>
      </c>
      <c r="G975">
        <v>83.802400000000006</v>
      </c>
      <c r="H975">
        <v>140</v>
      </c>
      <c r="I975">
        <v>140</v>
      </c>
      <c r="J975">
        <v>117.746</v>
      </c>
      <c r="K975">
        <v>140</v>
      </c>
      <c r="L975">
        <v>140</v>
      </c>
      <c r="M975">
        <v>140</v>
      </c>
      <c r="N975">
        <v>124.18</v>
      </c>
      <c r="O975">
        <v>122.85299999999999</v>
      </c>
      <c r="P975">
        <v>107.24299999999999</v>
      </c>
      <c r="Q975">
        <v>97.017600000000002</v>
      </c>
      <c r="R975">
        <v>68.875500000000002</v>
      </c>
      <c r="S975">
        <v>74.600300000000004</v>
      </c>
      <c r="T975">
        <v>71.419300000000007</v>
      </c>
      <c r="U975">
        <v>71.997299999999996</v>
      </c>
      <c r="V975">
        <v>73.448899999999995</v>
      </c>
      <c r="W975">
        <v>87.386300000000006</v>
      </c>
      <c r="X975">
        <v>84.897499999999994</v>
      </c>
    </row>
    <row r="976" spans="1:24" x14ac:dyDescent="0.15">
      <c r="A976">
        <v>37.709899999999998</v>
      </c>
      <c r="B976">
        <v>25.571899999999999</v>
      </c>
      <c r="C976">
        <v>27.616700000000002</v>
      </c>
      <c r="D976">
        <v>30.653600000000001</v>
      </c>
      <c r="E976">
        <v>43.054900000000004</v>
      </c>
      <c r="F976">
        <v>86.607500000000002</v>
      </c>
      <c r="G976">
        <v>94.304599999999994</v>
      </c>
      <c r="H976">
        <v>80.997900000000001</v>
      </c>
      <c r="I976">
        <v>140</v>
      </c>
      <c r="J976">
        <v>124.727</v>
      </c>
      <c r="K976">
        <v>140</v>
      </c>
      <c r="L976">
        <v>140</v>
      </c>
      <c r="M976">
        <v>140</v>
      </c>
      <c r="N976">
        <v>133.16200000000001</v>
      </c>
      <c r="O976">
        <v>140</v>
      </c>
      <c r="P976">
        <v>116.99</v>
      </c>
      <c r="Q976">
        <v>84.134399999999999</v>
      </c>
      <c r="R976">
        <v>36.265700000000002</v>
      </c>
      <c r="S976">
        <v>80.311899999999994</v>
      </c>
      <c r="T976">
        <v>77.617699999999999</v>
      </c>
      <c r="U976">
        <v>88.520899999999997</v>
      </c>
      <c r="V976">
        <v>110.029</v>
      </c>
      <c r="W976">
        <v>115.85599999999999</v>
      </c>
      <c r="X976">
        <v>82.421800000000005</v>
      </c>
    </row>
    <row r="977" spans="1:24" x14ac:dyDescent="0.15">
      <c r="A977">
        <v>61.244900000000001</v>
      </c>
      <c r="B977">
        <v>44.3187</v>
      </c>
      <c r="C977">
        <v>24.582000000000001</v>
      </c>
      <c r="D977">
        <v>23.460899999999999</v>
      </c>
      <c r="E977">
        <v>68.633600000000001</v>
      </c>
      <c r="F977">
        <v>55.627699999999997</v>
      </c>
      <c r="G977">
        <v>47.426299999999998</v>
      </c>
      <c r="H977">
        <v>108.366</v>
      </c>
      <c r="I977">
        <v>120.089</v>
      </c>
      <c r="J977">
        <v>140</v>
      </c>
      <c r="K977">
        <v>140</v>
      </c>
      <c r="L977">
        <v>140</v>
      </c>
      <c r="M977">
        <v>134.47</v>
      </c>
      <c r="N977">
        <v>115.41200000000001</v>
      </c>
      <c r="O977">
        <v>109.65600000000001</v>
      </c>
      <c r="P977">
        <v>94.392799999999994</v>
      </c>
      <c r="Q977">
        <v>140</v>
      </c>
      <c r="R977">
        <v>104.72</v>
      </c>
      <c r="S977">
        <v>42.490200000000002</v>
      </c>
      <c r="T977">
        <v>53.809899999999999</v>
      </c>
      <c r="U977">
        <v>77.285899999999998</v>
      </c>
      <c r="V977">
        <v>81.903999999999996</v>
      </c>
      <c r="W977">
        <v>111.533</v>
      </c>
      <c r="X977">
        <v>80.101500000000001</v>
      </c>
    </row>
    <row r="978" spans="1:24" x14ac:dyDescent="0.15">
      <c r="A978">
        <v>39.055</v>
      </c>
      <c r="B978">
        <v>37.0441</v>
      </c>
      <c r="C978">
        <v>20.099599999999999</v>
      </c>
      <c r="D978">
        <v>33.153700000000001</v>
      </c>
      <c r="E978">
        <v>53.806899999999999</v>
      </c>
      <c r="F978">
        <v>87.535600000000002</v>
      </c>
      <c r="G978">
        <v>92.220299999999995</v>
      </c>
      <c r="H978">
        <v>118.827</v>
      </c>
      <c r="I978">
        <v>134.01599999999999</v>
      </c>
      <c r="J978">
        <v>99.291399999999996</v>
      </c>
      <c r="K978">
        <v>140</v>
      </c>
      <c r="L978">
        <v>54.845500000000001</v>
      </c>
      <c r="M978">
        <v>140</v>
      </c>
      <c r="N978">
        <v>113.502</v>
      </c>
      <c r="O978">
        <v>94.438699999999997</v>
      </c>
      <c r="P978">
        <v>115.444</v>
      </c>
      <c r="Q978">
        <v>91.819699999999997</v>
      </c>
      <c r="R978">
        <v>69.842299999999994</v>
      </c>
      <c r="S978">
        <v>87.0625</v>
      </c>
      <c r="T978">
        <v>100.86</v>
      </c>
      <c r="U978">
        <v>81.791600000000003</v>
      </c>
      <c r="V978">
        <v>101.22</v>
      </c>
      <c r="W978">
        <v>72.436800000000005</v>
      </c>
      <c r="X978">
        <v>79.5441</v>
      </c>
    </row>
    <row r="979" spans="1:24" x14ac:dyDescent="0.15">
      <c r="A979">
        <v>49.235700000000001</v>
      </c>
      <c r="B979">
        <v>39.872799999999998</v>
      </c>
      <c r="C979">
        <v>12.322100000000001</v>
      </c>
      <c r="D979">
        <v>23.012499999999999</v>
      </c>
      <c r="E979">
        <v>62.880299999999998</v>
      </c>
      <c r="F979">
        <v>52.204500000000003</v>
      </c>
      <c r="G979">
        <v>108.496</v>
      </c>
      <c r="H979">
        <v>123.56100000000001</v>
      </c>
      <c r="I979">
        <v>140</v>
      </c>
      <c r="J979">
        <v>140</v>
      </c>
      <c r="K979">
        <v>134.69800000000001</v>
      </c>
      <c r="L979">
        <v>140</v>
      </c>
      <c r="M979">
        <v>123.866</v>
      </c>
      <c r="N979">
        <v>123.776</v>
      </c>
      <c r="O979">
        <v>69.071899999999999</v>
      </c>
      <c r="P979">
        <v>65.930099999999996</v>
      </c>
      <c r="Q979">
        <v>84.963300000000004</v>
      </c>
      <c r="R979">
        <v>58.758200000000002</v>
      </c>
      <c r="S979">
        <v>80.8643</v>
      </c>
      <c r="T979">
        <v>88.755499999999998</v>
      </c>
      <c r="U979">
        <v>105.339</v>
      </c>
      <c r="V979">
        <v>125.71299999999999</v>
      </c>
      <c r="W979">
        <v>126.15</v>
      </c>
      <c r="X979">
        <v>77.875100000000003</v>
      </c>
    </row>
    <row r="980" spans="1:24" x14ac:dyDescent="0.15">
      <c r="A980">
        <v>39.948399999999999</v>
      </c>
      <c r="B980">
        <v>41.487699999999997</v>
      </c>
      <c r="C980">
        <v>20.4359</v>
      </c>
      <c r="D980">
        <v>27.632000000000001</v>
      </c>
      <c r="E980">
        <v>57.543999999999997</v>
      </c>
      <c r="F980">
        <v>63.719700000000003</v>
      </c>
      <c r="G980">
        <v>66.226699999999994</v>
      </c>
      <c r="H980">
        <v>98.894599999999997</v>
      </c>
      <c r="I980">
        <v>121.31699999999999</v>
      </c>
      <c r="J980">
        <v>140</v>
      </c>
      <c r="K980">
        <v>140</v>
      </c>
      <c r="L980">
        <v>94.7089</v>
      </c>
      <c r="M980">
        <v>120.19199999999999</v>
      </c>
      <c r="N980">
        <v>140</v>
      </c>
      <c r="O980">
        <v>102.806</v>
      </c>
      <c r="P980">
        <v>84.360399999999998</v>
      </c>
      <c r="Q980">
        <v>79.356800000000007</v>
      </c>
      <c r="R980">
        <v>104.488</v>
      </c>
      <c r="S980">
        <v>103.175</v>
      </c>
      <c r="T980">
        <v>63.159300000000002</v>
      </c>
      <c r="U980">
        <v>67.066999999999993</v>
      </c>
      <c r="V980">
        <v>63.613999999999997</v>
      </c>
      <c r="W980">
        <v>66.489099999999993</v>
      </c>
      <c r="X980">
        <v>66.916700000000006</v>
      </c>
    </row>
    <row r="981" spans="1:24" x14ac:dyDescent="0.15">
      <c r="A981">
        <v>39.2864</v>
      </c>
      <c r="B981">
        <v>42.8949</v>
      </c>
      <c r="C981">
        <v>17.0992</v>
      </c>
      <c r="D981">
        <v>48.188099999999999</v>
      </c>
      <c r="E981">
        <v>49.258000000000003</v>
      </c>
      <c r="F981">
        <v>100.782</v>
      </c>
      <c r="G981">
        <v>74.528400000000005</v>
      </c>
      <c r="H981">
        <v>104.027</v>
      </c>
      <c r="I981">
        <v>119.986</v>
      </c>
      <c r="J981">
        <v>140</v>
      </c>
      <c r="K981">
        <v>140</v>
      </c>
      <c r="L981">
        <v>140</v>
      </c>
      <c r="M981">
        <v>140</v>
      </c>
      <c r="N981">
        <v>140</v>
      </c>
      <c r="O981">
        <v>140</v>
      </c>
      <c r="P981">
        <v>124.639</v>
      </c>
      <c r="Q981">
        <v>89.484800000000007</v>
      </c>
      <c r="R981">
        <v>101.038</v>
      </c>
      <c r="S981">
        <v>80.709999999999994</v>
      </c>
      <c r="T981">
        <v>67.531400000000005</v>
      </c>
      <c r="U981">
        <v>90.7851</v>
      </c>
      <c r="V981">
        <v>109.617</v>
      </c>
      <c r="W981">
        <v>83.4953</v>
      </c>
      <c r="X981">
        <v>65.837400000000002</v>
      </c>
    </row>
    <row r="982" spans="1:24" x14ac:dyDescent="0.15">
      <c r="A982">
        <v>47.464399999999998</v>
      </c>
      <c r="B982">
        <v>26.4254</v>
      </c>
      <c r="C982">
        <v>25.5412</v>
      </c>
      <c r="D982">
        <v>22.555199999999999</v>
      </c>
      <c r="E982">
        <v>71.814800000000005</v>
      </c>
      <c r="F982">
        <v>81.669899999999998</v>
      </c>
      <c r="G982">
        <v>112.307</v>
      </c>
      <c r="H982">
        <v>112.447</v>
      </c>
      <c r="I982">
        <v>140</v>
      </c>
      <c r="J982">
        <v>140</v>
      </c>
      <c r="K982">
        <v>87.773399999999995</v>
      </c>
      <c r="L982">
        <v>100.289</v>
      </c>
      <c r="M982">
        <v>140</v>
      </c>
      <c r="N982">
        <v>140</v>
      </c>
      <c r="O982">
        <v>109.227</v>
      </c>
      <c r="P982">
        <v>122.55500000000001</v>
      </c>
      <c r="Q982">
        <v>45.309399999999997</v>
      </c>
      <c r="R982">
        <v>87.346000000000004</v>
      </c>
      <c r="S982">
        <v>61.836300000000001</v>
      </c>
      <c r="T982">
        <v>43.544499999999999</v>
      </c>
      <c r="U982">
        <v>96.502099999999999</v>
      </c>
      <c r="V982">
        <v>57.625599999999999</v>
      </c>
      <c r="W982">
        <v>80.606499999999997</v>
      </c>
      <c r="X982">
        <v>61.795000000000002</v>
      </c>
    </row>
    <row r="983" spans="1:24" x14ac:dyDescent="0.15">
      <c r="A983">
        <v>42.152099999999997</v>
      </c>
      <c r="B983">
        <v>26.253699999999998</v>
      </c>
      <c r="C983">
        <v>27.5258</v>
      </c>
      <c r="D983">
        <v>19.016500000000001</v>
      </c>
      <c r="E983">
        <v>40.812399999999997</v>
      </c>
      <c r="F983">
        <v>59.784999999999997</v>
      </c>
      <c r="G983">
        <v>86.522199999999998</v>
      </c>
      <c r="H983">
        <v>137.69800000000001</v>
      </c>
      <c r="I983">
        <v>128.989</v>
      </c>
      <c r="J983">
        <v>108.39400000000001</v>
      </c>
      <c r="K983">
        <v>140</v>
      </c>
      <c r="L983">
        <v>124.232</v>
      </c>
      <c r="M983">
        <v>120.94199999999999</v>
      </c>
      <c r="N983">
        <v>129.65</v>
      </c>
      <c r="O983">
        <v>137.499</v>
      </c>
      <c r="P983">
        <v>119.048</v>
      </c>
      <c r="Q983">
        <v>92.138199999999998</v>
      </c>
      <c r="R983">
        <v>82.742400000000004</v>
      </c>
      <c r="S983">
        <v>74.324299999999994</v>
      </c>
      <c r="T983">
        <v>74.231499999999997</v>
      </c>
      <c r="U983">
        <v>86.9786</v>
      </c>
      <c r="V983">
        <v>84.927199999999999</v>
      </c>
      <c r="W983">
        <v>94.993600000000001</v>
      </c>
      <c r="X983">
        <v>43.350200000000001</v>
      </c>
    </row>
    <row r="984" spans="1:24" x14ac:dyDescent="0.15">
      <c r="A984">
        <v>35.777500000000003</v>
      </c>
      <c r="B984">
        <v>46.048999999999999</v>
      </c>
      <c r="C984">
        <v>27.250299999999999</v>
      </c>
      <c r="D984">
        <v>25.053000000000001</v>
      </c>
      <c r="E984">
        <v>56.265900000000002</v>
      </c>
      <c r="F984">
        <v>98.274199999999993</v>
      </c>
      <c r="G984">
        <v>64.394499999999994</v>
      </c>
      <c r="H984">
        <v>100.265</v>
      </c>
      <c r="I984">
        <v>140</v>
      </c>
      <c r="J984">
        <v>102.437</v>
      </c>
      <c r="K984">
        <v>127.119</v>
      </c>
      <c r="L984">
        <v>132.505</v>
      </c>
      <c r="M984">
        <v>83.842100000000002</v>
      </c>
      <c r="N984">
        <v>113.843</v>
      </c>
      <c r="O984">
        <v>140</v>
      </c>
      <c r="P984">
        <v>65.313400000000001</v>
      </c>
      <c r="Q984">
        <v>87.102500000000006</v>
      </c>
      <c r="R984">
        <v>67.626800000000003</v>
      </c>
      <c r="S984">
        <v>47.873199999999997</v>
      </c>
      <c r="T984">
        <v>68.499499999999998</v>
      </c>
      <c r="U984">
        <v>54.873800000000003</v>
      </c>
      <c r="V984">
        <v>86.387100000000004</v>
      </c>
      <c r="W984">
        <v>78.124399999999994</v>
      </c>
      <c r="X984">
        <v>66.955799999999996</v>
      </c>
    </row>
    <row r="985" spans="1:24" x14ac:dyDescent="0.15">
      <c r="A985">
        <v>47.432699999999997</v>
      </c>
      <c r="B985">
        <v>31.45</v>
      </c>
      <c r="C985">
        <v>26.7958</v>
      </c>
      <c r="D985">
        <v>35.551200000000001</v>
      </c>
      <c r="E985">
        <v>74.529899999999998</v>
      </c>
      <c r="F985">
        <v>95.717299999999994</v>
      </c>
      <c r="G985">
        <v>105.703</v>
      </c>
      <c r="H985">
        <v>78.910700000000006</v>
      </c>
      <c r="I985">
        <v>140</v>
      </c>
      <c r="J985">
        <v>140</v>
      </c>
      <c r="K985">
        <v>121.91800000000001</v>
      </c>
      <c r="L985">
        <v>118.473</v>
      </c>
      <c r="M985">
        <v>92.34</v>
      </c>
      <c r="N985">
        <v>140</v>
      </c>
      <c r="O985">
        <v>140</v>
      </c>
      <c r="P985">
        <v>130.11000000000001</v>
      </c>
      <c r="Q985">
        <v>92.349500000000006</v>
      </c>
      <c r="R985">
        <v>82.672899999999998</v>
      </c>
      <c r="S985">
        <v>53.705100000000002</v>
      </c>
      <c r="T985">
        <v>81.365700000000004</v>
      </c>
      <c r="U985">
        <v>88.642399999999995</v>
      </c>
      <c r="V985">
        <v>90.639899999999997</v>
      </c>
      <c r="W985">
        <v>83.230699999999999</v>
      </c>
      <c r="X985">
        <v>81.194699999999997</v>
      </c>
    </row>
    <row r="986" spans="1:24" x14ac:dyDescent="0.15">
      <c r="A986">
        <v>44.326700000000002</v>
      </c>
      <c r="B986">
        <v>44.540900000000001</v>
      </c>
      <c r="C986">
        <v>35.507599999999996</v>
      </c>
      <c r="D986">
        <v>56.115600000000001</v>
      </c>
      <c r="E986">
        <v>51.432299999999998</v>
      </c>
      <c r="F986">
        <v>59.427999999999997</v>
      </c>
      <c r="G986">
        <v>110.21599999999999</v>
      </c>
      <c r="H986">
        <v>129.63</v>
      </c>
      <c r="I986">
        <v>140</v>
      </c>
      <c r="J986">
        <v>140</v>
      </c>
      <c r="K986">
        <v>140</v>
      </c>
      <c r="L986">
        <v>140</v>
      </c>
      <c r="M986">
        <v>85.6815</v>
      </c>
      <c r="N986">
        <v>140</v>
      </c>
      <c r="O986">
        <v>118.792</v>
      </c>
      <c r="P986">
        <v>121.182</v>
      </c>
      <c r="Q986">
        <v>109.474</v>
      </c>
      <c r="R986">
        <v>73.480500000000006</v>
      </c>
      <c r="S986">
        <v>75.8857</v>
      </c>
      <c r="T986">
        <v>92.755700000000004</v>
      </c>
      <c r="U986">
        <v>31.992100000000001</v>
      </c>
      <c r="V986">
        <v>74.633099999999999</v>
      </c>
      <c r="W986">
        <v>76.709100000000007</v>
      </c>
      <c r="X986">
        <v>75.796400000000006</v>
      </c>
    </row>
    <row r="987" spans="1:24" x14ac:dyDescent="0.15">
      <c r="A987">
        <v>42.4908</v>
      </c>
      <c r="B987">
        <v>51.563600000000001</v>
      </c>
      <c r="C987">
        <v>12.7791</v>
      </c>
      <c r="D987">
        <v>15.557499999999999</v>
      </c>
      <c r="E987">
        <v>84.656400000000005</v>
      </c>
      <c r="F987">
        <v>90.922200000000004</v>
      </c>
      <c r="G987">
        <v>76.215800000000002</v>
      </c>
      <c r="H987">
        <v>127.812</v>
      </c>
      <c r="I987">
        <v>135.93100000000001</v>
      </c>
      <c r="J987">
        <v>140</v>
      </c>
      <c r="K987">
        <v>138.65899999999999</v>
      </c>
      <c r="L987">
        <v>140</v>
      </c>
      <c r="M987">
        <v>140</v>
      </c>
      <c r="N987">
        <v>140</v>
      </c>
      <c r="O987">
        <v>103.578</v>
      </c>
      <c r="P987">
        <v>125.788</v>
      </c>
      <c r="Q987">
        <v>78.185599999999994</v>
      </c>
      <c r="R987">
        <v>108.241</v>
      </c>
      <c r="S987">
        <v>45.840699999999998</v>
      </c>
      <c r="T987">
        <v>72.205699999999993</v>
      </c>
      <c r="U987">
        <v>82.700800000000001</v>
      </c>
      <c r="V987">
        <v>86.394599999999997</v>
      </c>
      <c r="W987">
        <v>114.593</v>
      </c>
      <c r="X987">
        <v>54.856999999999999</v>
      </c>
    </row>
    <row r="988" spans="1:24" x14ac:dyDescent="0.15">
      <c r="A988">
        <v>85.623199999999997</v>
      </c>
      <c r="B988">
        <v>37.6995</v>
      </c>
      <c r="C988">
        <v>19.0825</v>
      </c>
      <c r="D988">
        <v>15.8811</v>
      </c>
      <c r="E988">
        <v>40.437100000000001</v>
      </c>
      <c r="F988">
        <v>46.859200000000001</v>
      </c>
      <c r="G988">
        <v>66.387100000000004</v>
      </c>
      <c r="H988">
        <v>100.221</v>
      </c>
      <c r="I988">
        <v>119.643</v>
      </c>
      <c r="J988">
        <v>140</v>
      </c>
      <c r="K988">
        <v>136.06</v>
      </c>
      <c r="L988">
        <v>140</v>
      </c>
      <c r="M988">
        <v>140</v>
      </c>
      <c r="N988">
        <v>122.56100000000001</v>
      </c>
      <c r="O988">
        <v>140</v>
      </c>
      <c r="P988">
        <v>99.985200000000006</v>
      </c>
      <c r="Q988">
        <v>89.608800000000002</v>
      </c>
      <c r="R988">
        <v>92.850200000000001</v>
      </c>
      <c r="S988">
        <v>84.711799999999997</v>
      </c>
      <c r="T988">
        <v>87.512200000000007</v>
      </c>
      <c r="U988">
        <v>98.937899999999999</v>
      </c>
      <c r="V988">
        <v>61.619100000000003</v>
      </c>
      <c r="W988">
        <v>92.019000000000005</v>
      </c>
      <c r="X988">
        <v>83.931399999999996</v>
      </c>
    </row>
    <row r="989" spans="1:24" x14ac:dyDescent="0.15">
      <c r="A989">
        <v>46.006500000000003</v>
      </c>
      <c r="B989">
        <v>42.263599999999997</v>
      </c>
      <c r="C989">
        <v>34.012999999999998</v>
      </c>
      <c r="D989">
        <v>34.313000000000002</v>
      </c>
      <c r="E989">
        <v>63.944699999999997</v>
      </c>
      <c r="F989">
        <v>87.2624</v>
      </c>
      <c r="G989">
        <v>113.42700000000001</v>
      </c>
      <c r="H989">
        <v>99.486500000000007</v>
      </c>
      <c r="I989">
        <v>140</v>
      </c>
      <c r="J989">
        <v>140</v>
      </c>
      <c r="K989">
        <v>125.066</v>
      </c>
      <c r="L989">
        <v>140</v>
      </c>
      <c r="M989">
        <v>140</v>
      </c>
      <c r="N989">
        <v>131.59399999999999</v>
      </c>
      <c r="O989">
        <v>105.188</v>
      </c>
      <c r="P989">
        <v>112.48</v>
      </c>
      <c r="Q989">
        <v>91.724299999999999</v>
      </c>
      <c r="R989">
        <v>105.599</v>
      </c>
      <c r="S989">
        <v>83.2898</v>
      </c>
      <c r="T989">
        <v>118.158</v>
      </c>
      <c r="U989">
        <v>75.0946</v>
      </c>
      <c r="V989">
        <v>63.913600000000002</v>
      </c>
      <c r="W989">
        <v>55.1997</v>
      </c>
      <c r="X989">
        <v>108.387</v>
      </c>
    </row>
    <row r="990" spans="1:24" x14ac:dyDescent="0.15">
      <c r="A990">
        <v>44.848500000000001</v>
      </c>
      <c r="B990">
        <v>33.936999999999998</v>
      </c>
      <c r="C990">
        <v>20.320399999999999</v>
      </c>
      <c r="D990">
        <v>30.130600000000001</v>
      </c>
      <c r="E990">
        <v>50.648299999999999</v>
      </c>
      <c r="F990">
        <v>64.920100000000005</v>
      </c>
      <c r="G990">
        <v>90.491299999999995</v>
      </c>
      <c r="H990">
        <v>111.718</v>
      </c>
      <c r="I990">
        <v>98.326400000000007</v>
      </c>
      <c r="J990">
        <v>128.44800000000001</v>
      </c>
      <c r="K990">
        <v>140</v>
      </c>
      <c r="L990">
        <v>140</v>
      </c>
      <c r="M990">
        <v>140</v>
      </c>
      <c r="N990">
        <v>140</v>
      </c>
      <c r="O990">
        <v>133.96799999999999</v>
      </c>
      <c r="P990">
        <v>110.74</v>
      </c>
      <c r="Q990">
        <v>77.604600000000005</v>
      </c>
      <c r="R990">
        <v>95.2624</v>
      </c>
      <c r="S990">
        <v>129.31200000000001</v>
      </c>
      <c r="T990">
        <v>101.20099999999999</v>
      </c>
      <c r="U990">
        <v>73.211399999999998</v>
      </c>
      <c r="V990">
        <v>58.907600000000002</v>
      </c>
      <c r="W990">
        <v>140</v>
      </c>
      <c r="X990">
        <v>60.696800000000003</v>
      </c>
    </row>
    <row r="991" spans="1:24" x14ac:dyDescent="0.15">
      <c r="A991">
        <v>35.4923</v>
      </c>
      <c r="B991">
        <v>27.4392</v>
      </c>
      <c r="C991">
        <v>21.758900000000001</v>
      </c>
      <c r="D991">
        <v>31.831</v>
      </c>
      <c r="E991">
        <v>35.665700000000001</v>
      </c>
      <c r="F991">
        <v>83.368499999999997</v>
      </c>
      <c r="G991">
        <v>81.811300000000003</v>
      </c>
      <c r="H991">
        <v>111.13</v>
      </c>
      <c r="I991">
        <v>109.822</v>
      </c>
      <c r="J991">
        <v>131.387</v>
      </c>
      <c r="K991">
        <v>140</v>
      </c>
      <c r="L991">
        <v>140</v>
      </c>
      <c r="M991">
        <v>140</v>
      </c>
      <c r="N991">
        <v>140</v>
      </c>
      <c r="O991">
        <v>111.252</v>
      </c>
      <c r="P991">
        <v>79.551599999999993</v>
      </c>
      <c r="Q991">
        <v>68.542699999999996</v>
      </c>
      <c r="R991">
        <v>61.869700000000002</v>
      </c>
      <c r="S991">
        <v>111.89700000000001</v>
      </c>
      <c r="T991">
        <v>60.090499999999999</v>
      </c>
      <c r="U991">
        <v>97.234399999999994</v>
      </c>
      <c r="V991">
        <v>80.697299999999998</v>
      </c>
      <c r="W991">
        <v>77.483999999999995</v>
      </c>
      <c r="X991">
        <v>91.006900000000002</v>
      </c>
    </row>
    <row r="992" spans="1:24" x14ac:dyDescent="0.15">
      <c r="A992">
        <v>51.756</v>
      </c>
      <c r="B992">
        <v>31.689299999999999</v>
      </c>
      <c r="C992">
        <v>16.1325</v>
      </c>
      <c r="D992">
        <v>39.1096</v>
      </c>
      <c r="E992">
        <v>49.113999999999997</v>
      </c>
      <c r="F992">
        <v>86.387500000000003</v>
      </c>
      <c r="G992">
        <v>97.587699999999998</v>
      </c>
      <c r="H992">
        <v>96.484200000000001</v>
      </c>
      <c r="I992">
        <v>119.03100000000001</v>
      </c>
      <c r="J992">
        <v>140</v>
      </c>
      <c r="K992">
        <v>111.101</v>
      </c>
      <c r="L992">
        <v>140</v>
      </c>
      <c r="M992">
        <v>93.820999999999998</v>
      </c>
      <c r="N992">
        <v>140</v>
      </c>
      <c r="O992">
        <v>140</v>
      </c>
      <c r="P992">
        <v>62.171399999999998</v>
      </c>
      <c r="Q992">
        <v>128.98400000000001</v>
      </c>
      <c r="R992">
        <v>92.103700000000003</v>
      </c>
      <c r="S992">
        <v>83.264399999999995</v>
      </c>
      <c r="T992">
        <v>65.303399999999996</v>
      </c>
      <c r="U992">
        <v>77.699600000000004</v>
      </c>
      <c r="V992">
        <v>85.972899999999996</v>
      </c>
      <c r="W992">
        <v>84.362499999999997</v>
      </c>
      <c r="X992">
        <v>53.171799999999998</v>
      </c>
    </row>
    <row r="993" spans="1:24" x14ac:dyDescent="0.15">
      <c r="A993">
        <v>59.880800000000001</v>
      </c>
      <c r="B993">
        <v>34.35</v>
      </c>
      <c r="C993">
        <v>11.751200000000001</v>
      </c>
      <c r="D993">
        <v>31.767099999999999</v>
      </c>
      <c r="E993">
        <v>66.177000000000007</v>
      </c>
      <c r="F993">
        <v>67.733999999999995</v>
      </c>
      <c r="G993">
        <v>70.516199999999998</v>
      </c>
      <c r="H993">
        <v>92.890699999999995</v>
      </c>
      <c r="I993">
        <v>131.34100000000001</v>
      </c>
      <c r="J993">
        <v>140</v>
      </c>
      <c r="K993">
        <v>140</v>
      </c>
      <c r="L993">
        <v>97.608800000000002</v>
      </c>
      <c r="M993">
        <v>95.736599999999996</v>
      </c>
      <c r="N993">
        <v>140</v>
      </c>
      <c r="O993">
        <v>140</v>
      </c>
      <c r="P993">
        <v>126.065</v>
      </c>
      <c r="Q993">
        <v>51.992199999999997</v>
      </c>
      <c r="R993">
        <v>94.088899999999995</v>
      </c>
      <c r="S993">
        <v>85.186999999999998</v>
      </c>
      <c r="T993">
        <v>79.955100000000002</v>
      </c>
      <c r="U993">
        <v>60.5794</v>
      </c>
      <c r="V993">
        <v>76.065899999999999</v>
      </c>
      <c r="W993">
        <v>89.348200000000006</v>
      </c>
      <c r="X993">
        <v>91.019900000000007</v>
      </c>
    </row>
    <row r="994" spans="1:24" x14ac:dyDescent="0.15">
      <c r="A994">
        <v>54.719700000000003</v>
      </c>
      <c r="B994">
        <v>23.7103</v>
      </c>
      <c r="C994">
        <v>16.013500000000001</v>
      </c>
      <c r="D994">
        <v>29.9864</v>
      </c>
      <c r="E994">
        <v>9.1040299999999998</v>
      </c>
      <c r="F994">
        <v>51.568800000000003</v>
      </c>
      <c r="G994">
        <v>81.943100000000001</v>
      </c>
      <c r="H994">
        <v>82.423699999999997</v>
      </c>
      <c r="I994">
        <v>71.558499999999995</v>
      </c>
      <c r="J994">
        <v>129.37100000000001</v>
      </c>
      <c r="K994">
        <v>140</v>
      </c>
      <c r="L994">
        <v>140</v>
      </c>
      <c r="M994">
        <v>140</v>
      </c>
      <c r="N994">
        <v>98.612300000000005</v>
      </c>
      <c r="O994">
        <v>140</v>
      </c>
      <c r="P994">
        <v>73.811099999999996</v>
      </c>
      <c r="Q994">
        <v>68.223100000000002</v>
      </c>
      <c r="R994">
        <v>99.725099999999998</v>
      </c>
      <c r="S994">
        <v>97.911500000000004</v>
      </c>
      <c r="T994">
        <v>68.822400000000002</v>
      </c>
      <c r="U994">
        <v>87.572900000000004</v>
      </c>
      <c r="V994">
        <v>31.527799999999999</v>
      </c>
      <c r="W994">
        <v>93.533100000000005</v>
      </c>
      <c r="X994">
        <v>99.156300000000002</v>
      </c>
    </row>
    <row r="995" spans="1:24" x14ac:dyDescent="0.15">
      <c r="A995">
        <v>25.877700000000001</v>
      </c>
      <c r="B995">
        <v>22.598700000000001</v>
      </c>
      <c r="C995">
        <v>28.9206</v>
      </c>
      <c r="D995">
        <v>43.990400000000001</v>
      </c>
      <c r="E995">
        <v>71.258399999999995</v>
      </c>
      <c r="F995">
        <v>37.9345</v>
      </c>
      <c r="G995">
        <v>72.127899999999997</v>
      </c>
      <c r="H995">
        <v>110.482</v>
      </c>
      <c r="I995">
        <v>138.52099999999999</v>
      </c>
      <c r="J995">
        <v>123.087</v>
      </c>
      <c r="K995">
        <v>140</v>
      </c>
      <c r="L995">
        <v>140</v>
      </c>
      <c r="M995">
        <v>140</v>
      </c>
      <c r="N995">
        <v>103.16500000000001</v>
      </c>
      <c r="O995">
        <v>68.577100000000002</v>
      </c>
      <c r="P995">
        <v>112.15900000000001</v>
      </c>
      <c r="Q995">
        <v>110.03</v>
      </c>
      <c r="R995">
        <v>58.0334</v>
      </c>
      <c r="S995">
        <v>84.742199999999997</v>
      </c>
      <c r="T995">
        <v>74.023499999999999</v>
      </c>
      <c r="U995">
        <v>114.581</v>
      </c>
      <c r="V995">
        <v>51.716799999999999</v>
      </c>
      <c r="W995">
        <v>43.710900000000002</v>
      </c>
      <c r="X995">
        <v>89.357200000000006</v>
      </c>
    </row>
    <row r="996" spans="1:24" x14ac:dyDescent="0.15">
      <c r="A996">
        <v>43.699800000000003</v>
      </c>
      <c r="B996">
        <v>33.816499999999998</v>
      </c>
      <c r="C996">
        <v>17.460899999999999</v>
      </c>
      <c r="D996">
        <v>43.277900000000002</v>
      </c>
      <c r="E996">
        <v>59.145200000000003</v>
      </c>
      <c r="F996">
        <v>69.788799999999995</v>
      </c>
      <c r="G996">
        <v>114.73399999999999</v>
      </c>
      <c r="H996">
        <v>109.455</v>
      </c>
      <c r="I996">
        <v>125.226</v>
      </c>
      <c r="J996">
        <v>138.578</v>
      </c>
      <c r="K996">
        <v>134.77199999999999</v>
      </c>
      <c r="L996">
        <v>140</v>
      </c>
      <c r="M996">
        <v>140</v>
      </c>
      <c r="N996">
        <v>108.687</v>
      </c>
      <c r="O996">
        <v>140</v>
      </c>
      <c r="P996">
        <v>97.144499999999994</v>
      </c>
      <c r="Q996">
        <v>88.289900000000003</v>
      </c>
      <c r="R996">
        <v>102.89700000000001</v>
      </c>
      <c r="S996">
        <v>84.402299999999997</v>
      </c>
      <c r="T996">
        <v>91.164299999999997</v>
      </c>
      <c r="U996">
        <v>90.607299999999995</v>
      </c>
      <c r="V996">
        <v>95.327100000000002</v>
      </c>
      <c r="W996">
        <v>68.189800000000005</v>
      </c>
      <c r="X996">
        <v>88.834400000000002</v>
      </c>
    </row>
    <row r="997" spans="1:24" x14ac:dyDescent="0.15">
      <c r="A997">
        <v>54.5486</v>
      </c>
      <c r="B997">
        <v>47.073500000000003</v>
      </c>
      <c r="C997">
        <v>14.891400000000001</v>
      </c>
      <c r="D997">
        <v>32.743499999999997</v>
      </c>
      <c r="E997">
        <v>60.726799999999997</v>
      </c>
      <c r="F997">
        <v>50.574399999999997</v>
      </c>
      <c r="G997">
        <v>87.123999999999995</v>
      </c>
      <c r="H997">
        <v>115.004</v>
      </c>
      <c r="I997">
        <v>140</v>
      </c>
      <c r="J997">
        <v>140</v>
      </c>
      <c r="K997">
        <v>112.596</v>
      </c>
      <c r="L997">
        <v>112.065</v>
      </c>
      <c r="M997">
        <v>140</v>
      </c>
      <c r="N997">
        <v>140</v>
      </c>
      <c r="O997">
        <v>140</v>
      </c>
      <c r="P997">
        <v>86.967399999999998</v>
      </c>
      <c r="Q997">
        <v>129.267</v>
      </c>
      <c r="R997">
        <v>101.83199999999999</v>
      </c>
      <c r="S997">
        <v>87.0184</v>
      </c>
      <c r="T997">
        <v>74.032399999999996</v>
      </c>
      <c r="U997">
        <v>86.194699999999997</v>
      </c>
      <c r="V997">
        <v>65.658000000000001</v>
      </c>
      <c r="W997">
        <v>71.053200000000004</v>
      </c>
      <c r="X997">
        <v>85.909899999999993</v>
      </c>
    </row>
    <row r="998" spans="1:24" x14ac:dyDescent="0.15">
      <c r="A998">
        <v>73.210800000000006</v>
      </c>
      <c r="B998">
        <v>43.7363</v>
      </c>
      <c r="C998">
        <v>38.0867</v>
      </c>
      <c r="D998">
        <v>32.4161</v>
      </c>
      <c r="E998">
        <v>69.787999999999997</v>
      </c>
      <c r="F998">
        <v>65.461299999999994</v>
      </c>
      <c r="G998">
        <v>68.914500000000004</v>
      </c>
      <c r="H998">
        <v>140</v>
      </c>
      <c r="I998">
        <v>129.489</v>
      </c>
      <c r="J998">
        <v>123.06399999999999</v>
      </c>
      <c r="K998">
        <v>140</v>
      </c>
      <c r="L998">
        <v>113.816</v>
      </c>
      <c r="M998">
        <v>137.78800000000001</v>
      </c>
      <c r="N998">
        <v>102.31</v>
      </c>
      <c r="O998">
        <v>62.950299999999999</v>
      </c>
      <c r="P998">
        <v>132.31700000000001</v>
      </c>
      <c r="Q998">
        <v>108.07</v>
      </c>
      <c r="R998">
        <v>101.944</v>
      </c>
      <c r="S998">
        <v>68.892799999999994</v>
      </c>
      <c r="T998">
        <v>60.181600000000003</v>
      </c>
      <c r="U998">
        <v>97.485500000000002</v>
      </c>
      <c r="V998">
        <v>115.28700000000001</v>
      </c>
      <c r="W998">
        <v>96.150300000000001</v>
      </c>
      <c r="X998">
        <v>91.320400000000006</v>
      </c>
    </row>
    <row r="999" spans="1:24" x14ac:dyDescent="0.15">
      <c r="A999">
        <v>50.694499999999998</v>
      </c>
      <c r="B999">
        <v>28.882000000000001</v>
      </c>
      <c r="C999">
        <v>24.551500000000001</v>
      </c>
      <c r="D999">
        <v>20.798100000000002</v>
      </c>
      <c r="E999">
        <v>40.423499999999997</v>
      </c>
      <c r="F999">
        <v>49.1629</v>
      </c>
      <c r="G999">
        <v>101.246</v>
      </c>
      <c r="H999">
        <v>94.985200000000006</v>
      </c>
      <c r="I999">
        <v>135.78100000000001</v>
      </c>
      <c r="J999">
        <v>101.598</v>
      </c>
      <c r="K999">
        <v>100.363</v>
      </c>
      <c r="L999">
        <v>140</v>
      </c>
      <c r="M999">
        <v>140</v>
      </c>
      <c r="N999">
        <v>106.968</v>
      </c>
      <c r="O999">
        <v>140</v>
      </c>
      <c r="P999">
        <v>123.48699999999999</v>
      </c>
      <c r="Q999">
        <v>110.937</v>
      </c>
      <c r="R999">
        <v>80.271100000000004</v>
      </c>
      <c r="S999">
        <v>74.073800000000006</v>
      </c>
      <c r="T999">
        <v>68.333100000000002</v>
      </c>
      <c r="U999">
        <v>115.765</v>
      </c>
      <c r="V999">
        <v>74.158500000000004</v>
      </c>
      <c r="W999">
        <v>84.249799999999993</v>
      </c>
      <c r="X999">
        <v>51.0702</v>
      </c>
    </row>
    <row r="1000" spans="1:24" x14ac:dyDescent="0.15">
      <c r="A1000">
        <v>46.839599999999997</v>
      </c>
      <c r="B1000">
        <v>45.505099999999999</v>
      </c>
      <c r="C1000">
        <v>23.2028</v>
      </c>
      <c r="D1000">
        <v>29.852599999999999</v>
      </c>
      <c r="E1000">
        <v>47.297400000000003</v>
      </c>
      <c r="F1000">
        <v>68.517799999999994</v>
      </c>
      <c r="G1000">
        <v>102.51</v>
      </c>
      <c r="H1000">
        <v>108.968</v>
      </c>
      <c r="I1000">
        <v>105.905</v>
      </c>
      <c r="J1000">
        <v>140</v>
      </c>
      <c r="K1000">
        <v>140</v>
      </c>
      <c r="L1000">
        <v>140</v>
      </c>
      <c r="M1000">
        <v>140</v>
      </c>
      <c r="N1000">
        <v>105.4</v>
      </c>
      <c r="O1000">
        <v>127.318</v>
      </c>
      <c r="P1000">
        <v>77.281599999999997</v>
      </c>
      <c r="Q1000">
        <v>81.444800000000001</v>
      </c>
      <c r="R1000">
        <v>94.587699999999998</v>
      </c>
      <c r="S1000">
        <v>59.248800000000003</v>
      </c>
      <c r="T1000">
        <v>73.049499999999995</v>
      </c>
      <c r="U1000">
        <v>96.789500000000004</v>
      </c>
      <c r="V1000">
        <v>62.2117</v>
      </c>
      <c r="W1000">
        <v>112.71299999999999</v>
      </c>
      <c r="X1000">
        <v>80.398399999999995</v>
      </c>
    </row>
    <row r="1001" spans="1:24" x14ac:dyDescent="0.15">
      <c r="A1001">
        <v>40.818399999999997</v>
      </c>
      <c r="B1001">
        <v>36.2164</v>
      </c>
      <c r="C1001">
        <v>24.228300000000001</v>
      </c>
      <c r="D1001">
        <v>26.7029</v>
      </c>
      <c r="E1001">
        <v>54.499899999999997</v>
      </c>
      <c r="F1001">
        <v>87.552999999999997</v>
      </c>
      <c r="G1001">
        <v>76.588200000000001</v>
      </c>
      <c r="H1001">
        <v>95.002200000000002</v>
      </c>
      <c r="I1001">
        <v>126.639</v>
      </c>
      <c r="J1001">
        <v>140</v>
      </c>
      <c r="K1001">
        <v>140</v>
      </c>
      <c r="L1001">
        <v>140</v>
      </c>
      <c r="M1001">
        <v>106.434</v>
      </c>
      <c r="N1001">
        <v>111.904</v>
      </c>
      <c r="O1001">
        <v>136.27600000000001</v>
      </c>
      <c r="P1001">
        <v>74.447699999999998</v>
      </c>
      <c r="Q1001">
        <v>78.593599999999995</v>
      </c>
      <c r="R1001">
        <v>89.658900000000003</v>
      </c>
      <c r="S1001">
        <v>70.909400000000005</v>
      </c>
      <c r="T1001">
        <v>52.2134</v>
      </c>
      <c r="U1001">
        <v>73.294600000000003</v>
      </c>
      <c r="V1001">
        <v>87.956500000000005</v>
      </c>
      <c r="W1001">
        <v>96.782700000000006</v>
      </c>
      <c r="X1001">
        <v>108.955</v>
      </c>
    </row>
    <row r="1006" spans="1:24" x14ac:dyDescent="0.15">
      <c r="A1006" s="1" t="s">
        <v>20</v>
      </c>
    </row>
    <row r="1007" spans="1:24" x14ac:dyDescent="0.15">
      <c r="A1007">
        <v>63.654000000000003</v>
      </c>
      <c r="B1007">
        <v>40.757300000000001</v>
      </c>
      <c r="C1007">
        <v>11.5909</v>
      </c>
      <c r="D1007">
        <v>30.9312</v>
      </c>
      <c r="E1007">
        <v>58.054000000000002</v>
      </c>
      <c r="F1007">
        <v>57.683399999999999</v>
      </c>
      <c r="G1007">
        <v>134.79</v>
      </c>
      <c r="H1007">
        <v>122.85299999999999</v>
      </c>
      <c r="I1007">
        <v>140</v>
      </c>
      <c r="J1007">
        <v>140</v>
      </c>
      <c r="K1007">
        <v>127.593</v>
      </c>
      <c r="L1007">
        <v>140</v>
      </c>
      <c r="M1007">
        <v>113.057</v>
      </c>
      <c r="N1007">
        <v>99.441999999999993</v>
      </c>
      <c r="O1007">
        <v>112.223</v>
      </c>
      <c r="P1007">
        <v>111.96599999999999</v>
      </c>
      <c r="Q1007">
        <v>70.561199999999999</v>
      </c>
      <c r="R1007">
        <v>60.595500000000001</v>
      </c>
      <c r="S1007">
        <v>107.874</v>
      </c>
      <c r="T1007">
        <v>89.5959</v>
      </c>
      <c r="U1007">
        <v>88.442400000000006</v>
      </c>
      <c r="V1007">
        <v>70.855900000000005</v>
      </c>
      <c r="W1007">
        <v>91.736500000000007</v>
      </c>
      <c r="X1007">
        <v>59.263100000000001</v>
      </c>
    </row>
    <row r="1008" spans="1:24" x14ac:dyDescent="0.15">
      <c r="A1008">
        <v>63.654000000000003</v>
      </c>
      <c r="B1008">
        <v>40.757300000000001</v>
      </c>
      <c r="C1008">
        <v>19.1814</v>
      </c>
      <c r="D1008">
        <v>31.2561</v>
      </c>
      <c r="E1008">
        <v>53.974400000000003</v>
      </c>
      <c r="F1008">
        <v>54.001399999999997</v>
      </c>
      <c r="G1008">
        <v>108.655</v>
      </c>
      <c r="H1008">
        <v>102.547</v>
      </c>
      <c r="I1008">
        <v>105.384</v>
      </c>
      <c r="J1008">
        <v>140</v>
      </c>
      <c r="K1008">
        <v>114.032</v>
      </c>
      <c r="L1008">
        <v>136.76499999999999</v>
      </c>
      <c r="M1008">
        <v>105.839</v>
      </c>
      <c r="N1008">
        <v>125.717</v>
      </c>
      <c r="O1008">
        <v>140</v>
      </c>
      <c r="P1008">
        <v>83.313699999999997</v>
      </c>
      <c r="Q1008">
        <v>97.203000000000003</v>
      </c>
      <c r="R1008">
        <v>92.631799999999998</v>
      </c>
      <c r="S1008">
        <v>85.840599999999995</v>
      </c>
      <c r="T1008">
        <v>55.417999999999999</v>
      </c>
      <c r="U1008">
        <v>96.240600000000001</v>
      </c>
      <c r="V1008">
        <v>104.831</v>
      </c>
      <c r="W1008">
        <v>111.254</v>
      </c>
      <c r="X1008">
        <v>67.616900000000001</v>
      </c>
    </row>
    <row r="1009" spans="1:24" x14ac:dyDescent="0.15">
      <c r="A1009">
        <v>63.654000000000003</v>
      </c>
      <c r="B1009">
        <v>40.757300000000001</v>
      </c>
      <c r="C1009">
        <v>19.1814</v>
      </c>
      <c r="D1009">
        <v>31.2561</v>
      </c>
      <c r="E1009">
        <v>53.974400000000003</v>
      </c>
      <c r="F1009">
        <v>54.001399999999997</v>
      </c>
      <c r="G1009">
        <v>108.655</v>
      </c>
      <c r="H1009">
        <v>96.628900000000002</v>
      </c>
      <c r="I1009">
        <v>64.816199999999995</v>
      </c>
      <c r="J1009">
        <v>127.273</v>
      </c>
      <c r="K1009">
        <v>140</v>
      </c>
      <c r="L1009">
        <v>140</v>
      </c>
      <c r="M1009">
        <v>140</v>
      </c>
      <c r="N1009">
        <v>140</v>
      </c>
      <c r="O1009">
        <v>140</v>
      </c>
      <c r="P1009">
        <v>76.999600000000001</v>
      </c>
      <c r="Q1009">
        <v>87.938999999999993</v>
      </c>
      <c r="R1009">
        <v>91.106999999999999</v>
      </c>
      <c r="S1009">
        <v>79.281199999999998</v>
      </c>
      <c r="T1009">
        <v>73.722999999999999</v>
      </c>
      <c r="U1009">
        <v>81.127399999999994</v>
      </c>
      <c r="V1009">
        <v>62.389099999999999</v>
      </c>
      <c r="W1009">
        <v>83.925700000000006</v>
      </c>
      <c r="X1009">
        <v>63.653100000000002</v>
      </c>
    </row>
    <row r="1010" spans="1:24" x14ac:dyDescent="0.15">
      <c r="A1010">
        <v>63.654000000000003</v>
      </c>
      <c r="B1010">
        <v>40.757300000000001</v>
      </c>
      <c r="C1010">
        <v>19.1814</v>
      </c>
      <c r="D1010">
        <v>31.2561</v>
      </c>
      <c r="E1010">
        <v>53.974400000000003</v>
      </c>
      <c r="F1010">
        <v>54.001399999999997</v>
      </c>
      <c r="G1010">
        <v>108.655</v>
      </c>
      <c r="H1010">
        <v>96.628900000000002</v>
      </c>
      <c r="I1010">
        <v>64.816199999999995</v>
      </c>
      <c r="J1010">
        <v>127.273</v>
      </c>
      <c r="K1010">
        <v>140</v>
      </c>
      <c r="L1010">
        <v>140</v>
      </c>
      <c r="M1010">
        <v>140</v>
      </c>
      <c r="N1010">
        <v>140</v>
      </c>
      <c r="O1010">
        <v>140</v>
      </c>
      <c r="P1010">
        <v>76.999600000000001</v>
      </c>
      <c r="Q1010">
        <v>87.938999999999993</v>
      </c>
      <c r="R1010">
        <v>91.106999999999999</v>
      </c>
      <c r="S1010">
        <v>79.281199999999998</v>
      </c>
      <c r="T1010">
        <v>73.722999999999999</v>
      </c>
      <c r="U1010">
        <v>108.623</v>
      </c>
      <c r="V1010">
        <v>97.958600000000004</v>
      </c>
      <c r="W1010">
        <v>107.473</v>
      </c>
      <c r="X1010">
        <v>63.5139</v>
      </c>
    </row>
    <row r="1011" spans="1:24" x14ac:dyDescent="0.15">
      <c r="A1011">
        <v>63.654000000000003</v>
      </c>
      <c r="B1011">
        <v>40.757300000000001</v>
      </c>
      <c r="C1011">
        <v>19.1814</v>
      </c>
      <c r="D1011">
        <v>31.2561</v>
      </c>
      <c r="E1011">
        <v>53.974400000000003</v>
      </c>
      <c r="F1011">
        <v>54.001399999999997</v>
      </c>
      <c r="G1011">
        <v>108.655</v>
      </c>
      <c r="H1011">
        <v>96.628900000000002</v>
      </c>
      <c r="I1011">
        <v>64.816199999999995</v>
      </c>
      <c r="J1011">
        <v>127.273</v>
      </c>
      <c r="K1011">
        <v>140</v>
      </c>
      <c r="L1011">
        <v>140</v>
      </c>
      <c r="M1011">
        <v>140</v>
      </c>
      <c r="N1011">
        <v>140</v>
      </c>
      <c r="O1011">
        <v>140</v>
      </c>
      <c r="P1011">
        <v>140</v>
      </c>
      <c r="Q1011">
        <v>125.181</v>
      </c>
      <c r="R1011">
        <v>62.010100000000001</v>
      </c>
      <c r="S1011">
        <v>104.074</v>
      </c>
      <c r="T1011">
        <v>75.996099999999998</v>
      </c>
      <c r="U1011">
        <v>86.274600000000007</v>
      </c>
      <c r="V1011">
        <v>90.802800000000005</v>
      </c>
      <c r="W1011">
        <v>93.783299999999997</v>
      </c>
      <c r="X1011">
        <v>109.069</v>
      </c>
    </row>
    <row r="1012" spans="1:24" x14ac:dyDescent="0.15">
      <c r="A1012">
        <v>63.654000000000003</v>
      </c>
      <c r="B1012">
        <v>40.757300000000001</v>
      </c>
      <c r="C1012">
        <v>19.1814</v>
      </c>
      <c r="D1012">
        <v>31.2561</v>
      </c>
      <c r="E1012">
        <v>53.974400000000003</v>
      </c>
      <c r="F1012">
        <v>54.001399999999997</v>
      </c>
      <c r="G1012">
        <v>108.655</v>
      </c>
      <c r="H1012">
        <v>96.628900000000002</v>
      </c>
      <c r="I1012">
        <v>64.816199999999995</v>
      </c>
      <c r="J1012">
        <v>127.273</v>
      </c>
      <c r="K1012">
        <v>140</v>
      </c>
      <c r="L1012">
        <v>140</v>
      </c>
      <c r="M1012">
        <v>140</v>
      </c>
      <c r="N1012">
        <v>140</v>
      </c>
      <c r="O1012">
        <v>140</v>
      </c>
      <c r="P1012">
        <v>76.999600000000001</v>
      </c>
      <c r="Q1012">
        <v>87.938999999999993</v>
      </c>
      <c r="R1012">
        <v>91.106999999999999</v>
      </c>
      <c r="S1012">
        <v>79.281199999999998</v>
      </c>
      <c r="T1012">
        <v>73.722999999999999</v>
      </c>
      <c r="U1012">
        <v>108.623</v>
      </c>
      <c r="V1012">
        <v>97.958600000000004</v>
      </c>
      <c r="W1012">
        <v>80.202500000000001</v>
      </c>
      <c r="X1012">
        <v>76.876599999999996</v>
      </c>
    </row>
    <row r="1013" spans="1:24" x14ac:dyDescent="0.15">
      <c r="A1013">
        <v>63.654000000000003</v>
      </c>
      <c r="B1013">
        <v>40.757300000000001</v>
      </c>
      <c r="C1013">
        <v>19.1814</v>
      </c>
      <c r="D1013">
        <v>31.2561</v>
      </c>
      <c r="E1013">
        <v>53.974400000000003</v>
      </c>
      <c r="F1013">
        <v>54.001399999999997</v>
      </c>
      <c r="G1013">
        <v>108.655</v>
      </c>
      <c r="H1013">
        <v>96.628900000000002</v>
      </c>
      <c r="I1013">
        <v>64.816199999999995</v>
      </c>
      <c r="J1013">
        <v>127.273</v>
      </c>
      <c r="K1013">
        <v>140</v>
      </c>
      <c r="L1013">
        <v>140</v>
      </c>
      <c r="M1013">
        <v>140</v>
      </c>
      <c r="N1013">
        <v>127.669</v>
      </c>
      <c r="O1013">
        <v>96.3262</v>
      </c>
      <c r="P1013">
        <v>91.077299999999994</v>
      </c>
      <c r="Q1013">
        <v>100.074</v>
      </c>
      <c r="R1013">
        <v>97.9559</v>
      </c>
      <c r="S1013">
        <v>91.517700000000005</v>
      </c>
      <c r="T1013">
        <v>88.734200000000001</v>
      </c>
      <c r="U1013">
        <v>102.806</v>
      </c>
      <c r="V1013">
        <v>96.009600000000006</v>
      </c>
      <c r="W1013">
        <v>90.907499999999999</v>
      </c>
      <c r="X1013">
        <v>79.922300000000007</v>
      </c>
    </row>
    <row r="1014" spans="1:24" x14ac:dyDescent="0.15">
      <c r="A1014">
        <v>63.654000000000003</v>
      </c>
      <c r="B1014">
        <v>40.757300000000001</v>
      </c>
      <c r="C1014">
        <v>19.1814</v>
      </c>
      <c r="D1014">
        <v>31.2561</v>
      </c>
      <c r="E1014">
        <v>53.974400000000003</v>
      </c>
      <c r="F1014">
        <v>54.001399999999997</v>
      </c>
      <c r="G1014">
        <v>108.655</v>
      </c>
      <c r="H1014">
        <v>96.628900000000002</v>
      </c>
      <c r="I1014">
        <v>64.816199999999995</v>
      </c>
      <c r="J1014">
        <v>127.273</v>
      </c>
      <c r="K1014">
        <v>140</v>
      </c>
      <c r="L1014">
        <v>140</v>
      </c>
      <c r="M1014">
        <v>140</v>
      </c>
      <c r="N1014">
        <v>108.381</v>
      </c>
      <c r="O1014">
        <v>140</v>
      </c>
      <c r="P1014">
        <v>140</v>
      </c>
      <c r="Q1014">
        <v>97.241299999999995</v>
      </c>
      <c r="R1014">
        <v>97.762</v>
      </c>
      <c r="S1014">
        <v>84.814899999999994</v>
      </c>
      <c r="T1014">
        <v>79.984399999999994</v>
      </c>
      <c r="U1014">
        <v>105.95</v>
      </c>
      <c r="V1014">
        <v>85.312399999999997</v>
      </c>
      <c r="W1014">
        <v>101.512</v>
      </c>
      <c r="X1014">
        <v>92.129800000000003</v>
      </c>
    </row>
    <row r="1015" spans="1:24" x14ac:dyDescent="0.15">
      <c r="A1015">
        <v>63.654000000000003</v>
      </c>
      <c r="B1015">
        <v>40.757300000000001</v>
      </c>
      <c r="C1015">
        <v>19.1814</v>
      </c>
      <c r="D1015">
        <v>31.2561</v>
      </c>
      <c r="E1015">
        <v>53.974400000000003</v>
      </c>
      <c r="F1015">
        <v>54.001399999999997</v>
      </c>
      <c r="G1015">
        <v>108.655</v>
      </c>
      <c r="H1015">
        <v>96.628900000000002</v>
      </c>
      <c r="I1015">
        <v>64.816199999999995</v>
      </c>
      <c r="J1015">
        <v>127.273</v>
      </c>
      <c r="K1015">
        <v>140</v>
      </c>
      <c r="L1015">
        <v>140</v>
      </c>
      <c r="M1015">
        <v>140</v>
      </c>
      <c r="N1015">
        <v>140</v>
      </c>
      <c r="O1015">
        <v>140</v>
      </c>
      <c r="P1015">
        <v>76.999600000000001</v>
      </c>
      <c r="Q1015">
        <v>87.938999999999993</v>
      </c>
      <c r="R1015">
        <v>91.106999999999999</v>
      </c>
      <c r="S1015">
        <v>86.9054</v>
      </c>
      <c r="T1015">
        <v>93.4238</v>
      </c>
      <c r="U1015">
        <v>68.760599999999997</v>
      </c>
      <c r="V1015">
        <v>42.1355</v>
      </c>
      <c r="W1015">
        <v>112.05</v>
      </c>
      <c r="X1015">
        <v>62.8932</v>
      </c>
    </row>
    <row r="1016" spans="1:24" x14ac:dyDescent="0.15">
      <c r="A1016">
        <v>63.654000000000003</v>
      </c>
      <c r="B1016">
        <v>40.757300000000001</v>
      </c>
      <c r="C1016">
        <v>19.1814</v>
      </c>
      <c r="D1016">
        <v>31.2561</v>
      </c>
      <c r="E1016">
        <v>53.974400000000003</v>
      </c>
      <c r="F1016">
        <v>54.001399999999997</v>
      </c>
      <c r="G1016">
        <v>108.655</v>
      </c>
      <c r="H1016">
        <v>96.628900000000002</v>
      </c>
      <c r="I1016">
        <v>64.816199999999995</v>
      </c>
      <c r="J1016">
        <v>127.273</v>
      </c>
      <c r="K1016">
        <v>140</v>
      </c>
      <c r="L1016">
        <v>140</v>
      </c>
      <c r="M1016">
        <v>140</v>
      </c>
      <c r="N1016">
        <v>140</v>
      </c>
      <c r="O1016">
        <v>140</v>
      </c>
      <c r="P1016">
        <v>123.813</v>
      </c>
      <c r="Q1016">
        <v>71.930199999999999</v>
      </c>
      <c r="R1016">
        <v>98.690100000000001</v>
      </c>
      <c r="S1016">
        <v>70.986999999999995</v>
      </c>
      <c r="T1016">
        <v>74.039199999999994</v>
      </c>
      <c r="U1016">
        <v>108.914</v>
      </c>
      <c r="V1016">
        <v>63.055599999999998</v>
      </c>
      <c r="W1016">
        <v>121.291</v>
      </c>
      <c r="X1016">
        <v>108.471</v>
      </c>
    </row>
    <row r="1017" spans="1:24" x14ac:dyDescent="0.15">
      <c r="A1017">
        <v>63.654000000000003</v>
      </c>
      <c r="B1017">
        <v>40.757300000000001</v>
      </c>
      <c r="C1017">
        <v>19.1814</v>
      </c>
      <c r="D1017">
        <v>31.2561</v>
      </c>
      <c r="E1017">
        <v>53.974400000000003</v>
      </c>
      <c r="F1017">
        <v>54.001399999999997</v>
      </c>
      <c r="G1017">
        <v>108.655</v>
      </c>
      <c r="H1017">
        <v>96.628900000000002</v>
      </c>
      <c r="I1017">
        <v>64.816199999999995</v>
      </c>
      <c r="J1017">
        <v>127.273</v>
      </c>
      <c r="K1017">
        <v>140</v>
      </c>
      <c r="L1017">
        <v>140</v>
      </c>
      <c r="M1017">
        <v>92.306200000000004</v>
      </c>
      <c r="N1017">
        <v>140</v>
      </c>
      <c r="O1017">
        <v>140</v>
      </c>
      <c r="P1017">
        <v>110.277</v>
      </c>
      <c r="Q1017">
        <v>123.712</v>
      </c>
      <c r="R1017">
        <v>88.871200000000002</v>
      </c>
      <c r="S1017">
        <v>75.6447</v>
      </c>
      <c r="T1017">
        <v>61.311300000000003</v>
      </c>
      <c r="U1017">
        <v>107.16800000000001</v>
      </c>
      <c r="V1017">
        <v>104.982</v>
      </c>
      <c r="W1017">
        <v>78.422300000000007</v>
      </c>
      <c r="X1017">
        <v>81.239199999999997</v>
      </c>
    </row>
    <row r="1018" spans="1:24" x14ac:dyDescent="0.15">
      <c r="A1018">
        <v>63.654000000000003</v>
      </c>
      <c r="B1018">
        <v>40.757300000000001</v>
      </c>
      <c r="C1018">
        <v>19.1814</v>
      </c>
      <c r="D1018">
        <v>31.2561</v>
      </c>
      <c r="E1018">
        <v>53.974400000000003</v>
      </c>
      <c r="F1018">
        <v>54.001399999999997</v>
      </c>
      <c r="G1018">
        <v>108.655</v>
      </c>
      <c r="H1018">
        <v>96.628900000000002</v>
      </c>
      <c r="I1018">
        <v>64.816199999999995</v>
      </c>
      <c r="J1018">
        <v>127.273</v>
      </c>
      <c r="K1018">
        <v>140</v>
      </c>
      <c r="L1018">
        <v>140</v>
      </c>
      <c r="M1018">
        <v>140</v>
      </c>
      <c r="N1018">
        <v>140</v>
      </c>
      <c r="O1018">
        <v>140</v>
      </c>
      <c r="P1018">
        <v>76.999600000000001</v>
      </c>
      <c r="Q1018">
        <v>87.938999999999993</v>
      </c>
      <c r="R1018">
        <v>91.106999999999999</v>
      </c>
      <c r="S1018">
        <v>79.281199999999998</v>
      </c>
      <c r="T1018">
        <v>73.722999999999999</v>
      </c>
      <c r="U1018">
        <v>52.4559</v>
      </c>
      <c r="V1018">
        <v>70.607799999999997</v>
      </c>
      <c r="W1018">
        <v>107.321</v>
      </c>
      <c r="X1018">
        <v>70.649100000000004</v>
      </c>
    </row>
    <row r="1019" spans="1:24" x14ac:dyDescent="0.15">
      <c r="A1019">
        <v>63.654000000000003</v>
      </c>
      <c r="B1019">
        <v>40.757300000000001</v>
      </c>
      <c r="C1019">
        <v>19.1814</v>
      </c>
      <c r="D1019">
        <v>31.2561</v>
      </c>
      <c r="E1019">
        <v>53.974400000000003</v>
      </c>
      <c r="F1019">
        <v>54.001399999999997</v>
      </c>
      <c r="G1019">
        <v>108.655</v>
      </c>
      <c r="H1019">
        <v>140</v>
      </c>
      <c r="I1019">
        <v>102.396</v>
      </c>
      <c r="J1019">
        <v>140</v>
      </c>
      <c r="K1019">
        <v>140</v>
      </c>
      <c r="L1019">
        <v>122.163</v>
      </c>
      <c r="M1019">
        <v>140</v>
      </c>
      <c r="N1019">
        <v>81.858699999999999</v>
      </c>
      <c r="O1019">
        <v>129.39599999999999</v>
      </c>
      <c r="P1019">
        <v>67.489699999999999</v>
      </c>
      <c r="Q1019">
        <v>86.043400000000005</v>
      </c>
      <c r="R1019">
        <v>85.337100000000007</v>
      </c>
      <c r="S1019">
        <v>82.788700000000006</v>
      </c>
      <c r="T1019">
        <v>71.512500000000003</v>
      </c>
      <c r="U1019">
        <v>103.40900000000001</v>
      </c>
      <c r="V1019">
        <v>105.223</v>
      </c>
      <c r="W1019">
        <v>87.9666</v>
      </c>
      <c r="X1019">
        <v>70.903800000000004</v>
      </c>
    </row>
    <row r="1020" spans="1:24" x14ac:dyDescent="0.15">
      <c r="A1020">
        <v>63.654000000000003</v>
      </c>
      <c r="B1020">
        <v>40.757300000000001</v>
      </c>
      <c r="C1020">
        <v>19.1814</v>
      </c>
      <c r="D1020">
        <v>31.2561</v>
      </c>
      <c r="E1020">
        <v>53.974400000000003</v>
      </c>
      <c r="F1020">
        <v>54.001399999999997</v>
      </c>
      <c r="G1020">
        <v>108.655</v>
      </c>
      <c r="H1020">
        <v>96.628900000000002</v>
      </c>
      <c r="I1020">
        <v>64.816199999999995</v>
      </c>
      <c r="J1020">
        <v>127.273</v>
      </c>
      <c r="K1020">
        <v>140</v>
      </c>
      <c r="L1020">
        <v>140</v>
      </c>
      <c r="M1020">
        <v>140</v>
      </c>
      <c r="N1020">
        <v>140</v>
      </c>
      <c r="O1020">
        <v>140</v>
      </c>
      <c r="P1020">
        <v>76.999600000000001</v>
      </c>
      <c r="Q1020">
        <v>87.938999999999993</v>
      </c>
      <c r="R1020">
        <v>91.106999999999999</v>
      </c>
      <c r="S1020">
        <v>108.417</v>
      </c>
      <c r="T1020">
        <v>91.589799999999997</v>
      </c>
      <c r="U1020">
        <v>71.9221</v>
      </c>
      <c r="V1020">
        <v>59.234299999999998</v>
      </c>
      <c r="W1020">
        <v>62.950499999999998</v>
      </c>
      <c r="X1020">
        <v>83.531199999999998</v>
      </c>
    </row>
    <row r="1021" spans="1:24" x14ac:dyDescent="0.15">
      <c r="A1021">
        <v>63.654000000000003</v>
      </c>
      <c r="B1021">
        <v>40.757300000000001</v>
      </c>
      <c r="C1021">
        <v>19.1814</v>
      </c>
      <c r="D1021">
        <v>31.2561</v>
      </c>
      <c r="E1021">
        <v>53.974400000000003</v>
      </c>
      <c r="F1021">
        <v>54.001399999999997</v>
      </c>
      <c r="G1021">
        <v>108.655</v>
      </c>
      <c r="H1021">
        <v>96.628900000000002</v>
      </c>
      <c r="I1021">
        <v>64.816199999999995</v>
      </c>
      <c r="J1021">
        <v>127.273</v>
      </c>
      <c r="K1021">
        <v>140</v>
      </c>
      <c r="L1021">
        <v>140</v>
      </c>
      <c r="M1021">
        <v>140</v>
      </c>
      <c r="N1021">
        <v>140</v>
      </c>
      <c r="O1021">
        <v>140</v>
      </c>
      <c r="P1021">
        <v>76.999600000000001</v>
      </c>
      <c r="Q1021">
        <v>87.938999999999993</v>
      </c>
      <c r="R1021">
        <v>91.106999999999999</v>
      </c>
      <c r="S1021">
        <v>79.281199999999998</v>
      </c>
      <c r="T1021">
        <v>73.722999999999999</v>
      </c>
      <c r="U1021">
        <v>67.380499999999998</v>
      </c>
      <c r="V1021">
        <v>77.229900000000001</v>
      </c>
      <c r="W1021">
        <v>110.422</v>
      </c>
      <c r="X1021">
        <v>84.883600000000001</v>
      </c>
    </row>
    <row r="1022" spans="1:24" x14ac:dyDescent="0.15">
      <c r="A1022">
        <v>63.654000000000003</v>
      </c>
      <c r="B1022">
        <v>40.757300000000001</v>
      </c>
      <c r="C1022">
        <v>19.1814</v>
      </c>
      <c r="D1022">
        <v>31.2561</v>
      </c>
      <c r="E1022">
        <v>53.974400000000003</v>
      </c>
      <c r="F1022">
        <v>28.6614</v>
      </c>
      <c r="G1022">
        <v>51.1785</v>
      </c>
      <c r="H1022">
        <v>140</v>
      </c>
      <c r="I1022">
        <v>119.051</v>
      </c>
      <c r="J1022">
        <v>140</v>
      </c>
      <c r="K1022">
        <v>105.10299999999999</v>
      </c>
      <c r="L1022">
        <v>134.15299999999999</v>
      </c>
      <c r="M1022">
        <v>140</v>
      </c>
      <c r="N1022">
        <v>140</v>
      </c>
      <c r="O1022">
        <v>113.31100000000001</v>
      </c>
      <c r="P1022">
        <v>95.706800000000001</v>
      </c>
      <c r="Q1022">
        <v>97.847099999999998</v>
      </c>
      <c r="R1022">
        <v>94.846800000000002</v>
      </c>
      <c r="S1022">
        <v>84.853899999999996</v>
      </c>
      <c r="T1022">
        <v>72.738</v>
      </c>
      <c r="U1022">
        <v>82.995400000000004</v>
      </c>
      <c r="V1022">
        <v>67.460499999999996</v>
      </c>
      <c r="W1022">
        <v>111.405</v>
      </c>
      <c r="X1022">
        <v>74.758399999999995</v>
      </c>
    </row>
    <row r="1023" spans="1:24" x14ac:dyDescent="0.15">
      <c r="A1023">
        <v>63.654000000000003</v>
      </c>
      <c r="B1023">
        <v>40.757300000000001</v>
      </c>
      <c r="C1023">
        <v>19.1814</v>
      </c>
      <c r="D1023">
        <v>31.2561</v>
      </c>
      <c r="E1023">
        <v>53.974400000000003</v>
      </c>
      <c r="F1023">
        <v>54.001399999999997</v>
      </c>
      <c r="G1023">
        <v>108.655</v>
      </c>
      <c r="H1023">
        <v>96.628900000000002</v>
      </c>
      <c r="I1023">
        <v>64.816199999999995</v>
      </c>
      <c r="J1023">
        <v>127.273</v>
      </c>
      <c r="K1023">
        <v>140</v>
      </c>
      <c r="L1023">
        <v>140</v>
      </c>
      <c r="M1023">
        <v>140</v>
      </c>
      <c r="N1023">
        <v>140</v>
      </c>
      <c r="O1023">
        <v>140</v>
      </c>
      <c r="P1023">
        <v>76.999600000000001</v>
      </c>
      <c r="Q1023">
        <v>87.938999999999993</v>
      </c>
      <c r="R1023">
        <v>91.106999999999999</v>
      </c>
      <c r="S1023">
        <v>79.281199999999998</v>
      </c>
      <c r="T1023">
        <v>73.722999999999999</v>
      </c>
      <c r="U1023">
        <v>108.623</v>
      </c>
      <c r="V1023">
        <v>97.958600000000004</v>
      </c>
      <c r="W1023">
        <v>83.2654</v>
      </c>
      <c r="X1023">
        <v>90.465699999999998</v>
      </c>
    </row>
    <row r="1024" spans="1:24" x14ac:dyDescent="0.15">
      <c r="A1024">
        <v>63.654000000000003</v>
      </c>
      <c r="B1024">
        <v>40.757300000000001</v>
      </c>
      <c r="C1024">
        <v>19.1814</v>
      </c>
      <c r="D1024">
        <v>31.2561</v>
      </c>
      <c r="E1024">
        <v>53.974400000000003</v>
      </c>
      <c r="F1024">
        <v>54.001399999999997</v>
      </c>
      <c r="G1024">
        <v>108.655</v>
      </c>
      <c r="H1024">
        <v>96.628900000000002</v>
      </c>
      <c r="I1024">
        <v>64.816199999999995</v>
      </c>
      <c r="J1024">
        <v>127.273</v>
      </c>
      <c r="K1024">
        <v>140</v>
      </c>
      <c r="L1024">
        <v>140</v>
      </c>
      <c r="M1024">
        <v>140</v>
      </c>
      <c r="N1024">
        <v>140</v>
      </c>
      <c r="O1024">
        <v>140</v>
      </c>
      <c r="P1024">
        <v>76.999600000000001</v>
      </c>
      <c r="Q1024">
        <v>87.938999999999993</v>
      </c>
      <c r="R1024">
        <v>91.106999999999999</v>
      </c>
      <c r="S1024">
        <v>79.281199999999998</v>
      </c>
      <c r="T1024">
        <v>73.722999999999999</v>
      </c>
      <c r="U1024">
        <v>108.623</v>
      </c>
      <c r="V1024">
        <v>97.958600000000004</v>
      </c>
      <c r="W1024">
        <v>99.585599999999999</v>
      </c>
      <c r="X1024">
        <v>76.494799999999998</v>
      </c>
    </row>
    <row r="1025" spans="1:24" x14ac:dyDescent="0.15">
      <c r="A1025">
        <v>63.654000000000003</v>
      </c>
      <c r="B1025">
        <v>40.757300000000001</v>
      </c>
      <c r="C1025">
        <v>19.1814</v>
      </c>
      <c r="D1025">
        <v>31.2561</v>
      </c>
      <c r="E1025">
        <v>53.974400000000003</v>
      </c>
      <c r="F1025">
        <v>54.001399999999997</v>
      </c>
      <c r="G1025">
        <v>108.655</v>
      </c>
      <c r="H1025">
        <v>96.628900000000002</v>
      </c>
      <c r="I1025">
        <v>64.816199999999995</v>
      </c>
      <c r="J1025">
        <v>127.273</v>
      </c>
      <c r="K1025">
        <v>140</v>
      </c>
      <c r="L1025">
        <v>140</v>
      </c>
      <c r="M1025">
        <v>140</v>
      </c>
      <c r="N1025">
        <v>140</v>
      </c>
      <c r="O1025">
        <v>140</v>
      </c>
      <c r="P1025">
        <v>76.999600000000001</v>
      </c>
      <c r="Q1025">
        <v>87.938999999999993</v>
      </c>
      <c r="R1025">
        <v>91.106999999999999</v>
      </c>
      <c r="S1025">
        <v>82.770099999999999</v>
      </c>
      <c r="T1025">
        <v>94.721199999999996</v>
      </c>
      <c r="U1025">
        <v>104.90600000000001</v>
      </c>
      <c r="V1025">
        <v>100.985</v>
      </c>
      <c r="W1025">
        <v>109.07599999999999</v>
      </c>
      <c r="X1025">
        <v>103.64100000000001</v>
      </c>
    </row>
    <row r="1026" spans="1:24" x14ac:dyDescent="0.15">
      <c r="A1026">
        <v>63.654000000000003</v>
      </c>
      <c r="B1026">
        <v>40.757300000000001</v>
      </c>
      <c r="C1026">
        <v>19.1814</v>
      </c>
      <c r="D1026">
        <v>31.2561</v>
      </c>
      <c r="E1026">
        <v>53.974400000000003</v>
      </c>
      <c r="F1026">
        <v>54.001399999999997</v>
      </c>
      <c r="G1026">
        <v>108.655</v>
      </c>
      <c r="H1026">
        <v>96.628900000000002</v>
      </c>
      <c r="I1026">
        <v>64.816199999999995</v>
      </c>
      <c r="J1026">
        <v>127.273</v>
      </c>
      <c r="K1026">
        <v>140</v>
      </c>
      <c r="L1026">
        <v>140</v>
      </c>
      <c r="M1026">
        <v>140</v>
      </c>
      <c r="N1026">
        <v>140</v>
      </c>
      <c r="O1026">
        <v>140</v>
      </c>
      <c r="P1026">
        <v>76.999600000000001</v>
      </c>
      <c r="Q1026">
        <v>87.938999999999993</v>
      </c>
      <c r="R1026">
        <v>91.106999999999999</v>
      </c>
      <c r="S1026">
        <v>79.281199999999998</v>
      </c>
      <c r="T1026">
        <v>73.722999999999999</v>
      </c>
      <c r="U1026">
        <v>108.623</v>
      </c>
      <c r="V1026">
        <v>97.958600000000004</v>
      </c>
      <c r="W1026">
        <v>75.606999999999999</v>
      </c>
      <c r="X1026">
        <v>97.766199999999998</v>
      </c>
    </row>
    <row r="1030" spans="1:24" x14ac:dyDescent="0.15">
      <c r="A1030" s="1" t="s">
        <v>21</v>
      </c>
    </row>
    <row r="1031" spans="1:24" x14ac:dyDescent="0.15">
      <c r="A1031">
        <v>52.533799999999999</v>
      </c>
      <c r="B1031">
        <v>33.468299999999999</v>
      </c>
      <c r="C1031">
        <v>24.421600000000002</v>
      </c>
      <c r="D1031">
        <v>13.0548</v>
      </c>
      <c r="E1031">
        <v>47.603900000000003</v>
      </c>
      <c r="F1031">
        <v>102.41</v>
      </c>
      <c r="G1031">
        <v>100.80800000000001</v>
      </c>
      <c r="H1031">
        <v>133.50899999999999</v>
      </c>
      <c r="I1031">
        <v>140</v>
      </c>
      <c r="J1031">
        <v>104.78</v>
      </c>
      <c r="K1031">
        <v>140</v>
      </c>
      <c r="L1031">
        <v>140</v>
      </c>
      <c r="M1031">
        <v>140</v>
      </c>
      <c r="N1031">
        <v>140</v>
      </c>
      <c r="O1031">
        <v>105.248</v>
      </c>
      <c r="P1031">
        <v>118.26300000000001</v>
      </c>
      <c r="Q1031">
        <v>121.03</v>
      </c>
      <c r="R1031">
        <v>62.611899999999999</v>
      </c>
      <c r="S1031">
        <v>54.786200000000001</v>
      </c>
      <c r="T1031">
        <v>73.475800000000007</v>
      </c>
      <c r="U1031">
        <v>61.288600000000002</v>
      </c>
      <c r="V1031">
        <v>133.482</v>
      </c>
      <c r="W1031">
        <v>74.938800000000001</v>
      </c>
      <c r="X1031">
        <v>73.836299999999994</v>
      </c>
    </row>
    <row r="1032" spans="1:24" x14ac:dyDescent="0.15">
      <c r="A1032">
        <v>52.533799999999999</v>
      </c>
      <c r="B1032">
        <v>33.468299999999999</v>
      </c>
      <c r="C1032">
        <v>24.421600000000002</v>
      </c>
      <c r="D1032">
        <v>13.0548</v>
      </c>
      <c r="E1032">
        <v>47.603900000000003</v>
      </c>
      <c r="F1032">
        <v>102.41</v>
      </c>
      <c r="G1032">
        <v>100.80800000000001</v>
      </c>
      <c r="H1032">
        <v>133.50899999999999</v>
      </c>
      <c r="I1032">
        <v>140</v>
      </c>
      <c r="J1032">
        <v>104.78</v>
      </c>
      <c r="K1032">
        <v>140</v>
      </c>
      <c r="L1032">
        <v>140</v>
      </c>
      <c r="M1032">
        <v>140</v>
      </c>
      <c r="N1032">
        <v>132.501</v>
      </c>
      <c r="O1032">
        <v>126.872</v>
      </c>
      <c r="P1032">
        <v>87.144999999999996</v>
      </c>
      <c r="Q1032">
        <v>103.44199999999999</v>
      </c>
      <c r="R1032">
        <v>97.620699999999999</v>
      </c>
      <c r="S1032">
        <v>92.472700000000003</v>
      </c>
      <c r="T1032">
        <v>94.523799999999994</v>
      </c>
      <c r="U1032">
        <v>104.473</v>
      </c>
      <c r="V1032">
        <v>106.761</v>
      </c>
      <c r="W1032">
        <v>111.25700000000001</v>
      </c>
      <c r="X1032">
        <v>86.896699999999996</v>
      </c>
    </row>
    <row r="1033" spans="1:24" x14ac:dyDescent="0.15">
      <c r="A1033">
        <v>52.533799999999999</v>
      </c>
      <c r="B1033">
        <v>33.468299999999999</v>
      </c>
      <c r="C1033">
        <v>24.421600000000002</v>
      </c>
      <c r="D1033">
        <v>13.0548</v>
      </c>
      <c r="E1033">
        <v>47.603900000000003</v>
      </c>
      <c r="F1033">
        <v>102.41</v>
      </c>
      <c r="G1033">
        <v>100.80800000000001</v>
      </c>
      <c r="H1033">
        <v>133.50899999999999</v>
      </c>
      <c r="I1033">
        <v>140</v>
      </c>
      <c r="J1033">
        <v>104.78</v>
      </c>
      <c r="K1033">
        <v>140</v>
      </c>
      <c r="L1033">
        <v>140</v>
      </c>
      <c r="M1033">
        <v>140</v>
      </c>
      <c r="N1033">
        <v>140</v>
      </c>
      <c r="O1033">
        <v>105.248</v>
      </c>
      <c r="P1033">
        <v>118.26300000000001</v>
      </c>
      <c r="Q1033">
        <v>121.03</v>
      </c>
      <c r="R1033">
        <v>62.611899999999999</v>
      </c>
      <c r="S1033">
        <v>73.199200000000005</v>
      </c>
      <c r="T1033">
        <v>71.877200000000002</v>
      </c>
      <c r="U1033">
        <v>101.82</v>
      </c>
      <c r="V1033">
        <v>101.203</v>
      </c>
      <c r="W1033">
        <v>103.98</v>
      </c>
      <c r="X1033">
        <v>72.757000000000005</v>
      </c>
    </row>
    <row r="1034" spans="1:24" x14ac:dyDescent="0.15">
      <c r="A1034">
        <v>52.533799999999999</v>
      </c>
      <c r="B1034">
        <v>33.468299999999999</v>
      </c>
      <c r="C1034">
        <v>24.421600000000002</v>
      </c>
      <c r="D1034">
        <v>13.0548</v>
      </c>
      <c r="E1034">
        <v>47.603900000000003</v>
      </c>
      <c r="F1034">
        <v>102.41</v>
      </c>
      <c r="G1034">
        <v>100.80800000000001</v>
      </c>
      <c r="H1034">
        <v>133.50899999999999</v>
      </c>
      <c r="I1034">
        <v>140</v>
      </c>
      <c r="J1034">
        <v>104.78</v>
      </c>
      <c r="K1034">
        <v>140</v>
      </c>
      <c r="L1034">
        <v>140</v>
      </c>
      <c r="M1034">
        <v>140</v>
      </c>
      <c r="N1034">
        <v>140</v>
      </c>
      <c r="O1034">
        <v>105.248</v>
      </c>
      <c r="P1034">
        <v>118.26300000000001</v>
      </c>
      <c r="Q1034">
        <v>121.03</v>
      </c>
      <c r="R1034">
        <v>62.611899999999999</v>
      </c>
      <c r="S1034">
        <v>73.199200000000005</v>
      </c>
      <c r="T1034">
        <v>71.877200000000002</v>
      </c>
      <c r="U1034">
        <v>101.82</v>
      </c>
      <c r="V1034">
        <v>101.203</v>
      </c>
      <c r="W1034">
        <v>95.124600000000001</v>
      </c>
      <c r="X1034">
        <v>55.8752</v>
      </c>
    </row>
    <row r="1035" spans="1:24" x14ac:dyDescent="0.15">
      <c r="A1035">
        <v>52.533799999999999</v>
      </c>
      <c r="B1035">
        <v>33.468299999999999</v>
      </c>
      <c r="C1035">
        <v>24.421600000000002</v>
      </c>
      <c r="D1035">
        <v>13.0548</v>
      </c>
      <c r="E1035">
        <v>47.603900000000003</v>
      </c>
      <c r="F1035">
        <v>102.41</v>
      </c>
      <c r="G1035">
        <v>100.80800000000001</v>
      </c>
      <c r="H1035">
        <v>133.50899999999999</v>
      </c>
      <c r="I1035">
        <v>140</v>
      </c>
      <c r="J1035">
        <v>104.78</v>
      </c>
      <c r="K1035">
        <v>140</v>
      </c>
      <c r="L1035">
        <v>140</v>
      </c>
      <c r="M1035">
        <v>140</v>
      </c>
      <c r="N1035">
        <v>140</v>
      </c>
      <c r="O1035">
        <v>105.248</v>
      </c>
      <c r="P1035">
        <v>118.26300000000001</v>
      </c>
      <c r="Q1035">
        <v>121.03</v>
      </c>
      <c r="R1035">
        <v>62.611899999999999</v>
      </c>
      <c r="S1035">
        <v>73.199200000000005</v>
      </c>
      <c r="T1035">
        <v>71.877200000000002</v>
      </c>
      <c r="U1035">
        <v>101.82</v>
      </c>
      <c r="V1035">
        <v>101.203</v>
      </c>
      <c r="W1035">
        <v>75.960499999999996</v>
      </c>
      <c r="X1035">
        <v>54.366500000000002</v>
      </c>
    </row>
    <row r="1036" spans="1:24" x14ac:dyDescent="0.15">
      <c r="A1036">
        <v>52.533799999999999</v>
      </c>
      <c r="B1036">
        <v>33.468299999999999</v>
      </c>
      <c r="C1036">
        <v>24.421600000000002</v>
      </c>
      <c r="D1036">
        <v>13.0548</v>
      </c>
      <c r="E1036">
        <v>47.603900000000003</v>
      </c>
      <c r="F1036">
        <v>102.41</v>
      </c>
      <c r="G1036">
        <v>100.80800000000001</v>
      </c>
      <c r="H1036">
        <v>133.50899999999999</v>
      </c>
      <c r="I1036">
        <v>140</v>
      </c>
      <c r="J1036">
        <v>104.78</v>
      </c>
      <c r="K1036">
        <v>140</v>
      </c>
      <c r="L1036">
        <v>140</v>
      </c>
      <c r="M1036">
        <v>140</v>
      </c>
      <c r="N1036">
        <v>140</v>
      </c>
      <c r="O1036">
        <v>105.248</v>
      </c>
      <c r="P1036">
        <v>118.26300000000001</v>
      </c>
      <c r="Q1036">
        <v>121.03</v>
      </c>
      <c r="R1036">
        <v>62.611899999999999</v>
      </c>
      <c r="S1036">
        <v>73.199200000000005</v>
      </c>
      <c r="T1036">
        <v>71.877200000000002</v>
      </c>
      <c r="U1036">
        <v>92.733000000000004</v>
      </c>
      <c r="V1036">
        <v>93.821799999999996</v>
      </c>
      <c r="W1036">
        <v>102.559</v>
      </c>
      <c r="X1036">
        <v>84.129900000000006</v>
      </c>
    </row>
    <row r="1037" spans="1:24" x14ac:dyDescent="0.15">
      <c r="A1037">
        <v>52.533799999999999</v>
      </c>
      <c r="B1037">
        <v>33.468299999999999</v>
      </c>
      <c r="C1037">
        <v>24.421600000000002</v>
      </c>
      <c r="D1037">
        <v>13.0548</v>
      </c>
      <c r="E1037">
        <v>47.603900000000003</v>
      </c>
      <c r="F1037">
        <v>102.41</v>
      </c>
      <c r="G1037">
        <v>100.80800000000001</v>
      </c>
      <c r="H1037">
        <v>89.500600000000006</v>
      </c>
      <c r="I1037">
        <v>140</v>
      </c>
      <c r="J1037">
        <v>127.054</v>
      </c>
      <c r="K1037">
        <v>140</v>
      </c>
      <c r="L1037">
        <v>140</v>
      </c>
      <c r="M1037">
        <v>121.17700000000001</v>
      </c>
      <c r="N1037">
        <v>92.424000000000007</v>
      </c>
      <c r="O1037">
        <v>138.14099999999999</v>
      </c>
      <c r="P1037">
        <v>107.31</v>
      </c>
      <c r="Q1037">
        <v>88.093199999999996</v>
      </c>
      <c r="R1037">
        <v>96.488799999999998</v>
      </c>
      <c r="S1037">
        <v>119.422</v>
      </c>
      <c r="T1037">
        <v>79.407399999999996</v>
      </c>
      <c r="U1037">
        <v>80.120800000000003</v>
      </c>
      <c r="V1037">
        <v>67.014499999999998</v>
      </c>
      <c r="W1037">
        <v>96.290800000000004</v>
      </c>
      <c r="X1037">
        <v>94.903300000000002</v>
      </c>
    </row>
    <row r="1038" spans="1:24" x14ac:dyDescent="0.15">
      <c r="A1038">
        <v>52.533799999999999</v>
      </c>
      <c r="B1038">
        <v>33.468299999999999</v>
      </c>
      <c r="C1038">
        <v>24.421600000000002</v>
      </c>
      <c r="D1038">
        <v>13.0548</v>
      </c>
      <c r="E1038">
        <v>47.603900000000003</v>
      </c>
      <c r="F1038">
        <v>102.41</v>
      </c>
      <c r="G1038">
        <v>100.80800000000001</v>
      </c>
      <c r="H1038">
        <v>133.50899999999999</v>
      </c>
      <c r="I1038">
        <v>140</v>
      </c>
      <c r="J1038">
        <v>104.78</v>
      </c>
      <c r="K1038">
        <v>140</v>
      </c>
      <c r="L1038">
        <v>140</v>
      </c>
      <c r="M1038">
        <v>140</v>
      </c>
      <c r="N1038">
        <v>140</v>
      </c>
      <c r="O1038">
        <v>105.248</v>
      </c>
      <c r="P1038">
        <v>118.26300000000001</v>
      </c>
      <c r="Q1038">
        <v>121.03</v>
      </c>
      <c r="R1038">
        <v>62.611899999999999</v>
      </c>
      <c r="S1038">
        <v>73.199200000000005</v>
      </c>
      <c r="T1038">
        <v>71.877200000000002</v>
      </c>
      <c r="U1038">
        <v>101.82</v>
      </c>
      <c r="V1038">
        <v>101.203</v>
      </c>
      <c r="W1038">
        <v>86.715599999999995</v>
      </c>
      <c r="X1038">
        <v>109.242</v>
      </c>
    </row>
    <row r="1039" spans="1:24" x14ac:dyDescent="0.15">
      <c r="A1039">
        <v>52.533799999999999</v>
      </c>
      <c r="B1039">
        <v>33.468299999999999</v>
      </c>
      <c r="C1039">
        <v>24.421600000000002</v>
      </c>
      <c r="D1039">
        <v>13.0548</v>
      </c>
      <c r="E1039">
        <v>47.603900000000003</v>
      </c>
      <c r="F1039">
        <v>51.0884</v>
      </c>
      <c r="G1039">
        <v>99.561800000000005</v>
      </c>
      <c r="H1039">
        <v>117.599</v>
      </c>
      <c r="I1039">
        <v>140</v>
      </c>
      <c r="J1039">
        <v>140</v>
      </c>
      <c r="K1039">
        <v>120.548</v>
      </c>
      <c r="L1039">
        <v>131.624</v>
      </c>
      <c r="M1039">
        <v>113.741</v>
      </c>
      <c r="N1039">
        <v>140</v>
      </c>
      <c r="O1039">
        <v>140</v>
      </c>
      <c r="P1039">
        <v>71.634200000000007</v>
      </c>
      <c r="Q1039">
        <v>103.098</v>
      </c>
      <c r="R1039">
        <v>128.49199999999999</v>
      </c>
      <c r="S1039">
        <v>79.136399999999995</v>
      </c>
      <c r="T1039">
        <v>78.562399999999997</v>
      </c>
      <c r="U1039">
        <v>70.022499999999994</v>
      </c>
      <c r="V1039">
        <v>104.715</v>
      </c>
      <c r="W1039">
        <v>68.812899999999999</v>
      </c>
      <c r="X1039">
        <v>109.926</v>
      </c>
    </row>
    <row r="1040" spans="1:24" x14ac:dyDescent="0.15">
      <c r="A1040">
        <v>52.533799999999999</v>
      </c>
      <c r="B1040">
        <v>33.468299999999999</v>
      </c>
      <c r="C1040">
        <v>24.421600000000002</v>
      </c>
      <c r="D1040">
        <v>13.0548</v>
      </c>
      <c r="E1040">
        <v>47.603900000000003</v>
      </c>
      <c r="F1040">
        <v>102.41</v>
      </c>
      <c r="G1040">
        <v>100.80800000000001</v>
      </c>
      <c r="H1040">
        <v>133.50899999999999</v>
      </c>
      <c r="I1040">
        <v>140</v>
      </c>
      <c r="J1040">
        <v>104.78</v>
      </c>
      <c r="K1040">
        <v>140</v>
      </c>
      <c r="L1040">
        <v>140</v>
      </c>
      <c r="M1040">
        <v>140</v>
      </c>
      <c r="N1040">
        <v>140</v>
      </c>
      <c r="O1040">
        <v>105.248</v>
      </c>
      <c r="P1040">
        <v>118.26300000000001</v>
      </c>
      <c r="Q1040">
        <v>121.03</v>
      </c>
      <c r="R1040">
        <v>62.611899999999999</v>
      </c>
      <c r="S1040">
        <v>73.199200000000005</v>
      </c>
      <c r="T1040">
        <v>71.877200000000002</v>
      </c>
      <c r="U1040">
        <v>67.380499999999998</v>
      </c>
      <c r="V1040">
        <v>77.229900000000001</v>
      </c>
      <c r="W1040">
        <v>110.422</v>
      </c>
      <c r="X1040">
        <v>84.883600000000001</v>
      </c>
    </row>
    <row r="1041" spans="1:24" x14ac:dyDescent="0.15">
      <c r="A1041">
        <v>52.533799999999999</v>
      </c>
      <c r="B1041">
        <v>33.468299999999999</v>
      </c>
      <c r="C1041">
        <v>24.421600000000002</v>
      </c>
      <c r="D1041">
        <v>13.0548</v>
      </c>
      <c r="E1041">
        <v>47.603900000000003</v>
      </c>
      <c r="F1041">
        <v>102.41</v>
      </c>
      <c r="G1041">
        <v>100.80800000000001</v>
      </c>
      <c r="H1041">
        <v>133.50899999999999</v>
      </c>
      <c r="I1041">
        <v>140</v>
      </c>
      <c r="J1041">
        <v>104.78</v>
      </c>
      <c r="K1041">
        <v>140</v>
      </c>
      <c r="L1041">
        <v>140</v>
      </c>
      <c r="M1041">
        <v>140</v>
      </c>
      <c r="N1041">
        <v>140</v>
      </c>
      <c r="O1041">
        <v>105.248</v>
      </c>
      <c r="P1041">
        <v>118.26300000000001</v>
      </c>
      <c r="Q1041">
        <v>121.03</v>
      </c>
      <c r="R1041">
        <v>62.611899999999999</v>
      </c>
      <c r="S1041">
        <v>73.199200000000005</v>
      </c>
      <c r="T1041">
        <v>71.877200000000002</v>
      </c>
      <c r="U1041">
        <v>101.82</v>
      </c>
      <c r="V1041">
        <v>101.203</v>
      </c>
      <c r="W1041">
        <v>83.191999999999993</v>
      </c>
      <c r="X1041">
        <v>94.936499999999995</v>
      </c>
    </row>
    <row r="1042" spans="1:24" x14ac:dyDescent="0.15">
      <c r="A1042">
        <v>52.533799999999999</v>
      </c>
      <c r="B1042">
        <v>33.468299999999999</v>
      </c>
      <c r="C1042">
        <v>24.421600000000002</v>
      </c>
      <c r="D1042">
        <v>13.0548</v>
      </c>
      <c r="E1042">
        <v>47.603900000000003</v>
      </c>
      <c r="F1042">
        <v>102.41</v>
      </c>
      <c r="G1042">
        <v>100.80800000000001</v>
      </c>
      <c r="H1042">
        <v>133.50899999999999</v>
      </c>
      <c r="I1042">
        <v>140</v>
      </c>
      <c r="J1042">
        <v>104.78</v>
      </c>
      <c r="K1042">
        <v>140</v>
      </c>
      <c r="L1042">
        <v>140</v>
      </c>
      <c r="M1042">
        <v>140</v>
      </c>
      <c r="N1042">
        <v>140</v>
      </c>
      <c r="O1042">
        <v>105.248</v>
      </c>
      <c r="P1042">
        <v>118.26300000000001</v>
      </c>
      <c r="Q1042">
        <v>121.03</v>
      </c>
      <c r="R1042">
        <v>62.611899999999999</v>
      </c>
      <c r="S1042">
        <v>63.057699999999997</v>
      </c>
      <c r="T1042">
        <v>83.372399999999999</v>
      </c>
      <c r="U1042">
        <v>62.801099999999998</v>
      </c>
      <c r="V1042">
        <v>81.856700000000004</v>
      </c>
      <c r="W1042">
        <v>80.231200000000001</v>
      </c>
      <c r="X1042">
        <v>100.258</v>
      </c>
    </row>
    <row r="1043" spans="1:24" x14ac:dyDescent="0.15">
      <c r="A1043">
        <v>52.533799999999999</v>
      </c>
      <c r="B1043">
        <v>33.468299999999999</v>
      </c>
      <c r="C1043">
        <v>24.421600000000002</v>
      </c>
      <c r="D1043">
        <v>13.0548</v>
      </c>
      <c r="E1043">
        <v>47.603900000000003</v>
      </c>
      <c r="F1043">
        <v>102.41</v>
      </c>
      <c r="G1043">
        <v>100.80800000000001</v>
      </c>
      <c r="H1043">
        <v>133.50899999999999</v>
      </c>
      <c r="I1043">
        <v>140</v>
      </c>
      <c r="J1043">
        <v>104.78</v>
      </c>
      <c r="K1043">
        <v>121.884</v>
      </c>
      <c r="L1043">
        <v>140</v>
      </c>
      <c r="M1043">
        <v>140</v>
      </c>
      <c r="N1043">
        <v>140</v>
      </c>
      <c r="O1043">
        <v>140</v>
      </c>
      <c r="P1043">
        <v>106.19799999999999</v>
      </c>
      <c r="Q1043">
        <v>103.00700000000001</v>
      </c>
      <c r="R1043">
        <v>42.445999999999998</v>
      </c>
      <c r="S1043">
        <v>71.957800000000006</v>
      </c>
      <c r="T1043">
        <v>85.696899999999999</v>
      </c>
      <c r="U1043">
        <v>109.083</v>
      </c>
      <c r="V1043">
        <v>64.014700000000005</v>
      </c>
      <c r="W1043">
        <v>87.995900000000006</v>
      </c>
      <c r="X1043">
        <v>53.272799999999997</v>
      </c>
    </row>
    <row r="1044" spans="1:24" x14ac:dyDescent="0.15">
      <c r="A1044">
        <v>52.533799999999999</v>
      </c>
      <c r="B1044">
        <v>33.468299999999999</v>
      </c>
      <c r="C1044">
        <v>24.421600000000002</v>
      </c>
      <c r="D1044">
        <v>13.0548</v>
      </c>
      <c r="E1044">
        <v>47.603900000000003</v>
      </c>
      <c r="F1044">
        <v>102.41</v>
      </c>
      <c r="G1044">
        <v>100.80800000000001</v>
      </c>
      <c r="H1044">
        <v>133.50899999999999</v>
      </c>
      <c r="I1044">
        <v>140</v>
      </c>
      <c r="J1044">
        <v>104.78</v>
      </c>
      <c r="K1044">
        <v>140</v>
      </c>
      <c r="L1044">
        <v>140</v>
      </c>
      <c r="M1044">
        <v>140</v>
      </c>
      <c r="N1044">
        <v>140</v>
      </c>
      <c r="O1044">
        <v>105.248</v>
      </c>
      <c r="P1044">
        <v>118.26300000000001</v>
      </c>
      <c r="Q1044">
        <v>121.03</v>
      </c>
      <c r="R1044">
        <v>62.611899999999999</v>
      </c>
      <c r="S1044">
        <v>73.199200000000005</v>
      </c>
      <c r="T1044">
        <v>71.877200000000002</v>
      </c>
      <c r="U1044">
        <v>97.388499999999993</v>
      </c>
      <c r="V1044">
        <v>101.642</v>
      </c>
      <c r="W1044">
        <v>89.869399999999999</v>
      </c>
      <c r="X1044">
        <v>64.096000000000004</v>
      </c>
    </row>
    <row r="1045" spans="1:24" x14ac:dyDescent="0.15">
      <c r="A1045">
        <v>52.533799999999999</v>
      </c>
      <c r="B1045">
        <v>33.468299999999999</v>
      </c>
      <c r="C1045">
        <v>24.421600000000002</v>
      </c>
      <c r="D1045">
        <v>13.0548</v>
      </c>
      <c r="E1045">
        <v>47.603900000000003</v>
      </c>
      <c r="F1045">
        <v>102.41</v>
      </c>
      <c r="G1045">
        <v>100.80800000000001</v>
      </c>
      <c r="H1045">
        <v>133.50899999999999</v>
      </c>
      <c r="I1045">
        <v>140</v>
      </c>
      <c r="J1045">
        <v>104.78</v>
      </c>
      <c r="K1045">
        <v>140</v>
      </c>
      <c r="L1045">
        <v>140</v>
      </c>
      <c r="M1045">
        <v>140</v>
      </c>
      <c r="N1045">
        <v>140</v>
      </c>
      <c r="O1045">
        <v>105.248</v>
      </c>
      <c r="P1045">
        <v>118.26300000000001</v>
      </c>
      <c r="Q1045">
        <v>121.03</v>
      </c>
      <c r="R1045">
        <v>62.611899999999999</v>
      </c>
      <c r="S1045">
        <v>69.196399999999997</v>
      </c>
      <c r="T1045">
        <v>74.167699999999996</v>
      </c>
      <c r="U1045">
        <v>96.312899999999999</v>
      </c>
      <c r="V1045">
        <v>95.589200000000005</v>
      </c>
      <c r="W1045">
        <v>83.679900000000004</v>
      </c>
      <c r="X1045">
        <v>77.8553</v>
      </c>
    </row>
    <row r="1046" spans="1:24" x14ac:dyDescent="0.15">
      <c r="A1046">
        <v>52.533799999999999</v>
      </c>
      <c r="B1046">
        <v>33.468299999999999</v>
      </c>
      <c r="C1046">
        <v>31.6492</v>
      </c>
      <c r="D1046">
        <v>15.325799999999999</v>
      </c>
      <c r="E1046">
        <v>24.140599999999999</v>
      </c>
      <c r="F1046">
        <v>83.864699999999999</v>
      </c>
      <c r="G1046">
        <v>80.725800000000007</v>
      </c>
      <c r="H1046">
        <v>112.521</v>
      </c>
      <c r="I1046">
        <v>115.745</v>
      </c>
      <c r="J1046">
        <v>140</v>
      </c>
      <c r="K1046">
        <v>140</v>
      </c>
      <c r="L1046">
        <v>138.56200000000001</v>
      </c>
      <c r="M1046">
        <v>140</v>
      </c>
      <c r="N1046">
        <v>126.956</v>
      </c>
      <c r="O1046">
        <v>117.489</v>
      </c>
      <c r="P1046">
        <v>100.184</v>
      </c>
      <c r="Q1046">
        <v>88.479100000000003</v>
      </c>
      <c r="R1046">
        <v>92.828500000000005</v>
      </c>
      <c r="S1046">
        <v>98.867400000000004</v>
      </c>
      <c r="T1046">
        <v>61.2453</v>
      </c>
      <c r="U1046">
        <v>104.024</v>
      </c>
      <c r="V1046">
        <v>77.519199999999998</v>
      </c>
      <c r="W1046">
        <v>80.135400000000004</v>
      </c>
      <c r="X1046">
        <v>97.002600000000001</v>
      </c>
    </row>
    <row r="1047" spans="1:24" x14ac:dyDescent="0.15">
      <c r="A1047">
        <v>52.533799999999999</v>
      </c>
      <c r="B1047">
        <v>33.468299999999999</v>
      </c>
      <c r="C1047">
        <v>24.421600000000002</v>
      </c>
      <c r="D1047">
        <v>13.0548</v>
      </c>
      <c r="E1047">
        <v>47.603900000000003</v>
      </c>
      <c r="F1047">
        <v>102.41</v>
      </c>
      <c r="G1047">
        <v>100.80800000000001</v>
      </c>
      <c r="H1047">
        <v>133.50899999999999</v>
      </c>
      <c r="I1047">
        <v>140</v>
      </c>
      <c r="J1047">
        <v>104.78</v>
      </c>
      <c r="K1047">
        <v>140</v>
      </c>
      <c r="L1047">
        <v>140</v>
      </c>
      <c r="M1047">
        <v>140</v>
      </c>
      <c r="N1047">
        <v>140</v>
      </c>
      <c r="O1047">
        <v>105.248</v>
      </c>
      <c r="P1047">
        <v>140</v>
      </c>
      <c r="Q1047">
        <v>100.70399999999999</v>
      </c>
      <c r="R1047">
        <v>103.346</v>
      </c>
      <c r="S1047">
        <v>77.300899999999999</v>
      </c>
      <c r="T1047">
        <v>64.353300000000004</v>
      </c>
      <c r="U1047">
        <v>87.825400000000002</v>
      </c>
      <c r="V1047">
        <v>107.72</v>
      </c>
      <c r="W1047">
        <v>94.227599999999995</v>
      </c>
      <c r="X1047">
        <v>61.133899999999997</v>
      </c>
    </row>
    <row r="1048" spans="1:24" x14ac:dyDescent="0.15">
      <c r="A1048">
        <v>52.533799999999999</v>
      </c>
      <c r="B1048">
        <v>33.468299999999999</v>
      </c>
      <c r="C1048">
        <v>24.421600000000002</v>
      </c>
      <c r="D1048">
        <v>13.0548</v>
      </c>
      <c r="E1048">
        <v>47.603900000000003</v>
      </c>
      <c r="F1048">
        <v>102.41</v>
      </c>
      <c r="G1048">
        <v>100.80800000000001</v>
      </c>
      <c r="H1048">
        <v>133.50899999999999</v>
      </c>
      <c r="I1048">
        <v>140</v>
      </c>
      <c r="J1048">
        <v>104.78</v>
      </c>
      <c r="K1048">
        <v>140</v>
      </c>
      <c r="L1048">
        <v>140</v>
      </c>
      <c r="M1048">
        <v>140</v>
      </c>
      <c r="N1048">
        <v>140</v>
      </c>
      <c r="O1048">
        <v>105.248</v>
      </c>
      <c r="P1048">
        <v>121.967</v>
      </c>
      <c r="Q1048">
        <v>67.995599999999996</v>
      </c>
      <c r="R1048">
        <v>64.251099999999994</v>
      </c>
      <c r="S1048">
        <v>105.68600000000001</v>
      </c>
      <c r="T1048">
        <v>61.987900000000003</v>
      </c>
      <c r="U1048">
        <v>73.876199999999997</v>
      </c>
      <c r="V1048">
        <v>82.403400000000005</v>
      </c>
      <c r="W1048">
        <v>80.850300000000004</v>
      </c>
      <c r="X1048">
        <v>60.614199999999997</v>
      </c>
    </row>
    <row r="1049" spans="1:24" x14ac:dyDescent="0.15">
      <c r="A1049">
        <v>52.533799999999999</v>
      </c>
      <c r="B1049">
        <v>33.468299999999999</v>
      </c>
      <c r="C1049">
        <v>24.421600000000002</v>
      </c>
      <c r="D1049">
        <v>13.0548</v>
      </c>
      <c r="E1049">
        <v>47.603900000000003</v>
      </c>
      <c r="F1049">
        <v>102.41</v>
      </c>
      <c r="G1049">
        <v>100.80800000000001</v>
      </c>
      <c r="H1049">
        <v>133.50899999999999</v>
      </c>
      <c r="I1049">
        <v>140</v>
      </c>
      <c r="J1049">
        <v>104.78</v>
      </c>
      <c r="K1049">
        <v>140</v>
      </c>
      <c r="L1049">
        <v>140</v>
      </c>
      <c r="M1049">
        <v>140</v>
      </c>
      <c r="N1049">
        <v>104.196</v>
      </c>
      <c r="O1049">
        <v>140</v>
      </c>
      <c r="P1049">
        <v>91.540199999999999</v>
      </c>
      <c r="Q1049">
        <v>115.992</v>
      </c>
      <c r="R1049">
        <v>101.90600000000001</v>
      </c>
      <c r="S1049">
        <v>69.342100000000002</v>
      </c>
      <c r="T1049">
        <v>51.220300000000002</v>
      </c>
      <c r="U1049">
        <v>96.781899999999993</v>
      </c>
      <c r="V1049">
        <v>85.906000000000006</v>
      </c>
      <c r="W1049">
        <v>79.9542</v>
      </c>
      <c r="X1049">
        <v>90.914400000000001</v>
      </c>
    </row>
    <row r="1050" spans="1:24" x14ac:dyDescent="0.15">
      <c r="A1050">
        <v>52.533799999999999</v>
      </c>
      <c r="B1050">
        <v>33.468299999999999</v>
      </c>
      <c r="C1050">
        <v>24.421600000000002</v>
      </c>
      <c r="D1050">
        <v>13.0548</v>
      </c>
      <c r="E1050">
        <v>47.603900000000003</v>
      </c>
      <c r="F1050">
        <v>102.41</v>
      </c>
      <c r="G1050">
        <v>100.80800000000001</v>
      </c>
      <c r="H1050">
        <v>123.95</v>
      </c>
      <c r="I1050">
        <v>122.209</v>
      </c>
      <c r="J1050">
        <v>96.677000000000007</v>
      </c>
      <c r="K1050">
        <v>125.119</v>
      </c>
      <c r="L1050">
        <v>140</v>
      </c>
      <c r="M1050">
        <v>140</v>
      </c>
      <c r="N1050">
        <v>82.9024</v>
      </c>
      <c r="O1050">
        <v>140</v>
      </c>
      <c r="P1050">
        <v>107.413</v>
      </c>
      <c r="Q1050">
        <v>81.144599999999997</v>
      </c>
      <c r="R1050">
        <v>53.941000000000003</v>
      </c>
      <c r="S1050">
        <v>69.957599999999999</v>
      </c>
      <c r="T1050">
        <v>70.301100000000005</v>
      </c>
      <c r="U1050">
        <v>55.835900000000002</v>
      </c>
      <c r="V1050">
        <v>83.267899999999997</v>
      </c>
      <c r="W1050">
        <v>113.214</v>
      </c>
      <c r="X1050">
        <v>116.03100000000001</v>
      </c>
    </row>
    <row r="1055" spans="1:24" x14ac:dyDescent="0.15">
      <c r="A1055" s="1" t="s">
        <v>34</v>
      </c>
    </row>
    <row r="1056" spans="1:24" x14ac:dyDescent="0.15">
      <c r="A1056">
        <v>43.138599999999997</v>
      </c>
      <c r="B1056">
        <v>42.761899999999997</v>
      </c>
      <c r="C1056">
        <v>24.609400000000001</v>
      </c>
      <c r="D1056">
        <v>33.491700000000002</v>
      </c>
      <c r="E1056">
        <v>82.290099999999995</v>
      </c>
      <c r="F1056">
        <v>83.42</v>
      </c>
      <c r="G1056">
        <v>121.255</v>
      </c>
      <c r="H1056">
        <v>138.149</v>
      </c>
      <c r="I1056">
        <v>140</v>
      </c>
      <c r="J1056">
        <v>95.707999999999998</v>
      </c>
      <c r="K1056">
        <v>80.966999999999999</v>
      </c>
      <c r="L1056">
        <v>140</v>
      </c>
      <c r="M1056">
        <v>107.48399999999999</v>
      </c>
      <c r="N1056">
        <v>134.73699999999999</v>
      </c>
      <c r="O1056">
        <v>94.3733</v>
      </c>
      <c r="P1056">
        <v>92.499600000000001</v>
      </c>
      <c r="Q1056">
        <v>120.642</v>
      </c>
      <c r="R1056">
        <v>92.629400000000004</v>
      </c>
      <c r="S1056">
        <v>75.242099999999994</v>
      </c>
      <c r="T1056">
        <v>83.5749</v>
      </c>
      <c r="U1056">
        <v>90.115600000000001</v>
      </c>
      <c r="V1056">
        <v>85.490300000000005</v>
      </c>
      <c r="W1056">
        <v>95.724800000000002</v>
      </c>
      <c r="X1056">
        <v>61.538499999999999</v>
      </c>
    </row>
    <row r="1057" spans="1:24" x14ac:dyDescent="0.15">
      <c r="A1057">
        <v>43.138599999999997</v>
      </c>
      <c r="B1057">
        <v>42.761899999999997</v>
      </c>
      <c r="C1057">
        <v>24.609400000000001</v>
      </c>
      <c r="D1057">
        <v>33.491700000000002</v>
      </c>
      <c r="E1057">
        <v>82.290099999999995</v>
      </c>
      <c r="F1057">
        <v>81.181799999999996</v>
      </c>
      <c r="G1057">
        <v>71.599699999999999</v>
      </c>
      <c r="H1057">
        <v>129.28800000000001</v>
      </c>
      <c r="I1057">
        <v>140</v>
      </c>
      <c r="J1057">
        <v>140</v>
      </c>
      <c r="K1057">
        <v>125.119</v>
      </c>
      <c r="L1057">
        <v>140</v>
      </c>
      <c r="M1057">
        <v>140</v>
      </c>
      <c r="N1057">
        <v>140</v>
      </c>
      <c r="O1057">
        <v>123.245</v>
      </c>
      <c r="P1057">
        <v>123.996</v>
      </c>
      <c r="Q1057">
        <v>125.896</v>
      </c>
      <c r="R1057">
        <v>84.888400000000004</v>
      </c>
      <c r="S1057">
        <v>92.111400000000003</v>
      </c>
      <c r="T1057">
        <v>87.429199999999994</v>
      </c>
      <c r="U1057">
        <v>110.539</v>
      </c>
      <c r="V1057">
        <v>52.584600000000002</v>
      </c>
      <c r="W1057">
        <v>115.34099999999999</v>
      </c>
      <c r="X1057">
        <v>86.774500000000003</v>
      </c>
    </row>
    <row r="1058" spans="1:24" x14ac:dyDescent="0.15">
      <c r="A1058">
        <v>43.138599999999997</v>
      </c>
      <c r="B1058">
        <v>42.761899999999997</v>
      </c>
      <c r="C1058">
        <v>24.609400000000001</v>
      </c>
      <c r="D1058">
        <v>33.491700000000002</v>
      </c>
      <c r="E1058">
        <v>82.290099999999995</v>
      </c>
      <c r="F1058">
        <v>81.181799999999996</v>
      </c>
      <c r="G1058">
        <v>71.599699999999999</v>
      </c>
      <c r="H1058">
        <v>129.28800000000001</v>
      </c>
      <c r="I1058">
        <v>140</v>
      </c>
      <c r="J1058">
        <v>140</v>
      </c>
      <c r="K1058">
        <v>125.119</v>
      </c>
      <c r="L1058">
        <v>140</v>
      </c>
      <c r="M1058">
        <v>140</v>
      </c>
      <c r="N1058">
        <v>140</v>
      </c>
      <c r="O1058">
        <v>123.245</v>
      </c>
      <c r="P1058">
        <v>123.996</v>
      </c>
      <c r="Q1058">
        <v>125.896</v>
      </c>
      <c r="R1058">
        <v>84.888400000000004</v>
      </c>
      <c r="S1058">
        <v>54.266100000000002</v>
      </c>
      <c r="T1058">
        <v>61.341900000000003</v>
      </c>
      <c r="U1058">
        <v>70.622900000000001</v>
      </c>
      <c r="V1058">
        <v>67.916399999999996</v>
      </c>
      <c r="W1058">
        <v>97.015600000000006</v>
      </c>
      <c r="X1058">
        <v>71.471500000000006</v>
      </c>
    </row>
    <row r="1059" spans="1:24" x14ac:dyDescent="0.15">
      <c r="A1059">
        <v>43.138599999999997</v>
      </c>
      <c r="B1059">
        <v>42.761899999999997</v>
      </c>
      <c r="C1059">
        <v>24.609400000000001</v>
      </c>
      <c r="D1059">
        <v>33.491700000000002</v>
      </c>
      <c r="E1059">
        <v>82.290099999999995</v>
      </c>
      <c r="F1059">
        <v>81.181799999999996</v>
      </c>
      <c r="G1059">
        <v>71.599699999999999</v>
      </c>
      <c r="H1059">
        <v>129.28800000000001</v>
      </c>
      <c r="I1059">
        <v>140</v>
      </c>
      <c r="J1059">
        <v>140</v>
      </c>
      <c r="K1059">
        <v>125.119</v>
      </c>
      <c r="L1059">
        <v>140</v>
      </c>
      <c r="M1059">
        <v>140</v>
      </c>
      <c r="N1059">
        <v>140</v>
      </c>
      <c r="O1059">
        <v>106.164</v>
      </c>
      <c r="P1059">
        <v>97.025300000000001</v>
      </c>
      <c r="Q1059">
        <v>107.703</v>
      </c>
      <c r="R1059">
        <v>70.097200000000001</v>
      </c>
      <c r="S1059">
        <v>88.298400000000001</v>
      </c>
      <c r="T1059">
        <v>75.4953</v>
      </c>
      <c r="U1059">
        <v>64.928100000000001</v>
      </c>
      <c r="V1059">
        <v>56.0229</v>
      </c>
      <c r="W1059">
        <v>115.566</v>
      </c>
      <c r="X1059">
        <v>108.834</v>
      </c>
    </row>
    <row r="1060" spans="1:24" x14ac:dyDescent="0.15">
      <c r="A1060">
        <v>43.138599999999997</v>
      </c>
      <c r="B1060">
        <v>42.761899999999997</v>
      </c>
      <c r="C1060">
        <v>24.609400000000001</v>
      </c>
      <c r="D1060">
        <v>33.491700000000002</v>
      </c>
      <c r="E1060">
        <v>82.290099999999995</v>
      </c>
      <c r="F1060">
        <v>81.181799999999996</v>
      </c>
      <c r="G1060">
        <v>71.599699999999999</v>
      </c>
      <c r="H1060">
        <v>129.28800000000001</v>
      </c>
      <c r="I1060">
        <v>140</v>
      </c>
      <c r="J1060">
        <v>140</v>
      </c>
      <c r="K1060">
        <v>125.119</v>
      </c>
      <c r="L1060">
        <v>140</v>
      </c>
      <c r="M1060">
        <v>140</v>
      </c>
      <c r="N1060">
        <v>140</v>
      </c>
      <c r="O1060">
        <v>123.245</v>
      </c>
      <c r="P1060">
        <v>123.996</v>
      </c>
      <c r="Q1060">
        <v>125.896</v>
      </c>
      <c r="R1060">
        <v>84.888400000000004</v>
      </c>
      <c r="S1060">
        <v>92.111400000000003</v>
      </c>
      <c r="T1060">
        <v>87.429199999999994</v>
      </c>
      <c r="U1060">
        <v>78.273099999999999</v>
      </c>
      <c r="V1060">
        <v>61.372</v>
      </c>
      <c r="W1060">
        <v>83.191999999999993</v>
      </c>
      <c r="X1060">
        <v>94.936499999999995</v>
      </c>
    </row>
    <row r="1061" spans="1:24" x14ac:dyDescent="0.15">
      <c r="A1061">
        <v>43.138599999999997</v>
      </c>
      <c r="B1061">
        <v>42.761899999999997</v>
      </c>
      <c r="C1061">
        <v>24.609400000000001</v>
      </c>
      <c r="D1061">
        <v>33.491700000000002</v>
      </c>
      <c r="E1061">
        <v>82.290099999999995</v>
      </c>
      <c r="F1061">
        <v>81.181799999999996</v>
      </c>
      <c r="G1061">
        <v>71.599699999999999</v>
      </c>
      <c r="H1061">
        <v>129.28800000000001</v>
      </c>
      <c r="I1061">
        <v>140</v>
      </c>
      <c r="J1061">
        <v>140</v>
      </c>
      <c r="K1061">
        <v>125.119</v>
      </c>
      <c r="L1061">
        <v>140</v>
      </c>
      <c r="M1061">
        <v>140</v>
      </c>
      <c r="N1061">
        <v>140</v>
      </c>
      <c r="O1061">
        <v>123.245</v>
      </c>
      <c r="P1061">
        <v>101.35</v>
      </c>
      <c r="Q1061">
        <v>93.655500000000004</v>
      </c>
      <c r="R1061">
        <v>94.7697</v>
      </c>
      <c r="S1061">
        <v>82.770099999999999</v>
      </c>
      <c r="T1061">
        <v>94.721199999999996</v>
      </c>
      <c r="U1061">
        <v>104.90600000000001</v>
      </c>
      <c r="V1061">
        <v>100.985</v>
      </c>
      <c r="W1061">
        <v>109.07599999999999</v>
      </c>
      <c r="X1061">
        <v>103.64100000000001</v>
      </c>
    </row>
    <row r="1062" spans="1:24" x14ac:dyDescent="0.15">
      <c r="A1062">
        <v>43.138599999999997</v>
      </c>
      <c r="B1062">
        <v>42.761899999999997</v>
      </c>
      <c r="C1062">
        <v>24.609400000000001</v>
      </c>
      <c r="D1062">
        <v>33.491700000000002</v>
      </c>
      <c r="E1062">
        <v>82.290099999999995</v>
      </c>
      <c r="F1062">
        <v>81.181799999999996</v>
      </c>
      <c r="G1062">
        <v>71.599699999999999</v>
      </c>
      <c r="H1062">
        <v>91.501300000000001</v>
      </c>
      <c r="I1062">
        <v>140</v>
      </c>
      <c r="J1062">
        <v>126.944</v>
      </c>
      <c r="K1062">
        <v>106.249</v>
      </c>
      <c r="L1062">
        <v>140</v>
      </c>
      <c r="M1062">
        <v>140</v>
      </c>
      <c r="N1062">
        <v>129.37100000000001</v>
      </c>
      <c r="O1062">
        <v>140</v>
      </c>
      <c r="P1062">
        <v>68.252799999999993</v>
      </c>
      <c r="Q1062">
        <v>104.209</v>
      </c>
      <c r="R1062">
        <v>46.316299999999998</v>
      </c>
      <c r="S1062">
        <v>53.598399999999998</v>
      </c>
      <c r="T1062">
        <v>64.857900000000001</v>
      </c>
      <c r="U1062">
        <v>69.2821</v>
      </c>
      <c r="V1062">
        <v>62.596400000000003</v>
      </c>
      <c r="W1062">
        <v>119.229</v>
      </c>
      <c r="X1062">
        <v>83.7684</v>
      </c>
    </row>
    <row r="1063" spans="1:24" x14ac:dyDescent="0.15">
      <c r="A1063">
        <v>43.138599999999997</v>
      </c>
      <c r="B1063">
        <v>42.761899999999997</v>
      </c>
      <c r="C1063">
        <v>24.609400000000001</v>
      </c>
      <c r="D1063">
        <v>33.491700000000002</v>
      </c>
      <c r="E1063">
        <v>82.290099999999995</v>
      </c>
      <c r="F1063">
        <v>81.181799999999996</v>
      </c>
      <c r="G1063">
        <v>71.599699999999999</v>
      </c>
      <c r="H1063">
        <v>129.28800000000001</v>
      </c>
      <c r="I1063">
        <v>140</v>
      </c>
      <c r="J1063">
        <v>140</v>
      </c>
      <c r="K1063">
        <v>125.119</v>
      </c>
      <c r="L1063">
        <v>140</v>
      </c>
      <c r="M1063">
        <v>140</v>
      </c>
      <c r="N1063">
        <v>140</v>
      </c>
      <c r="O1063">
        <v>123.245</v>
      </c>
      <c r="P1063">
        <v>123.996</v>
      </c>
      <c r="Q1063">
        <v>125.896</v>
      </c>
      <c r="R1063">
        <v>84.888400000000004</v>
      </c>
      <c r="S1063">
        <v>92.111400000000003</v>
      </c>
      <c r="T1063">
        <v>87.429199999999994</v>
      </c>
      <c r="U1063">
        <v>77.434899999999999</v>
      </c>
      <c r="V1063">
        <v>112.79900000000001</v>
      </c>
      <c r="W1063">
        <v>117.616</v>
      </c>
      <c r="X1063">
        <v>86.748500000000007</v>
      </c>
    </row>
    <row r="1064" spans="1:24" x14ac:dyDescent="0.15">
      <c r="A1064">
        <v>43.138599999999997</v>
      </c>
      <c r="B1064">
        <v>42.761899999999997</v>
      </c>
      <c r="C1064">
        <v>24.609400000000001</v>
      </c>
      <c r="D1064">
        <v>33.491700000000002</v>
      </c>
      <c r="E1064">
        <v>82.290099999999995</v>
      </c>
      <c r="F1064">
        <v>81.181799999999996</v>
      </c>
      <c r="G1064">
        <v>71.599699999999999</v>
      </c>
      <c r="H1064">
        <v>126.282</v>
      </c>
      <c r="I1064">
        <v>140</v>
      </c>
      <c r="J1064">
        <v>140</v>
      </c>
      <c r="K1064">
        <v>123.666</v>
      </c>
      <c r="L1064">
        <v>140</v>
      </c>
      <c r="M1064">
        <v>140</v>
      </c>
      <c r="N1064">
        <v>140</v>
      </c>
      <c r="O1064">
        <v>140</v>
      </c>
      <c r="P1064">
        <v>120.617</v>
      </c>
      <c r="Q1064">
        <v>120.425</v>
      </c>
      <c r="R1064">
        <v>95.364000000000004</v>
      </c>
      <c r="S1064">
        <v>65.620800000000003</v>
      </c>
      <c r="T1064">
        <v>107.04900000000001</v>
      </c>
      <c r="U1064">
        <v>84.675700000000006</v>
      </c>
      <c r="V1064">
        <v>79.4542</v>
      </c>
      <c r="W1064">
        <v>99.668499999999995</v>
      </c>
      <c r="X1064">
        <v>74.161000000000001</v>
      </c>
    </row>
    <row r="1065" spans="1:24" x14ac:dyDescent="0.15">
      <c r="A1065">
        <v>43.138599999999997</v>
      </c>
      <c r="B1065">
        <v>42.761899999999997</v>
      </c>
      <c r="C1065">
        <v>23.840199999999999</v>
      </c>
      <c r="D1065">
        <v>18.984100000000002</v>
      </c>
      <c r="E1065">
        <v>73.199100000000001</v>
      </c>
      <c r="F1065">
        <v>67.190600000000003</v>
      </c>
      <c r="G1065">
        <v>81.792199999999994</v>
      </c>
      <c r="H1065">
        <v>78.723699999999994</v>
      </c>
      <c r="I1065">
        <v>138.14400000000001</v>
      </c>
      <c r="J1065">
        <v>140</v>
      </c>
      <c r="K1065">
        <v>120.10599999999999</v>
      </c>
      <c r="L1065">
        <v>140</v>
      </c>
      <c r="M1065">
        <v>130.233</v>
      </c>
      <c r="N1065">
        <v>140</v>
      </c>
      <c r="O1065">
        <v>131.61699999999999</v>
      </c>
      <c r="P1065">
        <v>133.946</v>
      </c>
      <c r="Q1065">
        <v>131.97900000000001</v>
      </c>
      <c r="R1065">
        <v>95.1858</v>
      </c>
      <c r="S1065">
        <v>91.771000000000001</v>
      </c>
      <c r="T1065">
        <v>83.6447</v>
      </c>
      <c r="U1065">
        <v>118.47</v>
      </c>
      <c r="V1065">
        <v>96.006699999999995</v>
      </c>
      <c r="W1065">
        <v>84.174899999999994</v>
      </c>
      <c r="X1065">
        <v>79.0505</v>
      </c>
    </row>
    <row r="1066" spans="1:24" x14ac:dyDescent="0.15">
      <c r="A1066">
        <v>43.138599999999997</v>
      </c>
      <c r="B1066">
        <v>42.761899999999997</v>
      </c>
      <c r="C1066">
        <v>24.609400000000001</v>
      </c>
      <c r="D1066">
        <v>33.491700000000002</v>
      </c>
      <c r="E1066">
        <v>82.290099999999995</v>
      </c>
      <c r="F1066">
        <v>81.181799999999996</v>
      </c>
      <c r="G1066">
        <v>71.599699999999999</v>
      </c>
      <c r="H1066">
        <v>129.28800000000001</v>
      </c>
      <c r="I1066">
        <v>140</v>
      </c>
      <c r="J1066">
        <v>140</v>
      </c>
      <c r="K1066">
        <v>125.119</v>
      </c>
      <c r="L1066">
        <v>140</v>
      </c>
      <c r="M1066">
        <v>140</v>
      </c>
      <c r="N1066">
        <v>140</v>
      </c>
      <c r="O1066">
        <v>123.245</v>
      </c>
      <c r="P1066">
        <v>123.996</v>
      </c>
      <c r="Q1066">
        <v>125.896</v>
      </c>
      <c r="R1066">
        <v>84.888400000000004</v>
      </c>
      <c r="S1066">
        <v>85.898300000000006</v>
      </c>
      <c r="T1066">
        <v>90.358800000000002</v>
      </c>
      <c r="U1066">
        <v>74.5334</v>
      </c>
      <c r="V1066">
        <v>102.017</v>
      </c>
      <c r="W1066">
        <v>87.106800000000007</v>
      </c>
      <c r="X1066">
        <v>51.7682</v>
      </c>
    </row>
    <row r="1067" spans="1:24" x14ac:dyDescent="0.15">
      <c r="A1067">
        <v>43.138599999999997</v>
      </c>
      <c r="B1067">
        <v>42.761899999999997</v>
      </c>
      <c r="C1067">
        <v>24.609400000000001</v>
      </c>
      <c r="D1067">
        <v>33.491700000000002</v>
      </c>
      <c r="E1067">
        <v>82.290099999999995</v>
      </c>
      <c r="F1067">
        <v>81.181799999999996</v>
      </c>
      <c r="G1067">
        <v>71.599699999999999</v>
      </c>
      <c r="H1067">
        <v>129.28800000000001</v>
      </c>
      <c r="I1067">
        <v>140</v>
      </c>
      <c r="J1067">
        <v>140</v>
      </c>
      <c r="K1067">
        <v>125.119</v>
      </c>
      <c r="L1067">
        <v>140</v>
      </c>
      <c r="M1067">
        <v>140</v>
      </c>
      <c r="N1067">
        <v>140</v>
      </c>
      <c r="O1067">
        <v>123.245</v>
      </c>
      <c r="P1067">
        <v>82.2346</v>
      </c>
      <c r="Q1067">
        <v>105.051</v>
      </c>
      <c r="R1067">
        <v>93.486599999999996</v>
      </c>
      <c r="S1067">
        <v>95.5672</v>
      </c>
      <c r="T1067">
        <v>67.433999999999997</v>
      </c>
      <c r="U1067">
        <v>108.693</v>
      </c>
      <c r="V1067">
        <v>88.545400000000001</v>
      </c>
      <c r="W1067">
        <v>99.149199999999993</v>
      </c>
      <c r="X1067">
        <v>76.654700000000005</v>
      </c>
    </row>
    <row r="1068" spans="1:24" x14ac:dyDescent="0.15">
      <c r="A1068">
        <v>43.138599999999997</v>
      </c>
      <c r="B1068">
        <v>42.761899999999997</v>
      </c>
      <c r="C1068">
        <v>24.609400000000001</v>
      </c>
      <c r="D1068">
        <v>33.491700000000002</v>
      </c>
      <c r="E1068">
        <v>82.290099999999995</v>
      </c>
      <c r="F1068">
        <v>81.181799999999996</v>
      </c>
      <c r="G1068">
        <v>71.599699999999999</v>
      </c>
      <c r="H1068">
        <v>129.28800000000001</v>
      </c>
      <c r="I1068">
        <v>140</v>
      </c>
      <c r="J1068">
        <v>140</v>
      </c>
      <c r="K1068">
        <v>140</v>
      </c>
      <c r="L1068">
        <v>110.96299999999999</v>
      </c>
      <c r="M1068">
        <v>56.312800000000003</v>
      </c>
      <c r="N1068">
        <v>88.967799999999997</v>
      </c>
      <c r="O1068">
        <v>102.258</v>
      </c>
      <c r="P1068">
        <v>60.547600000000003</v>
      </c>
      <c r="Q1068">
        <v>94.924800000000005</v>
      </c>
      <c r="R1068">
        <v>65.950299999999999</v>
      </c>
      <c r="S1068">
        <v>87.017499999999998</v>
      </c>
      <c r="T1068">
        <v>78.195999999999998</v>
      </c>
      <c r="U1068">
        <v>53.990600000000001</v>
      </c>
      <c r="V1068">
        <v>88.556100000000001</v>
      </c>
      <c r="W1068">
        <v>82.141499999999994</v>
      </c>
      <c r="X1068">
        <v>92.4482</v>
      </c>
    </row>
    <row r="1069" spans="1:24" x14ac:dyDescent="0.15">
      <c r="A1069">
        <v>43.138599999999997</v>
      </c>
      <c r="B1069">
        <v>42.761899999999997</v>
      </c>
      <c r="C1069">
        <v>24.609400000000001</v>
      </c>
      <c r="D1069">
        <v>33.491700000000002</v>
      </c>
      <c r="E1069">
        <v>82.290099999999995</v>
      </c>
      <c r="F1069">
        <v>81.181799999999996</v>
      </c>
      <c r="G1069">
        <v>71.599699999999999</v>
      </c>
      <c r="H1069">
        <v>129.28800000000001</v>
      </c>
      <c r="I1069">
        <v>140</v>
      </c>
      <c r="J1069">
        <v>140</v>
      </c>
      <c r="K1069">
        <v>125.119</v>
      </c>
      <c r="L1069">
        <v>140</v>
      </c>
      <c r="M1069">
        <v>140</v>
      </c>
      <c r="N1069">
        <v>140</v>
      </c>
      <c r="O1069">
        <v>123.245</v>
      </c>
      <c r="P1069">
        <v>123.996</v>
      </c>
      <c r="Q1069">
        <v>125.896</v>
      </c>
      <c r="R1069">
        <v>84.888400000000004</v>
      </c>
      <c r="S1069">
        <v>92.111400000000003</v>
      </c>
      <c r="T1069">
        <v>87.429199999999994</v>
      </c>
      <c r="U1069">
        <v>89.444199999999995</v>
      </c>
      <c r="V1069">
        <v>108.878</v>
      </c>
      <c r="W1069">
        <v>119.306</v>
      </c>
      <c r="X1069">
        <v>55.953800000000001</v>
      </c>
    </row>
    <row r="1070" spans="1:24" x14ac:dyDescent="0.15">
      <c r="A1070">
        <v>43.138599999999997</v>
      </c>
      <c r="B1070">
        <v>42.761899999999997</v>
      </c>
      <c r="C1070">
        <v>24.609400000000001</v>
      </c>
      <c r="D1070">
        <v>33.491700000000002</v>
      </c>
      <c r="E1070">
        <v>82.290099999999995</v>
      </c>
      <c r="F1070">
        <v>81.181799999999996</v>
      </c>
      <c r="G1070">
        <v>71.599699999999999</v>
      </c>
      <c r="H1070">
        <v>129.28800000000001</v>
      </c>
      <c r="I1070">
        <v>140</v>
      </c>
      <c r="J1070">
        <v>140</v>
      </c>
      <c r="K1070">
        <v>125.119</v>
      </c>
      <c r="L1070">
        <v>140</v>
      </c>
      <c r="M1070">
        <v>140</v>
      </c>
      <c r="N1070">
        <v>82.9024</v>
      </c>
      <c r="O1070">
        <v>140</v>
      </c>
      <c r="P1070">
        <v>107.413</v>
      </c>
      <c r="Q1070">
        <v>81.144599999999997</v>
      </c>
      <c r="R1070">
        <v>53.941000000000003</v>
      </c>
      <c r="S1070">
        <v>69.957599999999999</v>
      </c>
      <c r="T1070">
        <v>70.301100000000005</v>
      </c>
      <c r="U1070">
        <v>55.835900000000002</v>
      </c>
      <c r="V1070">
        <v>83.267899999999997</v>
      </c>
      <c r="W1070">
        <v>113.214</v>
      </c>
      <c r="X1070">
        <v>116.03100000000001</v>
      </c>
    </row>
    <row r="1071" spans="1:24" x14ac:dyDescent="0.15">
      <c r="A1071">
        <v>43.138599999999997</v>
      </c>
      <c r="B1071">
        <v>42.761899999999997</v>
      </c>
      <c r="C1071">
        <v>24.609400000000001</v>
      </c>
      <c r="D1071">
        <v>33.491700000000002</v>
      </c>
      <c r="E1071">
        <v>82.290099999999995</v>
      </c>
      <c r="F1071">
        <v>81.181799999999996</v>
      </c>
      <c r="G1071">
        <v>71.599699999999999</v>
      </c>
      <c r="H1071">
        <v>129.28800000000001</v>
      </c>
      <c r="I1071">
        <v>140</v>
      </c>
      <c r="J1071">
        <v>140</v>
      </c>
      <c r="K1071">
        <v>125.119</v>
      </c>
      <c r="L1071">
        <v>140</v>
      </c>
      <c r="M1071">
        <v>140</v>
      </c>
      <c r="N1071">
        <v>140</v>
      </c>
      <c r="O1071">
        <v>123.245</v>
      </c>
      <c r="P1071">
        <v>123.996</v>
      </c>
      <c r="Q1071">
        <v>125.896</v>
      </c>
      <c r="R1071">
        <v>84.888400000000004</v>
      </c>
      <c r="S1071">
        <v>92.111400000000003</v>
      </c>
      <c r="T1071">
        <v>87.429199999999994</v>
      </c>
      <c r="U1071">
        <v>77.434899999999999</v>
      </c>
      <c r="V1071">
        <v>112.79900000000001</v>
      </c>
      <c r="W1071">
        <v>114.77200000000001</v>
      </c>
      <c r="X1071">
        <v>79.894000000000005</v>
      </c>
    </row>
    <row r="1072" spans="1:24" x14ac:dyDescent="0.15">
      <c r="A1072">
        <v>43.138599999999997</v>
      </c>
      <c r="B1072">
        <v>42.761899999999997</v>
      </c>
      <c r="C1072">
        <v>24.609400000000001</v>
      </c>
      <c r="D1072">
        <v>33.491700000000002</v>
      </c>
      <c r="E1072">
        <v>82.290099999999995</v>
      </c>
      <c r="F1072">
        <v>81.181799999999996</v>
      </c>
      <c r="G1072">
        <v>71.599699999999999</v>
      </c>
      <c r="H1072">
        <v>129.28800000000001</v>
      </c>
      <c r="I1072">
        <v>140</v>
      </c>
      <c r="J1072">
        <v>140</v>
      </c>
      <c r="K1072">
        <v>125.119</v>
      </c>
      <c r="L1072">
        <v>140</v>
      </c>
      <c r="M1072">
        <v>140</v>
      </c>
      <c r="N1072">
        <v>140</v>
      </c>
      <c r="O1072">
        <v>123.245</v>
      </c>
      <c r="P1072">
        <v>123.996</v>
      </c>
      <c r="Q1072">
        <v>125.896</v>
      </c>
      <c r="R1072">
        <v>84.888400000000004</v>
      </c>
      <c r="S1072">
        <v>92.111400000000003</v>
      </c>
      <c r="T1072">
        <v>87.429199999999994</v>
      </c>
      <c r="U1072">
        <v>77.434899999999999</v>
      </c>
      <c r="V1072">
        <v>112.79900000000001</v>
      </c>
      <c r="W1072">
        <v>88.212900000000005</v>
      </c>
      <c r="X1072">
        <v>90.532600000000002</v>
      </c>
    </row>
    <row r="1073" spans="1:24" x14ac:dyDescent="0.15">
      <c r="A1073">
        <v>43.138599999999997</v>
      </c>
      <c r="B1073">
        <v>42.761899999999997</v>
      </c>
      <c r="C1073">
        <v>24.609400000000001</v>
      </c>
      <c r="D1073">
        <v>33.491700000000002</v>
      </c>
      <c r="E1073">
        <v>82.290099999999995</v>
      </c>
      <c r="F1073">
        <v>81.181799999999996</v>
      </c>
      <c r="G1073">
        <v>71.599699999999999</v>
      </c>
      <c r="H1073">
        <v>129.28800000000001</v>
      </c>
      <c r="I1073">
        <v>140</v>
      </c>
      <c r="J1073">
        <v>140</v>
      </c>
      <c r="K1073">
        <v>125.119</v>
      </c>
      <c r="L1073">
        <v>140</v>
      </c>
      <c r="M1073">
        <v>140</v>
      </c>
      <c r="N1073">
        <v>140</v>
      </c>
      <c r="O1073">
        <v>123.245</v>
      </c>
      <c r="P1073">
        <v>123.996</v>
      </c>
      <c r="Q1073">
        <v>125.896</v>
      </c>
      <c r="R1073">
        <v>84.888400000000004</v>
      </c>
      <c r="S1073">
        <v>92.111400000000003</v>
      </c>
      <c r="T1073">
        <v>87.429199999999994</v>
      </c>
      <c r="U1073">
        <v>77.434899999999999</v>
      </c>
      <c r="V1073">
        <v>112.79900000000001</v>
      </c>
      <c r="W1073">
        <v>57.996099999999998</v>
      </c>
      <c r="X1073">
        <v>72.368899999999996</v>
      </c>
    </row>
    <row r="1074" spans="1:24" x14ac:dyDescent="0.15">
      <c r="A1074">
        <v>43.138599999999997</v>
      </c>
      <c r="B1074">
        <v>42.761899999999997</v>
      </c>
      <c r="C1074">
        <v>24.609400000000001</v>
      </c>
      <c r="D1074">
        <v>33.491700000000002</v>
      </c>
      <c r="E1074">
        <v>82.290099999999995</v>
      </c>
      <c r="F1074">
        <v>81.181799999999996</v>
      </c>
      <c r="G1074">
        <v>71.599699999999999</v>
      </c>
      <c r="H1074">
        <v>129.28800000000001</v>
      </c>
      <c r="I1074">
        <v>140</v>
      </c>
      <c r="J1074">
        <v>140</v>
      </c>
      <c r="K1074">
        <v>125.119</v>
      </c>
      <c r="L1074">
        <v>140</v>
      </c>
      <c r="M1074">
        <v>140</v>
      </c>
      <c r="N1074">
        <v>140</v>
      </c>
      <c r="O1074">
        <v>123.245</v>
      </c>
      <c r="P1074">
        <v>123.996</v>
      </c>
      <c r="Q1074">
        <v>125.896</v>
      </c>
      <c r="R1074">
        <v>84.888400000000004</v>
      </c>
      <c r="S1074">
        <v>76.339600000000004</v>
      </c>
      <c r="T1074">
        <v>66.002099999999999</v>
      </c>
      <c r="U1074">
        <v>88.788499999999999</v>
      </c>
      <c r="V1074">
        <v>109.642</v>
      </c>
      <c r="W1074">
        <v>81.479299999999995</v>
      </c>
      <c r="X1074">
        <v>79.337100000000007</v>
      </c>
    </row>
    <row r="1075" spans="1:24" x14ac:dyDescent="0.15">
      <c r="A1075">
        <v>43.138599999999997</v>
      </c>
      <c r="B1075">
        <v>42.761899999999997</v>
      </c>
      <c r="C1075">
        <v>24.609400000000001</v>
      </c>
      <c r="D1075">
        <v>33.491700000000002</v>
      </c>
      <c r="E1075">
        <v>82.290099999999995</v>
      </c>
      <c r="F1075">
        <v>81.181799999999996</v>
      </c>
      <c r="G1075">
        <v>71.599699999999999</v>
      </c>
      <c r="H1075">
        <v>129.28800000000001</v>
      </c>
      <c r="I1075">
        <v>140</v>
      </c>
      <c r="J1075">
        <v>140</v>
      </c>
      <c r="K1075">
        <v>125.119</v>
      </c>
      <c r="L1075">
        <v>140</v>
      </c>
      <c r="M1075">
        <v>140</v>
      </c>
      <c r="N1075">
        <v>140</v>
      </c>
      <c r="O1075">
        <v>123.245</v>
      </c>
      <c r="P1075">
        <v>123.996</v>
      </c>
      <c r="Q1075">
        <v>125.896</v>
      </c>
      <c r="R1075">
        <v>84.888400000000004</v>
      </c>
      <c r="S1075">
        <v>92.111400000000003</v>
      </c>
      <c r="T1075">
        <v>87.429199999999994</v>
      </c>
      <c r="U1075">
        <v>77.434899999999999</v>
      </c>
      <c r="V1075">
        <v>112.79900000000001</v>
      </c>
      <c r="W1075">
        <v>65.245999999999995</v>
      </c>
      <c r="X1075">
        <v>88.608400000000003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4"/>
  <sheetViews>
    <sheetView topLeftCell="A1040" workbookViewId="0">
      <selection activeCell="A1054" sqref="A1054"/>
    </sheetView>
  </sheetViews>
  <sheetFormatPr defaultRowHeight="13.5" x14ac:dyDescent="0.15"/>
  <cols>
    <col min="1" max="1" width="25.625" customWidth="1"/>
  </cols>
  <sheetData>
    <row r="1" spans="1:24" x14ac:dyDescent="0.15">
      <c r="A1" s="1" t="s">
        <v>13</v>
      </c>
      <c r="B1" s="1" t="s">
        <v>14</v>
      </c>
      <c r="C1" s="1" t="s">
        <v>18</v>
      </c>
    </row>
    <row r="2" spans="1:24" x14ac:dyDescent="0.15">
      <c r="A2">
        <v>43.059100000000001</v>
      </c>
      <c r="B2">
        <v>92.764799999999994</v>
      </c>
      <c r="C2">
        <v>135</v>
      </c>
      <c r="D2">
        <v>92.853300000000004</v>
      </c>
      <c r="E2">
        <v>92.432400000000001</v>
      </c>
      <c r="F2">
        <v>135</v>
      </c>
      <c r="G2">
        <v>135</v>
      </c>
      <c r="H2">
        <v>135</v>
      </c>
      <c r="I2">
        <v>135</v>
      </c>
      <c r="J2">
        <v>135</v>
      </c>
      <c r="K2">
        <v>135</v>
      </c>
      <c r="L2">
        <v>135</v>
      </c>
      <c r="M2">
        <v>135</v>
      </c>
      <c r="N2">
        <v>132.93600000000001</v>
      </c>
      <c r="O2">
        <v>97.898700000000005</v>
      </c>
      <c r="P2">
        <v>102.309</v>
      </c>
      <c r="Q2">
        <v>100.458</v>
      </c>
      <c r="R2">
        <v>75.985299999999995</v>
      </c>
      <c r="S2">
        <v>53.913600000000002</v>
      </c>
      <c r="T2">
        <v>62.362200000000001</v>
      </c>
      <c r="U2">
        <v>59.445</v>
      </c>
      <c r="V2">
        <v>63.189500000000002</v>
      </c>
      <c r="W2">
        <v>118.35899999999999</v>
      </c>
      <c r="X2">
        <v>62.352400000000003</v>
      </c>
    </row>
    <row r="3" spans="1:24" x14ac:dyDescent="0.15">
      <c r="A3">
        <v>77.890199999999993</v>
      </c>
      <c r="B3">
        <v>123.29900000000001</v>
      </c>
      <c r="C3">
        <v>114.94199999999999</v>
      </c>
      <c r="D3">
        <v>87.920199999999994</v>
      </c>
      <c r="E3">
        <v>135</v>
      </c>
      <c r="F3">
        <v>135</v>
      </c>
      <c r="G3">
        <v>135</v>
      </c>
      <c r="H3">
        <v>135</v>
      </c>
      <c r="I3">
        <v>135</v>
      </c>
      <c r="J3">
        <v>74.860600000000005</v>
      </c>
      <c r="K3">
        <v>86.689800000000005</v>
      </c>
      <c r="L3">
        <v>112.94499999999999</v>
      </c>
      <c r="M3">
        <v>135</v>
      </c>
      <c r="N3">
        <v>135</v>
      </c>
      <c r="O3">
        <v>92.265199999999993</v>
      </c>
      <c r="P3">
        <v>116.181</v>
      </c>
      <c r="Q3">
        <v>77.503900000000002</v>
      </c>
      <c r="R3">
        <v>20.347999999999999</v>
      </c>
      <c r="S3">
        <v>60.534500000000001</v>
      </c>
      <c r="T3">
        <v>98.847300000000004</v>
      </c>
      <c r="U3">
        <v>87.635999999999996</v>
      </c>
      <c r="V3">
        <v>88.927499999999995</v>
      </c>
      <c r="W3">
        <v>82.726600000000005</v>
      </c>
      <c r="X3">
        <v>45.363799999999998</v>
      </c>
    </row>
    <row r="4" spans="1:24" x14ac:dyDescent="0.15">
      <c r="A4">
        <v>43.145699999999998</v>
      </c>
      <c r="B4">
        <v>119.669</v>
      </c>
      <c r="C4">
        <v>135</v>
      </c>
      <c r="D4">
        <v>108.986</v>
      </c>
      <c r="E4">
        <v>127.33499999999999</v>
      </c>
      <c r="F4">
        <v>135</v>
      </c>
      <c r="G4">
        <v>135</v>
      </c>
      <c r="H4">
        <v>135</v>
      </c>
      <c r="I4">
        <v>135</v>
      </c>
      <c r="J4">
        <v>135</v>
      </c>
      <c r="K4">
        <v>117.44199999999999</v>
      </c>
      <c r="L4">
        <v>125.008</v>
      </c>
      <c r="M4">
        <v>112.991</v>
      </c>
      <c r="N4">
        <v>135</v>
      </c>
      <c r="O4">
        <v>135</v>
      </c>
      <c r="P4">
        <v>119.033</v>
      </c>
      <c r="Q4">
        <v>92.132999999999996</v>
      </c>
      <c r="R4">
        <v>110.548</v>
      </c>
      <c r="S4">
        <v>56.350200000000001</v>
      </c>
      <c r="T4">
        <v>57.420999999999999</v>
      </c>
      <c r="U4">
        <v>73.206500000000005</v>
      </c>
      <c r="V4">
        <v>54.357199999999999</v>
      </c>
      <c r="W4">
        <v>63.021299999999997</v>
      </c>
      <c r="X4">
        <v>89.8202</v>
      </c>
    </row>
    <row r="5" spans="1:24" x14ac:dyDescent="0.15">
      <c r="A5">
        <v>47.360399999999998</v>
      </c>
      <c r="B5">
        <v>119.491</v>
      </c>
      <c r="C5">
        <v>103.608</v>
      </c>
      <c r="D5">
        <v>109.313</v>
      </c>
      <c r="E5">
        <v>79.331299999999999</v>
      </c>
      <c r="F5">
        <v>135</v>
      </c>
      <c r="G5">
        <v>120.004</v>
      </c>
      <c r="H5">
        <v>135</v>
      </c>
      <c r="I5">
        <v>96.941599999999994</v>
      </c>
      <c r="J5">
        <v>135</v>
      </c>
      <c r="K5">
        <v>135</v>
      </c>
      <c r="L5">
        <v>135</v>
      </c>
      <c r="M5">
        <v>135</v>
      </c>
      <c r="N5">
        <v>135</v>
      </c>
      <c r="O5">
        <v>135</v>
      </c>
      <c r="P5">
        <v>82.087900000000005</v>
      </c>
      <c r="Q5">
        <v>68.335800000000006</v>
      </c>
      <c r="R5">
        <v>66.910600000000002</v>
      </c>
      <c r="S5">
        <v>81.806600000000003</v>
      </c>
      <c r="T5">
        <v>72.523399999999995</v>
      </c>
      <c r="U5">
        <v>53.398499999999999</v>
      </c>
      <c r="V5">
        <v>82.113399999999999</v>
      </c>
      <c r="W5">
        <v>90.817700000000002</v>
      </c>
      <c r="X5">
        <v>35.86</v>
      </c>
    </row>
    <row r="6" spans="1:24" x14ac:dyDescent="0.15">
      <c r="A6">
        <v>62.3217</v>
      </c>
      <c r="B6">
        <v>135</v>
      </c>
      <c r="C6">
        <v>117.129</v>
      </c>
      <c r="D6">
        <v>119.81399999999999</v>
      </c>
      <c r="E6">
        <v>97.338399999999993</v>
      </c>
      <c r="F6">
        <v>135</v>
      </c>
      <c r="G6">
        <v>135</v>
      </c>
      <c r="H6">
        <v>135</v>
      </c>
      <c r="I6">
        <v>120.751</v>
      </c>
      <c r="J6">
        <v>112.122</v>
      </c>
      <c r="K6">
        <v>135</v>
      </c>
      <c r="L6">
        <v>124.377</v>
      </c>
      <c r="M6">
        <v>135</v>
      </c>
      <c r="N6">
        <v>135</v>
      </c>
      <c r="O6">
        <v>131.71899999999999</v>
      </c>
      <c r="P6">
        <v>65.001199999999997</v>
      </c>
      <c r="Q6">
        <v>135</v>
      </c>
      <c r="R6">
        <v>76.436300000000003</v>
      </c>
      <c r="S6">
        <v>79.826300000000003</v>
      </c>
      <c r="T6">
        <v>68.465400000000002</v>
      </c>
      <c r="U6">
        <v>66.767600000000002</v>
      </c>
      <c r="V6">
        <v>66.528899999999993</v>
      </c>
      <c r="W6">
        <v>101.503</v>
      </c>
      <c r="X6">
        <v>72.412700000000001</v>
      </c>
    </row>
    <row r="7" spans="1:24" x14ac:dyDescent="0.15">
      <c r="A7">
        <v>35.002000000000002</v>
      </c>
      <c r="B7">
        <v>123.65600000000001</v>
      </c>
      <c r="C7">
        <v>135</v>
      </c>
      <c r="D7">
        <v>106.15</v>
      </c>
      <c r="E7">
        <v>135</v>
      </c>
      <c r="F7">
        <v>101.949</v>
      </c>
      <c r="G7">
        <v>135</v>
      </c>
      <c r="H7">
        <v>135</v>
      </c>
      <c r="I7">
        <v>108.30200000000001</v>
      </c>
      <c r="J7">
        <v>135</v>
      </c>
      <c r="K7">
        <v>135</v>
      </c>
      <c r="L7">
        <v>135</v>
      </c>
      <c r="M7">
        <v>135</v>
      </c>
      <c r="N7">
        <v>135</v>
      </c>
      <c r="O7">
        <v>102.777</v>
      </c>
      <c r="P7">
        <v>111.24</v>
      </c>
      <c r="Q7">
        <v>79.724000000000004</v>
      </c>
      <c r="R7">
        <v>58.130099999999999</v>
      </c>
      <c r="S7">
        <v>65.135599999999997</v>
      </c>
      <c r="T7">
        <v>75.092799999999997</v>
      </c>
      <c r="U7">
        <v>96.084500000000006</v>
      </c>
      <c r="V7">
        <v>73.707800000000006</v>
      </c>
      <c r="W7">
        <v>64.635800000000003</v>
      </c>
      <c r="X7">
        <v>58.622999999999998</v>
      </c>
    </row>
    <row r="8" spans="1:24" x14ac:dyDescent="0.15">
      <c r="A8">
        <v>79.081999999999994</v>
      </c>
      <c r="B8">
        <v>135</v>
      </c>
      <c r="C8">
        <v>125.551</v>
      </c>
      <c r="D8">
        <v>67.481099999999998</v>
      </c>
      <c r="E8">
        <v>129.4</v>
      </c>
      <c r="F8">
        <v>125.34699999999999</v>
      </c>
      <c r="G8">
        <v>121.626</v>
      </c>
      <c r="H8">
        <v>123.364</v>
      </c>
      <c r="I8">
        <v>135</v>
      </c>
      <c r="J8">
        <v>135</v>
      </c>
      <c r="K8">
        <v>103.78</v>
      </c>
      <c r="L8">
        <v>135</v>
      </c>
      <c r="M8">
        <v>135</v>
      </c>
      <c r="N8">
        <v>128.45500000000001</v>
      </c>
      <c r="O8">
        <v>104.08</v>
      </c>
      <c r="P8">
        <v>65.791700000000006</v>
      </c>
      <c r="Q8">
        <v>124.907</v>
      </c>
      <c r="R8">
        <v>69.966800000000006</v>
      </c>
      <c r="S8">
        <v>88.346900000000005</v>
      </c>
      <c r="T8">
        <v>44.564900000000002</v>
      </c>
      <c r="U8">
        <v>94.995199999999997</v>
      </c>
      <c r="V8">
        <v>69.4512</v>
      </c>
      <c r="W8">
        <v>90.862099999999998</v>
      </c>
      <c r="X8">
        <v>69.573800000000006</v>
      </c>
    </row>
    <row r="9" spans="1:24" x14ac:dyDescent="0.15">
      <c r="A9">
        <v>36.527000000000001</v>
      </c>
      <c r="B9">
        <v>109.42</v>
      </c>
      <c r="C9">
        <v>74.461600000000004</v>
      </c>
      <c r="D9">
        <v>106.134</v>
      </c>
      <c r="E9">
        <v>98.978099999999998</v>
      </c>
      <c r="F9">
        <v>109.054</v>
      </c>
      <c r="G9">
        <v>125.997</v>
      </c>
      <c r="H9">
        <v>135</v>
      </c>
      <c r="I9">
        <v>128.21700000000001</v>
      </c>
      <c r="J9">
        <v>135</v>
      </c>
      <c r="K9">
        <v>122.06</v>
      </c>
      <c r="L9">
        <v>135</v>
      </c>
      <c r="M9">
        <v>135</v>
      </c>
      <c r="N9">
        <v>132.96</v>
      </c>
      <c r="O9">
        <v>95.844999999999999</v>
      </c>
      <c r="P9">
        <v>62.584499999999998</v>
      </c>
      <c r="Q9">
        <v>75.119799999999998</v>
      </c>
      <c r="R9">
        <v>77.293499999999995</v>
      </c>
      <c r="S9">
        <v>66.003600000000006</v>
      </c>
      <c r="T9">
        <v>96.909599999999998</v>
      </c>
      <c r="U9">
        <v>35.3108</v>
      </c>
      <c r="V9">
        <v>64.8733</v>
      </c>
      <c r="W9">
        <v>113.512</v>
      </c>
      <c r="X9">
        <v>55.795099999999998</v>
      </c>
    </row>
    <row r="10" spans="1:24" x14ac:dyDescent="0.15">
      <c r="A10">
        <v>75.935100000000006</v>
      </c>
      <c r="B10">
        <v>120.75</v>
      </c>
      <c r="C10">
        <v>135</v>
      </c>
      <c r="D10">
        <v>113.456</v>
      </c>
      <c r="E10">
        <v>129.709</v>
      </c>
      <c r="F10">
        <v>135</v>
      </c>
      <c r="G10">
        <v>83.295900000000003</v>
      </c>
      <c r="H10">
        <v>135</v>
      </c>
      <c r="I10">
        <v>135</v>
      </c>
      <c r="J10">
        <v>126.111</v>
      </c>
      <c r="K10">
        <v>57.732599999999998</v>
      </c>
      <c r="L10">
        <v>118.629</v>
      </c>
      <c r="M10">
        <v>135</v>
      </c>
      <c r="N10">
        <v>135</v>
      </c>
      <c r="O10">
        <v>125.337</v>
      </c>
      <c r="P10">
        <v>135</v>
      </c>
      <c r="Q10">
        <v>57.455100000000002</v>
      </c>
      <c r="R10">
        <v>56.295499999999997</v>
      </c>
      <c r="S10">
        <v>66.828599999999994</v>
      </c>
      <c r="T10">
        <v>59.831499999999998</v>
      </c>
      <c r="U10">
        <v>61.694699999999997</v>
      </c>
      <c r="V10">
        <v>54.489400000000003</v>
      </c>
      <c r="W10">
        <v>108.964</v>
      </c>
      <c r="X10">
        <v>68.7363</v>
      </c>
    </row>
    <row r="11" spans="1:24" x14ac:dyDescent="0.15">
      <c r="A11">
        <v>46.763100000000001</v>
      </c>
      <c r="B11">
        <v>84.102800000000002</v>
      </c>
      <c r="C11">
        <v>110.221</v>
      </c>
      <c r="D11">
        <v>90.509699999999995</v>
      </c>
      <c r="E11">
        <v>127.15</v>
      </c>
      <c r="F11">
        <v>135</v>
      </c>
      <c r="G11">
        <v>133.38900000000001</v>
      </c>
      <c r="H11">
        <v>135</v>
      </c>
      <c r="I11">
        <v>135</v>
      </c>
      <c r="J11">
        <v>122.074</v>
      </c>
      <c r="K11">
        <v>133.76400000000001</v>
      </c>
      <c r="L11">
        <v>135</v>
      </c>
      <c r="M11">
        <v>135</v>
      </c>
      <c r="N11">
        <v>135</v>
      </c>
      <c r="O11">
        <v>129.93700000000001</v>
      </c>
      <c r="P11">
        <v>79.366299999999995</v>
      </c>
      <c r="Q11">
        <v>108.795</v>
      </c>
      <c r="R11">
        <v>93.335400000000007</v>
      </c>
      <c r="S11">
        <v>59.939399999999999</v>
      </c>
      <c r="T11">
        <v>73.450100000000006</v>
      </c>
      <c r="U11">
        <v>76.561599999999999</v>
      </c>
      <c r="V11">
        <v>67.604600000000005</v>
      </c>
      <c r="W11">
        <v>75.701800000000006</v>
      </c>
      <c r="X11">
        <v>69.17</v>
      </c>
    </row>
    <row r="12" spans="1:24" x14ac:dyDescent="0.15">
      <c r="A12">
        <v>68.203299999999999</v>
      </c>
      <c r="B12">
        <v>116.47799999999999</v>
      </c>
      <c r="C12">
        <v>82.625100000000003</v>
      </c>
      <c r="D12">
        <v>106.925</v>
      </c>
      <c r="E12">
        <v>135</v>
      </c>
      <c r="F12">
        <v>135</v>
      </c>
      <c r="G12">
        <v>112.16200000000001</v>
      </c>
      <c r="H12">
        <v>120.866</v>
      </c>
      <c r="I12">
        <v>127.139</v>
      </c>
      <c r="J12">
        <v>135</v>
      </c>
      <c r="K12">
        <v>103.536</v>
      </c>
      <c r="L12">
        <v>135</v>
      </c>
      <c r="M12">
        <v>131.267</v>
      </c>
      <c r="N12">
        <v>135</v>
      </c>
      <c r="O12">
        <v>135</v>
      </c>
      <c r="P12">
        <v>105.569</v>
      </c>
      <c r="Q12">
        <v>74.935000000000002</v>
      </c>
      <c r="R12">
        <v>94.027600000000007</v>
      </c>
      <c r="S12">
        <v>56.473500000000001</v>
      </c>
      <c r="T12">
        <v>65.514799999999994</v>
      </c>
      <c r="U12">
        <v>99.227800000000002</v>
      </c>
      <c r="V12">
        <v>77.717100000000002</v>
      </c>
      <c r="W12">
        <v>85.751199999999997</v>
      </c>
      <c r="X12">
        <v>51.173299999999998</v>
      </c>
    </row>
    <row r="13" spans="1:24" x14ac:dyDescent="0.15">
      <c r="A13">
        <v>56.625599999999999</v>
      </c>
      <c r="B13">
        <v>120.753</v>
      </c>
      <c r="C13">
        <v>97.845100000000002</v>
      </c>
      <c r="D13">
        <v>135</v>
      </c>
      <c r="E13">
        <v>62.347900000000003</v>
      </c>
      <c r="F13">
        <v>135</v>
      </c>
      <c r="G13">
        <v>135</v>
      </c>
      <c r="H13">
        <v>125.389</v>
      </c>
      <c r="I13">
        <v>135</v>
      </c>
      <c r="J13">
        <v>135</v>
      </c>
      <c r="K13">
        <v>135</v>
      </c>
      <c r="L13">
        <v>82.637900000000002</v>
      </c>
      <c r="M13">
        <v>116.238</v>
      </c>
      <c r="N13">
        <v>135</v>
      </c>
      <c r="O13">
        <v>69.186700000000002</v>
      </c>
      <c r="P13">
        <v>135</v>
      </c>
      <c r="Q13">
        <v>88.537199999999999</v>
      </c>
      <c r="R13">
        <v>86.079400000000007</v>
      </c>
      <c r="S13">
        <v>72.967699999999994</v>
      </c>
      <c r="T13">
        <v>75.364699999999999</v>
      </c>
      <c r="U13">
        <v>120.678</v>
      </c>
      <c r="V13">
        <v>56.366999999999997</v>
      </c>
      <c r="W13">
        <v>108.17700000000001</v>
      </c>
      <c r="X13">
        <v>32.737000000000002</v>
      </c>
    </row>
    <row r="14" spans="1:24" x14ac:dyDescent="0.15">
      <c r="A14">
        <v>88.6297</v>
      </c>
      <c r="B14">
        <v>97.288499999999999</v>
      </c>
      <c r="C14">
        <v>135</v>
      </c>
      <c r="D14">
        <v>131.803</v>
      </c>
      <c r="E14">
        <v>135</v>
      </c>
      <c r="F14">
        <v>75.724299999999999</v>
      </c>
      <c r="G14">
        <v>135</v>
      </c>
      <c r="H14">
        <v>135</v>
      </c>
      <c r="I14">
        <v>135</v>
      </c>
      <c r="J14">
        <v>128.46</v>
      </c>
      <c r="K14">
        <v>110.33</v>
      </c>
      <c r="L14">
        <v>125.54600000000001</v>
      </c>
      <c r="M14">
        <v>107.28100000000001</v>
      </c>
      <c r="N14">
        <v>135</v>
      </c>
      <c r="O14">
        <v>135</v>
      </c>
      <c r="P14">
        <v>128.24799999999999</v>
      </c>
      <c r="Q14">
        <v>105.02</v>
      </c>
      <c r="R14">
        <v>110.64400000000001</v>
      </c>
      <c r="S14">
        <v>70.867599999999996</v>
      </c>
      <c r="T14">
        <v>61.0792</v>
      </c>
      <c r="U14">
        <v>121.244</v>
      </c>
      <c r="V14">
        <v>53.689700000000002</v>
      </c>
      <c r="W14">
        <v>82.966300000000004</v>
      </c>
      <c r="X14">
        <v>66.920199999999994</v>
      </c>
    </row>
    <row r="15" spans="1:24" x14ac:dyDescent="0.15">
      <c r="A15">
        <v>83.846999999999994</v>
      </c>
      <c r="B15">
        <v>102.514</v>
      </c>
      <c r="C15">
        <v>107.419</v>
      </c>
      <c r="D15">
        <v>113.562</v>
      </c>
      <c r="E15">
        <v>85.334999999999994</v>
      </c>
      <c r="F15">
        <v>121.792</v>
      </c>
      <c r="G15">
        <v>135</v>
      </c>
      <c r="H15">
        <v>135</v>
      </c>
      <c r="I15">
        <v>115.172</v>
      </c>
      <c r="J15">
        <v>74.343000000000004</v>
      </c>
      <c r="K15">
        <v>135</v>
      </c>
      <c r="L15">
        <v>105.79</v>
      </c>
      <c r="M15">
        <v>135</v>
      </c>
      <c r="N15">
        <v>135</v>
      </c>
      <c r="O15">
        <v>84.817999999999998</v>
      </c>
      <c r="P15">
        <v>97.153700000000001</v>
      </c>
      <c r="Q15">
        <v>98.752600000000001</v>
      </c>
      <c r="R15">
        <v>47.106400000000001</v>
      </c>
      <c r="S15">
        <v>52.8645</v>
      </c>
      <c r="T15">
        <v>89.632800000000003</v>
      </c>
      <c r="U15">
        <v>100.143</v>
      </c>
      <c r="V15">
        <v>63.629899999999999</v>
      </c>
      <c r="W15">
        <v>83.874099999999999</v>
      </c>
      <c r="X15">
        <v>54.968899999999998</v>
      </c>
    </row>
    <row r="16" spans="1:24" x14ac:dyDescent="0.15">
      <c r="A16">
        <v>67.517099999999999</v>
      </c>
      <c r="B16">
        <v>95.466800000000006</v>
      </c>
      <c r="C16">
        <v>124.492</v>
      </c>
      <c r="D16">
        <v>91.472999999999999</v>
      </c>
      <c r="E16">
        <v>104.411</v>
      </c>
      <c r="F16">
        <v>135</v>
      </c>
      <c r="G16">
        <v>127.107</v>
      </c>
      <c r="H16">
        <v>66.466700000000003</v>
      </c>
      <c r="I16">
        <v>130.017</v>
      </c>
      <c r="J16">
        <v>135</v>
      </c>
      <c r="K16">
        <v>120.93600000000001</v>
      </c>
      <c r="L16">
        <v>135</v>
      </c>
      <c r="M16">
        <v>90.515900000000002</v>
      </c>
      <c r="N16">
        <v>135</v>
      </c>
      <c r="O16">
        <v>135</v>
      </c>
      <c r="P16">
        <v>101.985</v>
      </c>
      <c r="Q16">
        <v>106.68300000000001</v>
      </c>
      <c r="R16">
        <v>72.505399999999995</v>
      </c>
      <c r="S16">
        <v>70.284899999999993</v>
      </c>
      <c r="T16">
        <v>42.1143</v>
      </c>
      <c r="U16">
        <v>91.8566</v>
      </c>
      <c r="V16">
        <v>73.455500000000001</v>
      </c>
      <c r="W16">
        <v>50.921500000000002</v>
      </c>
      <c r="X16">
        <v>48.406399999999998</v>
      </c>
    </row>
    <row r="17" spans="1:24" x14ac:dyDescent="0.15">
      <c r="A17">
        <v>74.9589</v>
      </c>
      <c r="B17">
        <v>89.418499999999995</v>
      </c>
      <c r="C17">
        <v>91.207099999999997</v>
      </c>
      <c r="D17">
        <v>42.377699999999997</v>
      </c>
      <c r="E17">
        <v>135</v>
      </c>
      <c r="F17">
        <v>135</v>
      </c>
      <c r="G17">
        <v>135</v>
      </c>
      <c r="H17">
        <v>127.05800000000001</v>
      </c>
      <c r="I17">
        <v>129.46899999999999</v>
      </c>
      <c r="J17">
        <v>135</v>
      </c>
      <c r="K17">
        <v>71.378699999999995</v>
      </c>
      <c r="L17">
        <v>135</v>
      </c>
      <c r="M17">
        <v>135</v>
      </c>
      <c r="N17">
        <v>117.19199999999999</v>
      </c>
      <c r="O17">
        <v>109.443</v>
      </c>
      <c r="P17">
        <v>135</v>
      </c>
      <c r="Q17">
        <v>50.861600000000003</v>
      </c>
      <c r="R17">
        <v>75.642700000000005</v>
      </c>
      <c r="S17">
        <v>65.846199999999996</v>
      </c>
      <c r="T17">
        <v>32.139499999999998</v>
      </c>
      <c r="U17">
        <v>64.733699999999999</v>
      </c>
      <c r="V17">
        <v>72.202399999999997</v>
      </c>
      <c r="W17">
        <v>113.702</v>
      </c>
      <c r="X17">
        <v>39.039000000000001</v>
      </c>
    </row>
    <row r="18" spans="1:24" x14ac:dyDescent="0.15">
      <c r="A18">
        <v>71.882300000000001</v>
      </c>
      <c r="B18">
        <v>135</v>
      </c>
      <c r="C18">
        <v>113.166</v>
      </c>
      <c r="D18">
        <v>135</v>
      </c>
      <c r="E18">
        <v>129.17400000000001</v>
      </c>
      <c r="F18">
        <v>133.83699999999999</v>
      </c>
      <c r="G18">
        <v>135</v>
      </c>
      <c r="H18">
        <v>135</v>
      </c>
      <c r="I18">
        <v>101.455</v>
      </c>
      <c r="J18">
        <v>99.093500000000006</v>
      </c>
      <c r="K18">
        <v>135</v>
      </c>
      <c r="L18">
        <v>112.063</v>
      </c>
      <c r="M18">
        <v>128.22800000000001</v>
      </c>
      <c r="N18">
        <v>113.83</v>
      </c>
      <c r="O18">
        <v>135</v>
      </c>
      <c r="P18">
        <v>70.325800000000001</v>
      </c>
      <c r="Q18">
        <v>62.946300000000001</v>
      </c>
      <c r="R18">
        <v>64.881600000000006</v>
      </c>
      <c r="S18">
        <v>69.498699999999999</v>
      </c>
      <c r="T18">
        <v>58.596899999999998</v>
      </c>
      <c r="U18">
        <v>61.146999999999998</v>
      </c>
      <c r="V18">
        <v>36.419400000000003</v>
      </c>
      <c r="W18">
        <v>82.850300000000004</v>
      </c>
      <c r="X18">
        <v>46.821100000000001</v>
      </c>
    </row>
    <row r="19" spans="1:24" x14ac:dyDescent="0.15">
      <c r="A19">
        <v>71.933000000000007</v>
      </c>
      <c r="B19">
        <v>135</v>
      </c>
      <c r="C19">
        <v>105.887</v>
      </c>
      <c r="D19">
        <v>132.922</v>
      </c>
      <c r="E19">
        <v>96.328299999999999</v>
      </c>
      <c r="F19">
        <v>135</v>
      </c>
      <c r="G19">
        <v>135</v>
      </c>
      <c r="H19">
        <v>135</v>
      </c>
      <c r="I19">
        <v>112.12</v>
      </c>
      <c r="J19">
        <v>130.666</v>
      </c>
      <c r="K19">
        <v>98.806799999999996</v>
      </c>
      <c r="L19">
        <v>135</v>
      </c>
      <c r="M19">
        <v>135</v>
      </c>
      <c r="N19">
        <v>135</v>
      </c>
      <c r="O19">
        <v>135</v>
      </c>
      <c r="P19">
        <v>134.82499999999999</v>
      </c>
      <c r="Q19">
        <v>79.053600000000003</v>
      </c>
      <c r="R19">
        <v>76.759500000000003</v>
      </c>
      <c r="S19">
        <v>44.583100000000002</v>
      </c>
      <c r="T19">
        <v>74.363900000000001</v>
      </c>
      <c r="U19">
        <v>71.741900000000001</v>
      </c>
      <c r="V19">
        <v>80.150000000000006</v>
      </c>
      <c r="W19">
        <v>100.34399999999999</v>
      </c>
      <c r="X19">
        <v>28.340199999999999</v>
      </c>
    </row>
    <row r="20" spans="1:24" x14ac:dyDescent="0.15">
      <c r="A20">
        <v>58.402900000000002</v>
      </c>
      <c r="B20">
        <v>124.20399999999999</v>
      </c>
      <c r="C20">
        <v>124.73</v>
      </c>
      <c r="D20">
        <v>89.134200000000007</v>
      </c>
      <c r="E20">
        <v>93.363399999999999</v>
      </c>
      <c r="F20">
        <v>135</v>
      </c>
      <c r="G20">
        <v>132.30500000000001</v>
      </c>
      <c r="H20">
        <v>135</v>
      </c>
      <c r="I20">
        <v>135</v>
      </c>
      <c r="J20">
        <v>131.36500000000001</v>
      </c>
      <c r="K20">
        <v>135</v>
      </c>
      <c r="L20">
        <v>116.652</v>
      </c>
      <c r="M20">
        <v>135</v>
      </c>
      <c r="N20">
        <v>135</v>
      </c>
      <c r="O20">
        <v>135</v>
      </c>
      <c r="P20">
        <v>96.200999999999993</v>
      </c>
      <c r="Q20">
        <v>133.773</v>
      </c>
      <c r="R20">
        <v>61.369799999999998</v>
      </c>
      <c r="S20">
        <v>51.7941</v>
      </c>
      <c r="T20">
        <v>69.921199999999999</v>
      </c>
      <c r="U20">
        <v>73.468199999999996</v>
      </c>
      <c r="V20">
        <v>68.498400000000004</v>
      </c>
      <c r="W20">
        <v>94.425799999999995</v>
      </c>
      <c r="X20">
        <v>59.838299999999997</v>
      </c>
    </row>
    <row r="21" spans="1:24" x14ac:dyDescent="0.15">
      <c r="A21">
        <v>48.741700000000002</v>
      </c>
      <c r="B21">
        <v>47.352600000000002</v>
      </c>
      <c r="C21">
        <v>135</v>
      </c>
      <c r="D21">
        <v>83.417699999999996</v>
      </c>
      <c r="E21">
        <v>99.442899999999995</v>
      </c>
      <c r="F21">
        <v>135</v>
      </c>
      <c r="G21">
        <v>122.065</v>
      </c>
      <c r="H21">
        <v>135</v>
      </c>
      <c r="I21">
        <v>135</v>
      </c>
      <c r="J21">
        <v>135</v>
      </c>
      <c r="K21">
        <v>121.807</v>
      </c>
      <c r="L21">
        <v>135</v>
      </c>
      <c r="M21">
        <v>135</v>
      </c>
      <c r="N21">
        <v>135</v>
      </c>
      <c r="O21">
        <v>135</v>
      </c>
      <c r="P21">
        <v>135</v>
      </c>
      <c r="Q21">
        <v>111.6</v>
      </c>
      <c r="R21">
        <v>82.254900000000006</v>
      </c>
      <c r="S21">
        <v>81.539500000000004</v>
      </c>
      <c r="T21">
        <v>79.100899999999996</v>
      </c>
      <c r="U21">
        <v>84.707999999999998</v>
      </c>
      <c r="V21">
        <v>98.1905</v>
      </c>
      <c r="W21">
        <v>95.8125</v>
      </c>
      <c r="X21">
        <v>52.984200000000001</v>
      </c>
    </row>
    <row r="22" spans="1:24" x14ac:dyDescent="0.15">
      <c r="A22">
        <v>68.468000000000004</v>
      </c>
      <c r="B22">
        <v>106.849</v>
      </c>
      <c r="C22">
        <v>135</v>
      </c>
      <c r="D22">
        <v>135</v>
      </c>
      <c r="E22">
        <v>129.892</v>
      </c>
      <c r="F22">
        <v>135</v>
      </c>
      <c r="G22">
        <v>129.518</v>
      </c>
      <c r="H22">
        <v>129.66</v>
      </c>
      <c r="I22">
        <v>135</v>
      </c>
      <c r="J22">
        <v>121.357</v>
      </c>
      <c r="K22">
        <v>133.53299999999999</v>
      </c>
      <c r="L22">
        <v>131.09899999999999</v>
      </c>
      <c r="M22">
        <v>135</v>
      </c>
      <c r="N22">
        <v>123.654</v>
      </c>
      <c r="O22">
        <v>112.26</v>
      </c>
      <c r="P22">
        <v>101.776</v>
      </c>
      <c r="Q22">
        <v>76.217699999999994</v>
      </c>
      <c r="R22">
        <v>89.392300000000006</v>
      </c>
      <c r="S22">
        <v>89.886399999999995</v>
      </c>
      <c r="T22">
        <v>64.194699999999997</v>
      </c>
      <c r="U22">
        <v>75.450599999999994</v>
      </c>
      <c r="V22">
        <v>86.394199999999998</v>
      </c>
      <c r="W22">
        <v>70.289599999999993</v>
      </c>
      <c r="X22">
        <v>57.298400000000001</v>
      </c>
    </row>
    <row r="23" spans="1:24" x14ac:dyDescent="0.15">
      <c r="A23">
        <v>51.103000000000002</v>
      </c>
      <c r="B23">
        <v>91.709199999999996</v>
      </c>
      <c r="C23">
        <v>128.62100000000001</v>
      </c>
      <c r="D23">
        <v>105.509</v>
      </c>
      <c r="E23">
        <v>116.68899999999999</v>
      </c>
      <c r="F23">
        <v>135</v>
      </c>
      <c r="G23">
        <v>116.982</v>
      </c>
      <c r="H23">
        <v>125.13500000000001</v>
      </c>
      <c r="I23">
        <v>135</v>
      </c>
      <c r="J23">
        <v>85.870999999999995</v>
      </c>
      <c r="K23">
        <v>125.328</v>
      </c>
      <c r="L23">
        <v>101.77200000000001</v>
      </c>
      <c r="M23">
        <v>135</v>
      </c>
      <c r="N23">
        <v>113.82599999999999</v>
      </c>
      <c r="O23">
        <v>135</v>
      </c>
      <c r="P23">
        <v>131.13800000000001</v>
      </c>
      <c r="Q23">
        <v>89.795900000000003</v>
      </c>
      <c r="R23">
        <v>102.649</v>
      </c>
      <c r="S23">
        <v>70.074399999999997</v>
      </c>
      <c r="T23">
        <v>53.478999999999999</v>
      </c>
      <c r="U23">
        <v>32.373100000000001</v>
      </c>
      <c r="V23">
        <v>74.566400000000002</v>
      </c>
      <c r="W23">
        <v>81.382900000000006</v>
      </c>
      <c r="X23">
        <v>62.614400000000003</v>
      </c>
    </row>
    <row r="24" spans="1:24" x14ac:dyDescent="0.15">
      <c r="A24">
        <v>49.234900000000003</v>
      </c>
      <c r="B24">
        <v>90.5137</v>
      </c>
      <c r="C24">
        <v>74.983400000000003</v>
      </c>
      <c r="D24">
        <v>98.513800000000003</v>
      </c>
      <c r="E24">
        <v>135</v>
      </c>
      <c r="F24">
        <v>135</v>
      </c>
      <c r="G24">
        <v>92.920400000000001</v>
      </c>
      <c r="H24">
        <v>117.098</v>
      </c>
      <c r="I24">
        <v>95.458699999999993</v>
      </c>
      <c r="J24">
        <v>103.672</v>
      </c>
      <c r="K24">
        <v>135</v>
      </c>
      <c r="L24">
        <v>96.345500000000001</v>
      </c>
      <c r="M24">
        <v>135</v>
      </c>
      <c r="N24">
        <v>119.733</v>
      </c>
      <c r="O24">
        <v>122.833</v>
      </c>
      <c r="P24">
        <v>72.619600000000005</v>
      </c>
      <c r="Q24">
        <v>74.446299999999994</v>
      </c>
      <c r="R24">
        <v>71.134900000000002</v>
      </c>
      <c r="S24">
        <v>71.106800000000007</v>
      </c>
      <c r="T24">
        <v>78.8887</v>
      </c>
      <c r="U24">
        <v>90.986900000000006</v>
      </c>
      <c r="V24">
        <v>96.981499999999997</v>
      </c>
      <c r="W24">
        <v>78.831000000000003</v>
      </c>
      <c r="X24">
        <v>66.981300000000005</v>
      </c>
    </row>
    <row r="25" spans="1:24" x14ac:dyDescent="0.15">
      <c r="A25">
        <v>68.145799999999994</v>
      </c>
      <c r="B25">
        <v>135</v>
      </c>
      <c r="C25">
        <v>108.572</v>
      </c>
      <c r="D25">
        <v>99.360299999999995</v>
      </c>
      <c r="E25">
        <v>135</v>
      </c>
      <c r="F25">
        <v>135</v>
      </c>
      <c r="G25">
        <v>124.649</v>
      </c>
      <c r="H25">
        <v>135</v>
      </c>
      <c r="I25">
        <v>128.69300000000001</v>
      </c>
      <c r="J25">
        <v>128.315</v>
      </c>
      <c r="K25">
        <v>131.767</v>
      </c>
      <c r="L25">
        <v>135</v>
      </c>
      <c r="M25">
        <v>135</v>
      </c>
      <c r="N25">
        <v>112.92400000000001</v>
      </c>
      <c r="O25">
        <v>103.81699999999999</v>
      </c>
      <c r="P25">
        <v>135</v>
      </c>
      <c r="Q25">
        <v>61.603400000000001</v>
      </c>
      <c r="R25">
        <v>65.307400000000001</v>
      </c>
      <c r="S25">
        <v>54.557499999999997</v>
      </c>
      <c r="T25">
        <v>68.324299999999994</v>
      </c>
      <c r="U25">
        <v>63.555900000000001</v>
      </c>
      <c r="V25">
        <v>68.258300000000006</v>
      </c>
      <c r="W25">
        <v>71.297200000000004</v>
      </c>
      <c r="X25">
        <v>41.936900000000001</v>
      </c>
    </row>
    <row r="26" spans="1:24" x14ac:dyDescent="0.15">
      <c r="A26">
        <v>64.265500000000003</v>
      </c>
      <c r="B26">
        <v>73.6875</v>
      </c>
      <c r="C26">
        <v>132.17400000000001</v>
      </c>
      <c r="D26">
        <v>135</v>
      </c>
      <c r="E26">
        <v>129.84200000000001</v>
      </c>
      <c r="F26">
        <v>135</v>
      </c>
      <c r="G26">
        <v>115.539</v>
      </c>
      <c r="H26">
        <v>135</v>
      </c>
      <c r="I26">
        <v>129.053</v>
      </c>
      <c r="J26">
        <v>91.561400000000006</v>
      </c>
      <c r="K26">
        <v>135</v>
      </c>
      <c r="L26">
        <v>135</v>
      </c>
      <c r="M26">
        <v>135</v>
      </c>
      <c r="N26">
        <v>120.23399999999999</v>
      </c>
      <c r="O26">
        <v>135</v>
      </c>
      <c r="P26">
        <v>126.264</v>
      </c>
      <c r="Q26">
        <v>64.400000000000006</v>
      </c>
      <c r="R26">
        <v>79.645700000000005</v>
      </c>
      <c r="S26">
        <v>62.276800000000001</v>
      </c>
      <c r="T26">
        <v>51.755099999999999</v>
      </c>
      <c r="U26">
        <v>88.110900000000001</v>
      </c>
      <c r="V26">
        <v>91.100800000000007</v>
      </c>
      <c r="W26">
        <v>55.984099999999998</v>
      </c>
      <c r="X26">
        <v>47.436500000000002</v>
      </c>
    </row>
    <row r="27" spans="1:24" x14ac:dyDescent="0.15">
      <c r="A27">
        <v>83.170299999999997</v>
      </c>
      <c r="B27">
        <v>112.845</v>
      </c>
      <c r="C27">
        <v>86.249499999999998</v>
      </c>
      <c r="D27">
        <v>126.83199999999999</v>
      </c>
      <c r="E27">
        <v>103.361</v>
      </c>
      <c r="F27">
        <v>135</v>
      </c>
      <c r="G27">
        <v>135</v>
      </c>
      <c r="H27">
        <v>135</v>
      </c>
      <c r="I27">
        <v>135</v>
      </c>
      <c r="J27">
        <v>135</v>
      </c>
      <c r="K27">
        <v>135</v>
      </c>
      <c r="L27">
        <v>135</v>
      </c>
      <c r="M27">
        <v>106.199</v>
      </c>
      <c r="N27">
        <v>135</v>
      </c>
      <c r="O27">
        <v>98.969300000000004</v>
      </c>
      <c r="P27">
        <v>109.083</v>
      </c>
      <c r="Q27">
        <v>97.340699999999998</v>
      </c>
      <c r="R27">
        <v>38.811100000000003</v>
      </c>
      <c r="S27">
        <v>80.624499999999998</v>
      </c>
      <c r="T27">
        <v>59.704000000000001</v>
      </c>
      <c r="U27">
        <v>54.572499999999998</v>
      </c>
      <c r="V27">
        <v>52.946800000000003</v>
      </c>
      <c r="W27">
        <v>106.43899999999999</v>
      </c>
      <c r="X27">
        <v>62.477800000000002</v>
      </c>
    </row>
    <row r="28" spans="1:24" x14ac:dyDescent="0.15">
      <c r="A28">
        <v>53.9636</v>
      </c>
      <c r="B28">
        <v>79.957300000000004</v>
      </c>
      <c r="C28">
        <v>107.355</v>
      </c>
      <c r="D28">
        <v>108.991</v>
      </c>
      <c r="E28">
        <v>119.71899999999999</v>
      </c>
      <c r="F28">
        <v>106.941</v>
      </c>
      <c r="G28">
        <v>122.20099999999999</v>
      </c>
      <c r="H28">
        <v>135</v>
      </c>
      <c r="I28">
        <v>127.239</v>
      </c>
      <c r="J28">
        <v>135</v>
      </c>
      <c r="K28">
        <v>115.188</v>
      </c>
      <c r="L28">
        <v>124.79900000000001</v>
      </c>
      <c r="M28">
        <v>135</v>
      </c>
      <c r="N28">
        <v>122.93899999999999</v>
      </c>
      <c r="O28">
        <v>135</v>
      </c>
      <c r="P28">
        <v>88.471999999999994</v>
      </c>
      <c r="Q28">
        <v>110.294</v>
      </c>
      <c r="R28">
        <v>59.825499999999998</v>
      </c>
      <c r="S28">
        <v>88.796999999999997</v>
      </c>
      <c r="T28">
        <v>96.883899999999997</v>
      </c>
      <c r="U28">
        <v>82.302199999999999</v>
      </c>
      <c r="V28">
        <v>67.7988</v>
      </c>
      <c r="W28">
        <v>76.894199999999998</v>
      </c>
      <c r="X28">
        <v>52.546700000000001</v>
      </c>
    </row>
    <row r="29" spans="1:24" x14ac:dyDescent="0.15">
      <c r="A29">
        <v>87.261300000000006</v>
      </c>
      <c r="B29">
        <v>135</v>
      </c>
      <c r="C29">
        <v>110.542</v>
      </c>
      <c r="D29">
        <v>135</v>
      </c>
      <c r="E29">
        <v>134.673</v>
      </c>
      <c r="F29">
        <v>135</v>
      </c>
      <c r="G29">
        <v>135</v>
      </c>
      <c r="H29">
        <v>135</v>
      </c>
      <c r="I29">
        <v>112.944</v>
      </c>
      <c r="J29">
        <v>135</v>
      </c>
      <c r="K29">
        <v>135</v>
      </c>
      <c r="L29">
        <v>94.314400000000006</v>
      </c>
      <c r="M29">
        <v>134.75899999999999</v>
      </c>
      <c r="N29">
        <v>115.121</v>
      </c>
      <c r="O29">
        <v>135</v>
      </c>
      <c r="P29">
        <v>85.460999999999999</v>
      </c>
      <c r="Q29">
        <v>111.133</v>
      </c>
      <c r="R29">
        <v>106.941</v>
      </c>
      <c r="S29">
        <v>71.291700000000006</v>
      </c>
      <c r="T29">
        <v>51.396099999999997</v>
      </c>
      <c r="U29">
        <v>69.698599999999999</v>
      </c>
      <c r="V29">
        <v>53.801900000000003</v>
      </c>
      <c r="W29">
        <v>68.256399999999999</v>
      </c>
      <c r="X29">
        <v>36.174100000000003</v>
      </c>
    </row>
    <row r="30" spans="1:24" x14ac:dyDescent="0.15">
      <c r="A30">
        <v>63.892899999999997</v>
      </c>
      <c r="B30">
        <v>122.075</v>
      </c>
      <c r="C30">
        <v>119.03400000000001</v>
      </c>
      <c r="D30">
        <v>84.855199999999996</v>
      </c>
      <c r="E30">
        <v>134.30000000000001</v>
      </c>
      <c r="F30">
        <v>130.292</v>
      </c>
      <c r="G30">
        <v>111.52500000000001</v>
      </c>
      <c r="H30">
        <v>135</v>
      </c>
      <c r="I30">
        <v>135</v>
      </c>
      <c r="J30">
        <v>96.092500000000001</v>
      </c>
      <c r="K30">
        <v>135</v>
      </c>
      <c r="L30">
        <v>134.93199999999999</v>
      </c>
      <c r="M30">
        <v>89.802000000000007</v>
      </c>
      <c r="N30">
        <v>135</v>
      </c>
      <c r="O30">
        <v>119.50700000000001</v>
      </c>
      <c r="P30">
        <v>126.21299999999999</v>
      </c>
      <c r="Q30">
        <v>86.634699999999995</v>
      </c>
      <c r="R30">
        <v>82.311700000000002</v>
      </c>
      <c r="S30">
        <v>80.664900000000003</v>
      </c>
      <c r="T30">
        <v>60.193800000000003</v>
      </c>
      <c r="U30">
        <v>79.231300000000005</v>
      </c>
      <c r="V30">
        <v>87.181899999999999</v>
      </c>
      <c r="W30">
        <v>60.562100000000001</v>
      </c>
      <c r="X30">
        <v>37.5488</v>
      </c>
    </row>
    <row r="31" spans="1:24" x14ac:dyDescent="0.15">
      <c r="A31">
        <v>74.868799999999993</v>
      </c>
      <c r="B31">
        <v>135</v>
      </c>
      <c r="C31">
        <v>89.487399999999994</v>
      </c>
      <c r="D31">
        <v>96.335300000000004</v>
      </c>
      <c r="E31">
        <v>90.966999999999999</v>
      </c>
      <c r="F31">
        <v>103.32</v>
      </c>
      <c r="G31">
        <v>135</v>
      </c>
      <c r="H31">
        <v>127.407</v>
      </c>
      <c r="I31">
        <v>135</v>
      </c>
      <c r="J31">
        <v>127.283</v>
      </c>
      <c r="K31">
        <v>135</v>
      </c>
      <c r="L31">
        <v>97.927700000000002</v>
      </c>
      <c r="M31">
        <v>135</v>
      </c>
      <c r="N31">
        <v>135</v>
      </c>
      <c r="O31">
        <v>135</v>
      </c>
      <c r="P31">
        <v>135</v>
      </c>
      <c r="Q31">
        <v>70.483500000000006</v>
      </c>
      <c r="R31">
        <v>91.130099999999999</v>
      </c>
      <c r="S31">
        <v>69.502499999999998</v>
      </c>
      <c r="T31">
        <v>51.3337</v>
      </c>
      <c r="U31">
        <v>89.860100000000003</v>
      </c>
      <c r="V31">
        <v>47.743899999999996</v>
      </c>
      <c r="W31">
        <v>60.620800000000003</v>
      </c>
      <c r="X31">
        <v>52.200400000000002</v>
      </c>
    </row>
    <row r="32" spans="1:24" x14ac:dyDescent="0.15">
      <c r="A32">
        <v>105.369</v>
      </c>
      <c r="B32">
        <v>105.92700000000001</v>
      </c>
      <c r="C32">
        <v>135</v>
      </c>
      <c r="D32">
        <v>111.393</v>
      </c>
      <c r="E32">
        <v>135</v>
      </c>
      <c r="F32">
        <v>135</v>
      </c>
      <c r="G32">
        <v>120.063</v>
      </c>
      <c r="H32">
        <v>135</v>
      </c>
      <c r="I32">
        <v>111.381</v>
      </c>
      <c r="J32">
        <v>135</v>
      </c>
      <c r="K32">
        <v>135</v>
      </c>
      <c r="L32">
        <v>97.543700000000001</v>
      </c>
      <c r="M32">
        <v>135</v>
      </c>
      <c r="N32">
        <v>132.08699999999999</v>
      </c>
      <c r="O32">
        <v>135</v>
      </c>
      <c r="P32">
        <v>121.39700000000001</v>
      </c>
      <c r="Q32">
        <v>131.70699999999999</v>
      </c>
      <c r="R32">
        <v>70.621099999999998</v>
      </c>
      <c r="S32">
        <v>70.809799999999996</v>
      </c>
      <c r="T32">
        <v>81.079800000000006</v>
      </c>
      <c r="U32">
        <v>58.6629</v>
      </c>
      <c r="V32">
        <v>42.4878</v>
      </c>
      <c r="W32">
        <v>73.1447</v>
      </c>
      <c r="X32">
        <v>48.767200000000003</v>
      </c>
    </row>
    <row r="33" spans="1:24" x14ac:dyDescent="0.15">
      <c r="A33">
        <v>90.927800000000005</v>
      </c>
      <c r="B33">
        <v>135</v>
      </c>
      <c r="C33">
        <v>135</v>
      </c>
      <c r="D33">
        <v>122.94</v>
      </c>
      <c r="E33">
        <v>135</v>
      </c>
      <c r="F33">
        <v>133.126</v>
      </c>
      <c r="G33">
        <v>122.413</v>
      </c>
      <c r="H33">
        <v>135</v>
      </c>
      <c r="I33">
        <v>135</v>
      </c>
      <c r="J33">
        <v>93.471500000000006</v>
      </c>
      <c r="K33">
        <v>117.494</v>
      </c>
      <c r="L33">
        <v>135</v>
      </c>
      <c r="M33">
        <v>133.429</v>
      </c>
      <c r="N33">
        <v>135</v>
      </c>
      <c r="O33">
        <v>99.781700000000001</v>
      </c>
      <c r="P33">
        <v>73.262500000000003</v>
      </c>
      <c r="Q33">
        <v>83.535799999999995</v>
      </c>
      <c r="R33">
        <v>50.784100000000002</v>
      </c>
      <c r="S33">
        <v>70.368600000000001</v>
      </c>
      <c r="T33">
        <v>52.065199999999997</v>
      </c>
      <c r="U33">
        <v>69.817700000000002</v>
      </c>
      <c r="V33">
        <v>70.191900000000004</v>
      </c>
      <c r="W33">
        <v>87.5304</v>
      </c>
      <c r="X33">
        <v>32.982300000000002</v>
      </c>
    </row>
    <row r="34" spans="1:24" x14ac:dyDescent="0.15">
      <c r="A34">
        <v>73.903599999999997</v>
      </c>
      <c r="B34">
        <v>85.809799999999996</v>
      </c>
      <c r="C34">
        <v>97.292599999999993</v>
      </c>
      <c r="D34">
        <v>61.935600000000001</v>
      </c>
      <c r="E34">
        <v>128.261</v>
      </c>
      <c r="F34">
        <v>135</v>
      </c>
      <c r="G34">
        <v>135</v>
      </c>
      <c r="H34">
        <v>135</v>
      </c>
      <c r="I34">
        <v>75.008899999999997</v>
      </c>
      <c r="J34">
        <v>100.77800000000001</v>
      </c>
      <c r="K34">
        <v>96.977099999999993</v>
      </c>
      <c r="L34">
        <v>128.126</v>
      </c>
      <c r="M34">
        <v>135</v>
      </c>
      <c r="N34">
        <v>128.37299999999999</v>
      </c>
      <c r="O34">
        <v>135</v>
      </c>
      <c r="P34">
        <v>135</v>
      </c>
      <c r="Q34">
        <v>101.364</v>
      </c>
      <c r="R34">
        <v>75.234200000000001</v>
      </c>
      <c r="S34">
        <v>65.841999999999999</v>
      </c>
      <c r="T34">
        <v>72.743200000000002</v>
      </c>
      <c r="U34">
        <v>95.450900000000004</v>
      </c>
      <c r="V34">
        <v>56.095500000000001</v>
      </c>
      <c r="W34">
        <v>124.828</v>
      </c>
      <c r="X34">
        <v>58.181899999999999</v>
      </c>
    </row>
    <row r="35" spans="1:24" x14ac:dyDescent="0.15">
      <c r="A35">
        <v>89.960300000000004</v>
      </c>
      <c r="B35">
        <v>91.4054</v>
      </c>
      <c r="C35">
        <v>135</v>
      </c>
      <c r="D35">
        <v>82.491399999999999</v>
      </c>
      <c r="E35">
        <v>135</v>
      </c>
      <c r="F35">
        <v>135</v>
      </c>
      <c r="G35">
        <v>135</v>
      </c>
      <c r="H35">
        <v>135</v>
      </c>
      <c r="I35">
        <v>135</v>
      </c>
      <c r="J35">
        <v>130.90299999999999</v>
      </c>
      <c r="K35">
        <v>112.518</v>
      </c>
      <c r="L35">
        <v>98.185400000000001</v>
      </c>
      <c r="M35">
        <v>126.509</v>
      </c>
      <c r="N35">
        <v>135</v>
      </c>
      <c r="O35">
        <v>128.20099999999999</v>
      </c>
      <c r="P35">
        <v>126.328</v>
      </c>
      <c r="Q35">
        <v>65.249200000000002</v>
      </c>
      <c r="R35">
        <v>87.711200000000005</v>
      </c>
      <c r="S35">
        <v>82.812600000000003</v>
      </c>
      <c r="T35">
        <v>76.675700000000006</v>
      </c>
      <c r="U35">
        <v>72.244</v>
      </c>
      <c r="V35">
        <v>88.780799999999999</v>
      </c>
      <c r="W35">
        <v>84.776600000000002</v>
      </c>
      <c r="X35">
        <v>59.488799999999998</v>
      </c>
    </row>
    <row r="36" spans="1:24" x14ac:dyDescent="0.15">
      <c r="A36">
        <v>29.1572</v>
      </c>
      <c r="B36">
        <v>76.741900000000001</v>
      </c>
      <c r="C36">
        <v>86.772000000000006</v>
      </c>
      <c r="D36">
        <v>125.261</v>
      </c>
      <c r="E36">
        <v>135</v>
      </c>
      <c r="F36">
        <v>135</v>
      </c>
      <c r="G36">
        <v>92.960499999999996</v>
      </c>
      <c r="H36">
        <v>135</v>
      </c>
      <c r="I36">
        <v>135</v>
      </c>
      <c r="J36">
        <v>104.877</v>
      </c>
      <c r="K36">
        <v>135</v>
      </c>
      <c r="L36">
        <v>123.527</v>
      </c>
      <c r="M36">
        <v>135</v>
      </c>
      <c r="N36">
        <v>113.35899999999999</v>
      </c>
      <c r="O36">
        <v>113.837</v>
      </c>
      <c r="P36">
        <v>71.852500000000006</v>
      </c>
      <c r="Q36">
        <v>102.593</v>
      </c>
      <c r="R36">
        <v>89.241600000000005</v>
      </c>
      <c r="S36">
        <v>68.419300000000007</v>
      </c>
      <c r="T36">
        <v>65.016999999999996</v>
      </c>
      <c r="U36">
        <v>80.400599999999997</v>
      </c>
      <c r="V36">
        <v>43.878300000000003</v>
      </c>
      <c r="W36">
        <v>122.504</v>
      </c>
      <c r="X36">
        <v>71.564899999999994</v>
      </c>
    </row>
    <row r="37" spans="1:24" x14ac:dyDescent="0.15">
      <c r="A37">
        <v>55.041899999999998</v>
      </c>
      <c r="B37">
        <v>81.346699999999998</v>
      </c>
      <c r="C37">
        <v>116.045</v>
      </c>
      <c r="D37">
        <v>59.1751</v>
      </c>
      <c r="E37">
        <v>118.325</v>
      </c>
      <c r="F37">
        <v>115.58199999999999</v>
      </c>
      <c r="G37">
        <v>79.642200000000003</v>
      </c>
      <c r="H37">
        <v>135</v>
      </c>
      <c r="I37">
        <v>80.216999999999999</v>
      </c>
      <c r="J37">
        <v>129.91200000000001</v>
      </c>
      <c r="K37">
        <v>135</v>
      </c>
      <c r="L37">
        <v>135</v>
      </c>
      <c r="M37">
        <v>130.334</v>
      </c>
      <c r="N37">
        <v>123.30800000000001</v>
      </c>
      <c r="O37">
        <v>98.019800000000004</v>
      </c>
      <c r="P37">
        <v>133.833</v>
      </c>
      <c r="Q37">
        <v>38.535899999999998</v>
      </c>
      <c r="R37">
        <v>81.173900000000003</v>
      </c>
      <c r="S37">
        <v>46.563400000000001</v>
      </c>
      <c r="T37">
        <v>98.079099999999997</v>
      </c>
      <c r="U37">
        <v>58.735199999999999</v>
      </c>
      <c r="V37">
        <v>71.861199999999997</v>
      </c>
      <c r="W37">
        <v>113.227</v>
      </c>
      <c r="X37">
        <v>49.616900000000001</v>
      </c>
    </row>
    <row r="38" spans="1:24" x14ac:dyDescent="0.15">
      <c r="A38">
        <v>88.414100000000005</v>
      </c>
      <c r="B38">
        <v>103.66200000000001</v>
      </c>
      <c r="C38">
        <v>66.979100000000003</v>
      </c>
      <c r="D38">
        <v>135</v>
      </c>
      <c r="E38">
        <v>128</v>
      </c>
      <c r="F38">
        <v>135</v>
      </c>
      <c r="G38">
        <v>135</v>
      </c>
      <c r="H38">
        <v>124.747</v>
      </c>
      <c r="I38">
        <v>135</v>
      </c>
      <c r="J38">
        <v>135</v>
      </c>
      <c r="K38">
        <v>135</v>
      </c>
      <c r="L38">
        <v>119.211</v>
      </c>
      <c r="M38">
        <v>135</v>
      </c>
      <c r="N38">
        <v>135</v>
      </c>
      <c r="O38">
        <v>135</v>
      </c>
      <c r="P38">
        <v>123.81399999999999</v>
      </c>
      <c r="Q38">
        <v>120.869</v>
      </c>
      <c r="R38">
        <v>57.060099999999998</v>
      </c>
      <c r="S38">
        <v>79.454899999999995</v>
      </c>
      <c r="T38">
        <v>44.185899999999997</v>
      </c>
      <c r="U38">
        <v>83.9268</v>
      </c>
      <c r="V38">
        <v>61.3352</v>
      </c>
      <c r="W38">
        <v>80.253500000000003</v>
      </c>
      <c r="X38">
        <v>74.270899999999997</v>
      </c>
    </row>
    <row r="39" spans="1:24" x14ac:dyDescent="0.15">
      <c r="A39">
        <v>58.894599999999997</v>
      </c>
      <c r="B39">
        <v>135</v>
      </c>
      <c r="C39">
        <v>117.27800000000001</v>
      </c>
      <c r="D39">
        <v>107.80200000000001</v>
      </c>
      <c r="E39">
        <v>84.438599999999994</v>
      </c>
      <c r="F39">
        <v>126.881</v>
      </c>
      <c r="G39">
        <v>135</v>
      </c>
      <c r="H39">
        <v>95.231700000000004</v>
      </c>
      <c r="I39">
        <v>98.391499999999994</v>
      </c>
      <c r="J39">
        <v>63.729399999999998</v>
      </c>
      <c r="K39">
        <v>110.959</v>
      </c>
      <c r="L39">
        <v>135</v>
      </c>
      <c r="M39">
        <v>135</v>
      </c>
      <c r="N39">
        <v>126.70699999999999</v>
      </c>
      <c r="O39">
        <v>113.645</v>
      </c>
      <c r="P39">
        <v>114.075</v>
      </c>
      <c r="Q39">
        <v>135</v>
      </c>
      <c r="R39">
        <v>39.637500000000003</v>
      </c>
      <c r="S39">
        <v>53.541400000000003</v>
      </c>
      <c r="T39">
        <v>40.726199999999999</v>
      </c>
      <c r="U39">
        <v>75.505899999999997</v>
      </c>
      <c r="V39">
        <v>75.657899999999998</v>
      </c>
      <c r="W39">
        <v>60.834299999999999</v>
      </c>
      <c r="X39">
        <v>47.8187</v>
      </c>
    </row>
    <row r="40" spans="1:24" x14ac:dyDescent="0.15">
      <c r="A40">
        <v>73.467100000000002</v>
      </c>
      <c r="B40">
        <v>135</v>
      </c>
      <c r="C40">
        <v>133.65899999999999</v>
      </c>
      <c r="D40">
        <v>111.26300000000001</v>
      </c>
      <c r="E40">
        <v>89.355599999999995</v>
      </c>
      <c r="F40">
        <v>135</v>
      </c>
      <c r="G40">
        <v>135</v>
      </c>
      <c r="H40">
        <v>135</v>
      </c>
      <c r="I40">
        <v>135</v>
      </c>
      <c r="J40">
        <v>98.4328</v>
      </c>
      <c r="K40">
        <v>94.4011</v>
      </c>
      <c r="L40">
        <v>135</v>
      </c>
      <c r="M40">
        <v>101.726</v>
      </c>
      <c r="N40">
        <v>127.10299999999999</v>
      </c>
      <c r="O40">
        <v>135</v>
      </c>
      <c r="P40">
        <v>135</v>
      </c>
      <c r="Q40">
        <v>69.314099999999996</v>
      </c>
      <c r="R40">
        <v>61.507399999999997</v>
      </c>
      <c r="S40">
        <v>65.491900000000001</v>
      </c>
      <c r="T40">
        <v>66.725099999999998</v>
      </c>
      <c r="U40">
        <v>81.372</v>
      </c>
      <c r="V40">
        <v>69.251300000000001</v>
      </c>
      <c r="W40">
        <v>112.50700000000001</v>
      </c>
      <c r="X40">
        <v>44.811500000000002</v>
      </c>
    </row>
    <row r="41" spans="1:24" x14ac:dyDescent="0.15">
      <c r="A41">
        <v>75.902199999999993</v>
      </c>
      <c r="B41">
        <v>117.176</v>
      </c>
      <c r="C41">
        <v>105.73099999999999</v>
      </c>
      <c r="D41">
        <v>124.61199999999999</v>
      </c>
      <c r="E41">
        <v>68.049300000000002</v>
      </c>
      <c r="F41">
        <v>126.157</v>
      </c>
      <c r="G41">
        <v>135</v>
      </c>
      <c r="H41">
        <v>135</v>
      </c>
      <c r="I41">
        <v>107.61499999999999</v>
      </c>
      <c r="J41">
        <v>105.381</v>
      </c>
      <c r="K41">
        <v>135</v>
      </c>
      <c r="L41">
        <v>108.428</v>
      </c>
      <c r="M41">
        <v>96.434100000000001</v>
      </c>
      <c r="N41">
        <v>50.160299999999999</v>
      </c>
      <c r="O41">
        <v>77.019499999999994</v>
      </c>
      <c r="P41">
        <v>123.264</v>
      </c>
      <c r="Q41">
        <v>34.771099999999997</v>
      </c>
      <c r="R41">
        <v>96.578000000000003</v>
      </c>
      <c r="S41">
        <v>77.408299999999997</v>
      </c>
      <c r="T41">
        <v>53.288400000000003</v>
      </c>
      <c r="U41">
        <v>49.834800000000001</v>
      </c>
      <c r="V41">
        <v>82.563800000000001</v>
      </c>
      <c r="W41">
        <v>118.387</v>
      </c>
      <c r="X41">
        <v>79.087599999999995</v>
      </c>
    </row>
    <row r="42" spans="1:24" x14ac:dyDescent="0.15">
      <c r="A42">
        <v>75.564800000000005</v>
      </c>
      <c r="B42">
        <v>83.102999999999994</v>
      </c>
      <c r="C42">
        <v>82.37</v>
      </c>
      <c r="D42">
        <v>119.563</v>
      </c>
      <c r="E42">
        <v>118.598</v>
      </c>
      <c r="F42">
        <v>135</v>
      </c>
      <c r="G42">
        <v>135</v>
      </c>
      <c r="H42">
        <v>135</v>
      </c>
      <c r="I42">
        <v>70.460300000000004</v>
      </c>
      <c r="J42">
        <v>132.70599999999999</v>
      </c>
      <c r="K42">
        <v>135</v>
      </c>
      <c r="L42">
        <v>135</v>
      </c>
      <c r="M42">
        <v>135</v>
      </c>
      <c r="N42">
        <v>99.535799999999995</v>
      </c>
      <c r="O42">
        <v>135</v>
      </c>
      <c r="P42">
        <v>118.584</v>
      </c>
      <c r="Q42">
        <v>93.966099999999997</v>
      </c>
      <c r="R42">
        <v>88.865899999999996</v>
      </c>
      <c r="S42">
        <v>68.031300000000002</v>
      </c>
      <c r="T42">
        <v>52.674199999999999</v>
      </c>
      <c r="U42">
        <v>97.809100000000001</v>
      </c>
      <c r="V42">
        <v>52.880499999999998</v>
      </c>
      <c r="W42">
        <v>70.972999999999999</v>
      </c>
      <c r="X42">
        <v>58.496000000000002</v>
      </c>
    </row>
    <row r="43" spans="1:24" x14ac:dyDescent="0.15">
      <c r="A43">
        <v>66.744399999999999</v>
      </c>
      <c r="B43">
        <v>124.43</v>
      </c>
      <c r="C43">
        <v>115.245</v>
      </c>
      <c r="D43">
        <v>123.95</v>
      </c>
      <c r="E43">
        <v>135</v>
      </c>
      <c r="F43">
        <v>94.484700000000004</v>
      </c>
      <c r="G43">
        <v>134.363</v>
      </c>
      <c r="H43">
        <v>135</v>
      </c>
      <c r="I43">
        <v>135</v>
      </c>
      <c r="J43">
        <v>135</v>
      </c>
      <c r="K43">
        <v>135</v>
      </c>
      <c r="L43">
        <v>135</v>
      </c>
      <c r="M43">
        <v>135</v>
      </c>
      <c r="N43">
        <v>135</v>
      </c>
      <c r="O43">
        <v>135</v>
      </c>
      <c r="P43">
        <v>108.69799999999999</v>
      </c>
      <c r="Q43">
        <v>99.335700000000003</v>
      </c>
      <c r="R43">
        <v>67.185000000000002</v>
      </c>
      <c r="S43">
        <v>69.864199999999997</v>
      </c>
      <c r="T43">
        <v>68.4041</v>
      </c>
      <c r="U43">
        <v>99.839200000000005</v>
      </c>
      <c r="V43">
        <v>59.239199999999997</v>
      </c>
      <c r="W43">
        <v>75.132199999999997</v>
      </c>
      <c r="X43">
        <v>66.764899999999997</v>
      </c>
    </row>
    <row r="44" spans="1:24" x14ac:dyDescent="0.15">
      <c r="A44">
        <v>69.025499999999994</v>
      </c>
      <c r="B44">
        <v>111.711</v>
      </c>
      <c r="C44">
        <v>135</v>
      </c>
      <c r="D44">
        <v>135</v>
      </c>
      <c r="E44">
        <v>135</v>
      </c>
      <c r="F44">
        <v>89.052599999999998</v>
      </c>
      <c r="G44">
        <v>135</v>
      </c>
      <c r="H44">
        <v>135</v>
      </c>
      <c r="I44">
        <v>111.708</v>
      </c>
      <c r="J44">
        <v>135</v>
      </c>
      <c r="K44">
        <v>118.91</v>
      </c>
      <c r="L44">
        <v>118.47199999999999</v>
      </c>
      <c r="M44">
        <v>135</v>
      </c>
      <c r="N44">
        <v>135</v>
      </c>
      <c r="O44">
        <v>131.018</v>
      </c>
      <c r="P44">
        <v>89.294399999999996</v>
      </c>
      <c r="Q44">
        <v>58.457500000000003</v>
      </c>
      <c r="R44">
        <v>67.087800000000001</v>
      </c>
      <c r="S44">
        <v>60.0809</v>
      </c>
      <c r="T44">
        <v>53.6511</v>
      </c>
      <c r="U44">
        <v>74.175799999999995</v>
      </c>
      <c r="V44">
        <v>55.560899999999997</v>
      </c>
      <c r="W44">
        <v>70.208500000000001</v>
      </c>
      <c r="X44">
        <v>33.538800000000002</v>
      </c>
    </row>
    <row r="45" spans="1:24" x14ac:dyDescent="0.15">
      <c r="A45">
        <v>81.326800000000006</v>
      </c>
      <c r="B45">
        <v>111.477</v>
      </c>
      <c r="C45">
        <v>135</v>
      </c>
      <c r="D45">
        <v>120.941</v>
      </c>
      <c r="E45">
        <v>135</v>
      </c>
      <c r="F45">
        <v>135</v>
      </c>
      <c r="G45">
        <v>135</v>
      </c>
      <c r="H45">
        <v>135</v>
      </c>
      <c r="I45">
        <v>135</v>
      </c>
      <c r="J45">
        <v>124.905</v>
      </c>
      <c r="K45">
        <v>135</v>
      </c>
      <c r="L45">
        <v>135</v>
      </c>
      <c r="M45">
        <v>133.774</v>
      </c>
      <c r="N45">
        <v>135</v>
      </c>
      <c r="O45">
        <v>135</v>
      </c>
      <c r="P45">
        <v>108.88</v>
      </c>
      <c r="Q45">
        <v>78.7988</v>
      </c>
      <c r="R45">
        <v>54.251800000000003</v>
      </c>
      <c r="S45">
        <v>79.840599999999995</v>
      </c>
      <c r="T45">
        <v>47.837299999999999</v>
      </c>
      <c r="U45">
        <v>78.173900000000003</v>
      </c>
      <c r="V45">
        <v>57.448500000000003</v>
      </c>
      <c r="W45">
        <v>79.860500000000002</v>
      </c>
      <c r="X45">
        <v>38.445799999999998</v>
      </c>
    </row>
    <row r="46" spans="1:24" x14ac:dyDescent="0.15">
      <c r="A46">
        <v>56.057099999999998</v>
      </c>
      <c r="B46">
        <v>131.45400000000001</v>
      </c>
      <c r="C46">
        <v>97.655799999999999</v>
      </c>
      <c r="D46">
        <v>123.282</v>
      </c>
      <c r="E46">
        <v>83.615600000000001</v>
      </c>
      <c r="F46">
        <v>135</v>
      </c>
      <c r="G46">
        <v>135</v>
      </c>
      <c r="H46">
        <v>135</v>
      </c>
      <c r="I46">
        <v>135</v>
      </c>
      <c r="J46">
        <v>126.31699999999999</v>
      </c>
      <c r="K46">
        <v>135</v>
      </c>
      <c r="L46">
        <v>135</v>
      </c>
      <c r="M46">
        <v>135</v>
      </c>
      <c r="N46">
        <v>126.02800000000001</v>
      </c>
      <c r="O46">
        <v>135</v>
      </c>
      <c r="P46">
        <v>94.212100000000007</v>
      </c>
      <c r="Q46">
        <v>60.930399999999999</v>
      </c>
      <c r="R46">
        <v>59.302</v>
      </c>
      <c r="S46">
        <v>33.006300000000003</v>
      </c>
      <c r="T46">
        <v>48.915999999999997</v>
      </c>
      <c r="U46">
        <v>76.603300000000004</v>
      </c>
      <c r="V46">
        <v>66.653700000000001</v>
      </c>
      <c r="W46">
        <v>54.2727</v>
      </c>
      <c r="X46">
        <v>40.023699999999998</v>
      </c>
    </row>
    <row r="47" spans="1:24" x14ac:dyDescent="0.15">
      <c r="A47">
        <v>44.469900000000003</v>
      </c>
      <c r="B47">
        <v>86.611400000000003</v>
      </c>
      <c r="C47">
        <v>74.952100000000002</v>
      </c>
      <c r="D47">
        <v>134.364</v>
      </c>
      <c r="E47">
        <v>135</v>
      </c>
      <c r="F47">
        <v>135</v>
      </c>
      <c r="G47">
        <v>121.155</v>
      </c>
      <c r="H47">
        <v>135</v>
      </c>
      <c r="I47">
        <v>91.427000000000007</v>
      </c>
      <c r="J47">
        <v>135</v>
      </c>
      <c r="K47">
        <v>135</v>
      </c>
      <c r="L47">
        <v>128.85900000000001</v>
      </c>
      <c r="M47">
        <v>122.07</v>
      </c>
      <c r="N47">
        <v>95.447800000000001</v>
      </c>
      <c r="O47">
        <v>129.28800000000001</v>
      </c>
      <c r="P47">
        <v>84.402000000000001</v>
      </c>
      <c r="Q47">
        <v>96.494100000000003</v>
      </c>
      <c r="R47">
        <v>59.754399999999997</v>
      </c>
      <c r="S47">
        <v>65.260400000000004</v>
      </c>
      <c r="T47">
        <v>79.483999999999995</v>
      </c>
      <c r="U47">
        <v>26.792899999999999</v>
      </c>
      <c r="V47">
        <v>53.236699999999999</v>
      </c>
      <c r="W47">
        <v>92.347200000000001</v>
      </c>
      <c r="X47">
        <v>46.900199999999998</v>
      </c>
    </row>
    <row r="48" spans="1:24" x14ac:dyDescent="0.15">
      <c r="A48">
        <v>104.27</v>
      </c>
      <c r="B48">
        <v>102.777</v>
      </c>
      <c r="C48">
        <v>98.213899999999995</v>
      </c>
      <c r="D48">
        <v>122.76600000000001</v>
      </c>
      <c r="E48">
        <v>131.078</v>
      </c>
      <c r="F48">
        <v>113.32899999999999</v>
      </c>
      <c r="G48">
        <v>135</v>
      </c>
      <c r="H48">
        <v>126.46899999999999</v>
      </c>
      <c r="I48">
        <v>135</v>
      </c>
      <c r="J48">
        <v>135</v>
      </c>
      <c r="K48">
        <v>135</v>
      </c>
      <c r="L48">
        <v>135</v>
      </c>
      <c r="M48">
        <v>122.98699999999999</v>
      </c>
      <c r="N48">
        <v>134.46799999999999</v>
      </c>
      <c r="O48">
        <v>124.50700000000001</v>
      </c>
      <c r="P48">
        <v>62.278399999999998</v>
      </c>
      <c r="Q48">
        <v>41.072600000000001</v>
      </c>
      <c r="R48">
        <v>84.636600000000001</v>
      </c>
      <c r="S48">
        <v>75.660200000000003</v>
      </c>
      <c r="T48">
        <v>69.949600000000004</v>
      </c>
      <c r="U48">
        <v>78.244500000000002</v>
      </c>
      <c r="V48">
        <v>77.878699999999995</v>
      </c>
      <c r="W48">
        <v>73.303700000000006</v>
      </c>
      <c r="X48">
        <v>35.130200000000002</v>
      </c>
    </row>
    <row r="49" spans="1:24" x14ac:dyDescent="0.15">
      <c r="A49">
        <v>36.854999999999997</v>
      </c>
      <c r="B49">
        <v>98.795000000000002</v>
      </c>
      <c r="C49">
        <v>135</v>
      </c>
      <c r="D49">
        <v>125.092</v>
      </c>
      <c r="E49">
        <v>135</v>
      </c>
      <c r="F49">
        <v>90.949600000000004</v>
      </c>
      <c r="G49">
        <v>85.454099999999997</v>
      </c>
      <c r="H49">
        <v>100.23399999999999</v>
      </c>
      <c r="I49">
        <v>117.23099999999999</v>
      </c>
      <c r="J49">
        <v>122.98</v>
      </c>
      <c r="K49">
        <v>135</v>
      </c>
      <c r="L49">
        <v>129.00700000000001</v>
      </c>
      <c r="M49">
        <v>135</v>
      </c>
      <c r="N49">
        <v>135</v>
      </c>
      <c r="O49">
        <v>135</v>
      </c>
      <c r="P49">
        <v>129.82499999999999</v>
      </c>
      <c r="Q49">
        <v>79.160799999999995</v>
      </c>
      <c r="R49">
        <v>90.614199999999997</v>
      </c>
      <c r="S49">
        <v>62.861800000000002</v>
      </c>
      <c r="T49">
        <v>41.452800000000003</v>
      </c>
      <c r="U49">
        <v>114.667</v>
      </c>
      <c r="V49">
        <v>61.274700000000003</v>
      </c>
      <c r="W49">
        <v>61.2545</v>
      </c>
      <c r="X49">
        <v>46.806699999999999</v>
      </c>
    </row>
    <row r="50" spans="1:24" x14ac:dyDescent="0.15">
      <c r="A50">
        <v>62.6432</v>
      </c>
      <c r="B50">
        <v>122.401</v>
      </c>
      <c r="C50">
        <v>120.709</v>
      </c>
      <c r="D50">
        <v>135</v>
      </c>
      <c r="E50">
        <v>135</v>
      </c>
      <c r="F50">
        <v>131.57900000000001</v>
      </c>
      <c r="G50">
        <v>104.997</v>
      </c>
      <c r="H50">
        <v>135</v>
      </c>
      <c r="I50">
        <v>135</v>
      </c>
      <c r="J50">
        <v>93.692999999999998</v>
      </c>
      <c r="K50">
        <v>128.96799999999999</v>
      </c>
      <c r="L50">
        <v>110.35599999999999</v>
      </c>
      <c r="M50">
        <v>101.196</v>
      </c>
      <c r="N50">
        <v>109.732</v>
      </c>
      <c r="O50">
        <v>84.937600000000003</v>
      </c>
      <c r="P50">
        <v>56.002499999999998</v>
      </c>
      <c r="Q50">
        <v>77.428299999999993</v>
      </c>
      <c r="R50">
        <v>83.962900000000005</v>
      </c>
      <c r="S50">
        <v>54.331099999999999</v>
      </c>
      <c r="T50">
        <v>75.388499999999993</v>
      </c>
      <c r="U50">
        <v>63.751600000000003</v>
      </c>
      <c r="V50">
        <v>29.6586</v>
      </c>
      <c r="W50">
        <v>76.019900000000007</v>
      </c>
      <c r="X50">
        <v>64.840100000000007</v>
      </c>
    </row>
    <row r="51" spans="1:24" x14ac:dyDescent="0.15">
      <c r="A51">
        <v>41.741700000000002</v>
      </c>
      <c r="B51">
        <v>91.450400000000002</v>
      </c>
      <c r="C51">
        <v>115.937</v>
      </c>
      <c r="D51">
        <v>118.14100000000001</v>
      </c>
      <c r="E51">
        <v>131.84200000000001</v>
      </c>
      <c r="F51">
        <v>135</v>
      </c>
      <c r="G51">
        <v>135</v>
      </c>
      <c r="H51">
        <v>135</v>
      </c>
      <c r="I51">
        <v>110.619</v>
      </c>
      <c r="J51">
        <v>110.30500000000001</v>
      </c>
      <c r="K51">
        <v>128.298</v>
      </c>
      <c r="L51">
        <v>135</v>
      </c>
      <c r="M51">
        <v>135</v>
      </c>
      <c r="N51">
        <v>135</v>
      </c>
      <c r="O51">
        <v>129.43600000000001</v>
      </c>
      <c r="P51">
        <v>124.404</v>
      </c>
      <c r="Q51">
        <v>64.9923</v>
      </c>
      <c r="R51">
        <v>68.754099999999994</v>
      </c>
      <c r="S51">
        <v>40.339100000000002</v>
      </c>
      <c r="T51">
        <v>63.904299999999999</v>
      </c>
      <c r="U51">
        <v>76.465000000000003</v>
      </c>
      <c r="V51">
        <v>65.813100000000006</v>
      </c>
      <c r="W51">
        <v>55.438299999999998</v>
      </c>
      <c r="X51">
        <v>53.045699999999997</v>
      </c>
    </row>
    <row r="52" spans="1:24" x14ac:dyDescent="0.15">
      <c r="A52">
        <v>56.469000000000001</v>
      </c>
      <c r="B52">
        <v>89.718699999999998</v>
      </c>
      <c r="C52">
        <v>126.404</v>
      </c>
      <c r="D52">
        <v>127.54</v>
      </c>
      <c r="E52">
        <v>93.156999999999996</v>
      </c>
      <c r="F52">
        <v>135</v>
      </c>
      <c r="G52">
        <v>106.767</v>
      </c>
      <c r="H52">
        <v>135</v>
      </c>
      <c r="I52">
        <v>135</v>
      </c>
      <c r="J52">
        <v>135</v>
      </c>
      <c r="K52">
        <v>135</v>
      </c>
      <c r="L52">
        <v>135</v>
      </c>
      <c r="M52">
        <v>135</v>
      </c>
      <c r="N52">
        <v>135</v>
      </c>
      <c r="O52">
        <v>135</v>
      </c>
      <c r="P52">
        <v>126.35599999999999</v>
      </c>
      <c r="Q52">
        <v>127.985</v>
      </c>
      <c r="R52">
        <v>100.98399999999999</v>
      </c>
      <c r="S52">
        <v>86.164599999999993</v>
      </c>
      <c r="T52">
        <v>55.378100000000003</v>
      </c>
      <c r="U52">
        <v>77.425399999999996</v>
      </c>
      <c r="V52">
        <v>56.110399999999998</v>
      </c>
      <c r="W52">
        <v>78.462800000000001</v>
      </c>
      <c r="X52">
        <v>57.993499999999997</v>
      </c>
    </row>
    <row r="53" spans="1:24" x14ac:dyDescent="0.15">
      <c r="A53">
        <v>51.151400000000002</v>
      </c>
      <c r="B53">
        <v>109.80800000000001</v>
      </c>
      <c r="C53">
        <v>121.735</v>
      </c>
      <c r="D53">
        <v>101.688</v>
      </c>
      <c r="E53">
        <v>118.688</v>
      </c>
      <c r="F53">
        <v>104.967</v>
      </c>
      <c r="G53">
        <v>102.27</v>
      </c>
      <c r="H53">
        <v>117.17400000000001</v>
      </c>
      <c r="I53">
        <v>135</v>
      </c>
      <c r="J53">
        <v>115.38200000000001</v>
      </c>
      <c r="K53">
        <v>119.137</v>
      </c>
      <c r="L53">
        <v>135</v>
      </c>
      <c r="M53">
        <v>118.752</v>
      </c>
      <c r="N53">
        <v>135</v>
      </c>
      <c r="O53">
        <v>128.506</v>
      </c>
      <c r="P53">
        <v>135</v>
      </c>
      <c r="Q53">
        <v>106.929</v>
      </c>
      <c r="R53">
        <v>57.041600000000003</v>
      </c>
      <c r="S53">
        <v>75.0488</v>
      </c>
      <c r="T53">
        <v>60.052300000000002</v>
      </c>
      <c r="U53">
        <v>53.747399999999999</v>
      </c>
      <c r="V53">
        <v>78.339399999999998</v>
      </c>
      <c r="W53">
        <v>78.855800000000002</v>
      </c>
      <c r="X53">
        <v>65.556700000000006</v>
      </c>
    </row>
    <row r="54" spans="1:24" x14ac:dyDescent="0.15">
      <c r="A54">
        <v>69.394300000000001</v>
      </c>
      <c r="B54">
        <v>100.184</v>
      </c>
      <c r="C54">
        <v>132.31800000000001</v>
      </c>
      <c r="D54">
        <v>107.911</v>
      </c>
      <c r="E54">
        <v>112.232</v>
      </c>
      <c r="F54">
        <v>135</v>
      </c>
      <c r="G54">
        <v>135</v>
      </c>
      <c r="H54">
        <v>87.726500000000001</v>
      </c>
      <c r="I54">
        <v>105.17100000000001</v>
      </c>
      <c r="J54">
        <v>118.128</v>
      </c>
      <c r="K54">
        <v>135</v>
      </c>
      <c r="L54">
        <v>135</v>
      </c>
      <c r="M54">
        <v>135</v>
      </c>
      <c r="N54">
        <v>128.24799999999999</v>
      </c>
      <c r="O54">
        <v>132.22300000000001</v>
      </c>
      <c r="P54">
        <v>106.54</v>
      </c>
      <c r="Q54">
        <v>111.767</v>
      </c>
      <c r="R54">
        <v>92.848600000000005</v>
      </c>
      <c r="S54">
        <v>57.271700000000003</v>
      </c>
      <c r="T54">
        <v>45.2774</v>
      </c>
      <c r="U54">
        <v>47.762599999999999</v>
      </c>
      <c r="V54">
        <v>65.537000000000006</v>
      </c>
      <c r="W54">
        <v>91.587400000000002</v>
      </c>
      <c r="X54">
        <v>48.469099999999997</v>
      </c>
    </row>
    <row r="55" spans="1:24" x14ac:dyDescent="0.15">
      <c r="A55">
        <v>60.546700000000001</v>
      </c>
      <c r="B55">
        <v>119.51600000000001</v>
      </c>
      <c r="C55">
        <v>104.577</v>
      </c>
      <c r="D55">
        <v>105.381</v>
      </c>
      <c r="E55">
        <v>95.278300000000002</v>
      </c>
      <c r="F55">
        <v>135</v>
      </c>
      <c r="G55">
        <v>135</v>
      </c>
      <c r="H55">
        <v>135</v>
      </c>
      <c r="I55">
        <v>135</v>
      </c>
      <c r="J55">
        <v>135</v>
      </c>
      <c r="K55">
        <v>113.17400000000001</v>
      </c>
      <c r="L55">
        <v>68.150400000000005</v>
      </c>
      <c r="M55">
        <v>56.7729</v>
      </c>
      <c r="N55">
        <v>135</v>
      </c>
      <c r="O55">
        <v>135</v>
      </c>
      <c r="P55">
        <v>94.099000000000004</v>
      </c>
      <c r="Q55">
        <v>127.51300000000001</v>
      </c>
      <c r="R55">
        <v>82.5625</v>
      </c>
      <c r="S55">
        <v>88.115399999999994</v>
      </c>
      <c r="T55">
        <v>98.348399999999998</v>
      </c>
      <c r="U55">
        <v>49.512700000000002</v>
      </c>
      <c r="V55">
        <v>68.627099999999999</v>
      </c>
      <c r="W55">
        <v>66.159099999999995</v>
      </c>
      <c r="X55">
        <v>48.0396</v>
      </c>
    </row>
    <row r="56" spans="1:24" x14ac:dyDescent="0.15">
      <c r="A56">
        <v>61.9</v>
      </c>
      <c r="B56">
        <v>105.542</v>
      </c>
      <c r="C56">
        <v>107.569</v>
      </c>
      <c r="D56">
        <v>94.271100000000004</v>
      </c>
      <c r="E56">
        <v>114.163</v>
      </c>
      <c r="F56">
        <v>135</v>
      </c>
      <c r="G56">
        <v>117.879</v>
      </c>
      <c r="H56">
        <v>135</v>
      </c>
      <c r="I56">
        <v>135</v>
      </c>
      <c r="J56">
        <v>135</v>
      </c>
      <c r="K56">
        <v>135</v>
      </c>
      <c r="L56">
        <v>135</v>
      </c>
      <c r="M56">
        <v>117.434</v>
      </c>
      <c r="N56">
        <v>135</v>
      </c>
      <c r="O56">
        <v>101.09</v>
      </c>
      <c r="P56">
        <v>135</v>
      </c>
      <c r="Q56">
        <v>94.818799999999996</v>
      </c>
      <c r="R56">
        <v>88.851100000000002</v>
      </c>
      <c r="S56">
        <v>50.125100000000003</v>
      </c>
      <c r="T56">
        <v>101.172</v>
      </c>
      <c r="U56">
        <v>36.626100000000001</v>
      </c>
      <c r="V56">
        <v>82.064800000000005</v>
      </c>
      <c r="W56">
        <v>110.68300000000001</v>
      </c>
      <c r="X56">
        <v>31.4163</v>
      </c>
    </row>
    <row r="57" spans="1:24" x14ac:dyDescent="0.15">
      <c r="A57">
        <v>47.478400000000001</v>
      </c>
      <c r="B57">
        <v>135</v>
      </c>
      <c r="C57">
        <v>105.13500000000001</v>
      </c>
      <c r="D57">
        <v>110.697</v>
      </c>
      <c r="E57">
        <v>135</v>
      </c>
      <c r="F57">
        <v>135</v>
      </c>
      <c r="G57">
        <v>115.946</v>
      </c>
      <c r="H57">
        <v>95.853300000000004</v>
      </c>
      <c r="I57">
        <v>116.68899999999999</v>
      </c>
      <c r="J57">
        <v>114.072</v>
      </c>
      <c r="K57">
        <v>118.446</v>
      </c>
      <c r="L57">
        <v>132.91200000000001</v>
      </c>
      <c r="M57">
        <v>121.32599999999999</v>
      </c>
      <c r="N57">
        <v>135</v>
      </c>
      <c r="O57">
        <v>88.363500000000002</v>
      </c>
      <c r="P57">
        <v>102.78</v>
      </c>
      <c r="Q57">
        <v>135</v>
      </c>
      <c r="R57">
        <v>54.970500000000001</v>
      </c>
      <c r="S57">
        <v>71.148700000000005</v>
      </c>
      <c r="T57">
        <v>25.1831</v>
      </c>
      <c r="U57">
        <v>87.489199999999997</v>
      </c>
      <c r="V57">
        <v>60.884399999999999</v>
      </c>
      <c r="W57">
        <v>99.626000000000005</v>
      </c>
      <c r="X57">
        <v>52.111699999999999</v>
      </c>
    </row>
    <row r="58" spans="1:24" x14ac:dyDescent="0.15">
      <c r="A58">
        <v>81.7761</v>
      </c>
      <c r="B58">
        <v>106.146</v>
      </c>
      <c r="C58">
        <v>110.03700000000001</v>
      </c>
      <c r="D58">
        <v>127.574</v>
      </c>
      <c r="E58">
        <v>126.392</v>
      </c>
      <c r="F58">
        <v>135</v>
      </c>
      <c r="G58">
        <v>135</v>
      </c>
      <c r="H58">
        <v>124.66500000000001</v>
      </c>
      <c r="I58">
        <v>128.137</v>
      </c>
      <c r="J58">
        <v>135</v>
      </c>
      <c r="K58">
        <v>135</v>
      </c>
      <c r="L58">
        <v>118.952</v>
      </c>
      <c r="M58">
        <v>135</v>
      </c>
      <c r="N58">
        <v>135</v>
      </c>
      <c r="O58">
        <v>120.47499999999999</v>
      </c>
      <c r="P58">
        <v>135</v>
      </c>
      <c r="Q58">
        <v>93.397300000000001</v>
      </c>
      <c r="R58">
        <v>68.572699999999998</v>
      </c>
      <c r="S58">
        <v>52.632300000000001</v>
      </c>
      <c r="T58">
        <v>81.308300000000003</v>
      </c>
      <c r="U58">
        <v>85.105099999999993</v>
      </c>
      <c r="V58">
        <v>65.278899999999993</v>
      </c>
      <c r="W58">
        <v>75.7166</v>
      </c>
      <c r="X58">
        <v>51.2012</v>
      </c>
    </row>
    <row r="59" spans="1:24" x14ac:dyDescent="0.15">
      <c r="A59">
        <v>41.724699999999999</v>
      </c>
      <c r="B59">
        <v>96.380600000000001</v>
      </c>
      <c r="C59">
        <v>135</v>
      </c>
      <c r="D59">
        <v>112.986</v>
      </c>
      <c r="E59">
        <v>125.91</v>
      </c>
      <c r="F59">
        <v>99.859300000000005</v>
      </c>
      <c r="G59">
        <v>135</v>
      </c>
      <c r="H59">
        <v>135</v>
      </c>
      <c r="I59">
        <v>115.723</v>
      </c>
      <c r="J59">
        <v>93.262699999999995</v>
      </c>
      <c r="K59">
        <v>112.06100000000001</v>
      </c>
      <c r="L59">
        <v>135</v>
      </c>
      <c r="M59">
        <v>109.611</v>
      </c>
      <c r="N59">
        <v>51.052900000000001</v>
      </c>
      <c r="O59">
        <v>135</v>
      </c>
      <c r="P59">
        <v>116.84099999999999</v>
      </c>
      <c r="Q59">
        <v>83.1661</v>
      </c>
      <c r="R59">
        <v>52.4512</v>
      </c>
      <c r="S59">
        <v>85.087199999999996</v>
      </c>
      <c r="T59">
        <v>73.412999999999997</v>
      </c>
      <c r="U59">
        <v>77.6173</v>
      </c>
      <c r="V59">
        <v>58.622599999999998</v>
      </c>
      <c r="W59">
        <v>72.051199999999994</v>
      </c>
      <c r="X59">
        <v>57.738900000000001</v>
      </c>
    </row>
    <row r="60" spans="1:24" x14ac:dyDescent="0.15">
      <c r="A60">
        <v>62.228299999999997</v>
      </c>
      <c r="B60">
        <v>102.619</v>
      </c>
      <c r="C60">
        <v>92.876499999999993</v>
      </c>
      <c r="D60">
        <v>117.35299999999999</v>
      </c>
      <c r="E60">
        <v>103.39400000000001</v>
      </c>
      <c r="F60">
        <v>116.175</v>
      </c>
      <c r="G60">
        <v>135</v>
      </c>
      <c r="H60">
        <v>135</v>
      </c>
      <c r="I60">
        <v>130.208</v>
      </c>
      <c r="J60">
        <v>135</v>
      </c>
      <c r="K60">
        <v>135</v>
      </c>
      <c r="L60">
        <v>135</v>
      </c>
      <c r="M60">
        <v>94.239099999999993</v>
      </c>
      <c r="N60">
        <v>96.545400000000001</v>
      </c>
      <c r="O60">
        <v>97.893100000000004</v>
      </c>
      <c r="P60">
        <v>135</v>
      </c>
      <c r="Q60">
        <v>84.488100000000003</v>
      </c>
      <c r="R60">
        <v>58.090600000000002</v>
      </c>
      <c r="S60">
        <v>54.859200000000001</v>
      </c>
      <c r="T60">
        <v>56.595700000000001</v>
      </c>
      <c r="U60">
        <v>84.597399999999993</v>
      </c>
      <c r="V60">
        <v>71.355699999999999</v>
      </c>
      <c r="W60">
        <v>90.762299999999996</v>
      </c>
      <c r="X60">
        <v>31.7439</v>
      </c>
    </row>
    <row r="61" spans="1:24" x14ac:dyDescent="0.15">
      <c r="A61">
        <v>55.554000000000002</v>
      </c>
      <c r="B61">
        <v>102.398</v>
      </c>
      <c r="C61">
        <v>124.824</v>
      </c>
      <c r="D61">
        <v>65.715999999999994</v>
      </c>
      <c r="E61">
        <v>135</v>
      </c>
      <c r="F61">
        <v>135</v>
      </c>
      <c r="G61">
        <v>135</v>
      </c>
      <c r="H61">
        <v>135</v>
      </c>
      <c r="I61">
        <v>135</v>
      </c>
      <c r="J61">
        <v>135</v>
      </c>
      <c r="K61">
        <v>135</v>
      </c>
      <c r="L61">
        <v>135</v>
      </c>
      <c r="M61">
        <v>135</v>
      </c>
      <c r="N61">
        <v>135</v>
      </c>
      <c r="O61">
        <v>107.253</v>
      </c>
      <c r="P61">
        <v>92.429599999999994</v>
      </c>
      <c r="Q61">
        <v>58.250700000000002</v>
      </c>
      <c r="R61">
        <v>70.544899999999998</v>
      </c>
      <c r="S61">
        <v>65.814099999999996</v>
      </c>
      <c r="T61">
        <v>75.902199999999993</v>
      </c>
      <c r="U61">
        <v>68.888800000000003</v>
      </c>
      <c r="V61">
        <v>71.785799999999995</v>
      </c>
      <c r="W61">
        <v>57.682200000000002</v>
      </c>
      <c r="X61">
        <v>44.240200000000002</v>
      </c>
    </row>
    <row r="62" spans="1:24" x14ac:dyDescent="0.15">
      <c r="A62">
        <v>62.8932</v>
      </c>
      <c r="B62">
        <v>72.697299999999998</v>
      </c>
      <c r="C62">
        <v>115.20699999999999</v>
      </c>
      <c r="D62">
        <v>135</v>
      </c>
      <c r="E62">
        <v>125.505</v>
      </c>
      <c r="F62">
        <v>135</v>
      </c>
      <c r="G62">
        <v>135</v>
      </c>
      <c r="H62">
        <v>135</v>
      </c>
      <c r="I62">
        <v>135</v>
      </c>
      <c r="J62">
        <v>90.791399999999996</v>
      </c>
      <c r="K62">
        <v>135</v>
      </c>
      <c r="L62">
        <v>114.28</v>
      </c>
      <c r="M62">
        <v>93.556100000000001</v>
      </c>
      <c r="N62">
        <v>120.735</v>
      </c>
      <c r="O62">
        <v>135</v>
      </c>
      <c r="P62">
        <v>119.092</v>
      </c>
      <c r="Q62">
        <v>112.592</v>
      </c>
      <c r="R62">
        <v>77.966700000000003</v>
      </c>
      <c r="S62">
        <v>52.872999999999998</v>
      </c>
      <c r="T62">
        <v>79.317999999999998</v>
      </c>
      <c r="U62">
        <v>84.930999999999997</v>
      </c>
      <c r="V62">
        <v>71.101799999999997</v>
      </c>
      <c r="W62">
        <v>34.603200000000001</v>
      </c>
      <c r="X62">
        <v>42.803400000000003</v>
      </c>
    </row>
    <row r="63" spans="1:24" x14ac:dyDescent="0.15">
      <c r="A63">
        <v>58.924799999999998</v>
      </c>
      <c r="B63">
        <v>109.20399999999999</v>
      </c>
      <c r="C63">
        <v>113.252</v>
      </c>
      <c r="D63">
        <v>130.15100000000001</v>
      </c>
      <c r="E63">
        <v>135</v>
      </c>
      <c r="F63">
        <v>107.373</v>
      </c>
      <c r="G63">
        <v>135</v>
      </c>
      <c r="H63">
        <v>135</v>
      </c>
      <c r="I63">
        <v>117.874</v>
      </c>
      <c r="J63">
        <v>135</v>
      </c>
      <c r="K63">
        <v>135</v>
      </c>
      <c r="L63">
        <v>127.297</v>
      </c>
      <c r="M63">
        <v>132.042</v>
      </c>
      <c r="N63">
        <v>116.819</v>
      </c>
      <c r="O63">
        <v>135</v>
      </c>
      <c r="P63">
        <v>124.542</v>
      </c>
      <c r="Q63">
        <v>135</v>
      </c>
      <c r="R63">
        <v>86.879800000000003</v>
      </c>
      <c r="S63">
        <v>54.761800000000001</v>
      </c>
      <c r="T63">
        <v>60.011899999999997</v>
      </c>
      <c r="U63">
        <v>54.227400000000003</v>
      </c>
      <c r="V63">
        <v>57.379899999999999</v>
      </c>
      <c r="W63">
        <v>69.211399999999998</v>
      </c>
      <c r="X63">
        <v>65.443600000000004</v>
      </c>
    </row>
    <row r="64" spans="1:24" x14ac:dyDescent="0.15">
      <c r="A64">
        <v>45.258200000000002</v>
      </c>
      <c r="B64">
        <v>84.147199999999998</v>
      </c>
      <c r="C64">
        <v>135</v>
      </c>
      <c r="D64">
        <v>135</v>
      </c>
      <c r="E64">
        <v>121.577</v>
      </c>
      <c r="F64">
        <v>135</v>
      </c>
      <c r="G64">
        <v>84.828500000000005</v>
      </c>
      <c r="H64">
        <v>135</v>
      </c>
      <c r="I64">
        <v>84.605199999999996</v>
      </c>
      <c r="J64">
        <v>103.044</v>
      </c>
      <c r="K64">
        <v>135</v>
      </c>
      <c r="L64">
        <v>122.312</v>
      </c>
      <c r="M64">
        <v>115.83</v>
      </c>
      <c r="N64">
        <v>123.77</v>
      </c>
      <c r="O64">
        <v>64.723799999999997</v>
      </c>
      <c r="P64">
        <v>132.03</v>
      </c>
      <c r="Q64">
        <v>127.96599999999999</v>
      </c>
      <c r="R64">
        <v>49.855800000000002</v>
      </c>
      <c r="S64">
        <v>98.766400000000004</v>
      </c>
      <c r="T64">
        <v>68.189599999999999</v>
      </c>
      <c r="U64">
        <v>72.460999999999999</v>
      </c>
      <c r="V64">
        <v>82.383399999999995</v>
      </c>
      <c r="W64">
        <v>59.679200000000002</v>
      </c>
      <c r="X64">
        <v>43.953099999999999</v>
      </c>
    </row>
    <row r="65" spans="1:24" x14ac:dyDescent="0.15">
      <c r="A65">
        <v>87.162899999999993</v>
      </c>
      <c r="B65">
        <v>96.064800000000005</v>
      </c>
      <c r="C65">
        <v>104.042</v>
      </c>
      <c r="D65">
        <v>127.581</v>
      </c>
      <c r="E65">
        <v>133.79</v>
      </c>
      <c r="F65">
        <v>134.94200000000001</v>
      </c>
      <c r="G65">
        <v>100.512</v>
      </c>
      <c r="H65">
        <v>135</v>
      </c>
      <c r="I65">
        <v>131.22800000000001</v>
      </c>
      <c r="J65">
        <v>135</v>
      </c>
      <c r="K65">
        <v>135</v>
      </c>
      <c r="L65">
        <v>135</v>
      </c>
      <c r="M65">
        <v>107.361</v>
      </c>
      <c r="N65">
        <v>135</v>
      </c>
      <c r="O65">
        <v>135</v>
      </c>
      <c r="P65">
        <v>135</v>
      </c>
      <c r="Q65">
        <v>88.464699999999993</v>
      </c>
      <c r="R65">
        <v>68.553399999999996</v>
      </c>
      <c r="S65">
        <v>93.924999999999997</v>
      </c>
      <c r="T65">
        <v>82.826499999999996</v>
      </c>
      <c r="U65">
        <v>82.613299999999995</v>
      </c>
      <c r="V65">
        <v>74.294499999999999</v>
      </c>
      <c r="W65">
        <v>69.901399999999995</v>
      </c>
      <c r="X65">
        <v>47.024000000000001</v>
      </c>
    </row>
    <row r="66" spans="1:24" x14ac:dyDescent="0.15">
      <c r="A66">
        <v>58.060600000000001</v>
      </c>
      <c r="B66">
        <v>135</v>
      </c>
      <c r="C66">
        <v>135</v>
      </c>
      <c r="D66">
        <v>135</v>
      </c>
      <c r="E66">
        <v>133.273</v>
      </c>
      <c r="F66">
        <v>131.10599999999999</v>
      </c>
      <c r="G66">
        <v>135</v>
      </c>
      <c r="H66">
        <v>122.97799999999999</v>
      </c>
      <c r="I66">
        <v>135</v>
      </c>
      <c r="J66">
        <v>135</v>
      </c>
      <c r="K66">
        <v>107.709</v>
      </c>
      <c r="L66">
        <v>135</v>
      </c>
      <c r="M66">
        <v>135</v>
      </c>
      <c r="N66">
        <v>135</v>
      </c>
      <c r="O66">
        <v>122.825</v>
      </c>
      <c r="P66">
        <v>96.2256</v>
      </c>
      <c r="Q66">
        <v>135</v>
      </c>
      <c r="R66">
        <v>114.01300000000001</v>
      </c>
      <c r="S66">
        <v>56.388599999999997</v>
      </c>
      <c r="T66">
        <v>65.174000000000007</v>
      </c>
      <c r="U66">
        <v>70.342299999999994</v>
      </c>
      <c r="V66">
        <v>64.718999999999994</v>
      </c>
      <c r="W66">
        <v>116.27500000000001</v>
      </c>
      <c r="X66">
        <v>27.909400000000002</v>
      </c>
    </row>
    <row r="67" spans="1:24" x14ac:dyDescent="0.15">
      <c r="A67">
        <v>59.618499999999997</v>
      </c>
      <c r="B67">
        <v>94.164400000000001</v>
      </c>
      <c r="C67">
        <v>109.833</v>
      </c>
      <c r="D67">
        <v>59.6248</v>
      </c>
      <c r="E67">
        <v>105.64100000000001</v>
      </c>
      <c r="F67">
        <v>135</v>
      </c>
      <c r="G67">
        <v>93.322800000000001</v>
      </c>
      <c r="H67">
        <v>91.557900000000004</v>
      </c>
      <c r="I67">
        <v>123.008</v>
      </c>
      <c r="J67">
        <v>95.175399999999996</v>
      </c>
      <c r="K67">
        <v>97.460599999999999</v>
      </c>
      <c r="L67">
        <v>51.944800000000001</v>
      </c>
      <c r="M67">
        <v>135</v>
      </c>
      <c r="N67">
        <v>133.47399999999999</v>
      </c>
      <c r="O67">
        <v>135</v>
      </c>
      <c r="P67">
        <v>95.448700000000002</v>
      </c>
      <c r="Q67">
        <v>76.262100000000004</v>
      </c>
      <c r="R67">
        <v>90.564599999999999</v>
      </c>
      <c r="S67">
        <v>61.6937</v>
      </c>
      <c r="T67">
        <v>58.497399999999999</v>
      </c>
      <c r="U67">
        <v>115.866</v>
      </c>
      <c r="V67">
        <v>74.623099999999994</v>
      </c>
      <c r="W67">
        <v>56.134599999999999</v>
      </c>
      <c r="X67">
        <v>37.053400000000003</v>
      </c>
    </row>
    <row r="68" spans="1:24" x14ac:dyDescent="0.15">
      <c r="A68">
        <v>60.298900000000003</v>
      </c>
      <c r="B68">
        <v>135</v>
      </c>
      <c r="C68">
        <v>89.546999999999997</v>
      </c>
      <c r="D68">
        <v>89.024600000000007</v>
      </c>
      <c r="E68">
        <v>63.770200000000003</v>
      </c>
      <c r="F68">
        <v>135</v>
      </c>
      <c r="G68">
        <v>130.584</v>
      </c>
      <c r="H68">
        <v>135</v>
      </c>
      <c r="I68">
        <v>84.926000000000002</v>
      </c>
      <c r="J68">
        <v>135</v>
      </c>
      <c r="K68">
        <v>135</v>
      </c>
      <c r="L68">
        <v>135</v>
      </c>
      <c r="M68">
        <v>135</v>
      </c>
      <c r="N68">
        <v>130.62200000000001</v>
      </c>
      <c r="O68">
        <v>135</v>
      </c>
      <c r="P68">
        <v>105.45399999999999</v>
      </c>
      <c r="Q68">
        <v>74.592399999999998</v>
      </c>
      <c r="R68">
        <v>63.3125</v>
      </c>
      <c r="S68">
        <v>60.769799999999996</v>
      </c>
      <c r="T68">
        <v>28.19</v>
      </c>
      <c r="U68">
        <v>59.383699999999997</v>
      </c>
      <c r="V68">
        <v>42.043900000000001</v>
      </c>
      <c r="W68">
        <v>111.95</v>
      </c>
      <c r="X68">
        <v>59.188499999999998</v>
      </c>
    </row>
    <row r="69" spans="1:24" x14ac:dyDescent="0.15">
      <c r="A69">
        <v>49.268599999999999</v>
      </c>
      <c r="B69">
        <v>121.68600000000001</v>
      </c>
      <c r="C69">
        <v>29.764600000000002</v>
      </c>
      <c r="D69">
        <v>50.259</v>
      </c>
      <c r="E69">
        <v>114.59099999999999</v>
      </c>
      <c r="F69">
        <v>134.38</v>
      </c>
      <c r="G69">
        <v>135</v>
      </c>
      <c r="H69">
        <v>99.432900000000004</v>
      </c>
      <c r="I69">
        <v>130.178</v>
      </c>
      <c r="J69">
        <v>113.88</v>
      </c>
      <c r="K69">
        <v>103.033</v>
      </c>
      <c r="L69">
        <v>130.28100000000001</v>
      </c>
      <c r="M69">
        <v>111.6</v>
      </c>
      <c r="N69">
        <v>135</v>
      </c>
      <c r="O69">
        <v>135</v>
      </c>
      <c r="P69">
        <v>128.02600000000001</v>
      </c>
      <c r="Q69">
        <v>103.59399999999999</v>
      </c>
      <c r="R69">
        <v>61.198500000000003</v>
      </c>
      <c r="S69">
        <v>46.213299999999997</v>
      </c>
      <c r="T69">
        <v>47.475700000000003</v>
      </c>
      <c r="U69">
        <v>88.681100000000001</v>
      </c>
      <c r="V69">
        <v>85.194400000000002</v>
      </c>
      <c r="W69">
        <v>79.5702</v>
      </c>
      <c r="X69">
        <v>48.857799999999997</v>
      </c>
    </row>
    <row r="70" spans="1:24" x14ac:dyDescent="0.15">
      <c r="A70">
        <v>44.228999999999999</v>
      </c>
      <c r="B70">
        <v>135</v>
      </c>
      <c r="C70">
        <v>95.065799999999996</v>
      </c>
      <c r="D70">
        <v>135</v>
      </c>
      <c r="E70">
        <v>106.64400000000001</v>
      </c>
      <c r="F70">
        <v>135</v>
      </c>
      <c r="G70">
        <v>114.178</v>
      </c>
      <c r="H70">
        <v>135</v>
      </c>
      <c r="I70">
        <v>84.433800000000005</v>
      </c>
      <c r="J70">
        <v>111.393</v>
      </c>
      <c r="K70">
        <v>107.90900000000001</v>
      </c>
      <c r="L70">
        <v>135</v>
      </c>
      <c r="M70">
        <v>135</v>
      </c>
      <c r="N70">
        <v>78.4619</v>
      </c>
      <c r="O70">
        <v>111.117</v>
      </c>
      <c r="P70">
        <v>88.189300000000003</v>
      </c>
      <c r="Q70">
        <v>99.831000000000003</v>
      </c>
      <c r="R70">
        <v>68.365300000000005</v>
      </c>
      <c r="S70">
        <v>53.652299999999997</v>
      </c>
      <c r="T70">
        <v>53.494199999999999</v>
      </c>
      <c r="U70">
        <v>89.849900000000005</v>
      </c>
      <c r="V70">
        <v>74.342399999999998</v>
      </c>
      <c r="W70">
        <v>77.994900000000001</v>
      </c>
      <c r="X70">
        <v>40.862200000000001</v>
      </c>
    </row>
    <row r="71" spans="1:24" x14ac:dyDescent="0.15">
      <c r="A71">
        <v>66.795500000000004</v>
      </c>
      <c r="B71">
        <v>129.541</v>
      </c>
      <c r="C71">
        <v>135</v>
      </c>
      <c r="D71">
        <v>77.001900000000006</v>
      </c>
      <c r="E71">
        <v>117.07299999999999</v>
      </c>
      <c r="F71">
        <v>124.884</v>
      </c>
      <c r="G71">
        <v>135</v>
      </c>
      <c r="H71">
        <v>135</v>
      </c>
      <c r="I71">
        <v>101.693</v>
      </c>
      <c r="J71">
        <v>104.508</v>
      </c>
      <c r="K71">
        <v>132.43899999999999</v>
      </c>
      <c r="L71">
        <v>135</v>
      </c>
      <c r="M71">
        <v>135</v>
      </c>
      <c r="N71">
        <v>135</v>
      </c>
      <c r="O71">
        <v>135</v>
      </c>
      <c r="P71">
        <v>106.66200000000001</v>
      </c>
      <c r="Q71">
        <v>80.950999999999993</v>
      </c>
      <c r="R71">
        <v>80.215400000000002</v>
      </c>
      <c r="S71">
        <v>79.661100000000005</v>
      </c>
      <c r="T71">
        <v>68.575100000000006</v>
      </c>
      <c r="U71">
        <v>99.655799999999999</v>
      </c>
      <c r="V71">
        <v>91.661799999999999</v>
      </c>
      <c r="W71">
        <v>82.689400000000006</v>
      </c>
      <c r="X71">
        <v>58.463500000000003</v>
      </c>
    </row>
    <row r="72" spans="1:24" x14ac:dyDescent="0.15">
      <c r="A72">
        <v>46.598199999999999</v>
      </c>
      <c r="B72">
        <v>135</v>
      </c>
      <c r="C72">
        <v>120.47199999999999</v>
      </c>
      <c r="D72">
        <v>116.07299999999999</v>
      </c>
      <c r="E72">
        <v>57.545999999999999</v>
      </c>
      <c r="F72">
        <v>94.747299999999996</v>
      </c>
      <c r="G72">
        <v>135</v>
      </c>
      <c r="H72">
        <v>135</v>
      </c>
      <c r="I72">
        <v>128.554</v>
      </c>
      <c r="J72">
        <v>109.402</v>
      </c>
      <c r="K72">
        <v>127.887</v>
      </c>
      <c r="L72">
        <v>135</v>
      </c>
      <c r="M72">
        <v>98.9285</v>
      </c>
      <c r="N72">
        <v>129.59700000000001</v>
      </c>
      <c r="O72">
        <v>95.4161</v>
      </c>
      <c r="P72">
        <v>102.401</v>
      </c>
      <c r="Q72">
        <v>46.920200000000001</v>
      </c>
      <c r="R72">
        <v>83.535799999999995</v>
      </c>
      <c r="S72">
        <v>64.014399999999995</v>
      </c>
      <c r="T72">
        <v>64.928100000000001</v>
      </c>
      <c r="U72">
        <v>90.589500000000001</v>
      </c>
      <c r="V72">
        <v>53.294899999999998</v>
      </c>
      <c r="W72">
        <v>109.54300000000001</v>
      </c>
      <c r="X72">
        <v>41.304200000000002</v>
      </c>
    </row>
    <row r="73" spans="1:24" x14ac:dyDescent="0.15">
      <c r="A73">
        <v>83.052700000000002</v>
      </c>
      <c r="B73">
        <v>62.914299999999997</v>
      </c>
      <c r="C73">
        <v>110.146</v>
      </c>
      <c r="D73">
        <v>135</v>
      </c>
      <c r="E73">
        <v>135</v>
      </c>
      <c r="F73">
        <v>135</v>
      </c>
      <c r="G73">
        <v>135</v>
      </c>
      <c r="H73">
        <v>101.011</v>
      </c>
      <c r="I73">
        <v>126.596</v>
      </c>
      <c r="J73">
        <v>91.510400000000004</v>
      </c>
      <c r="K73">
        <v>135</v>
      </c>
      <c r="L73">
        <v>135</v>
      </c>
      <c r="M73">
        <v>135</v>
      </c>
      <c r="N73">
        <v>135</v>
      </c>
      <c r="O73">
        <v>135</v>
      </c>
      <c r="P73">
        <v>89.727099999999993</v>
      </c>
      <c r="Q73">
        <v>103.82299999999999</v>
      </c>
      <c r="R73">
        <v>64.979200000000006</v>
      </c>
      <c r="S73">
        <v>80.365200000000002</v>
      </c>
      <c r="T73">
        <v>48.561300000000003</v>
      </c>
      <c r="U73">
        <v>86.810500000000005</v>
      </c>
      <c r="V73">
        <v>26.478899999999999</v>
      </c>
      <c r="W73">
        <v>86.437899999999999</v>
      </c>
      <c r="X73">
        <v>70.411699999999996</v>
      </c>
    </row>
    <row r="74" spans="1:24" x14ac:dyDescent="0.15">
      <c r="A74">
        <v>58.575000000000003</v>
      </c>
      <c r="B74">
        <v>100.545</v>
      </c>
      <c r="C74">
        <v>111.584</v>
      </c>
      <c r="D74">
        <v>68.867400000000004</v>
      </c>
      <c r="E74">
        <v>77.710300000000004</v>
      </c>
      <c r="F74">
        <v>135</v>
      </c>
      <c r="G74">
        <v>57.888500000000001</v>
      </c>
      <c r="H74">
        <v>129.61000000000001</v>
      </c>
      <c r="I74">
        <v>135</v>
      </c>
      <c r="J74">
        <v>84.219399999999993</v>
      </c>
      <c r="K74">
        <v>135</v>
      </c>
      <c r="L74">
        <v>135</v>
      </c>
      <c r="M74">
        <v>67.528599999999997</v>
      </c>
      <c r="N74">
        <v>135</v>
      </c>
      <c r="O74">
        <v>135</v>
      </c>
      <c r="P74">
        <v>135</v>
      </c>
      <c r="Q74">
        <v>60.140500000000003</v>
      </c>
      <c r="R74">
        <v>75.806399999999996</v>
      </c>
      <c r="S74">
        <v>50.232100000000003</v>
      </c>
      <c r="T74">
        <v>67.784199999999998</v>
      </c>
      <c r="U74">
        <v>80.497200000000007</v>
      </c>
      <c r="V74">
        <v>77.192800000000005</v>
      </c>
      <c r="W74">
        <v>92.025300000000001</v>
      </c>
      <c r="X74">
        <v>33.966999999999999</v>
      </c>
    </row>
    <row r="75" spans="1:24" x14ac:dyDescent="0.15">
      <c r="A75">
        <v>83.673699999999997</v>
      </c>
      <c r="B75">
        <v>135</v>
      </c>
      <c r="C75">
        <v>135</v>
      </c>
      <c r="D75">
        <v>106.31699999999999</v>
      </c>
      <c r="E75">
        <v>124.21599999999999</v>
      </c>
      <c r="F75">
        <v>131.71700000000001</v>
      </c>
      <c r="G75">
        <v>135</v>
      </c>
      <c r="H75">
        <v>135</v>
      </c>
      <c r="I75">
        <v>111.825</v>
      </c>
      <c r="J75">
        <v>84.077799999999996</v>
      </c>
      <c r="K75">
        <v>132.30799999999999</v>
      </c>
      <c r="L75">
        <v>135</v>
      </c>
      <c r="M75">
        <v>71.453100000000006</v>
      </c>
      <c r="N75">
        <v>135</v>
      </c>
      <c r="O75">
        <v>133.435</v>
      </c>
      <c r="P75">
        <v>131.00800000000001</v>
      </c>
      <c r="Q75">
        <v>118.179</v>
      </c>
      <c r="R75">
        <v>83.897300000000001</v>
      </c>
      <c r="S75">
        <v>47.814500000000002</v>
      </c>
      <c r="T75">
        <v>68.843199999999996</v>
      </c>
      <c r="U75">
        <v>47.153700000000001</v>
      </c>
      <c r="V75">
        <v>85.461699999999993</v>
      </c>
      <c r="W75">
        <v>57.424799999999998</v>
      </c>
      <c r="X75">
        <v>37.1907</v>
      </c>
    </row>
    <row r="76" spans="1:24" x14ac:dyDescent="0.15">
      <c r="A76">
        <v>85.118200000000002</v>
      </c>
      <c r="B76">
        <v>93.872600000000006</v>
      </c>
      <c r="C76">
        <v>125.80200000000001</v>
      </c>
      <c r="D76">
        <v>52.814</v>
      </c>
      <c r="E76">
        <v>135</v>
      </c>
      <c r="F76">
        <v>103.768</v>
      </c>
      <c r="G76">
        <v>135</v>
      </c>
      <c r="H76">
        <v>128.69</v>
      </c>
      <c r="I76">
        <v>135</v>
      </c>
      <c r="J76">
        <v>87.377499999999998</v>
      </c>
      <c r="K76">
        <v>135</v>
      </c>
      <c r="L76">
        <v>135</v>
      </c>
      <c r="M76">
        <v>104.506</v>
      </c>
      <c r="N76">
        <v>135</v>
      </c>
      <c r="O76">
        <v>135</v>
      </c>
      <c r="P76">
        <v>115.919</v>
      </c>
      <c r="Q76">
        <v>94.195300000000003</v>
      </c>
      <c r="R76">
        <v>82.977800000000002</v>
      </c>
      <c r="S76">
        <v>63.073500000000003</v>
      </c>
      <c r="T76">
        <v>47.473799999999997</v>
      </c>
      <c r="U76">
        <v>50.859000000000002</v>
      </c>
      <c r="V76">
        <v>73.960599999999999</v>
      </c>
      <c r="W76">
        <v>42.090299999999999</v>
      </c>
      <c r="X76">
        <v>76.813999999999993</v>
      </c>
    </row>
    <row r="77" spans="1:24" x14ac:dyDescent="0.15">
      <c r="A77">
        <v>70.637600000000006</v>
      </c>
      <c r="B77">
        <v>90.684200000000004</v>
      </c>
      <c r="C77">
        <v>93.784899999999993</v>
      </c>
      <c r="D77">
        <v>120.51300000000001</v>
      </c>
      <c r="E77">
        <v>104.67</v>
      </c>
      <c r="F77">
        <v>135</v>
      </c>
      <c r="G77">
        <v>135</v>
      </c>
      <c r="H77">
        <v>135</v>
      </c>
      <c r="I77">
        <v>135</v>
      </c>
      <c r="J77">
        <v>135</v>
      </c>
      <c r="K77">
        <v>135</v>
      </c>
      <c r="L77">
        <v>89.011399999999995</v>
      </c>
      <c r="M77">
        <v>135</v>
      </c>
      <c r="N77">
        <v>107.71899999999999</v>
      </c>
      <c r="O77">
        <v>135</v>
      </c>
      <c r="P77">
        <v>83.618300000000005</v>
      </c>
      <c r="Q77">
        <v>113.48099999999999</v>
      </c>
      <c r="R77">
        <v>63.334400000000002</v>
      </c>
      <c r="S77">
        <v>79.4863</v>
      </c>
      <c r="T77">
        <v>73.728499999999997</v>
      </c>
      <c r="U77">
        <v>65.828500000000005</v>
      </c>
      <c r="V77">
        <v>73.229900000000001</v>
      </c>
      <c r="W77">
        <v>73.684799999999996</v>
      </c>
      <c r="X77">
        <v>47.9985</v>
      </c>
    </row>
    <row r="78" spans="1:24" x14ac:dyDescent="0.15">
      <c r="A78">
        <v>67.884399999999999</v>
      </c>
      <c r="B78">
        <v>117.047</v>
      </c>
      <c r="C78">
        <v>133.65700000000001</v>
      </c>
      <c r="D78">
        <v>135</v>
      </c>
      <c r="E78">
        <v>109.175</v>
      </c>
      <c r="F78">
        <v>135</v>
      </c>
      <c r="G78">
        <v>135</v>
      </c>
      <c r="H78">
        <v>124.804</v>
      </c>
      <c r="I78">
        <v>106.133</v>
      </c>
      <c r="J78">
        <v>135</v>
      </c>
      <c r="K78">
        <v>135</v>
      </c>
      <c r="L78">
        <v>135</v>
      </c>
      <c r="M78">
        <v>135</v>
      </c>
      <c r="N78">
        <v>119.80200000000001</v>
      </c>
      <c r="O78">
        <v>127.94199999999999</v>
      </c>
      <c r="P78">
        <v>83.727699999999999</v>
      </c>
      <c r="Q78">
        <v>120.06100000000001</v>
      </c>
      <c r="R78">
        <v>54.130200000000002</v>
      </c>
      <c r="S78">
        <v>82.872699999999995</v>
      </c>
      <c r="T78">
        <v>58.244799999999998</v>
      </c>
      <c r="U78">
        <v>79.6083</v>
      </c>
      <c r="V78">
        <v>53.524299999999997</v>
      </c>
      <c r="W78">
        <v>77.785700000000006</v>
      </c>
      <c r="X78">
        <v>61.473100000000002</v>
      </c>
    </row>
    <row r="79" spans="1:24" x14ac:dyDescent="0.15">
      <c r="A79">
        <v>61.687399999999997</v>
      </c>
      <c r="B79">
        <v>66.9084</v>
      </c>
      <c r="C79">
        <v>65.871600000000001</v>
      </c>
      <c r="D79">
        <v>115.70099999999999</v>
      </c>
      <c r="E79">
        <v>87.812399999999997</v>
      </c>
      <c r="F79">
        <v>126.187</v>
      </c>
      <c r="G79">
        <v>135</v>
      </c>
      <c r="H79">
        <v>135</v>
      </c>
      <c r="I79">
        <v>71.125900000000001</v>
      </c>
      <c r="J79">
        <v>132.959</v>
      </c>
      <c r="K79">
        <v>90.731499999999997</v>
      </c>
      <c r="L79">
        <v>135</v>
      </c>
      <c r="M79">
        <v>135</v>
      </c>
      <c r="N79">
        <v>135</v>
      </c>
      <c r="O79">
        <v>132.02500000000001</v>
      </c>
      <c r="P79">
        <v>135</v>
      </c>
      <c r="Q79">
        <v>92.9101</v>
      </c>
      <c r="R79">
        <v>78.962299999999999</v>
      </c>
      <c r="S79">
        <v>68.019199999999998</v>
      </c>
      <c r="T79">
        <v>68.682500000000005</v>
      </c>
      <c r="U79">
        <v>112.828</v>
      </c>
      <c r="V79">
        <v>40.754899999999999</v>
      </c>
      <c r="W79">
        <v>96.697400000000002</v>
      </c>
      <c r="X79">
        <v>48.947499999999998</v>
      </c>
    </row>
    <row r="80" spans="1:24" x14ac:dyDescent="0.15">
      <c r="A80">
        <v>64.260199999999998</v>
      </c>
      <c r="B80">
        <v>135</v>
      </c>
      <c r="C80">
        <v>115.06100000000001</v>
      </c>
      <c r="D80">
        <v>90.792100000000005</v>
      </c>
      <c r="E80">
        <v>124.113</v>
      </c>
      <c r="F80">
        <v>126.542</v>
      </c>
      <c r="G80">
        <v>100.443</v>
      </c>
      <c r="H80">
        <v>132.947</v>
      </c>
      <c r="I80">
        <v>114.711</v>
      </c>
      <c r="J80">
        <v>111.70399999999999</v>
      </c>
      <c r="K80">
        <v>135</v>
      </c>
      <c r="L80">
        <v>135</v>
      </c>
      <c r="M80">
        <v>102.38</v>
      </c>
      <c r="N80">
        <v>104.721</v>
      </c>
      <c r="O80">
        <v>105.18</v>
      </c>
      <c r="P80">
        <v>69.014200000000002</v>
      </c>
      <c r="Q80">
        <v>57.309100000000001</v>
      </c>
      <c r="R80">
        <v>79.338499999999996</v>
      </c>
      <c r="S80">
        <v>68.549199999999999</v>
      </c>
      <c r="T80">
        <v>55.020299999999999</v>
      </c>
      <c r="U80">
        <v>92.672799999999995</v>
      </c>
      <c r="V80">
        <v>57.201500000000003</v>
      </c>
      <c r="W80">
        <v>106.191</v>
      </c>
      <c r="X80">
        <v>21.229600000000001</v>
      </c>
    </row>
    <row r="81" spans="1:24" x14ac:dyDescent="0.15">
      <c r="A81">
        <v>86.720399999999998</v>
      </c>
      <c r="B81">
        <v>114.771</v>
      </c>
      <c r="C81">
        <v>81.427800000000005</v>
      </c>
      <c r="D81">
        <v>114.43899999999999</v>
      </c>
      <c r="E81">
        <v>135</v>
      </c>
      <c r="F81">
        <v>52.655799999999999</v>
      </c>
      <c r="G81">
        <v>135</v>
      </c>
      <c r="H81">
        <v>135</v>
      </c>
      <c r="I81">
        <v>120.357</v>
      </c>
      <c r="J81">
        <v>110.142</v>
      </c>
      <c r="K81">
        <v>135</v>
      </c>
      <c r="L81">
        <v>135</v>
      </c>
      <c r="M81">
        <v>96.7851</v>
      </c>
      <c r="N81">
        <v>121.271</v>
      </c>
      <c r="O81">
        <v>131.91999999999999</v>
      </c>
      <c r="P81">
        <v>104.17</v>
      </c>
      <c r="Q81">
        <v>68.331699999999998</v>
      </c>
      <c r="R81">
        <v>102.56699999999999</v>
      </c>
      <c r="S81">
        <v>42.942399999999999</v>
      </c>
      <c r="T81">
        <v>73.733800000000002</v>
      </c>
      <c r="U81">
        <v>45.320999999999998</v>
      </c>
      <c r="V81">
        <v>75.706100000000006</v>
      </c>
      <c r="W81">
        <v>48.606900000000003</v>
      </c>
      <c r="X81">
        <v>43.387500000000003</v>
      </c>
    </row>
    <row r="82" spans="1:24" x14ac:dyDescent="0.15">
      <c r="A82">
        <v>76.092799999999997</v>
      </c>
      <c r="B82">
        <v>112.43300000000001</v>
      </c>
      <c r="C82">
        <v>129.47999999999999</v>
      </c>
      <c r="D82">
        <v>113.642</v>
      </c>
      <c r="E82">
        <v>119.97</v>
      </c>
      <c r="F82">
        <v>135</v>
      </c>
      <c r="G82">
        <v>135</v>
      </c>
      <c r="H82">
        <v>135</v>
      </c>
      <c r="I82">
        <v>129.02199999999999</v>
      </c>
      <c r="J82">
        <v>117.193</v>
      </c>
      <c r="K82">
        <v>94.874399999999994</v>
      </c>
      <c r="L82">
        <v>135</v>
      </c>
      <c r="M82">
        <v>135</v>
      </c>
      <c r="N82">
        <v>111.655</v>
      </c>
      <c r="O82">
        <v>105.422</v>
      </c>
      <c r="P82">
        <v>73.967399999999998</v>
      </c>
      <c r="Q82">
        <v>84.934299999999993</v>
      </c>
      <c r="R82">
        <v>68.964100000000002</v>
      </c>
      <c r="S82">
        <v>53.631</v>
      </c>
      <c r="T82">
        <v>55.029000000000003</v>
      </c>
      <c r="U82">
        <v>77.060299999999998</v>
      </c>
      <c r="V82">
        <v>67.293599999999998</v>
      </c>
      <c r="W82">
        <v>91.734499999999997</v>
      </c>
      <c r="X82">
        <v>32.945300000000003</v>
      </c>
    </row>
    <row r="83" spans="1:24" x14ac:dyDescent="0.15">
      <c r="A83">
        <v>60.51</v>
      </c>
      <c r="B83">
        <v>109.25700000000001</v>
      </c>
      <c r="C83">
        <v>135</v>
      </c>
      <c r="D83">
        <v>102.76600000000001</v>
      </c>
      <c r="E83">
        <v>126.175</v>
      </c>
      <c r="F83">
        <v>129.76400000000001</v>
      </c>
      <c r="G83">
        <v>135</v>
      </c>
      <c r="H83">
        <v>135</v>
      </c>
      <c r="I83">
        <v>91.6965</v>
      </c>
      <c r="J83">
        <v>69.154700000000005</v>
      </c>
      <c r="K83">
        <v>135</v>
      </c>
      <c r="L83">
        <v>135</v>
      </c>
      <c r="M83">
        <v>91.713700000000003</v>
      </c>
      <c r="N83">
        <v>131.67699999999999</v>
      </c>
      <c r="O83">
        <v>102.834</v>
      </c>
      <c r="P83">
        <v>124.983</v>
      </c>
      <c r="Q83">
        <v>73.421000000000006</v>
      </c>
      <c r="R83">
        <v>36.629800000000003</v>
      </c>
      <c r="S83">
        <v>81.166499999999999</v>
      </c>
      <c r="T83">
        <v>49.688800000000001</v>
      </c>
      <c r="U83">
        <v>88.286199999999994</v>
      </c>
      <c r="V83">
        <v>55.503799999999998</v>
      </c>
      <c r="W83">
        <v>64.165000000000006</v>
      </c>
      <c r="X83">
        <v>90.704599999999999</v>
      </c>
    </row>
    <row r="84" spans="1:24" x14ac:dyDescent="0.15">
      <c r="A84">
        <v>45.473700000000001</v>
      </c>
      <c r="B84">
        <v>58.100499999999997</v>
      </c>
      <c r="C84">
        <v>118.14400000000001</v>
      </c>
      <c r="D84">
        <v>110.908</v>
      </c>
      <c r="E84">
        <v>135</v>
      </c>
      <c r="F84">
        <v>135</v>
      </c>
      <c r="G84">
        <v>114.78</v>
      </c>
      <c r="H84">
        <v>106.44799999999999</v>
      </c>
      <c r="I84">
        <v>135</v>
      </c>
      <c r="J84">
        <v>135</v>
      </c>
      <c r="K84">
        <v>118.849</v>
      </c>
      <c r="L84">
        <v>135</v>
      </c>
      <c r="M84">
        <v>106.45399999999999</v>
      </c>
      <c r="N84">
        <v>135</v>
      </c>
      <c r="O84">
        <v>118.105</v>
      </c>
      <c r="P84">
        <v>116.32299999999999</v>
      </c>
      <c r="Q84">
        <v>78.653300000000002</v>
      </c>
      <c r="R84">
        <v>75.862399999999994</v>
      </c>
      <c r="S84">
        <v>39.363599999999998</v>
      </c>
      <c r="T84">
        <v>109.871</v>
      </c>
      <c r="U84">
        <v>54.006500000000003</v>
      </c>
      <c r="V84">
        <v>37.091500000000003</v>
      </c>
      <c r="W84">
        <v>78.039299999999997</v>
      </c>
      <c r="X84">
        <v>57.672600000000003</v>
      </c>
    </row>
    <row r="85" spans="1:24" x14ac:dyDescent="0.15">
      <c r="A85">
        <v>50.1449</v>
      </c>
      <c r="B85">
        <v>135</v>
      </c>
      <c r="C85">
        <v>116.042</v>
      </c>
      <c r="D85">
        <v>76.445499999999996</v>
      </c>
      <c r="E85">
        <v>94.347200000000001</v>
      </c>
      <c r="F85">
        <v>135</v>
      </c>
      <c r="G85">
        <v>135</v>
      </c>
      <c r="H85">
        <v>93.808700000000002</v>
      </c>
      <c r="I85">
        <v>135</v>
      </c>
      <c r="J85">
        <v>118.752</v>
      </c>
      <c r="K85">
        <v>98.310299999999998</v>
      </c>
      <c r="L85">
        <v>102.10599999999999</v>
      </c>
      <c r="M85">
        <v>135</v>
      </c>
      <c r="N85">
        <v>125.931</v>
      </c>
      <c r="O85">
        <v>135</v>
      </c>
      <c r="P85">
        <v>103.60299999999999</v>
      </c>
      <c r="Q85">
        <v>85.866200000000006</v>
      </c>
      <c r="R85">
        <v>76.0214</v>
      </c>
      <c r="S85">
        <v>67.842100000000002</v>
      </c>
      <c r="T85">
        <v>69.763499999999993</v>
      </c>
      <c r="U85">
        <v>51.4773</v>
      </c>
      <c r="V85">
        <v>73.744200000000006</v>
      </c>
      <c r="W85">
        <v>31.687000000000001</v>
      </c>
      <c r="X85">
        <v>75.243499999999997</v>
      </c>
    </row>
    <row r="86" spans="1:24" x14ac:dyDescent="0.15">
      <c r="A86">
        <v>39.718600000000002</v>
      </c>
      <c r="B86">
        <v>120.517</v>
      </c>
      <c r="C86">
        <v>132.202</v>
      </c>
      <c r="D86">
        <v>135</v>
      </c>
      <c r="E86">
        <v>127.259</v>
      </c>
      <c r="F86">
        <v>92.674000000000007</v>
      </c>
      <c r="G86">
        <v>122.51900000000001</v>
      </c>
      <c r="H86">
        <v>125.58</v>
      </c>
      <c r="I86">
        <v>115.497</v>
      </c>
      <c r="J86">
        <v>104.685</v>
      </c>
      <c r="K86">
        <v>135</v>
      </c>
      <c r="L86">
        <v>92.558899999999994</v>
      </c>
      <c r="M86">
        <v>135</v>
      </c>
      <c r="N86">
        <v>135</v>
      </c>
      <c r="O86">
        <v>132.684</v>
      </c>
      <c r="P86">
        <v>124.19199999999999</v>
      </c>
      <c r="Q86">
        <v>111.258</v>
      </c>
      <c r="R86">
        <v>83.646500000000003</v>
      </c>
      <c r="S86">
        <v>99.292900000000003</v>
      </c>
      <c r="T86">
        <v>77.746399999999994</v>
      </c>
      <c r="U86">
        <v>80.826499999999996</v>
      </c>
      <c r="V86">
        <v>68.925799999999995</v>
      </c>
      <c r="W86">
        <v>54.691499999999998</v>
      </c>
      <c r="X86">
        <v>32.403599999999997</v>
      </c>
    </row>
    <row r="87" spans="1:24" x14ac:dyDescent="0.15">
      <c r="A87">
        <v>46.281599999999997</v>
      </c>
      <c r="B87">
        <v>46.732300000000002</v>
      </c>
      <c r="C87">
        <v>117.169</v>
      </c>
      <c r="D87">
        <v>114.035</v>
      </c>
      <c r="E87">
        <v>96.296800000000005</v>
      </c>
      <c r="F87">
        <v>135</v>
      </c>
      <c r="G87">
        <v>125.42100000000001</v>
      </c>
      <c r="H87">
        <v>135</v>
      </c>
      <c r="I87">
        <v>135</v>
      </c>
      <c r="J87">
        <v>125.363</v>
      </c>
      <c r="K87">
        <v>125.175</v>
      </c>
      <c r="L87">
        <v>135</v>
      </c>
      <c r="M87">
        <v>135</v>
      </c>
      <c r="N87">
        <v>131.25299999999999</v>
      </c>
      <c r="O87">
        <v>135</v>
      </c>
      <c r="P87">
        <v>84.840800000000002</v>
      </c>
      <c r="Q87">
        <v>92.351500000000001</v>
      </c>
      <c r="R87">
        <v>70.807100000000005</v>
      </c>
      <c r="S87">
        <v>102.03</v>
      </c>
      <c r="T87">
        <v>48.684899999999999</v>
      </c>
      <c r="U87">
        <v>45.9146</v>
      </c>
      <c r="V87">
        <v>64.261700000000005</v>
      </c>
      <c r="W87">
        <v>112.703</v>
      </c>
      <c r="X87">
        <v>60.212499999999999</v>
      </c>
    </row>
    <row r="88" spans="1:24" x14ac:dyDescent="0.15">
      <c r="A88">
        <v>56.616900000000001</v>
      </c>
      <c r="B88">
        <v>89.631100000000004</v>
      </c>
      <c r="C88">
        <v>58.204099999999997</v>
      </c>
      <c r="D88">
        <v>98.488799999999998</v>
      </c>
      <c r="E88">
        <v>95.416499999999999</v>
      </c>
      <c r="F88">
        <v>135</v>
      </c>
      <c r="G88">
        <v>113.63200000000001</v>
      </c>
      <c r="H88">
        <v>101.31100000000001</v>
      </c>
      <c r="I88">
        <v>135</v>
      </c>
      <c r="J88">
        <v>107.47499999999999</v>
      </c>
      <c r="K88">
        <v>88.730699999999999</v>
      </c>
      <c r="L88">
        <v>96.329099999999997</v>
      </c>
      <c r="M88">
        <v>135</v>
      </c>
      <c r="N88">
        <v>135</v>
      </c>
      <c r="O88">
        <v>135</v>
      </c>
      <c r="P88">
        <v>95.756600000000006</v>
      </c>
      <c r="Q88">
        <v>109.07</v>
      </c>
      <c r="R88">
        <v>80.692599999999999</v>
      </c>
      <c r="S88">
        <v>62.236499999999999</v>
      </c>
      <c r="T88">
        <v>72.352800000000002</v>
      </c>
      <c r="U88">
        <v>63.360599999999998</v>
      </c>
      <c r="V88">
        <v>63.229700000000001</v>
      </c>
      <c r="W88">
        <v>106.845</v>
      </c>
      <c r="X88">
        <v>47.512999999999998</v>
      </c>
    </row>
    <row r="89" spans="1:24" x14ac:dyDescent="0.15">
      <c r="A89">
        <v>79.245000000000005</v>
      </c>
      <c r="B89">
        <v>117.244</v>
      </c>
      <c r="C89">
        <v>121.105</v>
      </c>
      <c r="D89">
        <v>116.128</v>
      </c>
      <c r="E89">
        <v>135</v>
      </c>
      <c r="F89">
        <v>110.614</v>
      </c>
      <c r="G89">
        <v>124.9</v>
      </c>
      <c r="H89">
        <v>131.87700000000001</v>
      </c>
      <c r="I89">
        <v>135</v>
      </c>
      <c r="J89">
        <v>107.672</v>
      </c>
      <c r="K89">
        <v>106.895</v>
      </c>
      <c r="L89">
        <v>124.73</v>
      </c>
      <c r="M89">
        <v>135</v>
      </c>
      <c r="N89">
        <v>129.05000000000001</v>
      </c>
      <c r="O89">
        <v>87.334900000000005</v>
      </c>
      <c r="P89">
        <v>132.29599999999999</v>
      </c>
      <c r="Q89">
        <v>101.47199999999999</v>
      </c>
      <c r="R89">
        <v>56.983899999999998</v>
      </c>
      <c r="S89">
        <v>45.256900000000002</v>
      </c>
      <c r="T89">
        <v>78.224900000000005</v>
      </c>
      <c r="U89">
        <v>46.640500000000003</v>
      </c>
      <c r="V89">
        <v>44.432400000000001</v>
      </c>
      <c r="W89">
        <v>73.487099999999998</v>
      </c>
      <c r="X89">
        <v>52.572099999999999</v>
      </c>
    </row>
    <row r="90" spans="1:24" x14ac:dyDescent="0.15">
      <c r="A90">
        <v>71.846400000000003</v>
      </c>
      <c r="B90">
        <v>135</v>
      </c>
      <c r="C90">
        <v>101.53</v>
      </c>
      <c r="D90">
        <v>114.60899999999999</v>
      </c>
      <c r="E90">
        <v>104.15600000000001</v>
      </c>
      <c r="F90">
        <v>99.621799999999993</v>
      </c>
      <c r="G90">
        <v>135</v>
      </c>
      <c r="H90">
        <v>135</v>
      </c>
      <c r="I90">
        <v>107.441</v>
      </c>
      <c r="J90">
        <v>120.301</v>
      </c>
      <c r="K90">
        <v>114.75</v>
      </c>
      <c r="L90">
        <v>135</v>
      </c>
      <c r="M90">
        <v>135</v>
      </c>
      <c r="N90">
        <v>130.523</v>
      </c>
      <c r="O90">
        <v>135</v>
      </c>
      <c r="P90">
        <v>95.094700000000003</v>
      </c>
      <c r="Q90">
        <v>74.754199999999997</v>
      </c>
      <c r="R90">
        <v>62.646000000000001</v>
      </c>
      <c r="S90">
        <v>58.068399999999997</v>
      </c>
      <c r="T90">
        <v>56.313099999999999</v>
      </c>
      <c r="U90">
        <v>89.142300000000006</v>
      </c>
      <c r="V90">
        <v>63.254199999999997</v>
      </c>
      <c r="W90">
        <v>70.916600000000003</v>
      </c>
      <c r="X90">
        <v>57.526699999999998</v>
      </c>
    </row>
    <row r="91" spans="1:24" x14ac:dyDescent="0.15">
      <c r="A91">
        <v>71.394800000000004</v>
      </c>
      <c r="B91">
        <v>86.768100000000004</v>
      </c>
      <c r="C91">
        <v>116.529</v>
      </c>
      <c r="D91">
        <v>78.520399999999995</v>
      </c>
      <c r="E91">
        <v>123.117</v>
      </c>
      <c r="F91">
        <v>135</v>
      </c>
      <c r="G91">
        <v>135</v>
      </c>
      <c r="H91">
        <v>135</v>
      </c>
      <c r="I91">
        <v>135</v>
      </c>
      <c r="J91">
        <v>135</v>
      </c>
      <c r="K91">
        <v>135</v>
      </c>
      <c r="L91">
        <v>109.53</v>
      </c>
      <c r="M91">
        <v>107.289</v>
      </c>
      <c r="N91">
        <v>123.23</v>
      </c>
      <c r="O91">
        <v>135</v>
      </c>
      <c r="P91">
        <v>103.892</v>
      </c>
      <c r="Q91">
        <v>130.483</v>
      </c>
      <c r="R91">
        <v>81.817700000000002</v>
      </c>
      <c r="S91">
        <v>68.656199999999998</v>
      </c>
      <c r="T91">
        <v>73.993200000000002</v>
      </c>
      <c r="U91">
        <v>78.303200000000004</v>
      </c>
      <c r="V91">
        <v>68.590299999999999</v>
      </c>
      <c r="W91">
        <v>98.639399999999995</v>
      </c>
      <c r="X91">
        <v>20.3291</v>
      </c>
    </row>
    <row r="92" spans="1:24" x14ac:dyDescent="0.15">
      <c r="A92">
        <v>59.0092</v>
      </c>
      <c r="B92">
        <v>123.54300000000001</v>
      </c>
      <c r="C92">
        <v>118.001</v>
      </c>
      <c r="D92">
        <v>135</v>
      </c>
      <c r="E92">
        <v>135</v>
      </c>
      <c r="F92">
        <v>135</v>
      </c>
      <c r="G92">
        <v>135</v>
      </c>
      <c r="H92">
        <v>135</v>
      </c>
      <c r="I92">
        <v>135</v>
      </c>
      <c r="J92">
        <v>126.44199999999999</v>
      </c>
      <c r="K92">
        <v>120.265</v>
      </c>
      <c r="L92">
        <v>104.14400000000001</v>
      </c>
      <c r="M92">
        <v>135</v>
      </c>
      <c r="N92">
        <v>135</v>
      </c>
      <c r="O92">
        <v>111.815</v>
      </c>
      <c r="P92">
        <v>109.96599999999999</v>
      </c>
      <c r="Q92">
        <v>110.97799999999999</v>
      </c>
      <c r="R92">
        <v>72.262200000000007</v>
      </c>
      <c r="S92">
        <v>57.376399999999997</v>
      </c>
      <c r="T92">
        <v>44.081099999999999</v>
      </c>
      <c r="U92">
        <v>75.493600000000001</v>
      </c>
      <c r="V92">
        <v>97.061899999999994</v>
      </c>
      <c r="W92">
        <v>94.264399999999995</v>
      </c>
      <c r="X92">
        <v>58.580199999999998</v>
      </c>
    </row>
    <row r="93" spans="1:24" x14ac:dyDescent="0.15">
      <c r="A93">
        <v>64.897900000000007</v>
      </c>
      <c r="B93">
        <v>135</v>
      </c>
      <c r="C93">
        <v>83.253200000000007</v>
      </c>
      <c r="D93">
        <v>135</v>
      </c>
      <c r="E93">
        <v>135</v>
      </c>
      <c r="F93">
        <v>117.238</v>
      </c>
      <c r="G93">
        <v>114.32</v>
      </c>
      <c r="H93">
        <v>130.64099999999999</v>
      </c>
      <c r="I93">
        <v>135</v>
      </c>
      <c r="J93">
        <v>135</v>
      </c>
      <c r="K93">
        <v>115.77800000000001</v>
      </c>
      <c r="L93">
        <v>135</v>
      </c>
      <c r="M93">
        <v>135</v>
      </c>
      <c r="N93">
        <v>135</v>
      </c>
      <c r="O93">
        <v>135</v>
      </c>
      <c r="P93">
        <v>135</v>
      </c>
      <c r="Q93">
        <v>97.125799999999998</v>
      </c>
      <c r="R93">
        <v>80.297399999999996</v>
      </c>
      <c r="S93">
        <v>85.180999999999997</v>
      </c>
      <c r="T93">
        <v>72.131600000000006</v>
      </c>
      <c r="U93">
        <v>107.524</v>
      </c>
      <c r="V93">
        <v>48.880499999999998</v>
      </c>
      <c r="W93">
        <v>89.786199999999994</v>
      </c>
      <c r="X93">
        <v>65.055800000000005</v>
      </c>
    </row>
    <row r="94" spans="1:24" x14ac:dyDescent="0.15">
      <c r="A94">
        <v>66.566999999999993</v>
      </c>
      <c r="B94">
        <v>129.31100000000001</v>
      </c>
      <c r="C94">
        <v>128.636</v>
      </c>
      <c r="D94">
        <v>64.135000000000005</v>
      </c>
      <c r="E94">
        <v>133.63499999999999</v>
      </c>
      <c r="F94">
        <v>135</v>
      </c>
      <c r="G94">
        <v>94.971900000000005</v>
      </c>
      <c r="H94">
        <v>120.236</v>
      </c>
      <c r="I94">
        <v>135</v>
      </c>
      <c r="J94">
        <v>135</v>
      </c>
      <c r="K94">
        <v>113.09699999999999</v>
      </c>
      <c r="L94">
        <v>135</v>
      </c>
      <c r="M94">
        <v>135</v>
      </c>
      <c r="N94">
        <v>112.81</v>
      </c>
      <c r="O94">
        <v>130.38200000000001</v>
      </c>
      <c r="P94">
        <v>85.302999999999997</v>
      </c>
      <c r="Q94">
        <v>108.81699999999999</v>
      </c>
      <c r="R94">
        <v>76.092600000000004</v>
      </c>
      <c r="S94">
        <v>96.493399999999994</v>
      </c>
      <c r="T94">
        <v>64.328299999999999</v>
      </c>
      <c r="U94">
        <v>79.296800000000005</v>
      </c>
      <c r="V94">
        <v>71.196799999999996</v>
      </c>
      <c r="W94">
        <v>66.259399999999999</v>
      </c>
      <c r="X94">
        <v>55.283299999999997</v>
      </c>
    </row>
    <row r="95" spans="1:24" x14ac:dyDescent="0.15">
      <c r="A95">
        <v>77.780900000000003</v>
      </c>
      <c r="B95">
        <v>90.688999999999993</v>
      </c>
      <c r="C95">
        <v>116.47199999999999</v>
      </c>
      <c r="D95">
        <v>101.768</v>
      </c>
      <c r="E95">
        <v>110.944</v>
      </c>
      <c r="F95">
        <v>135</v>
      </c>
      <c r="G95">
        <v>135</v>
      </c>
      <c r="H95">
        <v>103.492</v>
      </c>
      <c r="I95">
        <v>135</v>
      </c>
      <c r="J95">
        <v>111.41200000000001</v>
      </c>
      <c r="K95">
        <v>135</v>
      </c>
      <c r="L95">
        <v>135</v>
      </c>
      <c r="M95">
        <v>129.27099999999999</v>
      </c>
      <c r="N95">
        <v>135</v>
      </c>
      <c r="O95">
        <v>135</v>
      </c>
      <c r="P95">
        <v>98.315299999999993</v>
      </c>
      <c r="Q95">
        <v>100.622</v>
      </c>
      <c r="R95">
        <v>84.987499999999997</v>
      </c>
      <c r="S95">
        <v>64.917699999999996</v>
      </c>
      <c r="T95">
        <v>47.195500000000003</v>
      </c>
      <c r="U95">
        <v>65.756200000000007</v>
      </c>
      <c r="V95">
        <v>66.275700000000001</v>
      </c>
      <c r="W95">
        <v>81.779200000000003</v>
      </c>
      <c r="X95">
        <v>41.9572</v>
      </c>
    </row>
    <row r="96" spans="1:24" x14ac:dyDescent="0.15">
      <c r="A96">
        <v>86.738500000000002</v>
      </c>
      <c r="B96">
        <v>84.512299999999996</v>
      </c>
      <c r="C96">
        <v>135</v>
      </c>
      <c r="D96">
        <v>86.604799999999997</v>
      </c>
      <c r="E96">
        <v>135</v>
      </c>
      <c r="F96">
        <v>130.98500000000001</v>
      </c>
      <c r="G96">
        <v>135</v>
      </c>
      <c r="H96">
        <v>108.759</v>
      </c>
      <c r="I96">
        <v>135</v>
      </c>
      <c r="J96">
        <v>129.24</v>
      </c>
      <c r="K96">
        <v>135</v>
      </c>
      <c r="L96">
        <v>129.19</v>
      </c>
      <c r="M96">
        <v>135</v>
      </c>
      <c r="N96">
        <v>61.983899999999998</v>
      </c>
      <c r="O96">
        <v>119.95099999999999</v>
      </c>
      <c r="P96">
        <v>135</v>
      </c>
      <c r="Q96">
        <v>99.325999999999993</v>
      </c>
      <c r="R96">
        <v>106.23699999999999</v>
      </c>
      <c r="S96">
        <v>71.0184</v>
      </c>
      <c r="T96">
        <v>61.023299999999999</v>
      </c>
      <c r="U96">
        <v>60.086199999999998</v>
      </c>
      <c r="V96">
        <v>47.561599999999999</v>
      </c>
      <c r="W96">
        <v>100.292</v>
      </c>
      <c r="X96">
        <v>48.874499999999998</v>
      </c>
    </row>
    <row r="97" spans="1:24" x14ac:dyDescent="0.15">
      <c r="A97">
        <v>74.883600000000001</v>
      </c>
      <c r="B97">
        <v>131.751</v>
      </c>
      <c r="C97">
        <v>124.51600000000001</v>
      </c>
      <c r="D97">
        <v>111.35</v>
      </c>
      <c r="E97">
        <v>76.188400000000001</v>
      </c>
      <c r="F97">
        <v>132.803</v>
      </c>
      <c r="G97">
        <v>135</v>
      </c>
      <c r="H97">
        <v>135</v>
      </c>
      <c r="I97">
        <v>108.542</v>
      </c>
      <c r="J97">
        <v>135</v>
      </c>
      <c r="K97">
        <v>125.637</v>
      </c>
      <c r="L97">
        <v>94.243399999999994</v>
      </c>
      <c r="M97">
        <v>129.37100000000001</v>
      </c>
      <c r="N97">
        <v>135</v>
      </c>
      <c r="O97">
        <v>135</v>
      </c>
      <c r="P97">
        <v>108.58</v>
      </c>
      <c r="Q97">
        <v>46.868099999999998</v>
      </c>
      <c r="R97">
        <v>88.543099999999995</v>
      </c>
      <c r="S97">
        <v>94.363799999999998</v>
      </c>
      <c r="T97">
        <v>57.136200000000002</v>
      </c>
      <c r="U97">
        <v>43.935899999999997</v>
      </c>
      <c r="V97">
        <v>35.265500000000003</v>
      </c>
      <c r="W97">
        <v>93.3934</v>
      </c>
      <c r="X97">
        <v>46.896000000000001</v>
      </c>
    </row>
    <row r="98" spans="1:24" x14ac:dyDescent="0.15">
      <c r="A98">
        <v>41.649799999999999</v>
      </c>
      <c r="B98">
        <v>67.935199999999995</v>
      </c>
      <c r="C98">
        <v>114.608</v>
      </c>
      <c r="D98">
        <v>26.071100000000001</v>
      </c>
      <c r="E98">
        <v>72.531000000000006</v>
      </c>
      <c r="F98">
        <v>105.488</v>
      </c>
      <c r="G98">
        <v>100.679</v>
      </c>
      <c r="H98">
        <v>135</v>
      </c>
      <c r="I98">
        <v>114.06</v>
      </c>
      <c r="J98">
        <v>98.082400000000007</v>
      </c>
      <c r="K98">
        <v>135</v>
      </c>
      <c r="L98">
        <v>134.381</v>
      </c>
      <c r="M98">
        <v>135</v>
      </c>
      <c r="N98">
        <v>104.732</v>
      </c>
      <c r="O98">
        <v>122.46299999999999</v>
      </c>
      <c r="P98">
        <v>86.127200000000002</v>
      </c>
      <c r="Q98">
        <v>85.638000000000005</v>
      </c>
      <c r="R98">
        <v>81.910700000000006</v>
      </c>
      <c r="S98">
        <v>72.799800000000005</v>
      </c>
      <c r="T98">
        <v>62.5687</v>
      </c>
      <c r="U98">
        <v>98.427400000000006</v>
      </c>
      <c r="V98">
        <v>52.663400000000003</v>
      </c>
      <c r="W98">
        <v>76.217100000000002</v>
      </c>
      <c r="X98">
        <v>56.025599999999997</v>
      </c>
    </row>
    <row r="99" spans="1:24" x14ac:dyDescent="0.15">
      <c r="A99">
        <v>35.8262</v>
      </c>
      <c r="B99">
        <v>132.91</v>
      </c>
      <c r="C99">
        <v>135</v>
      </c>
      <c r="D99">
        <v>102.86799999999999</v>
      </c>
      <c r="E99">
        <v>59.862099999999998</v>
      </c>
      <c r="F99">
        <v>135</v>
      </c>
      <c r="G99">
        <v>135</v>
      </c>
      <c r="H99">
        <v>135</v>
      </c>
      <c r="I99">
        <v>135</v>
      </c>
      <c r="J99">
        <v>102.94499999999999</v>
      </c>
      <c r="K99">
        <v>114.036</v>
      </c>
      <c r="L99">
        <v>135</v>
      </c>
      <c r="M99">
        <v>135</v>
      </c>
      <c r="N99">
        <v>135</v>
      </c>
      <c r="O99">
        <v>135</v>
      </c>
      <c r="P99">
        <v>135</v>
      </c>
      <c r="Q99">
        <v>129.15</v>
      </c>
      <c r="R99">
        <v>101.28700000000001</v>
      </c>
      <c r="S99">
        <v>64.260999999999996</v>
      </c>
      <c r="T99">
        <v>60.026600000000002</v>
      </c>
      <c r="U99">
        <v>73.008600000000001</v>
      </c>
      <c r="V99">
        <v>41.314799999999998</v>
      </c>
      <c r="W99">
        <v>71.785200000000003</v>
      </c>
      <c r="X99">
        <v>61.7042</v>
      </c>
    </row>
    <row r="100" spans="1:24" x14ac:dyDescent="0.15">
      <c r="A100">
        <v>71.153800000000004</v>
      </c>
      <c r="B100">
        <v>61.0715</v>
      </c>
      <c r="C100">
        <v>120.19799999999999</v>
      </c>
      <c r="D100">
        <v>135</v>
      </c>
      <c r="E100">
        <v>104.04300000000001</v>
      </c>
      <c r="F100">
        <v>135</v>
      </c>
      <c r="G100">
        <v>126.491</v>
      </c>
      <c r="H100">
        <v>135</v>
      </c>
      <c r="I100">
        <v>127.974</v>
      </c>
      <c r="J100">
        <v>135</v>
      </c>
      <c r="K100">
        <v>51.6021</v>
      </c>
      <c r="L100">
        <v>135</v>
      </c>
      <c r="M100">
        <v>135</v>
      </c>
      <c r="N100">
        <v>114.637</v>
      </c>
      <c r="O100">
        <v>135</v>
      </c>
      <c r="P100">
        <v>90.405000000000001</v>
      </c>
      <c r="Q100">
        <v>80.947000000000003</v>
      </c>
      <c r="R100">
        <v>55.014200000000002</v>
      </c>
      <c r="S100">
        <v>91.942700000000002</v>
      </c>
      <c r="T100">
        <v>82.330600000000004</v>
      </c>
      <c r="U100">
        <v>96.2547</v>
      </c>
      <c r="V100">
        <v>91.395600000000002</v>
      </c>
      <c r="W100">
        <v>59.5182</v>
      </c>
      <c r="X100">
        <v>62.984400000000001</v>
      </c>
    </row>
    <row r="101" spans="1:24" x14ac:dyDescent="0.15">
      <c r="A101">
        <v>51.468000000000004</v>
      </c>
      <c r="B101">
        <v>132.52099999999999</v>
      </c>
      <c r="C101">
        <v>125.03700000000001</v>
      </c>
      <c r="D101">
        <v>135</v>
      </c>
      <c r="E101">
        <v>135</v>
      </c>
      <c r="F101">
        <v>135</v>
      </c>
      <c r="G101">
        <v>93.545199999999994</v>
      </c>
      <c r="H101">
        <v>135</v>
      </c>
      <c r="I101">
        <v>135</v>
      </c>
      <c r="J101">
        <v>135</v>
      </c>
      <c r="K101">
        <v>97.989900000000006</v>
      </c>
      <c r="L101">
        <v>135</v>
      </c>
      <c r="M101">
        <v>135</v>
      </c>
      <c r="N101">
        <v>135</v>
      </c>
      <c r="O101">
        <v>134.53399999999999</v>
      </c>
      <c r="P101">
        <v>120.33199999999999</v>
      </c>
      <c r="Q101">
        <v>78.23</v>
      </c>
      <c r="R101">
        <v>69.769900000000007</v>
      </c>
      <c r="S101">
        <v>75.142600000000002</v>
      </c>
      <c r="T101">
        <v>51.5062</v>
      </c>
      <c r="U101">
        <v>112.367</v>
      </c>
      <c r="V101">
        <v>67.372100000000003</v>
      </c>
      <c r="W101">
        <v>90.008799999999994</v>
      </c>
      <c r="X101">
        <v>47.546799999999998</v>
      </c>
    </row>
    <row r="102" spans="1:24" x14ac:dyDescent="0.15">
      <c r="A102">
        <v>82.378699999999995</v>
      </c>
      <c r="B102">
        <v>132.494</v>
      </c>
      <c r="C102">
        <v>123.84099999999999</v>
      </c>
      <c r="D102">
        <v>91.723200000000006</v>
      </c>
      <c r="E102">
        <v>110.279</v>
      </c>
      <c r="F102">
        <v>96.163399999999996</v>
      </c>
      <c r="G102">
        <v>135</v>
      </c>
      <c r="H102">
        <v>135</v>
      </c>
      <c r="I102">
        <v>135</v>
      </c>
      <c r="J102">
        <v>122.283</v>
      </c>
      <c r="K102">
        <v>135</v>
      </c>
      <c r="L102">
        <v>135</v>
      </c>
      <c r="M102">
        <v>135</v>
      </c>
      <c r="N102">
        <v>58.02</v>
      </c>
      <c r="O102">
        <v>123.872</v>
      </c>
      <c r="P102">
        <v>118.934</v>
      </c>
      <c r="Q102">
        <v>105.09099999999999</v>
      </c>
      <c r="R102">
        <v>50.734900000000003</v>
      </c>
      <c r="S102">
        <v>48.907699999999998</v>
      </c>
      <c r="T102">
        <v>83.455500000000001</v>
      </c>
      <c r="U102">
        <v>43.3262</v>
      </c>
      <c r="V102">
        <v>66.433099999999996</v>
      </c>
      <c r="W102">
        <v>69.846500000000006</v>
      </c>
      <c r="X102">
        <v>60.832000000000001</v>
      </c>
    </row>
    <row r="103" spans="1:24" x14ac:dyDescent="0.15">
      <c r="A103">
        <v>40.933799999999998</v>
      </c>
      <c r="B103">
        <v>102.819</v>
      </c>
      <c r="C103">
        <v>135</v>
      </c>
      <c r="D103">
        <v>97.158500000000004</v>
      </c>
      <c r="E103">
        <v>83.622699999999995</v>
      </c>
      <c r="F103">
        <v>90.979900000000001</v>
      </c>
      <c r="G103">
        <v>118.559</v>
      </c>
      <c r="H103">
        <v>135</v>
      </c>
      <c r="I103">
        <v>135</v>
      </c>
      <c r="J103">
        <v>135</v>
      </c>
      <c r="K103">
        <v>135</v>
      </c>
      <c r="L103">
        <v>135</v>
      </c>
      <c r="M103">
        <v>135</v>
      </c>
      <c r="N103">
        <v>135</v>
      </c>
      <c r="O103">
        <v>135</v>
      </c>
      <c r="P103">
        <v>117.325</v>
      </c>
      <c r="Q103">
        <v>101.488</v>
      </c>
      <c r="R103">
        <v>60.021599999999999</v>
      </c>
      <c r="S103">
        <v>93.090699999999998</v>
      </c>
      <c r="T103">
        <v>63.120600000000003</v>
      </c>
      <c r="U103">
        <v>42.7288</v>
      </c>
      <c r="V103">
        <v>52.262799999999999</v>
      </c>
      <c r="W103">
        <v>99.01</v>
      </c>
      <c r="X103">
        <v>39.969099999999997</v>
      </c>
    </row>
    <row r="104" spans="1:24" x14ac:dyDescent="0.15">
      <c r="A104">
        <v>62.390599999999999</v>
      </c>
      <c r="B104">
        <v>135</v>
      </c>
      <c r="C104">
        <v>135</v>
      </c>
      <c r="D104">
        <v>125.02</v>
      </c>
      <c r="E104">
        <v>113.15600000000001</v>
      </c>
      <c r="F104">
        <v>96.682599999999994</v>
      </c>
      <c r="G104">
        <v>75.316699999999997</v>
      </c>
      <c r="H104">
        <v>135</v>
      </c>
      <c r="I104">
        <v>127.021</v>
      </c>
      <c r="J104">
        <v>79.121799999999993</v>
      </c>
      <c r="K104">
        <v>134.56200000000001</v>
      </c>
      <c r="L104">
        <v>113.34099999999999</v>
      </c>
      <c r="M104">
        <v>135</v>
      </c>
      <c r="N104">
        <v>135</v>
      </c>
      <c r="O104">
        <v>135</v>
      </c>
      <c r="P104">
        <v>134.19999999999999</v>
      </c>
      <c r="Q104">
        <v>88.049099999999996</v>
      </c>
      <c r="R104">
        <v>68.736800000000002</v>
      </c>
      <c r="S104">
        <v>77.982399999999998</v>
      </c>
      <c r="T104">
        <v>64.125100000000003</v>
      </c>
      <c r="U104">
        <v>64.353300000000004</v>
      </c>
      <c r="V104">
        <v>66.625399999999999</v>
      </c>
      <c r="W104">
        <v>95.855999999999995</v>
      </c>
      <c r="X104">
        <v>33.0488</v>
      </c>
    </row>
    <row r="105" spans="1:24" x14ac:dyDescent="0.15">
      <c r="A105">
        <v>85.987700000000004</v>
      </c>
      <c r="B105">
        <v>131.077</v>
      </c>
      <c r="C105">
        <v>114.408</v>
      </c>
      <c r="D105">
        <v>124.03100000000001</v>
      </c>
      <c r="E105">
        <v>116.23699999999999</v>
      </c>
      <c r="F105">
        <v>135</v>
      </c>
      <c r="G105">
        <v>135</v>
      </c>
      <c r="H105">
        <v>88.486999999999995</v>
      </c>
      <c r="I105">
        <v>135</v>
      </c>
      <c r="J105">
        <v>134.39099999999999</v>
      </c>
      <c r="K105">
        <v>124.664</v>
      </c>
      <c r="L105">
        <v>135</v>
      </c>
      <c r="M105">
        <v>94.375600000000006</v>
      </c>
      <c r="N105">
        <v>98.989099999999993</v>
      </c>
      <c r="O105">
        <v>135</v>
      </c>
      <c r="P105">
        <v>113.09</v>
      </c>
      <c r="Q105">
        <v>99.985200000000006</v>
      </c>
      <c r="R105">
        <v>97.493200000000002</v>
      </c>
      <c r="S105">
        <v>64.481999999999999</v>
      </c>
      <c r="T105">
        <v>35.845100000000002</v>
      </c>
      <c r="U105">
        <v>60.046700000000001</v>
      </c>
      <c r="V105">
        <v>53.707000000000001</v>
      </c>
      <c r="W105">
        <v>74.373400000000004</v>
      </c>
      <c r="X105">
        <v>56.821599999999997</v>
      </c>
    </row>
    <row r="106" spans="1:24" x14ac:dyDescent="0.15">
      <c r="A106">
        <v>43.827300000000001</v>
      </c>
      <c r="B106">
        <v>112.63800000000001</v>
      </c>
      <c r="C106">
        <v>135</v>
      </c>
      <c r="D106">
        <v>126.858</v>
      </c>
      <c r="E106">
        <v>125.446</v>
      </c>
      <c r="F106">
        <v>135</v>
      </c>
      <c r="G106">
        <v>135</v>
      </c>
      <c r="H106">
        <v>135</v>
      </c>
      <c r="I106">
        <v>135</v>
      </c>
      <c r="J106">
        <v>135</v>
      </c>
      <c r="K106">
        <v>123.86499999999999</v>
      </c>
      <c r="L106">
        <v>135</v>
      </c>
      <c r="M106">
        <v>135</v>
      </c>
      <c r="N106">
        <v>130.94800000000001</v>
      </c>
      <c r="O106">
        <v>135</v>
      </c>
      <c r="P106">
        <v>94.566699999999997</v>
      </c>
      <c r="Q106">
        <v>95.901300000000006</v>
      </c>
      <c r="R106">
        <v>60.8215</v>
      </c>
      <c r="S106">
        <v>62.036799999999999</v>
      </c>
      <c r="T106">
        <v>74.831000000000003</v>
      </c>
      <c r="U106">
        <v>75.439099999999996</v>
      </c>
      <c r="V106">
        <v>79.093000000000004</v>
      </c>
      <c r="W106">
        <v>102.078</v>
      </c>
      <c r="X106">
        <v>61.689100000000003</v>
      </c>
    </row>
    <row r="107" spans="1:24" x14ac:dyDescent="0.15">
      <c r="A107">
        <v>58.162300000000002</v>
      </c>
      <c r="B107">
        <v>124.06</v>
      </c>
      <c r="C107">
        <v>86.531700000000001</v>
      </c>
      <c r="D107">
        <v>66.788300000000007</v>
      </c>
      <c r="E107">
        <v>135</v>
      </c>
      <c r="F107">
        <v>123.651</v>
      </c>
      <c r="G107">
        <v>65.515199999999993</v>
      </c>
      <c r="H107">
        <v>135</v>
      </c>
      <c r="I107">
        <v>106.15600000000001</v>
      </c>
      <c r="J107">
        <v>135</v>
      </c>
      <c r="K107">
        <v>135</v>
      </c>
      <c r="L107">
        <v>103.91</v>
      </c>
      <c r="M107">
        <v>135</v>
      </c>
      <c r="N107">
        <v>79.756</v>
      </c>
      <c r="O107">
        <v>103.08199999999999</v>
      </c>
      <c r="P107">
        <v>106.104</v>
      </c>
      <c r="Q107">
        <v>106.101</v>
      </c>
      <c r="R107">
        <v>96.401300000000006</v>
      </c>
      <c r="S107">
        <v>70.076300000000003</v>
      </c>
      <c r="T107">
        <v>83.256500000000003</v>
      </c>
      <c r="U107">
        <v>91.532399999999996</v>
      </c>
      <c r="V107">
        <v>63.266399999999997</v>
      </c>
      <c r="W107">
        <v>105.65600000000001</v>
      </c>
      <c r="X107">
        <v>64.690299999999993</v>
      </c>
    </row>
    <row r="108" spans="1:24" x14ac:dyDescent="0.15">
      <c r="A108">
        <v>57.348700000000001</v>
      </c>
      <c r="B108">
        <v>61.570500000000003</v>
      </c>
      <c r="C108">
        <v>110.675</v>
      </c>
      <c r="D108">
        <v>110.35899999999999</v>
      </c>
      <c r="E108">
        <v>97.912000000000006</v>
      </c>
      <c r="F108">
        <v>121.87</v>
      </c>
      <c r="G108">
        <v>135</v>
      </c>
      <c r="H108">
        <v>114.19499999999999</v>
      </c>
      <c r="I108">
        <v>135</v>
      </c>
      <c r="J108">
        <v>135</v>
      </c>
      <c r="K108">
        <v>127.491</v>
      </c>
      <c r="L108">
        <v>135</v>
      </c>
      <c r="M108">
        <v>135</v>
      </c>
      <c r="N108">
        <v>120.26300000000001</v>
      </c>
      <c r="O108">
        <v>122.465</v>
      </c>
      <c r="P108">
        <v>135</v>
      </c>
      <c r="Q108">
        <v>117.349</v>
      </c>
      <c r="R108">
        <v>73.572900000000004</v>
      </c>
      <c r="S108">
        <v>64.495099999999994</v>
      </c>
      <c r="T108">
        <v>60.950600000000001</v>
      </c>
      <c r="U108">
        <v>34.4696</v>
      </c>
      <c r="V108">
        <v>91.108400000000003</v>
      </c>
      <c r="W108">
        <v>89.905100000000004</v>
      </c>
      <c r="X108">
        <v>46.477499999999999</v>
      </c>
    </row>
    <row r="109" spans="1:24" x14ac:dyDescent="0.15">
      <c r="A109">
        <v>66.820800000000006</v>
      </c>
      <c r="B109">
        <v>129.59200000000001</v>
      </c>
      <c r="C109">
        <v>103.271</v>
      </c>
      <c r="D109">
        <v>113.3</v>
      </c>
      <c r="E109">
        <v>135</v>
      </c>
      <c r="F109">
        <v>135</v>
      </c>
      <c r="G109">
        <v>134.88999999999999</v>
      </c>
      <c r="H109">
        <v>131.51900000000001</v>
      </c>
      <c r="I109">
        <v>135</v>
      </c>
      <c r="J109">
        <v>119.26300000000001</v>
      </c>
      <c r="K109">
        <v>135</v>
      </c>
      <c r="L109">
        <v>135</v>
      </c>
      <c r="M109">
        <v>135</v>
      </c>
      <c r="N109">
        <v>135</v>
      </c>
      <c r="O109">
        <v>135</v>
      </c>
      <c r="P109">
        <v>83.268000000000001</v>
      </c>
      <c r="Q109">
        <v>80.438900000000004</v>
      </c>
      <c r="R109">
        <v>78.683300000000003</v>
      </c>
      <c r="S109">
        <v>69.4452</v>
      </c>
      <c r="T109">
        <v>46.545699999999997</v>
      </c>
      <c r="U109">
        <v>109.747</v>
      </c>
      <c r="V109">
        <v>49.091099999999997</v>
      </c>
      <c r="W109">
        <v>82.0929</v>
      </c>
      <c r="X109">
        <v>44.581899999999997</v>
      </c>
    </row>
    <row r="110" spans="1:24" x14ac:dyDescent="0.15">
      <c r="A110">
        <v>50.480400000000003</v>
      </c>
      <c r="B110">
        <v>63.604199999999999</v>
      </c>
      <c r="C110">
        <v>59.367600000000003</v>
      </c>
      <c r="D110">
        <v>120.773</v>
      </c>
      <c r="E110">
        <v>135</v>
      </c>
      <c r="F110">
        <v>113.864</v>
      </c>
      <c r="G110">
        <v>135</v>
      </c>
      <c r="H110">
        <v>116.005</v>
      </c>
      <c r="I110">
        <v>135</v>
      </c>
      <c r="J110">
        <v>135</v>
      </c>
      <c r="K110">
        <v>126.486</v>
      </c>
      <c r="L110">
        <v>135</v>
      </c>
      <c r="M110">
        <v>134.874</v>
      </c>
      <c r="N110">
        <v>110.77</v>
      </c>
      <c r="O110">
        <v>135</v>
      </c>
      <c r="P110">
        <v>119.363</v>
      </c>
      <c r="Q110">
        <v>98.331800000000001</v>
      </c>
      <c r="R110">
        <v>74.297899999999998</v>
      </c>
      <c r="S110">
        <v>75.610200000000006</v>
      </c>
      <c r="T110">
        <v>54.847499999999997</v>
      </c>
      <c r="U110">
        <v>98.052899999999994</v>
      </c>
      <c r="V110">
        <v>50.122500000000002</v>
      </c>
      <c r="W110">
        <v>92.448899999999995</v>
      </c>
      <c r="X110">
        <v>37.3157</v>
      </c>
    </row>
    <row r="111" spans="1:24" x14ac:dyDescent="0.15">
      <c r="A111">
        <v>47.738999999999997</v>
      </c>
      <c r="B111">
        <v>135</v>
      </c>
      <c r="C111">
        <v>77.937899999999999</v>
      </c>
      <c r="D111">
        <v>132.446</v>
      </c>
      <c r="E111">
        <v>120.58499999999999</v>
      </c>
      <c r="F111">
        <v>135</v>
      </c>
      <c r="G111">
        <v>135</v>
      </c>
      <c r="H111">
        <v>135</v>
      </c>
      <c r="I111">
        <v>135</v>
      </c>
      <c r="J111">
        <v>128.41499999999999</v>
      </c>
      <c r="K111">
        <v>135</v>
      </c>
      <c r="L111">
        <v>126.758</v>
      </c>
      <c r="M111">
        <v>135</v>
      </c>
      <c r="N111">
        <v>135</v>
      </c>
      <c r="O111">
        <v>127.58799999999999</v>
      </c>
      <c r="P111">
        <v>108.352</v>
      </c>
      <c r="Q111">
        <v>78.217699999999994</v>
      </c>
      <c r="R111">
        <v>67.301500000000004</v>
      </c>
      <c r="S111">
        <v>64.843299999999999</v>
      </c>
      <c r="T111">
        <v>82.693700000000007</v>
      </c>
      <c r="U111">
        <v>87.354699999999994</v>
      </c>
      <c r="V111">
        <v>65.381100000000004</v>
      </c>
      <c r="W111">
        <v>98.848100000000002</v>
      </c>
      <c r="X111">
        <v>73.462400000000002</v>
      </c>
    </row>
    <row r="112" spans="1:24" x14ac:dyDescent="0.15">
      <c r="A112">
        <v>51.724800000000002</v>
      </c>
      <c r="B112">
        <v>107.473</v>
      </c>
      <c r="C112">
        <v>135</v>
      </c>
      <c r="D112">
        <v>121.571</v>
      </c>
      <c r="E112">
        <v>133.08000000000001</v>
      </c>
      <c r="F112">
        <v>135</v>
      </c>
      <c r="G112">
        <v>118.911</v>
      </c>
      <c r="H112">
        <v>130.62200000000001</v>
      </c>
      <c r="I112">
        <v>64.158699999999996</v>
      </c>
      <c r="J112">
        <v>135</v>
      </c>
      <c r="K112">
        <v>92.4345</v>
      </c>
      <c r="L112">
        <v>131.75200000000001</v>
      </c>
      <c r="M112">
        <v>135</v>
      </c>
      <c r="N112">
        <v>125.66200000000001</v>
      </c>
      <c r="O112">
        <v>135</v>
      </c>
      <c r="P112">
        <v>110.467</v>
      </c>
      <c r="Q112">
        <v>65.555499999999995</v>
      </c>
      <c r="R112">
        <v>73.514799999999994</v>
      </c>
      <c r="S112">
        <v>81.724400000000003</v>
      </c>
      <c r="T112">
        <v>67.704400000000007</v>
      </c>
      <c r="U112">
        <v>90.207400000000007</v>
      </c>
      <c r="V112">
        <v>85.223100000000002</v>
      </c>
      <c r="W112">
        <v>48.962200000000003</v>
      </c>
      <c r="X112">
        <v>47.026600000000002</v>
      </c>
    </row>
    <row r="113" spans="1:24" x14ac:dyDescent="0.15">
      <c r="A113">
        <v>59.629899999999999</v>
      </c>
      <c r="B113">
        <v>135</v>
      </c>
      <c r="C113">
        <v>128.94300000000001</v>
      </c>
      <c r="D113">
        <v>78.726500000000001</v>
      </c>
      <c r="E113">
        <v>100.937</v>
      </c>
      <c r="F113">
        <v>133.78200000000001</v>
      </c>
      <c r="G113">
        <v>135</v>
      </c>
      <c r="H113">
        <v>135</v>
      </c>
      <c r="I113">
        <v>129.54300000000001</v>
      </c>
      <c r="J113">
        <v>114.68600000000001</v>
      </c>
      <c r="K113">
        <v>133.05199999999999</v>
      </c>
      <c r="L113">
        <v>135</v>
      </c>
      <c r="M113">
        <v>81.076700000000002</v>
      </c>
      <c r="N113">
        <v>135</v>
      </c>
      <c r="O113">
        <v>105.202</v>
      </c>
      <c r="P113">
        <v>107.714</v>
      </c>
      <c r="Q113">
        <v>103.46899999999999</v>
      </c>
      <c r="R113">
        <v>56.917400000000001</v>
      </c>
      <c r="S113">
        <v>56.324199999999998</v>
      </c>
      <c r="T113">
        <v>95.488600000000005</v>
      </c>
      <c r="U113">
        <v>77.5548</v>
      </c>
      <c r="V113">
        <v>95.169300000000007</v>
      </c>
      <c r="W113">
        <v>93.135999999999996</v>
      </c>
      <c r="X113">
        <v>31.558399999999999</v>
      </c>
    </row>
    <row r="114" spans="1:24" x14ac:dyDescent="0.15">
      <c r="A114">
        <v>61.841799999999999</v>
      </c>
      <c r="B114">
        <v>97.128799999999998</v>
      </c>
      <c r="C114">
        <v>135</v>
      </c>
      <c r="D114">
        <v>135</v>
      </c>
      <c r="E114">
        <v>121.78</v>
      </c>
      <c r="F114">
        <v>135</v>
      </c>
      <c r="G114">
        <v>135</v>
      </c>
      <c r="H114">
        <v>130.73599999999999</v>
      </c>
      <c r="I114">
        <v>125.401</v>
      </c>
      <c r="J114">
        <v>104.121</v>
      </c>
      <c r="K114">
        <v>106.7</v>
      </c>
      <c r="L114">
        <v>88.545299999999997</v>
      </c>
      <c r="M114">
        <v>135</v>
      </c>
      <c r="N114">
        <v>135</v>
      </c>
      <c r="O114">
        <v>135</v>
      </c>
      <c r="P114">
        <v>91.000600000000006</v>
      </c>
      <c r="Q114">
        <v>77.381299999999996</v>
      </c>
      <c r="R114">
        <v>52.291800000000002</v>
      </c>
      <c r="S114">
        <v>44.989800000000002</v>
      </c>
      <c r="T114">
        <v>65.002300000000005</v>
      </c>
      <c r="U114">
        <v>94.090999999999994</v>
      </c>
      <c r="V114">
        <v>73.236000000000004</v>
      </c>
      <c r="W114">
        <v>118.402</v>
      </c>
      <c r="X114">
        <v>39.268799999999999</v>
      </c>
    </row>
    <row r="115" spans="1:24" x14ac:dyDescent="0.15">
      <c r="A115">
        <v>60.262599999999999</v>
      </c>
      <c r="B115">
        <v>119.833</v>
      </c>
      <c r="C115">
        <v>116.998</v>
      </c>
      <c r="D115">
        <v>113.889</v>
      </c>
      <c r="E115">
        <v>131.893</v>
      </c>
      <c r="F115">
        <v>125.06</v>
      </c>
      <c r="G115">
        <v>135</v>
      </c>
      <c r="H115">
        <v>99.355999999999995</v>
      </c>
      <c r="I115">
        <v>135</v>
      </c>
      <c r="J115">
        <v>122.437</v>
      </c>
      <c r="K115">
        <v>135</v>
      </c>
      <c r="L115">
        <v>135</v>
      </c>
      <c r="M115">
        <v>125.214</v>
      </c>
      <c r="N115">
        <v>133.393</v>
      </c>
      <c r="O115">
        <v>135</v>
      </c>
      <c r="P115">
        <v>119.449</v>
      </c>
      <c r="Q115">
        <v>91.131699999999995</v>
      </c>
      <c r="R115">
        <v>50.466000000000001</v>
      </c>
      <c r="S115">
        <v>61.519199999999998</v>
      </c>
      <c r="T115">
        <v>47.555900000000001</v>
      </c>
      <c r="U115">
        <v>55.250300000000003</v>
      </c>
      <c r="V115">
        <v>51.0779</v>
      </c>
      <c r="W115">
        <v>113.366</v>
      </c>
      <c r="X115">
        <v>64.048900000000003</v>
      </c>
    </row>
    <row r="116" spans="1:24" x14ac:dyDescent="0.15">
      <c r="A116">
        <v>73.778000000000006</v>
      </c>
      <c r="B116">
        <v>117.15600000000001</v>
      </c>
      <c r="C116">
        <v>81.154899999999998</v>
      </c>
      <c r="D116">
        <v>111.33799999999999</v>
      </c>
      <c r="E116">
        <v>114.794</v>
      </c>
      <c r="F116">
        <v>135</v>
      </c>
      <c r="G116">
        <v>135</v>
      </c>
      <c r="H116">
        <v>110.842</v>
      </c>
      <c r="I116">
        <v>134.48500000000001</v>
      </c>
      <c r="J116">
        <v>122.167</v>
      </c>
      <c r="K116">
        <v>108.97799999999999</v>
      </c>
      <c r="L116">
        <v>105.813</v>
      </c>
      <c r="M116">
        <v>81.482399999999998</v>
      </c>
      <c r="N116">
        <v>132.63499999999999</v>
      </c>
      <c r="O116">
        <v>104.694</v>
      </c>
      <c r="P116">
        <v>131.78299999999999</v>
      </c>
      <c r="Q116">
        <v>93.889499999999998</v>
      </c>
      <c r="R116">
        <v>69.596100000000007</v>
      </c>
      <c r="S116">
        <v>88.483400000000003</v>
      </c>
      <c r="T116">
        <v>67.782300000000006</v>
      </c>
      <c r="U116">
        <v>61.972499999999997</v>
      </c>
      <c r="V116">
        <v>77.518699999999995</v>
      </c>
      <c r="W116">
        <v>77.905600000000007</v>
      </c>
      <c r="X116">
        <v>48.0364</v>
      </c>
    </row>
    <row r="117" spans="1:24" x14ac:dyDescent="0.15">
      <c r="A117">
        <v>77.346599999999995</v>
      </c>
      <c r="B117">
        <v>128.173</v>
      </c>
      <c r="C117">
        <v>135</v>
      </c>
      <c r="D117">
        <v>110.151</v>
      </c>
      <c r="E117">
        <v>126.38500000000001</v>
      </c>
      <c r="F117">
        <v>135</v>
      </c>
      <c r="G117">
        <v>132.43600000000001</v>
      </c>
      <c r="H117">
        <v>127.355</v>
      </c>
      <c r="I117">
        <v>122.658</v>
      </c>
      <c r="J117">
        <v>106.804</v>
      </c>
      <c r="K117">
        <v>135</v>
      </c>
      <c r="L117">
        <v>135</v>
      </c>
      <c r="M117">
        <v>135</v>
      </c>
      <c r="N117">
        <v>135</v>
      </c>
      <c r="O117">
        <v>81.772000000000006</v>
      </c>
      <c r="P117">
        <v>86.315299999999993</v>
      </c>
      <c r="Q117">
        <v>111.17700000000001</v>
      </c>
      <c r="R117">
        <v>81.8703</v>
      </c>
      <c r="S117">
        <v>66.174199999999999</v>
      </c>
      <c r="T117">
        <v>44.314500000000002</v>
      </c>
      <c r="U117">
        <v>53.540999999999997</v>
      </c>
      <c r="V117">
        <v>84.683899999999994</v>
      </c>
      <c r="W117">
        <v>103.05200000000001</v>
      </c>
      <c r="X117">
        <v>66.037700000000001</v>
      </c>
    </row>
    <row r="118" spans="1:24" x14ac:dyDescent="0.15">
      <c r="A118">
        <v>61.084499999999998</v>
      </c>
      <c r="B118">
        <v>81.591099999999997</v>
      </c>
      <c r="C118">
        <v>132.631</v>
      </c>
      <c r="D118">
        <v>71.803100000000001</v>
      </c>
      <c r="E118">
        <v>135</v>
      </c>
      <c r="F118">
        <v>135</v>
      </c>
      <c r="G118">
        <v>114.185</v>
      </c>
      <c r="H118">
        <v>135</v>
      </c>
      <c r="I118">
        <v>135</v>
      </c>
      <c r="J118">
        <v>97.820599999999999</v>
      </c>
      <c r="K118">
        <v>135</v>
      </c>
      <c r="L118">
        <v>135</v>
      </c>
      <c r="M118">
        <v>135</v>
      </c>
      <c r="N118">
        <v>132.68700000000001</v>
      </c>
      <c r="O118">
        <v>105.699</v>
      </c>
      <c r="P118">
        <v>108.14</v>
      </c>
      <c r="Q118">
        <v>63.057099999999998</v>
      </c>
      <c r="R118">
        <v>96.800200000000004</v>
      </c>
      <c r="S118">
        <v>84.444800000000001</v>
      </c>
      <c r="T118">
        <v>66.534899999999993</v>
      </c>
      <c r="U118">
        <v>57.005499999999998</v>
      </c>
      <c r="V118">
        <v>52.150199999999998</v>
      </c>
      <c r="W118">
        <v>118.21599999999999</v>
      </c>
      <c r="X118">
        <v>60.386699999999998</v>
      </c>
    </row>
    <row r="119" spans="1:24" x14ac:dyDescent="0.15">
      <c r="A119">
        <v>52.655999999999999</v>
      </c>
      <c r="B119">
        <v>109.765</v>
      </c>
      <c r="C119">
        <v>114.837</v>
      </c>
      <c r="D119">
        <v>106.62</v>
      </c>
      <c r="E119">
        <v>126.06100000000001</v>
      </c>
      <c r="F119">
        <v>135</v>
      </c>
      <c r="G119">
        <v>126.041</v>
      </c>
      <c r="H119">
        <v>135</v>
      </c>
      <c r="I119">
        <v>135</v>
      </c>
      <c r="J119">
        <v>90.415400000000005</v>
      </c>
      <c r="K119">
        <v>122.52500000000001</v>
      </c>
      <c r="L119">
        <v>135</v>
      </c>
      <c r="M119">
        <v>130.28</v>
      </c>
      <c r="N119">
        <v>135</v>
      </c>
      <c r="O119">
        <v>124.934</v>
      </c>
      <c r="P119">
        <v>108.809</v>
      </c>
      <c r="Q119">
        <v>87.757000000000005</v>
      </c>
      <c r="R119">
        <v>85.556799999999996</v>
      </c>
      <c r="S119">
        <v>60.546199999999999</v>
      </c>
      <c r="T119">
        <v>52.918900000000001</v>
      </c>
      <c r="U119">
        <v>57.8459</v>
      </c>
      <c r="V119">
        <v>63.560499999999998</v>
      </c>
      <c r="W119">
        <v>124.839</v>
      </c>
      <c r="X119">
        <v>28.464300000000001</v>
      </c>
    </row>
    <row r="120" spans="1:24" x14ac:dyDescent="0.15">
      <c r="A120">
        <v>74.164599999999993</v>
      </c>
      <c r="B120">
        <v>100.92400000000001</v>
      </c>
      <c r="C120">
        <v>131.041</v>
      </c>
      <c r="D120">
        <v>126.295</v>
      </c>
      <c r="E120">
        <v>135</v>
      </c>
      <c r="F120">
        <v>135</v>
      </c>
      <c r="G120">
        <v>135</v>
      </c>
      <c r="H120">
        <v>117.336</v>
      </c>
      <c r="I120">
        <v>123.548</v>
      </c>
      <c r="J120">
        <v>135</v>
      </c>
      <c r="K120">
        <v>135</v>
      </c>
      <c r="L120">
        <v>135</v>
      </c>
      <c r="M120">
        <v>124.88200000000001</v>
      </c>
      <c r="N120">
        <v>135</v>
      </c>
      <c r="O120">
        <v>135</v>
      </c>
      <c r="P120">
        <v>111.726</v>
      </c>
      <c r="Q120">
        <v>64.772199999999998</v>
      </c>
      <c r="R120">
        <v>90.746399999999994</v>
      </c>
      <c r="S120">
        <v>57.930399999999999</v>
      </c>
      <c r="T120">
        <v>52.752800000000001</v>
      </c>
      <c r="U120">
        <v>107.395</v>
      </c>
      <c r="V120">
        <v>80.438000000000002</v>
      </c>
      <c r="W120">
        <v>106.10299999999999</v>
      </c>
      <c r="X120">
        <v>73.687399999999997</v>
      </c>
    </row>
    <row r="121" spans="1:24" x14ac:dyDescent="0.15">
      <c r="A121">
        <v>83.898399999999995</v>
      </c>
      <c r="B121">
        <v>101.747</v>
      </c>
      <c r="C121">
        <v>135</v>
      </c>
      <c r="D121">
        <v>96.030799999999999</v>
      </c>
      <c r="E121">
        <v>108.633</v>
      </c>
      <c r="F121">
        <v>135</v>
      </c>
      <c r="G121">
        <v>129.93299999999999</v>
      </c>
      <c r="H121">
        <v>135</v>
      </c>
      <c r="I121">
        <v>135</v>
      </c>
      <c r="J121">
        <v>135</v>
      </c>
      <c r="K121">
        <v>117.837</v>
      </c>
      <c r="L121">
        <v>104.65600000000001</v>
      </c>
      <c r="M121">
        <v>135</v>
      </c>
      <c r="N121">
        <v>135</v>
      </c>
      <c r="O121">
        <v>86.633799999999994</v>
      </c>
      <c r="P121">
        <v>135</v>
      </c>
      <c r="Q121">
        <v>126.85899999999999</v>
      </c>
      <c r="R121">
        <v>82.205299999999994</v>
      </c>
      <c r="S121">
        <v>42.259700000000002</v>
      </c>
      <c r="T121">
        <v>34.174399999999999</v>
      </c>
      <c r="U121">
        <v>71.961799999999997</v>
      </c>
      <c r="V121">
        <v>61.344299999999997</v>
      </c>
      <c r="W121">
        <v>73.708200000000005</v>
      </c>
      <c r="X121">
        <v>52.867199999999997</v>
      </c>
    </row>
    <row r="122" spans="1:24" x14ac:dyDescent="0.15">
      <c r="A122">
        <v>66.123400000000004</v>
      </c>
      <c r="B122">
        <v>88.990399999999994</v>
      </c>
      <c r="C122">
        <v>104.30200000000001</v>
      </c>
      <c r="D122">
        <v>135</v>
      </c>
      <c r="E122">
        <v>126.23399999999999</v>
      </c>
      <c r="F122">
        <v>134.87799999999999</v>
      </c>
      <c r="G122">
        <v>135</v>
      </c>
      <c r="H122">
        <v>135</v>
      </c>
      <c r="I122">
        <v>132.67400000000001</v>
      </c>
      <c r="J122">
        <v>104.63200000000001</v>
      </c>
      <c r="K122">
        <v>135</v>
      </c>
      <c r="L122">
        <v>127.71299999999999</v>
      </c>
      <c r="M122">
        <v>103.932</v>
      </c>
      <c r="N122">
        <v>135</v>
      </c>
      <c r="O122">
        <v>135</v>
      </c>
      <c r="P122">
        <v>129.36799999999999</v>
      </c>
      <c r="Q122">
        <v>73.381200000000007</v>
      </c>
      <c r="R122">
        <v>82.530100000000004</v>
      </c>
      <c r="S122">
        <v>72.000799999999998</v>
      </c>
      <c r="T122">
        <v>54.177999999999997</v>
      </c>
      <c r="U122">
        <v>69.890900000000002</v>
      </c>
      <c r="V122">
        <v>86.229100000000003</v>
      </c>
      <c r="W122">
        <v>121.867</v>
      </c>
      <c r="X122">
        <v>51.6462</v>
      </c>
    </row>
    <row r="123" spans="1:24" x14ac:dyDescent="0.15">
      <c r="A123">
        <v>95.813900000000004</v>
      </c>
      <c r="B123">
        <v>121.94499999999999</v>
      </c>
      <c r="C123">
        <v>84.444400000000002</v>
      </c>
      <c r="D123">
        <v>135</v>
      </c>
      <c r="E123">
        <v>135</v>
      </c>
      <c r="F123">
        <v>122.083</v>
      </c>
      <c r="G123">
        <v>135</v>
      </c>
      <c r="H123">
        <v>114.26</v>
      </c>
      <c r="I123">
        <v>124.473</v>
      </c>
      <c r="J123">
        <v>111.44499999999999</v>
      </c>
      <c r="K123">
        <v>125.95699999999999</v>
      </c>
      <c r="L123">
        <v>135</v>
      </c>
      <c r="M123">
        <v>94.8078</v>
      </c>
      <c r="N123">
        <v>131.999</v>
      </c>
      <c r="O123">
        <v>135</v>
      </c>
      <c r="P123">
        <v>74.339299999999994</v>
      </c>
      <c r="Q123">
        <v>113.095</v>
      </c>
      <c r="R123">
        <v>95.092200000000005</v>
      </c>
      <c r="S123">
        <v>50.5411</v>
      </c>
      <c r="T123">
        <v>86.625799999999998</v>
      </c>
      <c r="U123">
        <v>72.476699999999994</v>
      </c>
      <c r="V123">
        <v>44.823099999999997</v>
      </c>
      <c r="W123">
        <v>72.886899999999997</v>
      </c>
      <c r="X123">
        <v>58.426600000000001</v>
      </c>
    </row>
    <row r="124" spans="1:24" x14ac:dyDescent="0.15">
      <c r="A124">
        <v>50.447099999999999</v>
      </c>
      <c r="B124">
        <v>120.958</v>
      </c>
      <c r="C124">
        <v>104.065</v>
      </c>
      <c r="D124">
        <v>71.185900000000004</v>
      </c>
      <c r="E124">
        <v>116.21299999999999</v>
      </c>
      <c r="F124">
        <v>135</v>
      </c>
      <c r="G124">
        <v>135</v>
      </c>
      <c r="H124">
        <v>135</v>
      </c>
      <c r="I124">
        <v>127.974</v>
      </c>
      <c r="J124">
        <v>135</v>
      </c>
      <c r="K124">
        <v>125.057</v>
      </c>
      <c r="L124">
        <v>135</v>
      </c>
      <c r="M124">
        <v>121.011</v>
      </c>
      <c r="N124">
        <v>129.43700000000001</v>
      </c>
      <c r="O124">
        <v>98.991699999999994</v>
      </c>
      <c r="P124">
        <v>135</v>
      </c>
      <c r="Q124">
        <v>79.7547</v>
      </c>
      <c r="R124">
        <v>79.878299999999996</v>
      </c>
      <c r="S124">
        <v>52.380299999999998</v>
      </c>
      <c r="T124">
        <v>77.003600000000006</v>
      </c>
      <c r="U124">
        <v>102.223</v>
      </c>
      <c r="V124">
        <v>28.442699999999999</v>
      </c>
      <c r="W124">
        <v>78.363</v>
      </c>
      <c r="X124">
        <v>50.7502</v>
      </c>
    </row>
    <row r="125" spans="1:24" x14ac:dyDescent="0.15">
      <c r="A125">
        <v>72.453500000000005</v>
      </c>
      <c r="B125">
        <v>106.664</v>
      </c>
      <c r="C125">
        <v>72.5501</v>
      </c>
      <c r="D125">
        <v>133.232</v>
      </c>
      <c r="E125">
        <v>135</v>
      </c>
      <c r="F125">
        <v>135</v>
      </c>
      <c r="G125">
        <v>135</v>
      </c>
      <c r="H125">
        <v>135</v>
      </c>
      <c r="I125">
        <v>135</v>
      </c>
      <c r="J125">
        <v>135</v>
      </c>
      <c r="K125">
        <v>135</v>
      </c>
      <c r="L125">
        <v>135</v>
      </c>
      <c r="M125">
        <v>135</v>
      </c>
      <c r="N125">
        <v>89.784700000000001</v>
      </c>
      <c r="O125">
        <v>132.33099999999999</v>
      </c>
      <c r="P125">
        <v>101.026</v>
      </c>
      <c r="Q125">
        <v>84.394099999999995</v>
      </c>
      <c r="R125">
        <v>60.9056</v>
      </c>
      <c r="S125">
        <v>47.551200000000001</v>
      </c>
      <c r="T125">
        <v>76.846999999999994</v>
      </c>
      <c r="U125">
        <v>66.445499999999996</v>
      </c>
      <c r="V125">
        <v>56.481499999999997</v>
      </c>
      <c r="W125">
        <v>106.42400000000001</v>
      </c>
      <c r="X125">
        <v>23.411000000000001</v>
      </c>
    </row>
    <row r="126" spans="1:24" x14ac:dyDescent="0.15">
      <c r="A126">
        <v>92.1023</v>
      </c>
      <c r="B126">
        <v>135</v>
      </c>
      <c r="C126">
        <v>80.047300000000007</v>
      </c>
      <c r="D126">
        <v>132.00299999999999</v>
      </c>
      <c r="E126">
        <v>135</v>
      </c>
      <c r="F126">
        <v>135</v>
      </c>
      <c r="G126">
        <v>135</v>
      </c>
      <c r="H126">
        <v>135</v>
      </c>
      <c r="I126">
        <v>107.505</v>
      </c>
      <c r="J126">
        <v>135</v>
      </c>
      <c r="K126">
        <v>135</v>
      </c>
      <c r="L126">
        <v>135</v>
      </c>
      <c r="M126">
        <v>135</v>
      </c>
      <c r="N126">
        <v>135</v>
      </c>
      <c r="O126">
        <v>135</v>
      </c>
      <c r="P126">
        <v>83.561199999999999</v>
      </c>
      <c r="Q126">
        <v>99.946899999999999</v>
      </c>
      <c r="R126">
        <v>56.545000000000002</v>
      </c>
      <c r="S126">
        <v>81.724000000000004</v>
      </c>
      <c r="T126">
        <v>83.799700000000001</v>
      </c>
      <c r="U126">
        <v>33.335999999999999</v>
      </c>
      <c r="V126">
        <v>66.311000000000007</v>
      </c>
      <c r="W126">
        <v>28.332899999999999</v>
      </c>
      <c r="X126">
        <v>61.341900000000003</v>
      </c>
    </row>
    <row r="127" spans="1:24" x14ac:dyDescent="0.15">
      <c r="A127">
        <v>105.678</v>
      </c>
      <c r="B127">
        <v>93.911600000000007</v>
      </c>
      <c r="C127">
        <v>130.37899999999999</v>
      </c>
      <c r="D127">
        <v>121.60599999999999</v>
      </c>
      <c r="E127">
        <v>124.413</v>
      </c>
      <c r="F127">
        <v>97.895899999999997</v>
      </c>
      <c r="G127">
        <v>117.85</v>
      </c>
      <c r="H127">
        <v>117.6</v>
      </c>
      <c r="I127">
        <v>135</v>
      </c>
      <c r="J127">
        <v>118.233</v>
      </c>
      <c r="K127">
        <v>135</v>
      </c>
      <c r="L127">
        <v>92.862200000000001</v>
      </c>
      <c r="M127">
        <v>119.896</v>
      </c>
      <c r="N127">
        <v>135</v>
      </c>
      <c r="O127">
        <v>128.315</v>
      </c>
      <c r="P127">
        <v>124.85599999999999</v>
      </c>
      <c r="Q127">
        <v>135</v>
      </c>
      <c r="R127">
        <v>90.168199999999999</v>
      </c>
      <c r="S127">
        <v>34.763300000000001</v>
      </c>
      <c r="T127">
        <v>60.5505</v>
      </c>
      <c r="U127">
        <v>91.870699999999999</v>
      </c>
      <c r="V127">
        <v>86.0916</v>
      </c>
      <c r="W127">
        <v>79.776499999999999</v>
      </c>
      <c r="X127">
        <v>52.344799999999999</v>
      </c>
    </row>
    <row r="128" spans="1:24" x14ac:dyDescent="0.15">
      <c r="A128">
        <v>63.032800000000002</v>
      </c>
      <c r="B128">
        <v>133.98599999999999</v>
      </c>
      <c r="C128">
        <v>91.229900000000001</v>
      </c>
      <c r="D128">
        <v>83.585099999999997</v>
      </c>
      <c r="E128">
        <v>135</v>
      </c>
      <c r="F128">
        <v>131.46299999999999</v>
      </c>
      <c r="G128">
        <v>135</v>
      </c>
      <c r="H128">
        <v>135</v>
      </c>
      <c r="I128">
        <v>135</v>
      </c>
      <c r="J128">
        <v>108.648</v>
      </c>
      <c r="K128">
        <v>113.876</v>
      </c>
      <c r="L128">
        <v>135</v>
      </c>
      <c r="M128">
        <v>135</v>
      </c>
      <c r="N128">
        <v>132.042</v>
      </c>
      <c r="O128">
        <v>114.589</v>
      </c>
      <c r="P128">
        <v>127.285</v>
      </c>
      <c r="Q128">
        <v>109.07899999999999</v>
      </c>
      <c r="R128">
        <v>59.391199999999998</v>
      </c>
      <c r="S128">
        <v>87.82</v>
      </c>
      <c r="T128">
        <v>51.103700000000003</v>
      </c>
      <c r="U128">
        <v>57.6464</v>
      </c>
      <c r="V128">
        <v>75.475200000000001</v>
      </c>
      <c r="W128">
        <v>59.574599999999997</v>
      </c>
      <c r="X128">
        <v>43.664400000000001</v>
      </c>
    </row>
    <row r="129" spans="1:24" x14ac:dyDescent="0.15">
      <c r="A129">
        <v>73.880899999999997</v>
      </c>
      <c r="B129">
        <v>75.683899999999994</v>
      </c>
      <c r="C129">
        <v>124.908</v>
      </c>
      <c r="D129">
        <v>125.185</v>
      </c>
      <c r="E129">
        <v>117.809</v>
      </c>
      <c r="F129">
        <v>135</v>
      </c>
      <c r="G129">
        <v>90.479299999999995</v>
      </c>
      <c r="H129">
        <v>135</v>
      </c>
      <c r="I129">
        <v>87.529700000000005</v>
      </c>
      <c r="J129">
        <v>119.496</v>
      </c>
      <c r="K129">
        <v>130.40899999999999</v>
      </c>
      <c r="L129">
        <v>135</v>
      </c>
      <c r="M129">
        <v>109.056</v>
      </c>
      <c r="N129">
        <v>81.401600000000002</v>
      </c>
      <c r="O129">
        <v>123.41200000000001</v>
      </c>
      <c r="P129">
        <v>113.687</v>
      </c>
      <c r="Q129">
        <v>91.612700000000004</v>
      </c>
      <c r="R129">
        <v>80.715699999999998</v>
      </c>
      <c r="S129">
        <v>86.07</v>
      </c>
      <c r="T129">
        <v>58.933500000000002</v>
      </c>
      <c r="U129">
        <v>57.2502</v>
      </c>
      <c r="V129">
        <v>53.279600000000002</v>
      </c>
      <c r="W129">
        <v>72.997200000000007</v>
      </c>
      <c r="X129">
        <v>42.323399999999999</v>
      </c>
    </row>
    <row r="130" spans="1:24" x14ac:dyDescent="0.15">
      <c r="A130">
        <v>53.783099999999997</v>
      </c>
      <c r="B130">
        <v>135</v>
      </c>
      <c r="C130">
        <v>94.521799999999999</v>
      </c>
      <c r="D130">
        <v>135</v>
      </c>
      <c r="E130">
        <v>85.112499999999997</v>
      </c>
      <c r="F130">
        <v>115.846</v>
      </c>
      <c r="G130">
        <v>135</v>
      </c>
      <c r="H130">
        <v>118.288</v>
      </c>
      <c r="I130">
        <v>135</v>
      </c>
      <c r="J130">
        <v>135</v>
      </c>
      <c r="K130">
        <v>131.601</v>
      </c>
      <c r="L130">
        <v>135</v>
      </c>
      <c r="M130">
        <v>98.487399999999994</v>
      </c>
      <c r="N130">
        <v>135</v>
      </c>
      <c r="O130">
        <v>135</v>
      </c>
      <c r="P130">
        <v>135</v>
      </c>
      <c r="Q130">
        <v>87.4328</v>
      </c>
      <c r="R130">
        <v>82.927300000000002</v>
      </c>
      <c r="S130">
        <v>64.613799999999998</v>
      </c>
      <c r="T130">
        <v>38.754100000000001</v>
      </c>
      <c r="U130">
        <v>86.815200000000004</v>
      </c>
      <c r="V130">
        <v>58.218200000000003</v>
      </c>
      <c r="W130">
        <v>119.48399999999999</v>
      </c>
      <c r="X130">
        <v>32.456899999999997</v>
      </c>
    </row>
    <row r="131" spans="1:24" x14ac:dyDescent="0.15">
      <c r="A131">
        <v>53.1492</v>
      </c>
      <c r="B131">
        <v>93.901399999999995</v>
      </c>
      <c r="C131">
        <v>86.718500000000006</v>
      </c>
      <c r="D131">
        <v>123.381</v>
      </c>
      <c r="E131">
        <v>89</v>
      </c>
      <c r="F131">
        <v>135</v>
      </c>
      <c r="G131">
        <v>135</v>
      </c>
      <c r="H131">
        <v>134.56700000000001</v>
      </c>
      <c r="I131">
        <v>109.27</v>
      </c>
      <c r="J131">
        <v>135</v>
      </c>
      <c r="K131">
        <v>95.132099999999994</v>
      </c>
      <c r="L131">
        <v>135</v>
      </c>
      <c r="M131">
        <v>135</v>
      </c>
      <c r="N131">
        <v>105.708</v>
      </c>
      <c r="O131">
        <v>135</v>
      </c>
      <c r="P131">
        <v>77.040599999999998</v>
      </c>
      <c r="Q131">
        <v>134.261</v>
      </c>
      <c r="R131">
        <v>60.649000000000001</v>
      </c>
      <c r="S131">
        <v>62.816099999999999</v>
      </c>
      <c r="T131">
        <v>76.437399999999997</v>
      </c>
      <c r="U131">
        <v>78.069599999999994</v>
      </c>
      <c r="V131">
        <v>74.900400000000005</v>
      </c>
      <c r="W131">
        <v>109.19499999999999</v>
      </c>
      <c r="X131">
        <v>42.46</v>
      </c>
    </row>
    <row r="132" spans="1:24" x14ac:dyDescent="0.15">
      <c r="A132">
        <v>50.1113</v>
      </c>
      <c r="B132">
        <v>81.006299999999996</v>
      </c>
      <c r="C132">
        <v>135</v>
      </c>
      <c r="D132">
        <v>135</v>
      </c>
      <c r="E132">
        <v>131.327</v>
      </c>
      <c r="F132">
        <v>127.384</v>
      </c>
      <c r="G132">
        <v>119.155</v>
      </c>
      <c r="H132">
        <v>90.337299999999999</v>
      </c>
      <c r="I132">
        <v>130.315</v>
      </c>
      <c r="J132">
        <v>135</v>
      </c>
      <c r="K132">
        <v>134.68700000000001</v>
      </c>
      <c r="L132">
        <v>80.038300000000007</v>
      </c>
      <c r="M132">
        <v>124.081</v>
      </c>
      <c r="N132">
        <v>135</v>
      </c>
      <c r="O132">
        <v>126.661</v>
      </c>
      <c r="P132">
        <v>105.366</v>
      </c>
      <c r="Q132">
        <v>66.889200000000002</v>
      </c>
      <c r="R132">
        <v>80.447199999999995</v>
      </c>
      <c r="S132">
        <v>86.12</v>
      </c>
      <c r="T132">
        <v>56.881999999999998</v>
      </c>
      <c r="U132">
        <v>67.615700000000004</v>
      </c>
      <c r="V132">
        <v>62.3033</v>
      </c>
      <c r="W132">
        <v>58.834000000000003</v>
      </c>
      <c r="X132">
        <v>46.892499999999998</v>
      </c>
    </row>
    <row r="133" spans="1:24" x14ac:dyDescent="0.15">
      <c r="A133">
        <v>72.272999999999996</v>
      </c>
      <c r="B133">
        <v>83.725099999999998</v>
      </c>
      <c r="C133">
        <v>86.465900000000005</v>
      </c>
      <c r="D133">
        <v>94.843599999999995</v>
      </c>
      <c r="E133">
        <v>121.785</v>
      </c>
      <c r="F133">
        <v>111.158</v>
      </c>
      <c r="G133">
        <v>135</v>
      </c>
      <c r="H133">
        <v>135</v>
      </c>
      <c r="I133">
        <v>125.017</v>
      </c>
      <c r="J133">
        <v>135</v>
      </c>
      <c r="K133">
        <v>135</v>
      </c>
      <c r="L133">
        <v>135</v>
      </c>
      <c r="M133">
        <v>135</v>
      </c>
      <c r="N133">
        <v>135</v>
      </c>
      <c r="O133">
        <v>124.55500000000001</v>
      </c>
      <c r="P133">
        <v>107.13500000000001</v>
      </c>
      <c r="Q133">
        <v>118.194</v>
      </c>
      <c r="R133">
        <v>86.777500000000003</v>
      </c>
      <c r="S133">
        <v>59.87</v>
      </c>
      <c r="T133">
        <v>68.576599999999999</v>
      </c>
      <c r="U133">
        <v>85.870500000000007</v>
      </c>
      <c r="V133">
        <v>76.808300000000003</v>
      </c>
      <c r="W133">
        <v>33.997700000000002</v>
      </c>
      <c r="X133">
        <v>69.292900000000003</v>
      </c>
    </row>
    <row r="134" spans="1:24" x14ac:dyDescent="0.15">
      <c r="A134">
        <v>75.270899999999997</v>
      </c>
      <c r="B134">
        <v>91.645499999999998</v>
      </c>
      <c r="C134">
        <v>135</v>
      </c>
      <c r="D134">
        <v>58.125999999999998</v>
      </c>
      <c r="E134">
        <v>126.871</v>
      </c>
      <c r="F134">
        <v>133.78100000000001</v>
      </c>
      <c r="G134">
        <v>135</v>
      </c>
      <c r="H134">
        <v>135</v>
      </c>
      <c r="I134">
        <v>135</v>
      </c>
      <c r="J134">
        <v>99.689599999999999</v>
      </c>
      <c r="K134">
        <v>100.633</v>
      </c>
      <c r="L134">
        <v>116.616</v>
      </c>
      <c r="M134">
        <v>134.77500000000001</v>
      </c>
      <c r="N134">
        <v>135</v>
      </c>
      <c r="O134">
        <v>75.808899999999994</v>
      </c>
      <c r="P134">
        <v>135</v>
      </c>
      <c r="Q134">
        <v>62.814</v>
      </c>
      <c r="R134">
        <v>50.2072</v>
      </c>
      <c r="S134">
        <v>56.112200000000001</v>
      </c>
      <c r="T134">
        <v>48.444800000000001</v>
      </c>
      <c r="U134">
        <v>75.305899999999994</v>
      </c>
      <c r="V134">
        <v>91.319000000000003</v>
      </c>
      <c r="W134">
        <v>118.179</v>
      </c>
      <c r="X134">
        <v>56.778599999999997</v>
      </c>
    </row>
    <row r="135" spans="1:24" x14ac:dyDescent="0.15">
      <c r="A135">
        <v>68.180199999999999</v>
      </c>
      <c r="B135">
        <v>96.972700000000003</v>
      </c>
      <c r="C135">
        <v>101.651</v>
      </c>
      <c r="D135">
        <v>135</v>
      </c>
      <c r="E135">
        <v>93.837900000000005</v>
      </c>
      <c r="F135">
        <v>101.053</v>
      </c>
      <c r="G135">
        <v>135</v>
      </c>
      <c r="H135">
        <v>135</v>
      </c>
      <c r="I135">
        <v>135</v>
      </c>
      <c r="J135">
        <v>135</v>
      </c>
      <c r="K135">
        <v>135</v>
      </c>
      <c r="L135">
        <v>110.669</v>
      </c>
      <c r="M135">
        <v>67.084599999999995</v>
      </c>
      <c r="N135">
        <v>135</v>
      </c>
      <c r="O135">
        <v>135</v>
      </c>
      <c r="P135">
        <v>127.81699999999999</v>
      </c>
      <c r="Q135">
        <v>78.125799999999998</v>
      </c>
      <c r="R135">
        <v>48.245899999999999</v>
      </c>
      <c r="S135">
        <v>45.585299999999997</v>
      </c>
      <c r="T135">
        <v>64.552199999999999</v>
      </c>
      <c r="U135">
        <v>63.335000000000001</v>
      </c>
      <c r="V135">
        <v>69.462299999999999</v>
      </c>
      <c r="W135">
        <v>64.1721</v>
      </c>
      <c r="X135">
        <v>58.500500000000002</v>
      </c>
    </row>
    <row r="136" spans="1:24" x14ac:dyDescent="0.15">
      <c r="A136">
        <v>61.049700000000001</v>
      </c>
      <c r="B136">
        <v>85.350499999999997</v>
      </c>
      <c r="C136">
        <v>100.854</v>
      </c>
      <c r="D136">
        <v>135</v>
      </c>
      <c r="E136">
        <v>121.04300000000001</v>
      </c>
      <c r="F136">
        <v>135</v>
      </c>
      <c r="G136">
        <v>100.518</v>
      </c>
      <c r="H136">
        <v>91.990499999999997</v>
      </c>
      <c r="I136">
        <v>111.866</v>
      </c>
      <c r="J136">
        <v>97.027699999999996</v>
      </c>
      <c r="K136">
        <v>135</v>
      </c>
      <c r="L136">
        <v>135</v>
      </c>
      <c r="M136">
        <v>131.10400000000001</v>
      </c>
      <c r="N136">
        <v>135</v>
      </c>
      <c r="O136">
        <v>85.745800000000003</v>
      </c>
      <c r="P136">
        <v>92.632499999999993</v>
      </c>
      <c r="Q136">
        <v>108.327</v>
      </c>
      <c r="R136">
        <v>53.199399999999997</v>
      </c>
      <c r="S136">
        <v>48.691400000000002</v>
      </c>
      <c r="T136">
        <v>51.8568</v>
      </c>
      <c r="U136">
        <v>71.057199999999995</v>
      </c>
      <c r="V136">
        <v>66.435400000000001</v>
      </c>
      <c r="W136">
        <v>91.969899999999996</v>
      </c>
      <c r="X136">
        <v>60.556199999999997</v>
      </c>
    </row>
    <row r="137" spans="1:24" x14ac:dyDescent="0.15">
      <c r="A137">
        <v>65.569999999999993</v>
      </c>
      <c r="B137">
        <v>96.220299999999995</v>
      </c>
      <c r="C137">
        <v>66.776300000000006</v>
      </c>
      <c r="D137">
        <v>91.255600000000001</v>
      </c>
      <c r="E137">
        <v>89.637900000000002</v>
      </c>
      <c r="F137">
        <v>135</v>
      </c>
      <c r="G137">
        <v>116.008</v>
      </c>
      <c r="H137">
        <v>82.854500000000002</v>
      </c>
      <c r="I137">
        <v>130.54400000000001</v>
      </c>
      <c r="J137">
        <v>135</v>
      </c>
      <c r="K137">
        <v>134.32300000000001</v>
      </c>
      <c r="L137">
        <v>135</v>
      </c>
      <c r="M137">
        <v>135</v>
      </c>
      <c r="N137">
        <v>117.316</v>
      </c>
      <c r="O137">
        <v>108.967</v>
      </c>
      <c r="P137">
        <v>119.872</v>
      </c>
      <c r="Q137">
        <v>90.418300000000002</v>
      </c>
      <c r="R137">
        <v>63.040700000000001</v>
      </c>
      <c r="S137">
        <v>71.915099999999995</v>
      </c>
      <c r="T137">
        <v>40.1539</v>
      </c>
      <c r="U137">
        <v>92.2941</v>
      </c>
      <c r="V137">
        <v>78.168599999999998</v>
      </c>
      <c r="W137">
        <v>135</v>
      </c>
      <c r="X137">
        <v>82.761700000000005</v>
      </c>
    </row>
    <row r="138" spans="1:24" x14ac:dyDescent="0.15">
      <c r="A138">
        <v>38.645099999999999</v>
      </c>
      <c r="B138">
        <v>135</v>
      </c>
      <c r="C138">
        <v>122.595</v>
      </c>
      <c r="D138">
        <v>78.641300000000001</v>
      </c>
      <c r="E138">
        <v>106.014</v>
      </c>
      <c r="F138">
        <v>135</v>
      </c>
      <c r="G138">
        <v>135</v>
      </c>
      <c r="H138">
        <v>108.218</v>
      </c>
      <c r="I138">
        <v>110.36499999999999</v>
      </c>
      <c r="J138">
        <v>135</v>
      </c>
      <c r="K138">
        <v>135</v>
      </c>
      <c r="L138">
        <v>135</v>
      </c>
      <c r="M138">
        <v>119.123</v>
      </c>
      <c r="N138">
        <v>135</v>
      </c>
      <c r="O138">
        <v>112.089</v>
      </c>
      <c r="P138">
        <v>135</v>
      </c>
      <c r="Q138">
        <v>93.598399999999998</v>
      </c>
      <c r="R138">
        <v>46.485799999999998</v>
      </c>
      <c r="S138">
        <v>76.217299999999994</v>
      </c>
      <c r="T138">
        <v>76.488399999999999</v>
      </c>
      <c r="U138">
        <v>54.837600000000002</v>
      </c>
      <c r="V138">
        <v>71.354200000000006</v>
      </c>
      <c r="W138">
        <v>57.664999999999999</v>
      </c>
      <c r="X138">
        <v>61.893900000000002</v>
      </c>
    </row>
    <row r="139" spans="1:24" x14ac:dyDescent="0.15">
      <c r="A139">
        <v>61.815300000000001</v>
      </c>
      <c r="B139">
        <v>135</v>
      </c>
      <c r="C139">
        <v>121.768</v>
      </c>
      <c r="D139">
        <v>124.619</v>
      </c>
      <c r="E139">
        <v>135</v>
      </c>
      <c r="F139">
        <v>82.121099999999998</v>
      </c>
      <c r="G139">
        <v>135</v>
      </c>
      <c r="H139">
        <v>121.96599999999999</v>
      </c>
      <c r="I139">
        <v>135</v>
      </c>
      <c r="J139">
        <v>131.30500000000001</v>
      </c>
      <c r="K139">
        <v>135</v>
      </c>
      <c r="L139">
        <v>96.090800000000002</v>
      </c>
      <c r="M139">
        <v>135</v>
      </c>
      <c r="N139">
        <v>135</v>
      </c>
      <c r="O139">
        <v>98.769199999999998</v>
      </c>
      <c r="P139">
        <v>102.087</v>
      </c>
      <c r="Q139">
        <v>60.761899999999997</v>
      </c>
      <c r="R139">
        <v>107.824</v>
      </c>
      <c r="S139">
        <v>71.308000000000007</v>
      </c>
      <c r="T139">
        <v>64.387600000000006</v>
      </c>
      <c r="U139">
        <v>66.891000000000005</v>
      </c>
      <c r="V139">
        <v>62.229799999999997</v>
      </c>
      <c r="W139">
        <v>114.624</v>
      </c>
      <c r="X139">
        <v>54.404000000000003</v>
      </c>
    </row>
    <row r="140" spans="1:24" x14ac:dyDescent="0.15">
      <c r="A140">
        <v>65.279899999999998</v>
      </c>
      <c r="B140">
        <v>111.452</v>
      </c>
      <c r="C140">
        <v>135</v>
      </c>
      <c r="D140">
        <v>103.815</v>
      </c>
      <c r="E140">
        <v>135</v>
      </c>
      <c r="F140">
        <v>85.961500000000001</v>
      </c>
      <c r="G140">
        <v>120.56</v>
      </c>
      <c r="H140">
        <v>135</v>
      </c>
      <c r="I140">
        <v>109.366</v>
      </c>
      <c r="J140">
        <v>128.02699999999999</v>
      </c>
      <c r="K140">
        <v>131.262</v>
      </c>
      <c r="L140">
        <v>124.699</v>
      </c>
      <c r="M140">
        <v>135</v>
      </c>
      <c r="N140">
        <v>135</v>
      </c>
      <c r="O140">
        <v>135</v>
      </c>
      <c r="P140">
        <v>114.614</v>
      </c>
      <c r="Q140">
        <v>89.247500000000002</v>
      </c>
      <c r="R140">
        <v>55.441299999999998</v>
      </c>
      <c r="S140">
        <v>65.903999999999996</v>
      </c>
      <c r="T140">
        <v>66.705500000000001</v>
      </c>
      <c r="U140">
        <v>74.9298</v>
      </c>
      <c r="V140">
        <v>71.033199999999994</v>
      </c>
      <c r="W140">
        <v>70.895600000000002</v>
      </c>
      <c r="X140">
        <v>49.630699999999997</v>
      </c>
    </row>
    <row r="141" spans="1:24" x14ac:dyDescent="0.15">
      <c r="A141">
        <v>60.521700000000003</v>
      </c>
      <c r="B141">
        <v>101.248</v>
      </c>
      <c r="C141">
        <v>112.57599999999999</v>
      </c>
      <c r="D141">
        <v>129.82599999999999</v>
      </c>
      <c r="E141">
        <v>114.762</v>
      </c>
      <c r="F141">
        <v>135</v>
      </c>
      <c r="G141">
        <v>90.594300000000004</v>
      </c>
      <c r="H141">
        <v>135</v>
      </c>
      <c r="I141">
        <v>122.297</v>
      </c>
      <c r="J141">
        <v>72.865300000000005</v>
      </c>
      <c r="K141">
        <v>135</v>
      </c>
      <c r="L141">
        <v>135</v>
      </c>
      <c r="M141">
        <v>135</v>
      </c>
      <c r="N141">
        <v>135</v>
      </c>
      <c r="O141">
        <v>123.464</v>
      </c>
      <c r="P141">
        <v>101.937</v>
      </c>
      <c r="Q141">
        <v>105.76</v>
      </c>
      <c r="R141">
        <v>77.431899999999999</v>
      </c>
      <c r="S141">
        <v>82.410600000000002</v>
      </c>
      <c r="T141">
        <v>80.342200000000005</v>
      </c>
      <c r="U141">
        <v>77.972999999999999</v>
      </c>
      <c r="V141">
        <v>36.533099999999997</v>
      </c>
      <c r="W141">
        <v>74.618300000000005</v>
      </c>
      <c r="X141">
        <v>48.304499999999997</v>
      </c>
    </row>
    <row r="142" spans="1:24" x14ac:dyDescent="0.15">
      <c r="A142">
        <v>50.769799999999996</v>
      </c>
      <c r="B142">
        <v>93.601200000000006</v>
      </c>
      <c r="C142">
        <v>85.788600000000002</v>
      </c>
      <c r="D142">
        <v>117.83799999999999</v>
      </c>
      <c r="E142">
        <v>135</v>
      </c>
      <c r="F142">
        <v>122.81</v>
      </c>
      <c r="G142">
        <v>135</v>
      </c>
      <c r="H142">
        <v>132.31800000000001</v>
      </c>
      <c r="I142">
        <v>124.407</v>
      </c>
      <c r="J142">
        <v>135</v>
      </c>
      <c r="K142">
        <v>132.27199999999999</v>
      </c>
      <c r="L142">
        <v>109.133</v>
      </c>
      <c r="M142">
        <v>101.12</v>
      </c>
      <c r="N142">
        <v>117.85599999999999</v>
      </c>
      <c r="O142">
        <v>135</v>
      </c>
      <c r="P142">
        <v>135</v>
      </c>
      <c r="Q142">
        <v>87.903599999999997</v>
      </c>
      <c r="R142">
        <v>87.405699999999996</v>
      </c>
      <c r="S142">
        <v>51.2087</v>
      </c>
      <c r="T142">
        <v>59.138500000000001</v>
      </c>
      <c r="U142">
        <v>58.567599999999999</v>
      </c>
      <c r="V142">
        <v>66.864699999999999</v>
      </c>
      <c r="W142">
        <v>84.174899999999994</v>
      </c>
      <c r="X142">
        <v>43.178199999999997</v>
      </c>
    </row>
    <row r="143" spans="1:24" x14ac:dyDescent="0.15">
      <c r="A143">
        <v>66.798900000000003</v>
      </c>
      <c r="B143">
        <v>92.458500000000001</v>
      </c>
      <c r="C143">
        <v>90.214500000000001</v>
      </c>
      <c r="D143">
        <v>125.703</v>
      </c>
      <c r="E143">
        <v>114.917</v>
      </c>
      <c r="F143">
        <v>128.553</v>
      </c>
      <c r="G143">
        <v>117.01900000000001</v>
      </c>
      <c r="H143">
        <v>135</v>
      </c>
      <c r="I143">
        <v>50.752200000000002</v>
      </c>
      <c r="J143">
        <v>135</v>
      </c>
      <c r="K143">
        <v>135</v>
      </c>
      <c r="L143">
        <v>115.34399999999999</v>
      </c>
      <c r="M143">
        <v>135</v>
      </c>
      <c r="N143">
        <v>125.41500000000001</v>
      </c>
      <c r="O143">
        <v>92.159499999999994</v>
      </c>
      <c r="P143">
        <v>94.051000000000002</v>
      </c>
      <c r="Q143">
        <v>119.855</v>
      </c>
      <c r="R143">
        <v>85.318200000000004</v>
      </c>
      <c r="S143">
        <v>60.866399999999999</v>
      </c>
      <c r="T143">
        <v>53.264600000000002</v>
      </c>
      <c r="U143">
        <v>74.7119</v>
      </c>
      <c r="V143">
        <v>86.233000000000004</v>
      </c>
      <c r="W143">
        <v>65.931299999999993</v>
      </c>
      <c r="X143">
        <v>60.873199999999997</v>
      </c>
    </row>
    <row r="144" spans="1:24" x14ac:dyDescent="0.15">
      <c r="A144">
        <v>56.0366</v>
      </c>
      <c r="B144">
        <v>114.218</v>
      </c>
      <c r="C144">
        <v>121.182</v>
      </c>
      <c r="D144">
        <v>73.275700000000001</v>
      </c>
      <c r="E144">
        <v>121.392</v>
      </c>
      <c r="F144">
        <v>135</v>
      </c>
      <c r="G144">
        <v>129.78700000000001</v>
      </c>
      <c r="H144">
        <v>89.822599999999994</v>
      </c>
      <c r="I144">
        <v>113.06100000000001</v>
      </c>
      <c r="J144">
        <v>133.35599999999999</v>
      </c>
      <c r="K144">
        <v>56.025300000000001</v>
      </c>
      <c r="L144">
        <v>135</v>
      </c>
      <c r="M144">
        <v>128.46799999999999</v>
      </c>
      <c r="N144">
        <v>135</v>
      </c>
      <c r="O144">
        <v>108.586</v>
      </c>
      <c r="P144">
        <v>103.848</v>
      </c>
      <c r="Q144">
        <v>69.560299999999998</v>
      </c>
      <c r="R144">
        <v>58.810099999999998</v>
      </c>
      <c r="S144">
        <v>79.543700000000001</v>
      </c>
      <c r="T144">
        <v>57.430799999999998</v>
      </c>
      <c r="U144">
        <v>85.4816</v>
      </c>
      <c r="V144">
        <v>65.520200000000003</v>
      </c>
      <c r="W144">
        <v>78.524900000000002</v>
      </c>
      <c r="X144">
        <v>48.861400000000003</v>
      </c>
    </row>
    <row r="145" spans="1:24" x14ac:dyDescent="0.15">
      <c r="A145">
        <v>58.332500000000003</v>
      </c>
      <c r="B145">
        <v>115.657</v>
      </c>
      <c r="C145">
        <v>118.95</v>
      </c>
      <c r="D145">
        <v>97.640500000000003</v>
      </c>
      <c r="E145">
        <v>101.985</v>
      </c>
      <c r="F145">
        <v>115.914</v>
      </c>
      <c r="G145">
        <v>135</v>
      </c>
      <c r="H145">
        <v>135</v>
      </c>
      <c r="I145">
        <v>113.211</v>
      </c>
      <c r="J145">
        <v>76.572599999999994</v>
      </c>
      <c r="K145">
        <v>135</v>
      </c>
      <c r="L145">
        <v>99.598799999999997</v>
      </c>
      <c r="M145">
        <v>135</v>
      </c>
      <c r="N145">
        <v>135</v>
      </c>
      <c r="O145">
        <v>113.16</v>
      </c>
      <c r="P145">
        <v>84.479399999999998</v>
      </c>
      <c r="Q145">
        <v>71.995400000000004</v>
      </c>
      <c r="R145">
        <v>83.7029</v>
      </c>
      <c r="S145">
        <v>56.512300000000003</v>
      </c>
      <c r="T145">
        <v>48.481099999999998</v>
      </c>
      <c r="U145">
        <v>82.420500000000004</v>
      </c>
      <c r="V145">
        <v>87.009200000000007</v>
      </c>
      <c r="W145">
        <v>107.712</v>
      </c>
      <c r="X145">
        <v>51.571599999999997</v>
      </c>
    </row>
    <row r="146" spans="1:24" x14ac:dyDescent="0.15">
      <c r="A146">
        <v>80.221599999999995</v>
      </c>
      <c r="B146">
        <v>95.426500000000004</v>
      </c>
      <c r="C146">
        <v>135</v>
      </c>
      <c r="D146">
        <v>97.56</v>
      </c>
      <c r="E146">
        <v>130.797</v>
      </c>
      <c r="F146">
        <v>135</v>
      </c>
      <c r="G146">
        <v>135</v>
      </c>
      <c r="H146">
        <v>119.54600000000001</v>
      </c>
      <c r="I146">
        <v>135</v>
      </c>
      <c r="J146">
        <v>135</v>
      </c>
      <c r="K146">
        <v>135</v>
      </c>
      <c r="L146">
        <v>135</v>
      </c>
      <c r="M146">
        <v>135</v>
      </c>
      <c r="N146">
        <v>135</v>
      </c>
      <c r="O146">
        <v>98.544600000000003</v>
      </c>
      <c r="P146">
        <v>88.936099999999996</v>
      </c>
      <c r="Q146">
        <v>62.998899999999999</v>
      </c>
      <c r="R146">
        <v>69.545199999999994</v>
      </c>
      <c r="S146">
        <v>52.854799999999997</v>
      </c>
      <c r="T146">
        <v>61.337200000000003</v>
      </c>
      <c r="U146">
        <v>85.542900000000003</v>
      </c>
      <c r="V146">
        <v>61.425899999999999</v>
      </c>
      <c r="W146">
        <v>72.157700000000006</v>
      </c>
      <c r="X146">
        <v>54.101799999999997</v>
      </c>
    </row>
    <row r="147" spans="1:24" x14ac:dyDescent="0.15">
      <c r="A147">
        <v>62.875100000000003</v>
      </c>
      <c r="B147">
        <v>91.423400000000001</v>
      </c>
      <c r="C147">
        <v>119.26600000000001</v>
      </c>
      <c r="D147">
        <v>118.869</v>
      </c>
      <c r="E147">
        <v>135</v>
      </c>
      <c r="F147">
        <v>135</v>
      </c>
      <c r="G147">
        <v>119.99</v>
      </c>
      <c r="H147">
        <v>98.512600000000006</v>
      </c>
      <c r="I147">
        <v>72.836399999999998</v>
      </c>
      <c r="J147">
        <v>135</v>
      </c>
      <c r="K147">
        <v>133.67500000000001</v>
      </c>
      <c r="L147">
        <v>85.746200000000002</v>
      </c>
      <c r="M147">
        <v>135</v>
      </c>
      <c r="N147">
        <v>135</v>
      </c>
      <c r="O147">
        <v>135</v>
      </c>
      <c r="P147">
        <v>108.28100000000001</v>
      </c>
      <c r="Q147">
        <v>108.90300000000001</v>
      </c>
      <c r="R147">
        <v>28.5793</v>
      </c>
      <c r="S147">
        <v>64.513800000000003</v>
      </c>
      <c r="T147">
        <v>45.591799999999999</v>
      </c>
      <c r="U147">
        <v>73.219700000000003</v>
      </c>
      <c r="V147">
        <v>66.8506</v>
      </c>
      <c r="W147">
        <v>79.100800000000007</v>
      </c>
      <c r="X147">
        <v>43.161200000000001</v>
      </c>
    </row>
    <row r="148" spans="1:24" x14ac:dyDescent="0.15">
      <c r="A148">
        <v>60.931699999999999</v>
      </c>
      <c r="B148">
        <v>98.865899999999996</v>
      </c>
      <c r="C148">
        <v>135</v>
      </c>
      <c r="D148">
        <v>95.045500000000004</v>
      </c>
      <c r="E148">
        <v>82.161799999999999</v>
      </c>
      <c r="F148">
        <v>135</v>
      </c>
      <c r="G148">
        <v>129.364</v>
      </c>
      <c r="H148">
        <v>118.015</v>
      </c>
      <c r="I148">
        <v>114.583</v>
      </c>
      <c r="J148">
        <v>135</v>
      </c>
      <c r="K148">
        <v>135</v>
      </c>
      <c r="L148">
        <v>135</v>
      </c>
      <c r="M148">
        <v>110.883</v>
      </c>
      <c r="N148">
        <v>124.57299999999999</v>
      </c>
      <c r="O148">
        <v>116.70099999999999</v>
      </c>
      <c r="P148">
        <v>93.798400000000001</v>
      </c>
      <c r="Q148">
        <v>105.88800000000001</v>
      </c>
      <c r="R148">
        <v>63.963900000000002</v>
      </c>
      <c r="S148">
        <v>32.858199999999997</v>
      </c>
      <c r="T148">
        <v>62.015700000000002</v>
      </c>
      <c r="U148">
        <v>78.795599999999993</v>
      </c>
      <c r="V148">
        <v>75.115600000000001</v>
      </c>
      <c r="W148">
        <v>83.161600000000007</v>
      </c>
      <c r="X148">
        <v>65.375100000000003</v>
      </c>
    </row>
    <row r="149" spans="1:24" x14ac:dyDescent="0.15">
      <c r="A149">
        <v>69.846299999999999</v>
      </c>
      <c r="B149">
        <v>135</v>
      </c>
      <c r="C149">
        <v>135</v>
      </c>
      <c r="D149">
        <v>124.205</v>
      </c>
      <c r="E149">
        <v>123.79600000000001</v>
      </c>
      <c r="F149">
        <v>135</v>
      </c>
      <c r="G149">
        <v>135</v>
      </c>
      <c r="H149">
        <v>135</v>
      </c>
      <c r="I149">
        <v>125.075</v>
      </c>
      <c r="J149">
        <v>117.77800000000001</v>
      </c>
      <c r="K149">
        <v>101.206</v>
      </c>
      <c r="L149">
        <v>135</v>
      </c>
      <c r="M149">
        <v>135</v>
      </c>
      <c r="N149">
        <v>135</v>
      </c>
      <c r="O149">
        <v>120.212</v>
      </c>
      <c r="P149">
        <v>135</v>
      </c>
      <c r="Q149">
        <v>115.071</v>
      </c>
      <c r="R149">
        <v>70.903899999999993</v>
      </c>
      <c r="S149">
        <v>60.997799999999998</v>
      </c>
      <c r="T149">
        <v>75.830699999999993</v>
      </c>
      <c r="U149">
        <v>100.655</v>
      </c>
      <c r="V149">
        <v>54.320099999999996</v>
      </c>
      <c r="W149">
        <v>70.6845</v>
      </c>
      <c r="X149">
        <v>62.7333</v>
      </c>
    </row>
    <row r="150" spans="1:24" x14ac:dyDescent="0.15">
      <c r="A150">
        <v>56.710999999999999</v>
      </c>
      <c r="B150">
        <v>129.214</v>
      </c>
      <c r="C150">
        <v>135</v>
      </c>
      <c r="D150">
        <v>91.325299999999999</v>
      </c>
      <c r="E150">
        <v>118.937</v>
      </c>
      <c r="F150">
        <v>135</v>
      </c>
      <c r="G150">
        <v>135</v>
      </c>
      <c r="H150">
        <v>122.456</v>
      </c>
      <c r="I150">
        <v>125.408</v>
      </c>
      <c r="J150">
        <v>106.905</v>
      </c>
      <c r="K150">
        <v>135</v>
      </c>
      <c r="L150">
        <v>71.354299999999995</v>
      </c>
      <c r="M150">
        <v>135</v>
      </c>
      <c r="N150">
        <v>98.081800000000001</v>
      </c>
      <c r="O150">
        <v>135</v>
      </c>
      <c r="P150">
        <v>135</v>
      </c>
      <c r="Q150">
        <v>73.426100000000005</v>
      </c>
      <c r="R150">
        <v>79.741200000000006</v>
      </c>
      <c r="S150">
        <v>80.588099999999997</v>
      </c>
      <c r="T150">
        <v>40.986400000000003</v>
      </c>
      <c r="U150">
        <v>59.362000000000002</v>
      </c>
      <c r="V150">
        <v>61.342100000000002</v>
      </c>
      <c r="W150">
        <v>82.878900000000002</v>
      </c>
      <c r="X150">
        <v>41.707999999999998</v>
      </c>
    </row>
    <row r="151" spans="1:24" x14ac:dyDescent="0.15">
      <c r="A151">
        <v>67.332599999999999</v>
      </c>
      <c r="B151">
        <v>97.269300000000001</v>
      </c>
      <c r="C151">
        <v>134.30099999999999</v>
      </c>
      <c r="D151">
        <v>94.269300000000001</v>
      </c>
      <c r="E151">
        <v>120.218</v>
      </c>
      <c r="F151">
        <v>135</v>
      </c>
      <c r="G151">
        <v>108.081</v>
      </c>
      <c r="H151">
        <v>135</v>
      </c>
      <c r="I151">
        <v>125.571</v>
      </c>
      <c r="J151">
        <v>135</v>
      </c>
      <c r="K151">
        <v>135</v>
      </c>
      <c r="L151">
        <v>104.04300000000001</v>
      </c>
      <c r="M151">
        <v>135</v>
      </c>
      <c r="N151">
        <v>60.709600000000002</v>
      </c>
      <c r="O151">
        <v>135</v>
      </c>
      <c r="P151">
        <v>135</v>
      </c>
      <c r="Q151">
        <v>102.608</v>
      </c>
      <c r="R151">
        <v>93.299199999999999</v>
      </c>
      <c r="S151">
        <v>41.277299999999997</v>
      </c>
      <c r="T151">
        <v>89.537800000000004</v>
      </c>
      <c r="U151">
        <v>62.155500000000004</v>
      </c>
      <c r="V151">
        <v>72.872200000000007</v>
      </c>
      <c r="W151">
        <v>83.428600000000003</v>
      </c>
      <c r="X151">
        <v>29.923500000000001</v>
      </c>
    </row>
    <row r="152" spans="1:24" x14ac:dyDescent="0.15">
      <c r="A152">
        <v>57.589700000000001</v>
      </c>
      <c r="B152">
        <v>59.445500000000003</v>
      </c>
      <c r="C152">
        <v>125.95</v>
      </c>
      <c r="D152">
        <v>135</v>
      </c>
      <c r="E152">
        <v>135</v>
      </c>
      <c r="F152">
        <v>135</v>
      </c>
      <c r="G152">
        <v>131.79400000000001</v>
      </c>
      <c r="H152">
        <v>112.43300000000001</v>
      </c>
      <c r="I152">
        <v>135</v>
      </c>
      <c r="J152">
        <v>135</v>
      </c>
      <c r="K152">
        <v>103.661</v>
      </c>
      <c r="L152">
        <v>135</v>
      </c>
      <c r="M152">
        <v>65.995199999999997</v>
      </c>
      <c r="N152">
        <v>114.935</v>
      </c>
      <c r="O152">
        <v>135</v>
      </c>
      <c r="P152">
        <v>135</v>
      </c>
      <c r="Q152">
        <v>107.545</v>
      </c>
      <c r="R152">
        <v>89.7684</v>
      </c>
      <c r="S152">
        <v>77.713399999999993</v>
      </c>
      <c r="T152">
        <v>61.869399999999999</v>
      </c>
      <c r="U152">
        <v>83.18</v>
      </c>
      <c r="V152">
        <v>64.122299999999996</v>
      </c>
      <c r="W152">
        <v>79.783699999999996</v>
      </c>
      <c r="X152">
        <v>29.580500000000001</v>
      </c>
    </row>
    <row r="153" spans="1:24" x14ac:dyDescent="0.15">
      <c r="A153">
        <v>74.621499999999997</v>
      </c>
      <c r="B153">
        <v>109.952</v>
      </c>
      <c r="C153">
        <v>135</v>
      </c>
      <c r="D153">
        <v>90.116600000000005</v>
      </c>
      <c r="E153">
        <v>135</v>
      </c>
      <c r="F153">
        <v>117.271</v>
      </c>
      <c r="G153">
        <v>135</v>
      </c>
      <c r="H153">
        <v>107.17700000000001</v>
      </c>
      <c r="I153">
        <v>110.557</v>
      </c>
      <c r="J153">
        <v>135</v>
      </c>
      <c r="K153">
        <v>135</v>
      </c>
      <c r="L153">
        <v>135</v>
      </c>
      <c r="M153">
        <v>130.53800000000001</v>
      </c>
      <c r="N153">
        <v>107.29300000000001</v>
      </c>
      <c r="O153">
        <v>126.262</v>
      </c>
      <c r="P153">
        <v>67.311599999999999</v>
      </c>
      <c r="Q153">
        <v>118.97799999999999</v>
      </c>
      <c r="R153">
        <v>83.336799999999997</v>
      </c>
      <c r="S153">
        <v>83.662800000000004</v>
      </c>
      <c r="T153">
        <v>59.797400000000003</v>
      </c>
      <c r="U153">
        <v>82.623900000000006</v>
      </c>
      <c r="V153">
        <v>81.594200000000001</v>
      </c>
      <c r="W153">
        <v>100.70099999999999</v>
      </c>
      <c r="X153">
        <v>42.633000000000003</v>
      </c>
    </row>
    <row r="154" spans="1:24" x14ac:dyDescent="0.15">
      <c r="A154">
        <v>75.790999999999997</v>
      </c>
      <c r="B154">
        <v>88.175600000000003</v>
      </c>
      <c r="C154">
        <v>102.89700000000001</v>
      </c>
      <c r="D154">
        <v>60.340899999999998</v>
      </c>
      <c r="E154">
        <v>117.375</v>
      </c>
      <c r="F154">
        <v>135</v>
      </c>
      <c r="G154">
        <v>135</v>
      </c>
      <c r="H154">
        <v>135</v>
      </c>
      <c r="I154">
        <v>135</v>
      </c>
      <c r="J154">
        <v>132.72499999999999</v>
      </c>
      <c r="K154">
        <v>135</v>
      </c>
      <c r="L154">
        <v>119.521</v>
      </c>
      <c r="M154">
        <v>120.6</v>
      </c>
      <c r="N154">
        <v>133.19999999999999</v>
      </c>
      <c r="O154">
        <v>135</v>
      </c>
      <c r="P154">
        <v>62.556899999999999</v>
      </c>
      <c r="Q154">
        <v>91.045400000000001</v>
      </c>
      <c r="R154">
        <v>78.895799999999994</v>
      </c>
      <c r="S154">
        <v>94.499499999999998</v>
      </c>
      <c r="T154">
        <v>60.184699999999999</v>
      </c>
      <c r="U154">
        <v>66.955699999999993</v>
      </c>
      <c r="V154">
        <v>50.9221</v>
      </c>
      <c r="W154">
        <v>90.665800000000004</v>
      </c>
      <c r="X154">
        <v>57.438000000000002</v>
      </c>
    </row>
    <row r="155" spans="1:24" x14ac:dyDescent="0.15">
      <c r="A155">
        <v>64.956500000000005</v>
      </c>
      <c r="B155">
        <v>123.108</v>
      </c>
      <c r="C155">
        <v>135</v>
      </c>
      <c r="D155">
        <v>127.527</v>
      </c>
      <c r="E155">
        <v>89.383899999999997</v>
      </c>
      <c r="F155">
        <v>124.946</v>
      </c>
      <c r="G155">
        <v>119.56399999999999</v>
      </c>
      <c r="H155">
        <v>135</v>
      </c>
      <c r="I155">
        <v>91.366699999999994</v>
      </c>
      <c r="J155">
        <v>124.273</v>
      </c>
      <c r="K155">
        <v>135</v>
      </c>
      <c r="L155">
        <v>135</v>
      </c>
      <c r="M155">
        <v>135</v>
      </c>
      <c r="N155">
        <v>135</v>
      </c>
      <c r="O155">
        <v>135</v>
      </c>
      <c r="P155">
        <v>87.730800000000002</v>
      </c>
      <c r="Q155">
        <v>82.126999999999995</v>
      </c>
      <c r="R155">
        <v>60.5501</v>
      </c>
      <c r="S155">
        <v>56.685200000000002</v>
      </c>
      <c r="T155">
        <v>50.590499999999999</v>
      </c>
      <c r="U155">
        <v>87.534300000000002</v>
      </c>
      <c r="V155">
        <v>69.018100000000004</v>
      </c>
      <c r="W155">
        <v>60.708199999999998</v>
      </c>
      <c r="X155">
        <v>25.952400000000001</v>
      </c>
    </row>
    <row r="156" spans="1:24" x14ac:dyDescent="0.15">
      <c r="A156">
        <v>37.8932</v>
      </c>
      <c r="B156">
        <v>120.90900000000001</v>
      </c>
      <c r="C156">
        <v>135</v>
      </c>
      <c r="D156">
        <v>133.64699999999999</v>
      </c>
      <c r="E156">
        <v>134.227</v>
      </c>
      <c r="F156">
        <v>135</v>
      </c>
      <c r="G156">
        <v>135</v>
      </c>
      <c r="H156">
        <v>126.042</v>
      </c>
      <c r="I156">
        <v>135</v>
      </c>
      <c r="J156">
        <v>64.020799999999994</v>
      </c>
      <c r="K156">
        <v>89.910200000000003</v>
      </c>
      <c r="L156">
        <v>135</v>
      </c>
      <c r="M156">
        <v>135</v>
      </c>
      <c r="N156">
        <v>81.522800000000004</v>
      </c>
      <c r="O156">
        <v>129.785</v>
      </c>
      <c r="P156">
        <v>135</v>
      </c>
      <c r="Q156">
        <v>104.524</v>
      </c>
      <c r="R156">
        <v>77.511899999999997</v>
      </c>
      <c r="S156">
        <v>72.373400000000004</v>
      </c>
      <c r="T156">
        <v>87.150800000000004</v>
      </c>
      <c r="U156">
        <v>109.604</v>
      </c>
      <c r="V156">
        <v>60.139899999999997</v>
      </c>
      <c r="W156">
        <v>85.507199999999997</v>
      </c>
      <c r="X156">
        <v>45.110399999999998</v>
      </c>
    </row>
    <row r="157" spans="1:24" x14ac:dyDescent="0.15">
      <c r="A157">
        <v>38.266100000000002</v>
      </c>
      <c r="B157">
        <v>112.095</v>
      </c>
      <c r="C157">
        <v>84.147499999999994</v>
      </c>
      <c r="D157">
        <v>135</v>
      </c>
      <c r="E157">
        <v>135</v>
      </c>
      <c r="F157">
        <v>84.700299999999999</v>
      </c>
      <c r="G157">
        <v>135</v>
      </c>
      <c r="H157">
        <v>135</v>
      </c>
      <c r="I157">
        <v>135</v>
      </c>
      <c r="J157">
        <v>131.87200000000001</v>
      </c>
      <c r="K157">
        <v>135</v>
      </c>
      <c r="L157">
        <v>127.96299999999999</v>
      </c>
      <c r="M157">
        <v>77.222300000000004</v>
      </c>
      <c r="N157">
        <v>135</v>
      </c>
      <c r="O157">
        <v>135</v>
      </c>
      <c r="P157">
        <v>114.78400000000001</v>
      </c>
      <c r="Q157">
        <v>104.55500000000001</v>
      </c>
      <c r="R157">
        <v>66.5458</v>
      </c>
      <c r="S157">
        <v>70.990099999999998</v>
      </c>
      <c r="T157">
        <v>69.1738</v>
      </c>
      <c r="U157">
        <v>92.682599999999994</v>
      </c>
      <c r="V157">
        <v>64.500699999999995</v>
      </c>
      <c r="W157">
        <v>74.402000000000001</v>
      </c>
      <c r="X157">
        <v>16.8386</v>
      </c>
    </row>
    <row r="158" spans="1:24" x14ac:dyDescent="0.15">
      <c r="A158">
        <v>79.660700000000006</v>
      </c>
      <c r="B158">
        <v>103.77500000000001</v>
      </c>
      <c r="C158">
        <v>101.657</v>
      </c>
      <c r="D158">
        <v>114.122</v>
      </c>
      <c r="E158">
        <v>131.56100000000001</v>
      </c>
      <c r="F158">
        <v>120.16</v>
      </c>
      <c r="G158">
        <v>135</v>
      </c>
      <c r="H158">
        <v>135</v>
      </c>
      <c r="I158">
        <v>72.268799999999999</v>
      </c>
      <c r="J158">
        <v>135</v>
      </c>
      <c r="K158">
        <v>105.43899999999999</v>
      </c>
      <c r="L158">
        <v>135</v>
      </c>
      <c r="M158">
        <v>135</v>
      </c>
      <c r="N158">
        <v>132.25800000000001</v>
      </c>
      <c r="O158">
        <v>135</v>
      </c>
      <c r="P158">
        <v>109.062</v>
      </c>
      <c r="Q158">
        <v>103.65</v>
      </c>
      <c r="R158">
        <v>67.450500000000005</v>
      </c>
      <c r="S158">
        <v>94.840699999999998</v>
      </c>
      <c r="T158">
        <v>80.078599999999994</v>
      </c>
      <c r="U158">
        <v>97.706599999999995</v>
      </c>
      <c r="V158">
        <v>61.908799999999999</v>
      </c>
      <c r="W158">
        <v>101.23399999999999</v>
      </c>
      <c r="X158">
        <v>62.380699999999997</v>
      </c>
    </row>
    <row r="159" spans="1:24" x14ac:dyDescent="0.15">
      <c r="A159">
        <v>56.643000000000001</v>
      </c>
      <c r="B159">
        <v>121.699</v>
      </c>
      <c r="C159">
        <v>113.928</v>
      </c>
      <c r="D159">
        <v>122.982</v>
      </c>
      <c r="E159">
        <v>124.782</v>
      </c>
      <c r="F159">
        <v>135</v>
      </c>
      <c r="G159">
        <v>118.628</v>
      </c>
      <c r="H159">
        <v>85.605000000000004</v>
      </c>
      <c r="I159">
        <v>97.381</v>
      </c>
      <c r="J159">
        <v>124.29300000000001</v>
      </c>
      <c r="K159">
        <v>109.51300000000001</v>
      </c>
      <c r="L159">
        <v>135</v>
      </c>
      <c r="M159">
        <v>135</v>
      </c>
      <c r="N159">
        <v>111.123</v>
      </c>
      <c r="O159">
        <v>105.788</v>
      </c>
      <c r="P159">
        <v>126.669</v>
      </c>
      <c r="Q159">
        <v>92.225899999999996</v>
      </c>
      <c r="R159">
        <v>80.312200000000004</v>
      </c>
      <c r="S159">
        <v>35.918599999999998</v>
      </c>
      <c r="T159">
        <v>71.909199999999998</v>
      </c>
      <c r="U159">
        <v>77.806700000000006</v>
      </c>
      <c r="V159">
        <v>49.1402</v>
      </c>
      <c r="W159">
        <v>80.662300000000002</v>
      </c>
      <c r="X159">
        <v>42.914299999999997</v>
      </c>
    </row>
    <row r="160" spans="1:24" x14ac:dyDescent="0.15">
      <c r="A160">
        <v>24.6524</v>
      </c>
      <c r="B160">
        <v>127.304</v>
      </c>
      <c r="C160">
        <v>102.071</v>
      </c>
      <c r="D160">
        <v>135</v>
      </c>
      <c r="E160">
        <v>133.42099999999999</v>
      </c>
      <c r="F160">
        <v>125.548</v>
      </c>
      <c r="G160">
        <v>135</v>
      </c>
      <c r="H160">
        <v>96.686899999999994</v>
      </c>
      <c r="I160">
        <v>134.41900000000001</v>
      </c>
      <c r="J160">
        <v>135</v>
      </c>
      <c r="K160">
        <v>135</v>
      </c>
      <c r="L160">
        <v>135</v>
      </c>
      <c r="M160">
        <v>80.104600000000005</v>
      </c>
      <c r="N160">
        <v>135</v>
      </c>
      <c r="O160">
        <v>93.440700000000007</v>
      </c>
      <c r="P160">
        <v>135</v>
      </c>
      <c r="Q160">
        <v>69.890100000000004</v>
      </c>
      <c r="R160">
        <v>119.77200000000001</v>
      </c>
      <c r="S160">
        <v>66.279300000000006</v>
      </c>
      <c r="T160">
        <v>59.073900000000002</v>
      </c>
      <c r="U160">
        <v>82.734099999999998</v>
      </c>
      <c r="V160">
        <v>73.601799999999997</v>
      </c>
      <c r="W160">
        <v>101.645</v>
      </c>
      <c r="X160">
        <v>56.455100000000002</v>
      </c>
    </row>
    <row r="161" spans="1:24" x14ac:dyDescent="0.15">
      <c r="A161">
        <v>59.2592</v>
      </c>
      <c r="B161">
        <v>87.859700000000004</v>
      </c>
      <c r="C161">
        <v>132.24799999999999</v>
      </c>
      <c r="D161">
        <v>113.977</v>
      </c>
      <c r="E161">
        <v>104.185</v>
      </c>
      <c r="F161">
        <v>110.794</v>
      </c>
      <c r="G161">
        <v>129.74100000000001</v>
      </c>
      <c r="H161">
        <v>135</v>
      </c>
      <c r="I161">
        <v>119.628</v>
      </c>
      <c r="J161">
        <v>125.60299999999999</v>
      </c>
      <c r="K161">
        <v>135</v>
      </c>
      <c r="L161">
        <v>126.327</v>
      </c>
      <c r="M161">
        <v>135</v>
      </c>
      <c r="N161">
        <v>135</v>
      </c>
      <c r="O161">
        <v>121.045</v>
      </c>
      <c r="P161">
        <v>104.801</v>
      </c>
      <c r="Q161">
        <v>94.917900000000003</v>
      </c>
      <c r="R161">
        <v>94.997500000000002</v>
      </c>
      <c r="S161">
        <v>39.817999999999998</v>
      </c>
      <c r="T161">
        <v>57.204599999999999</v>
      </c>
      <c r="U161">
        <v>99.837100000000007</v>
      </c>
      <c r="V161">
        <v>54.044699999999999</v>
      </c>
      <c r="W161">
        <v>42.909199999999998</v>
      </c>
      <c r="X161">
        <v>67.793099999999995</v>
      </c>
    </row>
    <row r="162" spans="1:24" x14ac:dyDescent="0.15">
      <c r="A162">
        <v>48.394500000000001</v>
      </c>
      <c r="B162">
        <v>119.66200000000001</v>
      </c>
      <c r="C162">
        <v>104.212</v>
      </c>
      <c r="D162">
        <v>108.208</v>
      </c>
      <c r="E162">
        <v>135</v>
      </c>
      <c r="F162">
        <v>135</v>
      </c>
      <c r="G162">
        <v>135</v>
      </c>
      <c r="H162">
        <v>135</v>
      </c>
      <c r="I162">
        <v>135</v>
      </c>
      <c r="J162">
        <v>133.06399999999999</v>
      </c>
      <c r="K162">
        <v>135</v>
      </c>
      <c r="L162">
        <v>135</v>
      </c>
      <c r="M162">
        <v>133.59299999999999</v>
      </c>
      <c r="N162">
        <v>135</v>
      </c>
      <c r="O162">
        <v>135</v>
      </c>
      <c r="P162">
        <v>84.196100000000001</v>
      </c>
      <c r="Q162">
        <v>104.99</v>
      </c>
      <c r="R162">
        <v>76.282300000000006</v>
      </c>
      <c r="S162">
        <v>70.918000000000006</v>
      </c>
      <c r="T162">
        <v>71.561999999999998</v>
      </c>
      <c r="U162">
        <v>73.278000000000006</v>
      </c>
      <c r="V162">
        <v>61.309899999999999</v>
      </c>
      <c r="W162">
        <v>100.533</v>
      </c>
      <c r="X162">
        <v>64.257599999999996</v>
      </c>
    </row>
    <row r="163" spans="1:24" x14ac:dyDescent="0.15">
      <c r="A163">
        <v>79.139799999999994</v>
      </c>
      <c r="B163">
        <v>73.325400000000002</v>
      </c>
      <c r="C163">
        <v>99.996300000000005</v>
      </c>
      <c r="D163">
        <v>135</v>
      </c>
      <c r="E163">
        <v>134.96799999999999</v>
      </c>
      <c r="F163">
        <v>123.41500000000001</v>
      </c>
      <c r="G163">
        <v>123.68899999999999</v>
      </c>
      <c r="H163">
        <v>135</v>
      </c>
      <c r="I163">
        <v>88.720500000000001</v>
      </c>
      <c r="J163">
        <v>135</v>
      </c>
      <c r="K163">
        <v>135</v>
      </c>
      <c r="L163">
        <v>134.56399999999999</v>
      </c>
      <c r="M163">
        <v>135</v>
      </c>
      <c r="N163">
        <v>132.52799999999999</v>
      </c>
      <c r="O163">
        <v>135</v>
      </c>
      <c r="P163">
        <v>122.34</v>
      </c>
      <c r="Q163">
        <v>89.070300000000003</v>
      </c>
      <c r="R163">
        <v>83.744500000000002</v>
      </c>
      <c r="S163">
        <v>55.548499999999997</v>
      </c>
      <c r="T163">
        <v>69.745699999999999</v>
      </c>
      <c r="U163">
        <v>58.976900000000001</v>
      </c>
      <c r="V163">
        <v>51.500700000000002</v>
      </c>
      <c r="W163">
        <v>130.90100000000001</v>
      </c>
      <c r="X163">
        <v>37.9221</v>
      </c>
    </row>
    <row r="164" spans="1:24" x14ac:dyDescent="0.15">
      <c r="A164">
        <v>61.5184</v>
      </c>
      <c r="B164">
        <v>122.586</v>
      </c>
      <c r="C164">
        <v>118.907</v>
      </c>
      <c r="D164">
        <v>135</v>
      </c>
      <c r="E164">
        <v>135</v>
      </c>
      <c r="F164">
        <v>135</v>
      </c>
      <c r="G164">
        <v>135</v>
      </c>
      <c r="H164">
        <v>135</v>
      </c>
      <c r="I164">
        <v>105.797</v>
      </c>
      <c r="J164">
        <v>135</v>
      </c>
      <c r="K164">
        <v>135</v>
      </c>
      <c r="L164">
        <v>135</v>
      </c>
      <c r="M164">
        <v>135</v>
      </c>
      <c r="N164">
        <v>107.315</v>
      </c>
      <c r="O164">
        <v>131.31299999999999</v>
      </c>
      <c r="P164">
        <v>101.148</v>
      </c>
      <c r="Q164">
        <v>98.589200000000005</v>
      </c>
      <c r="R164">
        <v>79.467200000000005</v>
      </c>
      <c r="S164">
        <v>40.777500000000003</v>
      </c>
      <c r="T164">
        <v>80.013599999999997</v>
      </c>
      <c r="U164">
        <v>52.001899999999999</v>
      </c>
      <c r="V164">
        <v>72.019000000000005</v>
      </c>
      <c r="W164">
        <v>89.159700000000001</v>
      </c>
      <c r="X164">
        <v>64.828199999999995</v>
      </c>
    </row>
    <row r="165" spans="1:24" x14ac:dyDescent="0.15">
      <c r="A165">
        <v>71.062299999999993</v>
      </c>
      <c r="B165">
        <v>96.580600000000004</v>
      </c>
      <c r="C165">
        <v>120.587</v>
      </c>
      <c r="D165">
        <v>34.2271</v>
      </c>
      <c r="E165">
        <v>107.938</v>
      </c>
      <c r="F165">
        <v>123.001</v>
      </c>
      <c r="G165">
        <v>135</v>
      </c>
      <c r="H165">
        <v>135</v>
      </c>
      <c r="I165">
        <v>86.488399999999999</v>
      </c>
      <c r="J165">
        <v>99.448599999999999</v>
      </c>
      <c r="K165">
        <v>108.03</v>
      </c>
      <c r="L165">
        <v>135</v>
      </c>
      <c r="M165">
        <v>135</v>
      </c>
      <c r="N165">
        <v>135</v>
      </c>
      <c r="O165">
        <v>129.39400000000001</v>
      </c>
      <c r="P165">
        <v>92.408100000000005</v>
      </c>
      <c r="Q165">
        <v>101.593</v>
      </c>
      <c r="R165">
        <v>83.135199999999998</v>
      </c>
      <c r="S165">
        <v>59.800199999999997</v>
      </c>
      <c r="T165">
        <v>68.601900000000001</v>
      </c>
      <c r="U165">
        <v>76.387200000000007</v>
      </c>
      <c r="V165">
        <v>64.627099999999999</v>
      </c>
      <c r="W165">
        <v>64.6511</v>
      </c>
      <c r="X165">
        <v>55.430199999999999</v>
      </c>
    </row>
    <row r="166" spans="1:24" x14ac:dyDescent="0.15">
      <c r="A166">
        <v>68.006900000000002</v>
      </c>
      <c r="B166">
        <v>116.68600000000001</v>
      </c>
      <c r="C166">
        <v>132.15700000000001</v>
      </c>
      <c r="D166">
        <v>79.054100000000005</v>
      </c>
      <c r="E166">
        <v>135</v>
      </c>
      <c r="F166">
        <v>135</v>
      </c>
      <c r="G166">
        <v>123.18899999999999</v>
      </c>
      <c r="H166">
        <v>135</v>
      </c>
      <c r="I166">
        <v>135</v>
      </c>
      <c r="J166">
        <v>90.518799999999999</v>
      </c>
      <c r="K166">
        <v>135</v>
      </c>
      <c r="L166">
        <v>135</v>
      </c>
      <c r="M166">
        <v>135</v>
      </c>
      <c r="N166">
        <v>111.985</v>
      </c>
      <c r="O166">
        <v>129.25200000000001</v>
      </c>
      <c r="P166">
        <v>101.249</v>
      </c>
      <c r="Q166">
        <v>96.125500000000002</v>
      </c>
      <c r="R166">
        <v>71.248900000000006</v>
      </c>
      <c r="S166">
        <v>65.942800000000005</v>
      </c>
      <c r="T166">
        <v>69.608800000000002</v>
      </c>
      <c r="U166">
        <v>80.062299999999993</v>
      </c>
      <c r="V166">
        <v>66.196100000000001</v>
      </c>
      <c r="W166">
        <v>52.036000000000001</v>
      </c>
      <c r="X166">
        <v>40.7226</v>
      </c>
    </row>
    <row r="167" spans="1:24" x14ac:dyDescent="0.15">
      <c r="A167">
        <v>53.861400000000003</v>
      </c>
      <c r="B167">
        <v>101.753</v>
      </c>
      <c r="C167">
        <v>63.604199999999999</v>
      </c>
      <c r="D167">
        <v>114.66500000000001</v>
      </c>
      <c r="E167">
        <v>135</v>
      </c>
      <c r="F167">
        <v>135</v>
      </c>
      <c r="G167">
        <v>116.67700000000001</v>
      </c>
      <c r="H167">
        <v>105.25700000000001</v>
      </c>
      <c r="I167">
        <v>135</v>
      </c>
      <c r="J167">
        <v>118.571</v>
      </c>
      <c r="K167">
        <v>135</v>
      </c>
      <c r="L167">
        <v>135</v>
      </c>
      <c r="M167">
        <v>135</v>
      </c>
      <c r="N167">
        <v>129.97499999999999</v>
      </c>
      <c r="O167">
        <v>110.76</v>
      </c>
      <c r="P167">
        <v>126.706</v>
      </c>
      <c r="Q167">
        <v>62.376399999999997</v>
      </c>
      <c r="R167">
        <v>90.069299999999998</v>
      </c>
      <c r="S167">
        <v>65.802400000000006</v>
      </c>
      <c r="T167">
        <v>57.214799999999997</v>
      </c>
      <c r="U167">
        <v>71.890799999999999</v>
      </c>
      <c r="V167">
        <v>78.418300000000002</v>
      </c>
      <c r="W167">
        <v>81.803600000000003</v>
      </c>
      <c r="X167">
        <v>67.8947</v>
      </c>
    </row>
    <row r="168" spans="1:24" x14ac:dyDescent="0.15">
      <c r="A168">
        <v>47.796100000000003</v>
      </c>
      <c r="B168">
        <v>77.808899999999994</v>
      </c>
      <c r="C168">
        <v>89.4923</v>
      </c>
      <c r="D168">
        <v>135</v>
      </c>
      <c r="E168">
        <v>112.73699999999999</v>
      </c>
      <c r="F168">
        <v>135</v>
      </c>
      <c r="G168">
        <v>99.727800000000002</v>
      </c>
      <c r="H168">
        <v>127.922</v>
      </c>
      <c r="I168">
        <v>135</v>
      </c>
      <c r="J168">
        <v>117.845</v>
      </c>
      <c r="K168">
        <v>130.38200000000001</v>
      </c>
      <c r="L168">
        <v>135</v>
      </c>
      <c r="M168">
        <v>135</v>
      </c>
      <c r="N168">
        <v>109.81100000000001</v>
      </c>
      <c r="O168">
        <v>116.563</v>
      </c>
      <c r="P168">
        <v>70.698800000000006</v>
      </c>
      <c r="Q168">
        <v>69.378</v>
      </c>
      <c r="R168">
        <v>50.731099999999998</v>
      </c>
      <c r="S168">
        <v>85.555499999999995</v>
      </c>
      <c r="T168">
        <v>69.350399999999993</v>
      </c>
      <c r="U168">
        <v>93.388499999999993</v>
      </c>
      <c r="V168">
        <v>67.718299999999999</v>
      </c>
      <c r="W168">
        <v>51.823999999999998</v>
      </c>
      <c r="X168">
        <v>49.583799999999997</v>
      </c>
    </row>
    <row r="169" spans="1:24" x14ac:dyDescent="0.15">
      <c r="A169">
        <v>59.434699999999999</v>
      </c>
      <c r="B169">
        <v>135</v>
      </c>
      <c r="C169">
        <v>135</v>
      </c>
      <c r="D169">
        <v>72.319500000000005</v>
      </c>
      <c r="E169">
        <v>128.15600000000001</v>
      </c>
      <c r="F169">
        <v>128.70099999999999</v>
      </c>
      <c r="G169">
        <v>106.139</v>
      </c>
      <c r="H169">
        <v>118.154</v>
      </c>
      <c r="I169">
        <v>135</v>
      </c>
      <c r="J169">
        <v>135</v>
      </c>
      <c r="K169">
        <v>135</v>
      </c>
      <c r="L169">
        <v>108.896</v>
      </c>
      <c r="M169">
        <v>133.673</v>
      </c>
      <c r="N169">
        <v>120.94199999999999</v>
      </c>
      <c r="O169">
        <v>124.16800000000001</v>
      </c>
      <c r="P169">
        <v>118.755</v>
      </c>
      <c r="Q169">
        <v>99.088099999999997</v>
      </c>
      <c r="R169">
        <v>64.484399999999994</v>
      </c>
      <c r="S169">
        <v>63.0991</v>
      </c>
      <c r="T169">
        <v>87.471599999999995</v>
      </c>
      <c r="U169">
        <v>72.109099999999998</v>
      </c>
      <c r="V169">
        <v>64.431399999999996</v>
      </c>
      <c r="W169">
        <v>83.895099999999999</v>
      </c>
      <c r="X169">
        <v>55.476799999999997</v>
      </c>
    </row>
    <row r="170" spans="1:24" x14ac:dyDescent="0.15">
      <c r="A170">
        <v>40.234099999999998</v>
      </c>
      <c r="B170">
        <v>89.006</v>
      </c>
      <c r="C170">
        <v>122.03400000000001</v>
      </c>
      <c r="D170">
        <v>125.254</v>
      </c>
      <c r="E170">
        <v>127.836</v>
      </c>
      <c r="F170">
        <v>113.41800000000001</v>
      </c>
      <c r="G170">
        <v>100.57</v>
      </c>
      <c r="H170">
        <v>135</v>
      </c>
      <c r="I170">
        <v>127.325</v>
      </c>
      <c r="J170">
        <v>135</v>
      </c>
      <c r="K170">
        <v>135</v>
      </c>
      <c r="L170">
        <v>132.375</v>
      </c>
      <c r="M170">
        <v>56.592199999999998</v>
      </c>
      <c r="N170">
        <v>135</v>
      </c>
      <c r="O170">
        <v>93.346299999999999</v>
      </c>
      <c r="P170">
        <v>132.126</v>
      </c>
      <c r="Q170">
        <v>91.350200000000001</v>
      </c>
      <c r="R170">
        <v>68.661900000000003</v>
      </c>
      <c r="S170">
        <v>69.335400000000007</v>
      </c>
      <c r="T170">
        <v>84.551599999999993</v>
      </c>
      <c r="U170">
        <v>80.090800000000002</v>
      </c>
      <c r="V170">
        <v>49.002699999999997</v>
      </c>
      <c r="W170">
        <v>110.977</v>
      </c>
      <c r="X170">
        <v>43.407499999999999</v>
      </c>
    </row>
    <row r="171" spans="1:24" x14ac:dyDescent="0.15">
      <c r="A171">
        <v>58.741</v>
      </c>
      <c r="B171">
        <v>124.80500000000001</v>
      </c>
      <c r="C171">
        <v>126.36499999999999</v>
      </c>
      <c r="D171">
        <v>103.80500000000001</v>
      </c>
      <c r="E171">
        <v>99.316900000000004</v>
      </c>
      <c r="F171">
        <v>133.964</v>
      </c>
      <c r="G171">
        <v>135</v>
      </c>
      <c r="H171">
        <v>122.18899999999999</v>
      </c>
      <c r="I171">
        <v>132.375</v>
      </c>
      <c r="J171">
        <v>108.366</v>
      </c>
      <c r="K171">
        <v>92.264899999999997</v>
      </c>
      <c r="L171">
        <v>61.8598</v>
      </c>
      <c r="M171">
        <v>135</v>
      </c>
      <c r="N171">
        <v>106.256</v>
      </c>
      <c r="O171">
        <v>130.08799999999999</v>
      </c>
      <c r="P171">
        <v>105.846</v>
      </c>
      <c r="Q171">
        <v>96.442599999999999</v>
      </c>
      <c r="R171">
        <v>74.588300000000004</v>
      </c>
      <c r="S171">
        <v>56.166800000000002</v>
      </c>
      <c r="T171">
        <v>76.591700000000003</v>
      </c>
      <c r="U171">
        <v>66.246399999999994</v>
      </c>
      <c r="V171">
        <v>47.187800000000003</v>
      </c>
      <c r="W171">
        <v>82.660700000000006</v>
      </c>
      <c r="X171">
        <v>53.1614</v>
      </c>
    </row>
    <row r="172" spans="1:24" x14ac:dyDescent="0.15">
      <c r="A172">
        <v>36.528500000000001</v>
      </c>
      <c r="B172">
        <v>70.288899999999998</v>
      </c>
      <c r="C172">
        <v>70.763400000000004</v>
      </c>
      <c r="D172">
        <v>121.809</v>
      </c>
      <c r="E172">
        <v>120.637</v>
      </c>
      <c r="F172">
        <v>135</v>
      </c>
      <c r="G172">
        <v>129.17699999999999</v>
      </c>
      <c r="H172">
        <v>135</v>
      </c>
      <c r="I172">
        <v>135</v>
      </c>
      <c r="J172">
        <v>135</v>
      </c>
      <c r="K172">
        <v>135</v>
      </c>
      <c r="L172">
        <v>98.765799999999999</v>
      </c>
      <c r="M172">
        <v>135</v>
      </c>
      <c r="N172">
        <v>135</v>
      </c>
      <c r="O172">
        <v>135</v>
      </c>
      <c r="P172">
        <v>120.14</v>
      </c>
      <c r="Q172">
        <v>79.225700000000003</v>
      </c>
      <c r="R172">
        <v>70.17</v>
      </c>
      <c r="S172">
        <v>56.517299999999999</v>
      </c>
      <c r="T172">
        <v>86.312299999999993</v>
      </c>
      <c r="U172">
        <v>80.415899999999993</v>
      </c>
      <c r="V172">
        <v>76.793700000000001</v>
      </c>
      <c r="W172">
        <v>43.058700000000002</v>
      </c>
      <c r="X172">
        <v>38.706499999999998</v>
      </c>
    </row>
    <row r="173" spans="1:24" x14ac:dyDescent="0.15">
      <c r="A173">
        <v>71.847099999999998</v>
      </c>
      <c r="B173">
        <v>117.179</v>
      </c>
      <c r="C173">
        <v>79.802700000000002</v>
      </c>
      <c r="D173">
        <v>104.71</v>
      </c>
      <c r="E173">
        <v>97.448400000000007</v>
      </c>
      <c r="F173">
        <v>62.021999999999998</v>
      </c>
      <c r="G173">
        <v>135</v>
      </c>
      <c r="H173">
        <v>135</v>
      </c>
      <c r="I173">
        <v>86.579499999999996</v>
      </c>
      <c r="J173">
        <v>135</v>
      </c>
      <c r="K173">
        <v>135</v>
      </c>
      <c r="L173">
        <v>135</v>
      </c>
      <c r="M173">
        <v>135</v>
      </c>
      <c r="N173">
        <v>130.90700000000001</v>
      </c>
      <c r="O173">
        <v>135</v>
      </c>
      <c r="P173">
        <v>78.203500000000005</v>
      </c>
      <c r="Q173">
        <v>113.349</v>
      </c>
      <c r="R173">
        <v>54.366199999999999</v>
      </c>
      <c r="S173">
        <v>78.472099999999998</v>
      </c>
      <c r="T173">
        <v>74.761399999999995</v>
      </c>
      <c r="U173">
        <v>74.120900000000006</v>
      </c>
      <c r="V173">
        <v>47.765000000000001</v>
      </c>
      <c r="W173">
        <v>74.326599999999999</v>
      </c>
      <c r="X173">
        <v>40.792400000000001</v>
      </c>
    </row>
    <row r="174" spans="1:24" x14ac:dyDescent="0.15">
      <c r="A174">
        <v>75.148399999999995</v>
      </c>
      <c r="B174">
        <v>135</v>
      </c>
      <c r="C174">
        <v>117.068</v>
      </c>
      <c r="D174">
        <v>135</v>
      </c>
      <c r="E174">
        <v>126.196</v>
      </c>
      <c r="F174">
        <v>113.432</v>
      </c>
      <c r="G174">
        <v>135</v>
      </c>
      <c r="H174">
        <v>135</v>
      </c>
      <c r="I174">
        <v>129.30799999999999</v>
      </c>
      <c r="J174">
        <v>123.324</v>
      </c>
      <c r="K174">
        <v>135</v>
      </c>
      <c r="L174">
        <v>132.916</v>
      </c>
      <c r="M174">
        <v>114.379</v>
      </c>
      <c r="N174">
        <v>120.179</v>
      </c>
      <c r="O174">
        <v>120.357</v>
      </c>
      <c r="P174">
        <v>87.894900000000007</v>
      </c>
      <c r="Q174">
        <v>102.051</v>
      </c>
      <c r="R174">
        <v>89.417500000000004</v>
      </c>
      <c r="S174">
        <v>84.661100000000005</v>
      </c>
      <c r="T174">
        <v>86.657200000000003</v>
      </c>
      <c r="U174">
        <v>88.794700000000006</v>
      </c>
      <c r="V174">
        <v>54.620699999999999</v>
      </c>
      <c r="W174">
        <v>96.988200000000006</v>
      </c>
      <c r="X174">
        <v>46.822699999999998</v>
      </c>
    </row>
    <row r="175" spans="1:24" x14ac:dyDescent="0.15">
      <c r="A175">
        <v>89.456500000000005</v>
      </c>
      <c r="B175">
        <v>101.48</v>
      </c>
      <c r="C175">
        <v>83.781800000000004</v>
      </c>
      <c r="D175">
        <v>105.19</v>
      </c>
      <c r="E175">
        <v>86.015299999999996</v>
      </c>
      <c r="F175">
        <v>135</v>
      </c>
      <c r="G175">
        <v>104.18600000000001</v>
      </c>
      <c r="H175">
        <v>130.221</v>
      </c>
      <c r="I175">
        <v>135</v>
      </c>
      <c r="J175">
        <v>135</v>
      </c>
      <c r="K175">
        <v>135</v>
      </c>
      <c r="L175">
        <v>135</v>
      </c>
      <c r="M175">
        <v>62.892299999999999</v>
      </c>
      <c r="N175">
        <v>102.39700000000001</v>
      </c>
      <c r="O175">
        <v>80.931700000000006</v>
      </c>
      <c r="P175">
        <v>127.41200000000001</v>
      </c>
      <c r="Q175">
        <v>125.392</v>
      </c>
      <c r="R175">
        <v>64.714600000000004</v>
      </c>
      <c r="S175">
        <v>85.911799999999999</v>
      </c>
      <c r="T175">
        <v>52.289900000000003</v>
      </c>
      <c r="U175">
        <v>76.387600000000006</v>
      </c>
      <c r="V175">
        <v>55.825499999999998</v>
      </c>
      <c r="W175">
        <v>93.378100000000003</v>
      </c>
      <c r="X175">
        <v>50.088200000000001</v>
      </c>
    </row>
    <row r="176" spans="1:24" x14ac:dyDescent="0.15">
      <c r="A176">
        <v>26.880199999999999</v>
      </c>
      <c r="B176">
        <v>66.398099999999999</v>
      </c>
      <c r="C176">
        <v>135</v>
      </c>
      <c r="D176">
        <v>133.286</v>
      </c>
      <c r="E176">
        <v>134.21899999999999</v>
      </c>
      <c r="F176">
        <v>117.792</v>
      </c>
      <c r="G176">
        <v>135</v>
      </c>
      <c r="H176">
        <v>135</v>
      </c>
      <c r="I176">
        <v>130.607</v>
      </c>
      <c r="J176">
        <v>135</v>
      </c>
      <c r="K176">
        <v>135</v>
      </c>
      <c r="L176">
        <v>135</v>
      </c>
      <c r="M176">
        <v>135</v>
      </c>
      <c r="N176">
        <v>121.206</v>
      </c>
      <c r="O176">
        <v>135</v>
      </c>
      <c r="P176">
        <v>111.08799999999999</v>
      </c>
      <c r="Q176">
        <v>79.527500000000003</v>
      </c>
      <c r="R176">
        <v>68.017300000000006</v>
      </c>
      <c r="S176">
        <v>106.824</v>
      </c>
      <c r="T176">
        <v>74.708500000000001</v>
      </c>
      <c r="U176">
        <v>84.284199999999998</v>
      </c>
      <c r="V176">
        <v>81.016999999999996</v>
      </c>
      <c r="W176">
        <v>83.748500000000007</v>
      </c>
      <c r="X176">
        <v>64.707300000000004</v>
      </c>
    </row>
    <row r="177" spans="1:24" x14ac:dyDescent="0.15">
      <c r="A177">
        <v>30.884899999999998</v>
      </c>
      <c r="B177">
        <v>120.9</v>
      </c>
      <c r="C177">
        <v>124.24</v>
      </c>
      <c r="D177">
        <v>113.857</v>
      </c>
      <c r="E177">
        <v>86.071799999999996</v>
      </c>
      <c r="F177">
        <v>135</v>
      </c>
      <c r="G177">
        <v>135</v>
      </c>
      <c r="H177">
        <v>104.167</v>
      </c>
      <c r="I177">
        <v>113.393</v>
      </c>
      <c r="J177">
        <v>135</v>
      </c>
      <c r="K177">
        <v>116.444</v>
      </c>
      <c r="L177">
        <v>129.32599999999999</v>
      </c>
      <c r="M177">
        <v>135</v>
      </c>
      <c r="N177">
        <v>119.614</v>
      </c>
      <c r="O177">
        <v>116.718</v>
      </c>
      <c r="P177">
        <v>65.007400000000004</v>
      </c>
      <c r="Q177">
        <v>74.967699999999994</v>
      </c>
      <c r="R177">
        <v>74.723299999999995</v>
      </c>
      <c r="S177">
        <v>26.350899999999999</v>
      </c>
      <c r="T177">
        <v>75.992199999999997</v>
      </c>
      <c r="U177">
        <v>106.14400000000001</v>
      </c>
      <c r="V177">
        <v>64.345600000000005</v>
      </c>
      <c r="W177">
        <v>55.215800000000002</v>
      </c>
      <c r="X177">
        <v>70.673000000000002</v>
      </c>
    </row>
    <row r="178" spans="1:24" x14ac:dyDescent="0.15">
      <c r="A178">
        <v>37.322800000000001</v>
      </c>
      <c r="B178">
        <v>123.687</v>
      </c>
      <c r="C178">
        <v>130.04400000000001</v>
      </c>
      <c r="D178">
        <v>125.59099999999999</v>
      </c>
      <c r="E178">
        <v>135</v>
      </c>
      <c r="F178">
        <v>135</v>
      </c>
      <c r="G178">
        <v>135</v>
      </c>
      <c r="H178">
        <v>102.765</v>
      </c>
      <c r="I178">
        <v>135</v>
      </c>
      <c r="J178">
        <v>96.059600000000003</v>
      </c>
      <c r="K178">
        <v>122.10299999999999</v>
      </c>
      <c r="L178">
        <v>112.004</v>
      </c>
      <c r="M178">
        <v>135</v>
      </c>
      <c r="N178">
        <v>135</v>
      </c>
      <c r="O178">
        <v>122.209</v>
      </c>
      <c r="P178">
        <v>124.315</v>
      </c>
      <c r="Q178">
        <v>120.646</v>
      </c>
      <c r="R178">
        <v>60.5762</v>
      </c>
      <c r="S178">
        <v>59.428400000000003</v>
      </c>
      <c r="T178">
        <v>71.754099999999994</v>
      </c>
      <c r="U178">
        <v>106.39</v>
      </c>
      <c r="V178">
        <v>40.520499999999998</v>
      </c>
      <c r="W178">
        <v>85.363500000000002</v>
      </c>
      <c r="X178">
        <v>40.897199999999998</v>
      </c>
    </row>
    <row r="179" spans="1:24" x14ac:dyDescent="0.15">
      <c r="A179">
        <v>88.371399999999994</v>
      </c>
      <c r="B179">
        <v>128.214</v>
      </c>
      <c r="C179">
        <v>135</v>
      </c>
      <c r="D179">
        <v>104.06399999999999</v>
      </c>
      <c r="E179">
        <v>78.929500000000004</v>
      </c>
      <c r="F179">
        <v>135</v>
      </c>
      <c r="G179">
        <v>135</v>
      </c>
      <c r="H179">
        <v>98.753100000000003</v>
      </c>
      <c r="I179">
        <v>103.26</v>
      </c>
      <c r="J179">
        <v>135</v>
      </c>
      <c r="K179">
        <v>135</v>
      </c>
      <c r="L179">
        <v>135</v>
      </c>
      <c r="M179">
        <v>135</v>
      </c>
      <c r="N179">
        <v>100.38500000000001</v>
      </c>
      <c r="O179">
        <v>135</v>
      </c>
      <c r="P179">
        <v>135</v>
      </c>
      <c r="Q179">
        <v>121.399</v>
      </c>
      <c r="R179">
        <v>84.831000000000003</v>
      </c>
      <c r="S179">
        <v>58.197099999999999</v>
      </c>
      <c r="T179">
        <v>74.666899999999998</v>
      </c>
      <c r="U179">
        <v>74.988100000000003</v>
      </c>
      <c r="V179">
        <v>71.614999999999995</v>
      </c>
      <c r="W179">
        <v>97.463300000000004</v>
      </c>
      <c r="X179">
        <v>60.342700000000001</v>
      </c>
    </row>
    <row r="180" spans="1:24" x14ac:dyDescent="0.15">
      <c r="A180">
        <v>61.830800000000004</v>
      </c>
      <c r="B180">
        <v>118.937</v>
      </c>
      <c r="C180">
        <v>135</v>
      </c>
      <c r="D180">
        <v>92.915199999999999</v>
      </c>
      <c r="E180">
        <v>120.627</v>
      </c>
      <c r="F180">
        <v>135</v>
      </c>
      <c r="G180">
        <v>135</v>
      </c>
      <c r="H180">
        <v>135</v>
      </c>
      <c r="I180">
        <v>115.664</v>
      </c>
      <c r="J180">
        <v>135</v>
      </c>
      <c r="K180">
        <v>113.376</v>
      </c>
      <c r="L180">
        <v>83.232500000000002</v>
      </c>
      <c r="M180">
        <v>104.37</v>
      </c>
      <c r="N180">
        <v>135</v>
      </c>
      <c r="O180">
        <v>135</v>
      </c>
      <c r="P180">
        <v>70.518100000000004</v>
      </c>
      <c r="Q180">
        <v>105.408</v>
      </c>
      <c r="R180">
        <v>47.345500000000001</v>
      </c>
      <c r="S180">
        <v>61.454099999999997</v>
      </c>
      <c r="T180">
        <v>65.475800000000007</v>
      </c>
      <c r="U180">
        <v>105.482</v>
      </c>
      <c r="V180">
        <v>57.500599999999999</v>
      </c>
      <c r="W180">
        <v>90.226500000000001</v>
      </c>
      <c r="X180">
        <v>57.163400000000003</v>
      </c>
    </row>
    <row r="181" spans="1:24" x14ac:dyDescent="0.15">
      <c r="A181">
        <v>51.213000000000001</v>
      </c>
      <c r="B181">
        <v>135</v>
      </c>
      <c r="C181">
        <v>108.535</v>
      </c>
      <c r="D181">
        <v>103.227</v>
      </c>
      <c r="E181">
        <v>88.792400000000001</v>
      </c>
      <c r="F181">
        <v>135</v>
      </c>
      <c r="G181">
        <v>135</v>
      </c>
      <c r="H181">
        <v>125.547</v>
      </c>
      <c r="I181">
        <v>135</v>
      </c>
      <c r="J181">
        <v>135</v>
      </c>
      <c r="K181">
        <v>94.362499999999997</v>
      </c>
      <c r="L181">
        <v>117.937</v>
      </c>
      <c r="M181">
        <v>123.46</v>
      </c>
      <c r="N181">
        <v>134.637</v>
      </c>
      <c r="O181">
        <v>135</v>
      </c>
      <c r="P181">
        <v>105.476</v>
      </c>
      <c r="Q181">
        <v>128.47200000000001</v>
      </c>
      <c r="R181">
        <v>72.688000000000002</v>
      </c>
      <c r="S181">
        <v>59.0764</v>
      </c>
      <c r="T181">
        <v>99.075000000000003</v>
      </c>
      <c r="U181">
        <v>40.197000000000003</v>
      </c>
      <c r="V181">
        <v>49.962400000000002</v>
      </c>
      <c r="W181">
        <v>93.233000000000004</v>
      </c>
      <c r="X181">
        <v>40.615600000000001</v>
      </c>
    </row>
    <row r="182" spans="1:24" x14ac:dyDescent="0.15">
      <c r="A182">
        <v>40.126300000000001</v>
      </c>
      <c r="B182">
        <v>135</v>
      </c>
      <c r="C182">
        <v>102.642</v>
      </c>
      <c r="D182">
        <v>115.49299999999999</v>
      </c>
      <c r="E182">
        <v>110.229</v>
      </c>
      <c r="F182">
        <v>126.21899999999999</v>
      </c>
      <c r="G182">
        <v>124.14700000000001</v>
      </c>
      <c r="H182">
        <v>135</v>
      </c>
      <c r="I182">
        <v>110.59399999999999</v>
      </c>
      <c r="J182">
        <v>132.15100000000001</v>
      </c>
      <c r="K182">
        <v>135</v>
      </c>
      <c r="L182">
        <v>117.732</v>
      </c>
      <c r="M182">
        <v>135</v>
      </c>
      <c r="N182">
        <v>135</v>
      </c>
      <c r="O182">
        <v>85.506500000000003</v>
      </c>
      <c r="P182">
        <v>61.749299999999998</v>
      </c>
      <c r="Q182">
        <v>78.949399999999997</v>
      </c>
      <c r="R182">
        <v>82.811599999999999</v>
      </c>
      <c r="S182">
        <v>54.220199999999998</v>
      </c>
      <c r="T182">
        <v>76.073899999999995</v>
      </c>
      <c r="U182">
        <v>78.484099999999998</v>
      </c>
      <c r="V182">
        <v>81.168700000000001</v>
      </c>
      <c r="W182">
        <v>105.801</v>
      </c>
      <c r="X182">
        <v>60.363300000000002</v>
      </c>
    </row>
    <row r="183" spans="1:24" x14ac:dyDescent="0.15">
      <c r="A183">
        <v>85.593599999999995</v>
      </c>
      <c r="B183">
        <v>96.736699999999999</v>
      </c>
      <c r="C183">
        <v>101.74299999999999</v>
      </c>
      <c r="D183">
        <v>93.840999999999994</v>
      </c>
      <c r="E183">
        <v>135</v>
      </c>
      <c r="F183">
        <v>135</v>
      </c>
      <c r="G183">
        <v>135</v>
      </c>
      <c r="H183">
        <v>135</v>
      </c>
      <c r="I183">
        <v>85.804199999999994</v>
      </c>
      <c r="J183">
        <v>126.23</v>
      </c>
      <c r="K183">
        <v>135</v>
      </c>
      <c r="L183">
        <v>98.906300000000002</v>
      </c>
      <c r="M183">
        <v>135</v>
      </c>
      <c r="N183">
        <v>131.18700000000001</v>
      </c>
      <c r="O183">
        <v>135</v>
      </c>
      <c r="P183">
        <v>91.757800000000003</v>
      </c>
      <c r="Q183">
        <v>120.279</v>
      </c>
      <c r="R183">
        <v>77.621300000000005</v>
      </c>
      <c r="S183">
        <v>76.984499999999997</v>
      </c>
      <c r="T183">
        <v>75.503900000000002</v>
      </c>
      <c r="U183">
        <v>86.069299999999998</v>
      </c>
      <c r="V183">
        <v>55.951500000000003</v>
      </c>
      <c r="W183">
        <v>69.608199999999997</v>
      </c>
      <c r="X183">
        <v>60.463200000000001</v>
      </c>
    </row>
    <row r="184" spans="1:24" x14ac:dyDescent="0.15">
      <c r="A184">
        <v>48.590800000000002</v>
      </c>
      <c r="B184">
        <v>119.455</v>
      </c>
      <c r="C184">
        <v>113.384</v>
      </c>
      <c r="D184">
        <v>135</v>
      </c>
      <c r="E184">
        <v>84.389099999999999</v>
      </c>
      <c r="F184">
        <v>125.55</v>
      </c>
      <c r="G184">
        <v>94.726799999999997</v>
      </c>
      <c r="H184">
        <v>135</v>
      </c>
      <c r="I184">
        <v>135</v>
      </c>
      <c r="J184">
        <v>107.825</v>
      </c>
      <c r="K184">
        <v>134.15899999999999</v>
      </c>
      <c r="L184">
        <v>135</v>
      </c>
      <c r="M184">
        <v>103.748</v>
      </c>
      <c r="N184">
        <v>127.82299999999999</v>
      </c>
      <c r="O184">
        <v>95.587500000000006</v>
      </c>
      <c r="P184">
        <v>68.374300000000005</v>
      </c>
      <c r="Q184">
        <v>67.0685</v>
      </c>
      <c r="R184">
        <v>43.908900000000003</v>
      </c>
      <c r="S184">
        <v>60.365499999999997</v>
      </c>
      <c r="T184">
        <v>43.739899999999999</v>
      </c>
      <c r="U184">
        <v>64.557900000000004</v>
      </c>
      <c r="V184">
        <v>85.380099999999999</v>
      </c>
      <c r="W184">
        <v>102.955</v>
      </c>
      <c r="X184">
        <v>64.172399999999996</v>
      </c>
    </row>
    <row r="185" spans="1:24" x14ac:dyDescent="0.15">
      <c r="A185">
        <v>68.451800000000006</v>
      </c>
      <c r="B185">
        <v>92.324600000000004</v>
      </c>
      <c r="C185">
        <v>95.676100000000005</v>
      </c>
      <c r="D185">
        <v>121.099</v>
      </c>
      <c r="E185">
        <v>135</v>
      </c>
      <c r="F185">
        <v>135</v>
      </c>
      <c r="G185">
        <v>135</v>
      </c>
      <c r="H185">
        <v>135</v>
      </c>
      <c r="I185">
        <v>125.815</v>
      </c>
      <c r="J185">
        <v>112.578</v>
      </c>
      <c r="K185">
        <v>108.10899999999999</v>
      </c>
      <c r="L185">
        <v>135</v>
      </c>
      <c r="M185">
        <v>62.8842</v>
      </c>
      <c r="N185">
        <v>135</v>
      </c>
      <c r="O185">
        <v>135</v>
      </c>
      <c r="P185">
        <v>91.347300000000004</v>
      </c>
      <c r="Q185">
        <v>65.035200000000003</v>
      </c>
      <c r="R185">
        <v>79.753399999999999</v>
      </c>
      <c r="S185">
        <v>100.825</v>
      </c>
      <c r="T185">
        <v>75.499700000000004</v>
      </c>
      <c r="U185">
        <v>78.688800000000001</v>
      </c>
      <c r="V185">
        <v>53.4741</v>
      </c>
      <c r="W185">
        <v>79.038700000000006</v>
      </c>
      <c r="X185">
        <v>22.934799999999999</v>
      </c>
    </row>
    <row r="186" spans="1:24" x14ac:dyDescent="0.15">
      <c r="A186">
        <v>77.564899999999994</v>
      </c>
      <c r="B186">
        <v>135</v>
      </c>
      <c r="C186">
        <v>117.55800000000001</v>
      </c>
      <c r="D186">
        <v>106.099</v>
      </c>
      <c r="E186">
        <v>135</v>
      </c>
      <c r="F186">
        <v>135</v>
      </c>
      <c r="G186">
        <v>135</v>
      </c>
      <c r="H186">
        <v>85.1785</v>
      </c>
      <c r="I186">
        <v>135</v>
      </c>
      <c r="J186">
        <v>104.783</v>
      </c>
      <c r="K186">
        <v>135</v>
      </c>
      <c r="L186">
        <v>133.00700000000001</v>
      </c>
      <c r="M186">
        <v>135</v>
      </c>
      <c r="N186">
        <v>135</v>
      </c>
      <c r="O186">
        <v>135</v>
      </c>
      <c r="P186">
        <v>79.856200000000001</v>
      </c>
      <c r="Q186">
        <v>67.302800000000005</v>
      </c>
      <c r="R186">
        <v>71.615799999999993</v>
      </c>
      <c r="S186">
        <v>51.495600000000003</v>
      </c>
      <c r="T186">
        <v>70.684100000000001</v>
      </c>
      <c r="U186">
        <v>81.047799999999995</v>
      </c>
      <c r="V186">
        <v>71.611099999999993</v>
      </c>
      <c r="W186">
        <v>89.006</v>
      </c>
      <c r="X186">
        <v>61.095599999999997</v>
      </c>
    </row>
    <row r="187" spans="1:24" x14ac:dyDescent="0.15">
      <c r="A187">
        <v>70.686700000000002</v>
      </c>
      <c r="B187">
        <v>135</v>
      </c>
      <c r="C187">
        <v>135</v>
      </c>
      <c r="D187">
        <v>94.990099999999998</v>
      </c>
      <c r="E187">
        <v>128.327</v>
      </c>
      <c r="F187">
        <v>135</v>
      </c>
      <c r="G187">
        <v>135</v>
      </c>
      <c r="H187">
        <v>135</v>
      </c>
      <c r="I187">
        <v>135</v>
      </c>
      <c r="J187">
        <v>132.386</v>
      </c>
      <c r="K187">
        <v>135</v>
      </c>
      <c r="L187">
        <v>115.134</v>
      </c>
      <c r="M187">
        <v>134.18100000000001</v>
      </c>
      <c r="N187">
        <v>99.400499999999994</v>
      </c>
      <c r="O187">
        <v>135</v>
      </c>
      <c r="P187">
        <v>92.665700000000001</v>
      </c>
      <c r="Q187">
        <v>84.523799999999994</v>
      </c>
      <c r="R187">
        <v>80.719499999999996</v>
      </c>
      <c r="S187">
        <v>62.269799999999996</v>
      </c>
      <c r="T187">
        <v>45.975299999999997</v>
      </c>
      <c r="U187">
        <v>62.590800000000002</v>
      </c>
      <c r="V187">
        <v>52.345500000000001</v>
      </c>
      <c r="W187">
        <v>78.941800000000001</v>
      </c>
      <c r="X187">
        <v>54.921900000000001</v>
      </c>
    </row>
    <row r="188" spans="1:24" x14ac:dyDescent="0.15">
      <c r="A188">
        <v>45.715800000000002</v>
      </c>
      <c r="B188">
        <v>123.14700000000001</v>
      </c>
      <c r="C188">
        <v>114.47499999999999</v>
      </c>
      <c r="D188">
        <v>84.3155</v>
      </c>
      <c r="E188">
        <v>135</v>
      </c>
      <c r="F188">
        <v>135</v>
      </c>
      <c r="G188">
        <v>75.364400000000003</v>
      </c>
      <c r="H188">
        <v>134.065</v>
      </c>
      <c r="I188">
        <v>135</v>
      </c>
      <c r="J188">
        <v>128.995</v>
      </c>
      <c r="K188">
        <v>128.1</v>
      </c>
      <c r="L188">
        <v>135</v>
      </c>
      <c r="M188">
        <v>135</v>
      </c>
      <c r="N188">
        <v>122.673</v>
      </c>
      <c r="O188">
        <v>103.224</v>
      </c>
      <c r="P188">
        <v>111.38800000000001</v>
      </c>
      <c r="Q188">
        <v>62.691000000000003</v>
      </c>
      <c r="R188">
        <v>60.125900000000001</v>
      </c>
      <c r="S188">
        <v>42.569800000000001</v>
      </c>
      <c r="T188">
        <v>53.015300000000003</v>
      </c>
      <c r="U188">
        <v>63.940100000000001</v>
      </c>
      <c r="V188">
        <v>90.649299999999997</v>
      </c>
      <c r="W188">
        <v>85.864400000000003</v>
      </c>
      <c r="X188">
        <v>35.187100000000001</v>
      </c>
    </row>
    <row r="189" spans="1:24" x14ac:dyDescent="0.15">
      <c r="A189">
        <v>70.080399999999997</v>
      </c>
      <c r="B189">
        <v>135</v>
      </c>
      <c r="C189">
        <v>109.006</v>
      </c>
      <c r="D189">
        <v>111.798</v>
      </c>
      <c r="E189">
        <v>76.09</v>
      </c>
      <c r="F189">
        <v>135</v>
      </c>
      <c r="G189">
        <v>135</v>
      </c>
      <c r="H189">
        <v>110.129</v>
      </c>
      <c r="I189">
        <v>135</v>
      </c>
      <c r="J189">
        <v>123.776</v>
      </c>
      <c r="K189">
        <v>96.728800000000007</v>
      </c>
      <c r="L189">
        <v>132.51300000000001</v>
      </c>
      <c r="M189">
        <v>129.321</v>
      </c>
      <c r="N189">
        <v>135</v>
      </c>
      <c r="O189">
        <v>134.01400000000001</v>
      </c>
      <c r="P189">
        <v>73.093400000000003</v>
      </c>
      <c r="Q189">
        <v>118.614</v>
      </c>
      <c r="R189">
        <v>64.725099999999998</v>
      </c>
      <c r="S189">
        <v>62.779200000000003</v>
      </c>
      <c r="T189">
        <v>61.280799999999999</v>
      </c>
      <c r="U189">
        <v>70.377700000000004</v>
      </c>
      <c r="V189">
        <v>54.308199999999999</v>
      </c>
      <c r="W189">
        <v>65.903199999999998</v>
      </c>
      <c r="X189">
        <v>44.136299999999999</v>
      </c>
    </row>
    <row r="190" spans="1:24" x14ac:dyDescent="0.15">
      <c r="A190">
        <v>70.754800000000003</v>
      </c>
      <c r="B190">
        <v>115.062</v>
      </c>
      <c r="C190">
        <v>91.612799999999993</v>
      </c>
      <c r="D190">
        <v>118.05</v>
      </c>
      <c r="E190">
        <v>135</v>
      </c>
      <c r="F190">
        <v>43.305100000000003</v>
      </c>
      <c r="G190">
        <v>135</v>
      </c>
      <c r="H190">
        <v>135</v>
      </c>
      <c r="I190">
        <v>135</v>
      </c>
      <c r="J190">
        <v>135</v>
      </c>
      <c r="K190">
        <v>110.553</v>
      </c>
      <c r="L190">
        <v>106.187</v>
      </c>
      <c r="M190">
        <v>135</v>
      </c>
      <c r="N190">
        <v>122.161</v>
      </c>
      <c r="O190">
        <v>135</v>
      </c>
      <c r="P190">
        <v>135</v>
      </c>
      <c r="Q190">
        <v>103.29300000000001</v>
      </c>
      <c r="R190">
        <v>73.021299999999997</v>
      </c>
      <c r="S190">
        <v>60.427100000000003</v>
      </c>
      <c r="T190">
        <v>103.605</v>
      </c>
      <c r="U190">
        <v>46.232399999999998</v>
      </c>
      <c r="V190">
        <v>76.469399999999993</v>
      </c>
      <c r="W190">
        <v>74.631200000000007</v>
      </c>
      <c r="X190">
        <v>36.628100000000003</v>
      </c>
    </row>
    <row r="191" spans="1:24" x14ac:dyDescent="0.15">
      <c r="A191">
        <v>84.307599999999994</v>
      </c>
      <c r="B191">
        <v>110.896</v>
      </c>
      <c r="C191">
        <v>108.748</v>
      </c>
      <c r="D191">
        <v>100.532</v>
      </c>
      <c r="E191">
        <v>127.036</v>
      </c>
      <c r="F191">
        <v>135</v>
      </c>
      <c r="G191">
        <v>135</v>
      </c>
      <c r="H191">
        <v>116.78100000000001</v>
      </c>
      <c r="I191">
        <v>135</v>
      </c>
      <c r="J191">
        <v>67.567599999999999</v>
      </c>
      <c r="K191">
        <v>118.337</v>
      </c>
      <c r="L191">
        <v>91.390600000000006</v>
      </c>
      <c r="M191">
        <v>135</v>
      </c>
      <c r="N191">
        <v>72.080200000000005</v>
      </c>
      <c r="O191">
        <v>135</v>
      </c>
      <c r="P191">
        <v>135</v>
      </c>
      <c r="Q191">
        <v>82.950599999999994</v>
      </c>
      <c r="R191">
        <v>59.302</v>
      </c>
      <c r="S191">
        <v>92.729699999999994</v>
      </c>
      <c r="T191">
        <v>62.2866</v>
      </c>
      <c r="U191">
        <v>97.616399999999999</v>
      </c>
      <c r="V191">
        <v>45.551099999999998</v>
      </c>
      <c r="W191">
        <v>95.599599999999995</v>
      </c>
      <c r="X191">
        <v>43.023000000000003</v>
      </c>
    </row>
    <row r="192" spans="1:24" x14ac:dyDescent="0.15">
      <c r="A192">
        <v>34.825400000000002</v>
      </c>
      <c r="B192">
        <v>122.881</v>
      </c>
      <c r="C192">
        <v>91.134</v>
      </c>
      <c r="D192">
        <v>112.614</v>
      </c>
      <c r="E192">
        <v>116.074</v>
      </c>
      <c r="F192">
        <v>135</v>
      </c>
      <c r="G192">
        <v>135</v>
      </c>
      <c r="H192">
        <v>124.98099999999999</v>
      </c>
      <c r="I192">
        <v>135</v>
      </c>
      <c r="J192">
        <v>75.644800000000004</v>
      </c>
      <c r="K192">
        <v>135</v>
      </c>
      <c r="L192">
        <v>135</v>
      </c>
      <c r="M192">
        <v>135</v>
      </c>
      <c r="N192">
        <v>95.263999999999996</v>
      </c>
      <c r="O192">
        <v>135</v>
      </c>
      <c r="P192">
        <v>122.01</v>
      </c>
      <c r="Q192">
        <v>72.875699999999995</v>
      </c>
      <c r="R192">
        <v>55.578899999999997</v>
      </c>
      <c r="S192">
        <v>62.959899999999998</v>
      </c>
      <c r="T192">
        <v>67.816699999999997</v>
      </c>
      <c r="U192">
        <v>64.764300000000006</v>
      </c>
      <c r="V192">
        <v>63.9512</v>
      </c>
      <c r="W192">
        <v>92.769300000000001</v>
      </c>
      <c r="X192">
        <v>46.7864</v>
      </c>
    </row>
    <row r="193" spans="1:24" x14ac:dyDescent="0.15">
      <c r="A193">
        <v>92.390100000000004</v>
      </c>
      <c r="B193">
        <v>110.027</v>
      </c>
      <c r="C193">
        <v>105.40300000000001</v>
      </c>
      <c r="D193">
        <v>135</v>
      </c>
      <c r="E193">
        <v>135</v>
      </c>
      <c r="F193">
        <v>106.239</v>
      </c>
      <c r="G193">
        <v>135</v>
      </c>
      <c r="H193">
        <v>103.193</v>
      </c>
      <c r="I193">
        <v>135</v>
      </c>
      <c r="J193">
        <v>122.645</v>
      </c>
      <c r="K193">
        <v>135</v>
      </c>
      <c r="L193">
        <v>135</v>
      </c>
      <c r="M193">
        <v>135</v>
      </c>
      <c r="N193">
        <v>135</v>
      </c>
      <c r="O193">
        <v>127.102</v>
      </c>
      <c r="P193">
        <v>124.825</v>
      </c>
      <c r="Q193">
        <v>116.116</v>
      </c>
      <c r="R193">
        <v>78.337900000000005</v>
      </c>
      <c r="S193">
        <v>39.090299999999999</v>
      </c>
      <c r="T193">
        <v>66.220600000000005</v>
      </c>
      <c r="U193">
        <v>88.510800000000003</v>
      </c>
      <c r="V193">
        <v>63.385100000000001</v>
      </c>
      <c r="W193">
        <v>68.113100000000003</v>
      </c>
      <c r="X193">
        <v>56.059399999999997</v>
      </c>
    </row>
    <row r="194" spans="1:24" x14ac:dyDescent="0.15">
      <c r="A194">
        <v>52.271299999999997</v>
      </c>
      <c r="B194">
        <v>130.416</v>
      </c>
      <c r="C194">
        <v>79.807000000000002</v>
      </c>
      <c r="D194">
        <v>77.913899999999998</v>
      </c>
      <c r="E194">
        <v>97.037499999999994</v>
      </c>
      <c r="F194">
        <v>95.743700000000004</v>
      </c>
      <c r="G194">
        <v>135</v>
      </c>
      <c r="H194">
        <v>135</v>
      </c>
      <c r="I194">
        <v>118.321</v>
      </c>
      <c r="J194">
        <v>126.026</v>
      </c>
      <c r="K194">
        <v>114.486</v>
      </c>
      <c r="L194">
        <v>135</v>
      </c>
      <c r="M194">
        <v>135</v>
      </c>
      <c r="N194">
        <v>125.044</v>
      </c>
      <c r="O194">
        <v>100.691</v>
      </c>
      <c r="P194">
        <v>109.108</v>
      </c>
      <c r="Q194">
        <v>92.649699999999996</v>
      </c>
      <c r="R194">
        <v>104.157</v>
      </c>
      <c r="S194">
        <v>64.988699999999994</v>
      </c>
      <c r="T194">
        <v>52.069000000000003</v>
      </c>
      <c r="U194">
        <v>56.448500000000003</v>
      </c>
      <c r="V194">
        <v>69.620900000000006</v>
      </c>
      <c r="W194">
        <v>62.2301</v>
      </c>
      <c r="X194">
        <v>52.369199999999999</v>
      </c>
    </row>
    <row r="195" spans="1:24" x14ac:dyDescent="0.15">
      <c r="A195">
        <v>54.883000000000003</v>
      </c>
      <c r="B195">
        <v>109.342</v>
      </c>
      <c r="C195">
        <v>84.184399999999997</v>
      </c>
      <c r="D195">
        <v>57.321800000000003</v>
      </c>
      <c r="E195">
        <v>106.996</v>
      </c>
      <c r="F195">
        <v>73.811800000000005</v>
      </c>
      <c r="G195">
        <v>135</v>
      </c>
      <c r="H195">
        <v>135</v>
      </c>
      <c r="I195">
        <v>135</v>
      </c>
      <c r="J195">
        <v>94.831699999999998</v>
      </c>
      <c r="K195">
        <v>102.498</v>
      </c>
      <c r="L195">
        <v>117.611</v>
      </c>
      <c r="M195">
        <v>135</v>
      </c>
      <c r="N195">
        <v>125.121</v>
      </c>
      <c r="O195">
        <v>135</v>
      </c>
      <c r="P195">
        <v>135</v>
      </c>
      <c r="Q195">
        <v>77.983900000000006</v>
      </c>
      <c r="R195">
        <v>68.504999999999995</v>
      </c>
      <c r="S195">
        <v>97.873199999999997</v>
      </c>
      <c r="T195">
        <v>78.093999999999994</v>
      </c>
      <c r="U195">
        <v>85.1982</v>
      </c>
      <c r="V195">
        <v>57.985799999999998</v>
      </c>
      <c r="W195">
        <v>67.863399999999999</v>
      </c>
      <c r="X195">
        <v>53.802799999999998</v>
      </c>
    </row>
    <row r="196" spans="1:24" x14ac:dyDescent="0.15">
      <c r="A196">
        <v>74.666499999999999</v>
      </c>
      <c r="B196">
        <v>116.18</v>
      </c>
      <c r="C196">
        <v>120.709</v>
      </c>
      <c r="D196">
        <v>133.25700000000001</v>
      </c>
      <c r="E196">
        <v>135</v>
      </c>
      <c r="F196">
        <v>119.32299999999999</v>
      </c>
      <c r="G196">
        <v>135</v>
      </c>
      <c r="H196">
        <v>135</v>
      </c>
      <c r="I196">
        <v>135</v>
      </c>
      <c r="J196">
        <v>108.93600000000001</v>
      </c>
      <c r="K196">
        <v>130.667</v>
      </c>
      <c r="L196">
        <v>135</v>
      </c>
      <c r="M196">
        <v>128.12700000000001</v>
      </c>
      <c r="N196">
        <v>119.65300000000001</v>
      </c>
      <c r="O196">
        <v>96.096199999999996</v>
      </c>
      <c r="P196">
        <v>96.618899999999996</v>
      </c>
      <c r="Q196">
        <v>135</v>
      </c>
      <c r="R196">
        <v>99.974100000000007</v>
      </c>
      <c r="S196">
        <v>70.9315</v>
      </c>
      <c r="T196">
        <v>67.946799999999996</v>
      </c>
      <c r="U196">
        <v>86.144099999999995</v>
      </c>
      <c r="V196">
        <v>85.984399999999994</v>
      </c>
      <c r="W196">
        <v>74.809799999999996</v>
      </c>
      <c r="X196">
        <v>41.302599999999998</v>
      </c>
    </row>
    <row r="197" spans="1:24" x14ac:dyDescent="0.15">
      <c r="A197">
        <v>56.836199999999998</v>
      </c>
      <c r="B197">
        <v>119.22499999999999</v>
      </c>
      <c r="C197">
        <v>120.319</v>
      </c>
      <c r="D197">
        <v>135</v>
      </c>
      <c r="E197">
        <v>135</v>
      </c>
      <c r="F197">
        <v>135</v>
      </c>
      <c r="G197">
        <v>135</v>
      </c>
      <c r="H197">
        <v>135</v>
      </c>
      <c r="I197">
        <v>135</v>
      </c>
      <c r="J197">
        <v>107.51600000000001</v>
      </c>
      <c r="K197">
        <v>135</v>
      </c>
      <c r="L197">
        <v>135</v>
      </c>
      <c r="M197">
        <v>135</v>
      </c>
      <c r="N197">
        <v>135</v>
      </c>
      <c r="O197">
        <v>135</v>
      </c>
      <c r="P197">
        <v>135</v>
      </c>
      <c r="Q197">
        <v>64.169700000000006</v>
      </c>
      <c r="R197">
        <v>57.802799999999998</v>
      </c>
      <c r="S197">
        <v>56.863500000000002</v>
      </c>
      <c r="T197">
        <v>70.734800000000007</v>
      </c>
      <c r="U197">
        <v>80.087000000000003</v>
      </c>
      <c r="V197">
        <v>52.467700000000001</v>
      </c>
      <c r="W197">
        <v>98.507599999999996</v>
      </c>
      <c r="X197">
        <v>62.389000000000003</v>
      </c>
    </row>
    <row r="198" spans="1:24" x14ac:dyDescent="0.15">
      <c r="A198">
        <v>92.342100000000002</v>
      </c>
      <c r="B198">
        <v>80.177099999999996</v>
      </c>
      <c r="C198">
        <v>115.46299999999999</v>
      </c>
      <c r="D198">
        <v>105.65</v>
      </c>
      <c r="E198">
        <v>120.566</v>
      </c>
      <c r="F198">
        <v>124.685</v>
      </c>
      <c r="G198">
        <v>135</v>
      </c>
      <c r="H198">
        <v>122.014</v>
      </c>
      <c r="I198">
        <v>135</v>
      </c>
      <c r="J198">
        <v>84.4846</v>
      </c>
      <c r="K198">
        <v>132.31899999999999</v>
      </c>
      <c r="L198">
        <v>121.729</v>
      </c>
      <c r="M198">
        <v>92.149600000000007</v>
      </c>
      <c r="N198">
        <v>135</v>
      </c>
      <c r="O198">
        <v>130.41200000000001</v>
      </c>
      <c r="P198">
        <v>135</v>
      </c>
      <c r="Q198">
        <v>135</v>
      </c>
      <c r="R198">
        <v>71.564099999999996</v>
      </c>
      <c r="S198">
        <v>83.3232</v>
      </c>
      <c r="T198">
        <v>73.382000000000005</v>
      </c>
      <c r="U198">
        <v>94.799499999999995</v>
      </c>
      <c r="V198">
        <v>26.776</v>
      </c>
      <c r="W198">
        <v>95.113900000000001</v>
      </c>
      <c r="X198">
        <v>44.444899999999997</v>
      </c>
    </row>
    <row r="199" spans="1:24" x14ac:dyDescent="0.15">
      <c r="A199">
        <v>87.632300000000001</v>
      </c>
      <c r="B199">
        <v>133.298</v>
      </c>
      <c r="C199">
        <v>101.955</v>
      </c>
      <c r="D199">
        <v>117.944</v>
      </c>
      <c r="E199">
        <v>123.508</v>
      </c>
      <c r="F199">
        <v>109.208</v>
      </c>
      <c r="G199">
        <v>135</v>
      </c>
      <c r="H199">
        <v>135</v>
      </c>
      <c r="I199">
        <v>125.161</v>
      </c>
      <c r="J199">
        <v>135</v>
      </c>
      <c r="K199">
        <v>135</v>
      </c>
      <c r="L199">
        <v>135</v>
      </c>
      <c r="M199">
        <v>135</v>
      </c>
      <c r="N199">
        <v>135</v>
      </c>
      <c r="O199">
        <v>93.552700000000002</v>
      </c>
      <c r="P199">
        <v>129.03899999999999</v>
      </c>
      <c r="Q199">
        <v>28.531400000000001</v>
      </c>
      <c r="R199">
        <v>68.420400000000001</v>
      </c>
      <c r="S199">
        <v>99.798400000000001</v>
      </c>
      <c r="T199">
        <v>73.803399999999996</v>
      </c>
      <c r="U199">
        <v>35.6708</v>
      </c>
      <c r="V199">
        <v>55.8508</v>
      </c>
      <c r="W199">
        <v>84.072299999999998</v>
      </c>
      <c r="X199">
        <v>50.395499999999998</v>
      </c>
    </row>
    <row r="200" spans="1:24" x14ac:dyDescent="0.15">
      <c r="A200">
        <v>39.8245</v>
      </c>
      <c r="B200">
        <v>60.182899999999997</v>
      </c>
      <c r="C200">
        <v>134.75899999999999</v>
      </c>
      <c r="D200">
        <v>135</v>
      </c>
      <c r="E200">
        <v>67.295100000000005</v>
      </c>
      <c r="F200">
        <v>119.53700000000001</v>
      </c>
      <c r="G200">
        <v>130.786</v>
      </c>
      <c r="H200">
        <v>100.485</v>
      </c>
      <c r="I200">
        <v>135</v>
      </c>
      <c r="J200">
        <v>135</v>
      </c>
      <c r="K200">
        <v>135</v>
      </c>
      <c r="L200">
        <v>135</v>
      </c>
      <c r="M200">
        <v>82.256799999999998</v>
      </c>
      <c r="N200">
        <v>131.38800000000001</v>
      </c>
      <c r="O200">
        <v>53.492400000000004</v>
      </c>
      <c r="P200">
        <v>90.617699999999999</v>
      </c>
      <c r="Q200">
        <v>85.0625</v>
      </c>
      <c r="R200">
        <v>92.742099999999994</v>
      </c>
      <c r="S200">
        <v>69.681299999999993</v>
      </c>
      <c r="T200">
        <v>81.228399999999993</v>
      </c>
      <c r="U200">
        <v>68.378600000000006</v>
      </c>
      <c r="V200">
        <v>39.698999999999998</v>
      </c>
      <c r="W200">
        <v>104.73399999999999</v>
      </c>
      <c r="X200">
        <v>63.786200000000001</v>
      </c>
    </row>
    <row r="201" spans="1:24" x14ac:dyDescent="0.15">
      <c r="A201">
        <v>65.250799999999998</v>
      </c>
      <c r="B201">
        <v>71.239999999999995</v>
      </c>
      <c r="C201">
        <v>100.97199999999999</v>
      </c>
      <c r="D201">
        <v>60.038899999999998</v>
      </c>
      <c r="E201">
        <v>130.547</v>
      </c>
      <c r="F201">
        <v>117.81100000000001</v>
      </c>
      <c r="G201">
        <v>135</v>
      </c>
      <c r="H201">
        <v>135</v>
      </c>
      <c r="I201">
        <v>135</v>
      </c>
      <c r="J201">
        <v>115.352</v>
      </c>
      <c r="K201">
        <v>101.256</v>
      </c>
      <c r="L201">
        <v>135</v>
      </c>
      <c r="M201">
        <v>135</v>
      </c>
      <c r="N201">
        <v>130.48699999999999</v>
      </c>
      <c r="O201">
        <v>135</v>
      </c>
      <c r="P201">
        <v>135</v>
      </c>
      <c r="Q201">
        <v>113.68</v>
      </c>
      <c r="R201">
        <v>46.386899999999997</v>
      </c>
      <c r="S201">
        <v>52.502400000000002</v>
      </c>
      <c r="T201">
        <v>64.010199999999998</v>
      </c>
      <c r="U201">
        <v>86.505399999999995</v>
      </c>
      <c r="V201">
        <v>69.4666</v>
      </c>
      <c r="W201">
        <v>64.818700000000007</v>
      </c>
      <c r="X201">
        <v>68.556600000000003</v>
      </c>
    </row>
    <row r="202" spans="1:24" x14ac:dyDescent="0.15">
      <c r="A202">
        <v>64.740499999999997</v>
      </c>
      <c r="B202">
        <v>101.88200000000001</v>
      </c>
      <c r="C202">
        <v>110.224</v>
      </c>
      <c r="D202">
        <v>98.59</v>
      </c>
      <c r="E202">
        <v>107.32899999999999</v>
      </c>
      <c r="F202">
        <v>135</v>
      </c>
      <c r="G202">
        <v>122.961</v>
      </c>
      <c r="H202">
        <v>135</v>
      </c>
      <c r="I202">
        <v>135</v>
      </c>
      <c r="J202">
        <v>135</v>
      </c>
      <c r="K202">
        <v>81.360100000000003</v>
      </c>
      <c r="L202">
        <v>135</v>
      </c>
      <c r="M202">
        <v>135</v>
      </c>
      <c r="N202">
        <v>135</v>
      </c>
      <c r="O202">
        <v>128.239</v>
      </c>
      <c r="P202">
        <v>69.654600000000002</v>
      </c>
      <c r="Q202">
        <v>91.510499999999993</v>
      </c>
      <c r="R202">
        <v>73.135300000000001</v>
      </c>
      <c r="S202">
        <v>67.966899999999995</v>
      </c>
      <c r="T202">
        <v>95.381900000000002</v>
      </c>
      <c r="U202">
        <v>78.325400000000002</v>
      </c>
      <c r="V202">
        <v>58.233199999999997</v>
      </c>
      <c r="W202">
        <v>79.128500000000003</v>
      </c>
      <c r="X202">
        <v>51.6098</v>
      </c>
    </row>
    <row r="203" spans="1:24" x14ac:dyDescent="0.15">
      <c r="A203">
        <v>57.630899999999997</v>
      </c>
      <c r="B203">
        <v>107.71899999999999</v>
      </c>
      <c r="C203">
        <v>82.203500000000005</v>
      </c>
      <c r="D203">
        <v>96.315600000000003</v>
      </c>
      <c r="E203">
        <v>135</v>
      </c>
      <c r="F203">
        <v>124.91800000000001</v>
      </c>
      <c r="G203">
        <v>135</v>
      </c>
      <c r="H203">
        <v>135</v>
      </c>
      <c r="I203">
        <v>94.313199999999995</v>
      </c>
      <c r="J203">
        <v>135</v>
      </c>
      <c r="K203">
        <v>126.008</v>
      </c>
      <c r="L203">
        <v>135</v>
      </c>
      <c r="M203">
        <v>135</v>
      </c>
      <c r="N203">
        <v>112.217</v>
      </c>
      <c r="O203">
        <v>135</v>
      </c>
      <c r="P203">
        <v>84.108800000000002</v>
      </c>
      <c r="Q203">
        <v>50.260599999999997</v>
      </c>
      <c r="R203">
        <v>15.1248</v>
      </c>
      <c r="S203">
        <v>91.272000000000006</v>
      </c>
      <c r="T203">
        <v>25.333200000000001</v>
      </c>
      <c r="U203">
        <v>79.255499999999998</v>
      </c>
      <c r="V203">
        <v>31.683700000000002</v>
      </c>
      <c r="W203">
        <v>59.165399999999998</v>
      </c>
      <c r="X203">
        <v>38.275100000000002</v>
      </c>
    </row>
    <row r="204" spans="1:24" x14ac:dyDescent="0.15">
      <c r="A204">
        <v>80.324799999999996</v>
      </c>
      <c r="B204">
        <v>87.649600000000007</v>
      </c>
      <c r="C204">
        <v>87.012900000000002</v>
      </c>
      <c r="D204">
        <v>81.748500000000007</v>
      </c>
      <c r="E204">
        <v>120.03700000000001</v>
      </c>
      <c r="F204">
        <v>135</v>
      </c>
      <c r="G204">
        <v>129.72</v>
      </c>
      <c r="H204">
        <v>109.854</v>
      </c>
      <c r="I204">
        <v>135</v>
      </c>
      <c r="J204">
        <v>135</v>
      </c>
      <c r="K204">
        <v>83.670400000000001</v>
      </c>
      <c r="L204">
        <v>106.747</v>
      </c>
      <c r="M204">
        <v>135</v>
      </c>
      <c r="N204">
        <v>135</v>
      </c>
      <c r="O204">
        <v>134.75399999999999</v>
      </c>
      <c r="P204">
        <v>105.008</v>
      </c>
      <c r="Q204">
        <v>93.158299999999997</v>
      </c>
      <c r="R204">
        <v>54.242899999999999</v>
      </c>
      <c r="S204">
        <v>47.042999999999999</v>
      </c>
      <c r="T204">
        <v>48.229500000000002</v>
      </c>
      <c r="U204">
        <v>83.984700000000004</v>
      </c>
      <c r="V204">
        <v>64.595299999999995</v>
      </c>
      <c r="W204">
        <v>72.959900000000005</v>
      </c>
      <c r="X204">
        <v>48.034500000000001</v>
      </c>
    </row>
    <row r="205" spans="1:24" x14ac:dyDescent="0.15">
      <c r="A205">
        <v>56.259</v>
      </c>
      <c r="B205">
        <v>105.27</v>
      </c>
      <c r="C205">
        <v>121.961</v>
      </c>
      <c r="D205">
        <v>123.458</v>
      </c>
      <c r="E205">
        <v>135</v>
      </c>
      <c r="F205">
        <v>135</v>
      </c>
      <c r="G205">
        <v>135</v>
      </c>
      <c r="H205">
        <v>129.09800000000001</v>
      </c>
      <c r="I205">
        <v>135</v>
      </c>
      <c r="J205">
        <v>87.317099999999996</v>
      </c>
      <c r="K205">
        <v>129.79599999999999</v>
      </c>
      <c r="L205">
        <v>135</v>
      </c>
      <c r="M205">
        <v>135</v>
      </c>
      <c r="N205">
        <v>125.44</v>
      </c>
      <c r="O205">
        <v>131.328</v>
      </c>
      <c r="P205">
        <v>92.495999999999995</v>
      </c>
      <c r="Q205">
        <v>101.13200000000001</v>
      </c>
      <c r="R205">
        <v>90.226299999999995</v>
      </c>
      <c r="S205">
        <v>46.972000000000001</v>
      </c>
      <c r="T205">
        <v>56.807099999999998</v>
      </c>
      <c r="U205">
        <v>107.238</v>
      </c>
      <c r="V205">
        <v>86.347099999999998</v>
      </c>
      <c r="W205">
        <v>109.492</v>
      </c>
      <c r="X205">
        <v>69.228200000000001</v>
      </c>
    </row>
    <row r="206" spans="1:24" x14ac:dyDescent="0.15">
      <c r="A206">
        <v>88.115700000000004</v>
      </c>
      <c r="B206">
        <v>121.46899999999999</v>
      </c>
      <c r="C206">
        <v>135</v>
      </c>
      <c r="D206">
        <v>94.177000000000007</v>
      </c>
      <c r="E206">
        <v>82.288499999999999</v>
      </c>
      <c r="F206">
        <v>135</v>
      </c>
      <c r="G206">
        <v>135</v>
      </c>
      <c r="H206">
        <v>135</v>
      </c>
      <c r="I206">
        <v>97.857500000000002</v>
      </c>
      <c r="J206">
        <v>99.725899999999996</v>
      </c>
      <c r="K206">
        <v>105.069</v>
      </c>
      <c r="L206">
        <v>81.602599999999995</v>
      </c>
      <c r="M206">
        <v>82.995099999999994</v>
      </c>
      <c r="N206">
        <v>135</v>
      </c>
      <c r="O206">
        <v>135</v>
      </c>
      <c r="P206">
        <v>134.339</v>
      </c>
      <c r="Q206">
        <v>89.008499999999998</v>
      </c>
      <c r="R206">
        <v>86.594899999999996</v>
      </c>
      <c r="S206">
        <v>58.230899999999998</v>
      </c>
      <c r="T206">
        <v>51.072699999999998</v>
      </c>
      <c r="U206">
        <v>69.371799999999993</v>
      </c>
      <c r="V206">
        <v>101.021</v>
      </c>
      <c r="W206">
        <v>110.625</v>
      </c>
      <c r="X206">
        <v>44.127899999999997</v>
      </c>
    </row>
    <row r="207" spans="1:24" x14ac:dyDescent="0.15">
      <c r="A207">
        <v>63.545299999999997</v>
      </c>
      <c r="B207">
        <v>135</v>
      </c>
      <c r="C207">
        <v>79.8673</v>
      </c>
      <c r="D207">
        <v>129.16499999999999</v>
      </c>
      <c r="E207">
        <v>92.710099999999997</v>
      </c>
      <c r="F207">
        <v>135</v>
      </c>
      <c r="G207">
        <v>135</v>
      </c>
      <c r="H207">
        <v>135</v>
      </c>
      <c r="I207">
        <v>95.611599999999996</v>
      </c>
      <c r="J207">
        <v>135</v>
      </c>
      <c r="K207">
        <v>98.003699999999995</v>
      </c>
      <c r="L207">
        <v>135</v>
      </c>
      <c r="M207">
        <v>135</v>
      </c>
      <c r="N207">
        <v>135</v>
      </c>
      <c r="O207">
        <v>135</v>
      </c>
      <c r="P207">
        <v>106.021</v>
      </c>
      <c r="Q207">
        <v>112.06100000000001</v>
      </c>
      <c r="R207">
        <v>76.338300000000004</v>
      </c>
      <c r="S207">
        <v>57.34</v>
      </c>
      <c r="T207">
        <v>66.107100000000003</v>
      </c>
      <c r="U207">
        <v>81.744799999999998</v>
      </c>
      <c r="V207">
        <v>26.275099999999998</v>
      </c>
      <c r="W207">
        <v>80.930199999999999</v>
      </c>
      <c r="X207">
        <v>48.822099999999999</v>
      </c>
    </row>
    <row r="208" spans="1:24" x14ac:dyDescent="0.15">
      <c r="A208">
        <v>48.36</v>
      </c>
      <c r="B208">
        <v>103.746</v>
      </c>
      <c r="C208">
        <v>72.436999999999998</v>
      </c>
      <c r="D208">
        <v>135</v>
      </c>
      <c r="E208">
        <v>94.243700000000004</v>
      </c>
      <c r="F208">
        <v>83.557100000000005</v>
      </c>
      <c r="G208">
        <v>135</v>
      </c>
      <c r="H208">
        <v>111.19</v>
      </c>
      <c r="I208">
        <v>119.35899999999999</v>
      </c>
      <c r="J208">
        <v>110.27200000000001</v>
      </c>
      <c r="K208">
        <v>91.647400000000005</v>
      </c>
      <c r="L208">
        <v>135</v>
      </c>
      <c r="M208">
        <v>135</v>
      </c>
      <c r="N208">
        <v>104.08499999999999</v>
      </c>
      <c r="O208">
        <v>135</v>
      </c>
      <c r="P208">
        <v>70.404399999999995</v>
      </c>
      <c r="Q208">
        <v>100.06699999999999</v>
      </c>
      <c r="R208">
        <v>86.657600000000002</v>
      </c>
      <c r="S208">
        <v>84.894499999999994</v>
      </c>
      <c r="T208">
        <v>69.278199999999998</v>
      </c>
      <c r="U208">
        <v>72.197999999999993</v>
      </c>
      <c r="V208">
        <v>63.046999999999997</v>
      </c>
      <c r="W208">
        <v>121.23</v>
      </c>
      <c r="X208">
        <v>43.358600000000003</v>
      </c>
    </row>
    <row r="209" spans="1:24" x14ac:dyDescent="0.15">
      <c r="A209">
        <v>90.995500000000007</v>
      </c>
      <c r="B209">
        <v>117.128</v>
      </c>
      <c r="C209">
        <v>92.216399999999993</v>
      </c>
      <c r="D209">
        <v>110.52800000000001</v>
      </c>
      <c r="E209">
        <v>98.546599999999998</v>
      </c>
      <c r="F209">
        <v>120.501</v>
      </c>
      <c r="G209">
        <v>135</v>
      </c>
      <c r="H209">
        <v>135</v>
      </c>
      <c r="I209">
        <v>114.18300000000001</v>
      </c>
      <c r="J209">
        <v>128.733</v>
      </c>
      <c r="K209">
        <v>135</v>
      </c>
      <c r="L209">
        <v>135</v>
      </c>
      <c r="M209">
        <v>135</v>
      </c>
      <c r="N209">
        <v>135</v>
      </c>
      <c r="O209">
        <v>132.31700000000001</v>
      </c>
      <c r="P209">
        <v>111.54300000000001</v>
      </c>
      <c r="Q209">
        <v>40.110100000000003</v>
      </c>
      <c r="R209">
        <v>19.8628</v>
      </c>
      <c r="S209">
        <v>79.622</v>
      </c>
      <c r="T209">
        <v>81.768600000000006</v>
      </c>
      <c r="U209">
        <v>64.349000000000004</v>
      </c>
      <c r="V209">
        <v>77.585700000000003</v>
      </c>
      <c r="W209">
        <v>80.920599999999993</v>
      </c>
      <c r="X209">
        <v>81.687899999999999</v>
      </c>
    </row>
    <row r="210" spans="1:24" x14ac:dyDescent="0.15">
      <c r="A210">
        <v>74.5167</v>
      </c>
      <c r="B210">
        <v>103.928</v>
      </c>
      <c r="C210">
        <v>110.462</v>
      </c>
      <c r="D210">
        <v>97.697699999999998</v>
      </c>
      <c r="E210">
        <v>79.076700000000002</v>
      </c>
      <c r="F210">
        <v>135</v>
      </c>
      <c r="G210">
        <v>129.57900000000001</v>
      </c>
      <c r="H210">
        <v>109.351</v>
      </c>
      <c r="I210">
        <v>116.998</v>
      </c>
      <c r="J210">
        <v>135</v>
      </c>
      <c r="K210">
        <v>107.253</v>
      </c>
      <c r="L210">
        <v>135</v>
      </c>
      <c r="M210">
        <v>128.923</v>
      </c>
      <c r="N210">
        <v>125.461</v>
      </c>
      <c r="O210">
        <v>131.22900000000001</v>
      </c>
      <c r="P210">
        <v>93.0535</v>
      </c>
      <c r="Q210">
        <v>60.488700000000001</v>
      </c>
      <c r="R210">
        <v>90.3613</v>
      </c>
      <c r="S210">
        <v>59.062100000000001</v>
      </c>
      <c r="T210">
        <v>41.778799999999997</v>
      </c>
      <c r="U210">
        <v>27.330400000000001</v>
      </c>
      <c r="V210">
        <v>88.033199999999994</v>
      </c>
      <c r="W210">
        <v>88.996399999999994</v>
      </c>
      <c r="X210">
        <v>52.136800000000001</v>
      </c>
    </row>
    <row r="211" spans="1:24" x14ac:dyDescent="0.15">
      <c r="A211">
        <v>73.767399999999995</v>
      </c>
      <c r="B211">
        <v>97.565899999999999</v>
      </c>
      <c r="C211">
        <v>100.74</v>
      </c>
      <c r="D211">
        <v>100.19199999999999</v>
      </c>
      <c r="E211">
        <v>112.792</v>
      </c>
      <c r="F211">
        <v>135</v>
      </c>
      <c r="G211">
        <v>92.340199999999996</v>
      </c>
      <c r="H211">
        <v>135</v>
      </c>
      <c r="I211">
        <v>86.538399999999996</v>
      </c>
      <c r="J211">
        <v>84.981399999999994</v>
      </c>
      <c r="K211">
        <v>135</v>
      </c>
      <c r="L211">
        <v>135</v>
      </c>
      <c r="M211">
        <v>135</v>
      </c>
      <c r="N211">
        <v>127.43300000000001</v>
      </c>
      <c r="O211">
        <v>120.55500000000001</v>
      </c>
      <c r="P211">
        <v>82.484300000000005</v>
      </c>
      <c r="Q211">
        <v>120.58199999999999</v>
      </c>
      <c r="R211">
        <v>94.965100000000007</v>
      </c>
      <c r="S211">
        <v>77.229500000000002</v>
      </c>
      <c r="T211">
        <v>61.633000000000003</v>
      </c>
      <c r="U211">
        <v>43.430900000000001</v>
      </c>
      <c r="V211">
        <v>41.482900000000001</v>
      </c>
      <c r="W211">
        <v>74.271699999999996</v>
      </c>
      <c r="X211">
        <v>46.431800000000003</v>
      </c>
    </row>
    <row r="212" spans="1:24" x14ac:dyDescent="0.15">
      <c r="A212">
        <v>54.769199999999998</v>
      </c>
      <c r="B212">
        <v>119.471</v>
      </c>
      <c r="C212">
        <v>125.32599999999999</v>
      </c>
      <c r="D212">
        <v>73.315600000000003</v>
      </c>
      <c r="E212">
        <v>135</v>
      </c>
      <c r="F212">
        <v>135</v>
      </c>
      <c r="G212">
        <v>113.43</v>
      </c>
      <c r="H212">
        <v>135</v>
      </c>
      <c r="I212">
        <v>135</v>
      </c>
      <c r="J212">
        <v>91.914599999999993</v>
      </c>
      <c r="K212">
        <v>90.4679</v>
      </c>
      <c r="L212">
        <v>135</v>
      </c>
      <c r="M212">
        <v>135</v>
      </c>
      <c r="N212">
        <v>135</v>
      </c>
      <c r="O212">
        <v>135</v>
      </c>
      <c r="P212">
        <v>106.63200000000001</v>
      </c>
      <c r="Q212">
        <v>96.688699999999997</v>
      </c>
      <c r="R212">
        <v>71.735299999999995</v>
      </c>
      <c r="S212">
        <v>47.141399999999997</v>
      </c>
      <c r="T212">
        <v>94.529399999999995</v>
      </c>
      <c r="U212">
        <v>43.269599999999997</v>
      </c>
      <c r="V212">
        <v>63.548699999999997</v>
      </c>
      <c r="W212">
        <v>48.006700000000002</v>
      </c>
      <c r="X212">
        <v>49.241700000000002</v>
      </c>
    </row>
    <row r="213" spans="1:24" x14ac:dyDescent="0.15">
      <c r="A213">
        <v>80.540099999999995</v>
      </c>
      <c r="B213">
        <v>100.732</v>
      </c>
      <c r="C213">
        <v>132.017</v>
      </c>
      <c r="D213">
        <v>110.92400000000001</v>
      </c>
      <c r="E213">
        <v>110.95699999999999</v>
      </c>
      <c r="F213">
        <v>135</v>
      </c>
      <c r="G213">
        <v>135</v>
      </c>
      <c r="H213">
        <v>135</v>
      </c>
      <c r="I213">
        <v>104.628</v>
      </c>
      <c r="J213">
        <v>100.11499999999999</v>
      </c>
      <c r="K213">
        <v>135</v>
      </c>
      <c r="L213">
        <v>135</v>
      </c>
      <c r="M213">
        <v>135</v>
      </c>
      <c r="N213">
        <v>135</v>
      </c>
      <c r="O213">
        <v>135</v>
      </c>
      <c r="P213">
        <v>132.446</v>
      </c>
      <c r="Q213">
        <v>106.66500000000001</v>
      </c>
      <c r="R213">
        <v>101.163</v>
      </c>
      <c r="S213">
        <v>46.857599999999998</v>
      </c>
      <c r="T213">
        <v>87.056600000000003</v>
      </c>
      <c r="U213">
        <v>63.444800000000001</v>
      </c>
      <c r="V213">
        <v>57.579799999999999</v>
      </c>
      <c r="W213">
        <v>83.533600000000007</v>
      </c>
      <c r="X213">
        <v>37.602200000000003</v>
      </c>
    </row>
    <row r="214" spans="1:24" x14ac:dyDescent="0.15">
      <c r="A214">
        <v>35.723700000000001</v>
      </c>
      <c r="B214">
        <v>109.479</v>
      </c>
      <c r="C214">
        <v>133.35300000000001</v>
      </c>
      <c r="D214">
        <v>98.920699999999997</v>
      </c>
      <c r="E214">
        <v>63.551600000000001</v>
      </c>
      <c r="F214">
        <v>135</v>
      </c>
      <c r="G214">
        <v>135</v>
      </c>
      <c r="H214">
        <v>135</v>
      </c>
      <c r="I214">
        <v>135</v>
      </c>
      <c r="J214">
        <v>135</v>
      </c>
      <c r="K214">
        <v>135</v>
      </c>
      <c r="L214">
        <v>101.256</v>
      </c>
      <c r="M214">
        <v>135</v>
      </c>
      <c r="N214">
        <v>98.228999999999999</v>
      </c>
      <c r="O214">
        <v>115.63800000000001</v>
      </c>
      <c r="P214">
        <v>101.97799999999999</v>
      </c>
      <c r="Q214">
        <v>92.831500000000005</v>
      </c>
      <c r="R214">
        <v>72.045900000000003</v>
      </c>
      <c r="S214">
        <v>34.653199999999998</v>
      </c>
      <c r="T214">
        <v>89.725099999999998</v>
      </c>
      <c r="U214">
        <v>62.486600000000003</v>
      </c>
      <c r="V214">
        <v>79.972700000000003</v>
      </c>
      <c r="W214">
        <v>120.22499999999999</v>
      </c>
      <c r="X214">
        <v>52.545999999999999</v>
      </c>
    </row>
    <row r="215" spans="1:24" x14ac:dyDescent="0.15">
      <c r="A215">
        <v>28.991900000000001</v>
      </c>
      <c r="B215">
        <v>95.558000000000007</v>
      </c>
      <c r="C215">
        <v>135</v>
      </c>
      <c r="D215">
        <v>135</v>
      </c>
      <c r="E215">
        <v>121.16500000000001</v>
      </c>
      <c r="F215">
        <v>135</v>
      </c>
      <c r="G215">
        <v>110.22799999999999</v>
      </c>
      <c r="H215">
        <v>96.125900000000001</v>
      </c>
      <c r="I215">
        <v>135</v>
      </c>
      <c r="J215">
        <v>86.003900000000002</v>
      </c>
      <c r="K215">
        <v>104.977</v>
      </c>
      <c r="L215">
        <v>83.839100000000002</v>
      </c>
      <c r="M215">
        <v>135</v>
      </c>
      <c r="N215">
        <v>64.239599999999996</v>
      </c>
      <c r="O215">
        <v>129.85499999999999</v>
      </c>
      <c r="P215">
        <v>131.91800000000001</v>
      </c>
      <c r="Q215">
        <v>117.81699999999999</v>
      </c>
      <c r="R215">
        <v>46.357500000000002</v>
      </c>
      <c r="S215">
        <v>77.498599999999996</v>
      </c>
      <c r="T215">
        <v>63.889899999999997</v>
      </c>
      <c r="U215">
        <v>66.432299999999998</v>
      </c>
      <c r="V215">
        <v>56.536299999999997</v>
      </c>
      <c r="W215">
        <v>90.343999999999994</v>
      </c>
      <c r="X215">
        <v>49.899500000000003</v>
      </c>
    </row>
    <row r="216" spans="1:24" x14ac:dyDescent="0.15">
      <c r="A216">
        <v>53.7423</v>
      </c>
      <c r="B216">
        <v>102.925</v>
      </c>
      <c r="C216">
        <v>104.467</v>
      </c>
      <c r="D216">
        <v>48.6708</v>
      </c>
      <c r="E216">
        <v>112.66500000000001</v>
      </c>
      <c r="F216">
        <v>135</v>
      </c>
      <c r="G216">
        <v>135</v>
      </c>
      <c r="H216">
        <v>129.72399999999999</v>
      </c>
      <c r="I216">
        <v>110.41500000000001</v>
      </c>
      <c r="J216">
        <v>120</v>
      </c>
      <c r="K216">
        <v>77.223799999999997</v>
      </c>
      <c r="L216">
        <v>135</v>
      </c>
      <c r="M216">
        <v>135</v>
      </c>
      <c r="N216">
        <v>92.832899999999995</v>
      </c>
      <c r="O216">
        <v>135</v>
      </c>
      <c r="P216">
        <v>112.13</v>
      </c>
      <c r="Q216">
        <v>94.428200000000004</v>
      </c>
      <c r="R216">
        <v>44.527900000000002</v>
      </c>
      <c r="S216">
        <v>67.154300000000006</v>
      </c>
      <c r="T216">
        <v>44.730899999999998</v>
      </c>
      <c r="U216">
        <v>63.710299999999997</v>
      </c>
      <c r="V216">
        <v>60.759599999999999</v>
      </c>
      <c r="W216">
        <v>84.267099999999999</v>
      </c>
      <c r="X216">
        <v>63.430999999999997</v>
      </c>
    </row>
    <row r="217" spans="1:24" x14ac:dyDescent="0.15">
      <c r="A217">
        <v>60.9711</v>
      </c>
      <c r="B217">
        <v>125.194</v>
      </c>
      <c r="C217">
        <v>74.655199999999994</v>
      </c>
      <c r="D217">
        <v>118.88200000000001</v>
      </c>
      <c r="E217">
        <v>97.957599999999999</v>
      </c>
      <c r="F217">
        <v>135</v>
      </c>
      <c r="G217">
        <v>135</v>
      </c>
      <c r="H217">
        <v>110.455</v>
      </c>
      <c r="I217">
        <v>135</v>
      </c>
      <c r="J217">
        <v>68.581400000000002</v>
      </c>
      <c r="K217">
        <v>135</v>
      </c>
      <c r="L217">
        <v>135</v>
      </c>
      <c r="M217">
        <v>135</v>
      </c>
      <c r="N217">
        <v>64.119200000000006</v>
      </c>
      <c r="O217">
        <v>135</v>
      </c>
      <c r="P217">
        <v>105.754</v>
      </c>
      <c r="Q217">
        <v>111.51900000000001</v>
      </c>
      <c r="R217">
        <v>54.335099999999997</v>
      </c>
      <c r="S217">
        <v>77.914599999999993</v>
      </c>
      <c r="T217">
        <v>52.126899999999999</v>
      </c>
      <c r="U217">
        <v>85.871399999999994</v>
      </c>
      <c r="V217">
        <v>60.653100000000002</v>
      </c>
      <c r="W217">
        <v>110.595</v>
      </c>
      <c r="X217">
        <v>73.457899999999995</v>
      </c>
    </row>
    <row r="218" spans="1:24" x14ac:dyDescent="0.15">
      <c r="A218">
        <v>79.563100000000006</v>
      </c>
      <c r="B218">
        <v>69.400899999999993</v>
      </c>
      <c r="C218">
        <v>125.604</v>
      </c>
      <c r="D218">
        <v>117.928</v>
      </c>
      <c r="E218">
        <v>135</v>
      </c>
      <c r="F218">
        <v>135</v>
      </c>
      <c r="G218">
        <v>135</v>
      </c>
      <c r="H218">
        <v>114.992</v>
      </c>
      <c r="I218">
        <v>135</v>
      </c>
      <c r="J218">
        <v>111.44499999999999</v>
      </c>
      <c r="K218">
        <v>135</v>
      </c>
      <c r="L218">
        <v>131.57300000000001</v>
      </c>
      <c r="M218">
        <v>135</v>
      </c>
      <c r="N218">
        <v>135</v>
      </c>
      <c r="O218">
        <v>92.606700000000004</v>
      </c>
      <c r="P218">
        <v>59.933599999999998</v>
      </c>
      <c r="Q218">
        <v>116.806</v>
      </c>
      <c r="R218">
        <v>66.534000000000006</v>
      </c>
      <c r="S218">
        <v>72.366399999999999</v>
      </c>
      <c r="T218">
        <v>85.209699999999998</v>
      </c>
      <c r="U218">
        <v>94.369299999999996</v>
      </c>
      <c r="V218">
        <v>37.6464</v>
      </c>
      <c r="W218">
        <v>41.331000000000003</v>
      </c>
      <c r="X218">
        <v>28.974499999999999</v>
      </c>
    </row>
    <row r="219" spans="1:24" x14ac:dyDescent="0.15">
      <c r="A219">
        <v>85.630300000000005</v>
      </c>
      <c r="B219">
        <v>114.92</v>
      </c>
      <c r="C219">
        <v>116.157</v>
      </c>
      <c r="D219">
        <v>135</v>
      </c>
      <c r="E219">
        <v>135</v>
      </c>
      <c r="F219">
        <v>134.279</v>
      </c>
      <c r="G219">
        <v>135</v>
      </c>
      <c r="H219">
        <v>135</v>
      </c>
      <c r="I219">
        <v>118.73</v>
      </c>
      <c r="J219">
        <v>135</v>
      </c>
      <c r="K219">
        <v>135</v>
      </c>
      <c r="L219">
        <v>122.501</v>
      </c>
      <c r="M219">
        <v>135</v>
      </c>
      <c r="N219">
        <v>126.06399999999999</v>
      </c>
      <c r="O219">
        <v>99.607500000000002</v>
      </c>
      <c r="P219">
        <v>113.078</v>
      </c>
      <c r="Q219">
        <v>80.446600000000004</v>
      </c>
      <c r="R219">
        <v>71.171499999999995</v>
      </c>
      <c r="S219">
        <v>69.619600000000005</v>
      </c>
      <c r="T219">
        <v>87.266599999999997</v>
      </c>
      <c r="U219">
        <v>76.147199999999998</v>
      </c>
      <c r="V219">
        <v>73.885199999999998</v>
      </c>
      <c r="W219">
        <v>80.430700000000002</v>
      </c>
      <c r="X219">
        <v>40.731999999999999</v>
      </c>
    </row>
    <row r="220" spans="1:24" x14ac:dyDescent="0.15">
      <c r="A220">
        <v>69.903400000000005</v>
      </c>
      <c r="B220">
        <v>120.422</v>
      </c>
      <c r="C220">
        <v>63.171500000000002</v>
      </c>
      <c r="D220">
        <v>110.307</v>
      </c>
      <c r="E220">
        <v>135</v>
      </c>
      <c r="F220">
        <v>127.64100000000001</v>
      </c>
      <c r="G220">
        <v>135</v>
      </c>
      <c r="H220">
        <v>135</v>
      </c>
      <c r="I220">
        <v>104.258</v>
      </c>
      <c r="J220">
        <v>135</v>
      </c>
      <c r="K220">
        <v>124.108</v>
      </c>
      <c r="L220">
        <v>135</v>
      </c>
      <c r="M220">
        <v>126.774</v>
      </c>
      <c r="N220">
        <v>135</v>
      </c>
      <c r="O220">
        <v>135</v>
      </c>
      <c r="P220">
        <v>119.176</v>
      </c>
      <c r="Q220">
        <v>71.740600000000001</v>
      </c>
      <c r="R220">
        <v>84.241900000000001</v>
      </c>
      <c r="S220">
        <v>91.016099999999994</v>
      </c>
      <c r="T220">
        <v>60.344000000000001</v>
      </c>
      <c r="U220">
        <v>94.719099999999997</v>
      </c>
      <c r="V220">
        <v>109.16500000000001</v>
      </c>
      <c r="W220">
        <v>106.27200000000001</v>
      </c>
      <c r="X220">
        <v>58.670900000000003</v>
      </c>
    </row>
    <row r="221" spans="1:24" x14ac:dyDescent="0.15">
      <c r="A221">
        <v>67.914699999999996</v>
      </c>
      <c r="B221">
        <v>104.699</v>
      </c>
      <c r="C221">
        <v>111.21</v>
      </c>
      <c r="D221">
        <v>106.01300000000001</v>
      </c>
      <c r="E221">
        <v>120.812</v>
      </c>
      <c r="F221">
        <v>135</v>
      </c>
      <c r="G221">
        <v>126.95</v>
      </c>
      <c r="H221">
        <v>135</v>
      </c>
      <c r="I221">
        <v>135</v>
      </c>
      <c r="J221">
        <v>104.43899999999999</v>
      </c>
      <c r="K221">
        <v>110.39</v>
      </c>
      <c r="L221">
        <v>135</v>
      </c>
      <c r="M221">
        <v>135</v>
      </c>
      <c r="N221">
        <v>135</v>
      </c>
      <c r="O221">
        <v>135</v>
      </c>
      <c r="P221">
        <v>134.47499999999999</v>
      </c>
      <c r="Q221">
        <v>106.20099999999999</v>
      </c>
      <c r="R221">
        <v>74.971199999999996</v>
      </c>
      <c r="S221">
        <v>20.5732</v>
      </c>
      <c r="T221">
        <v>76.470699999999994</v>
      </c>
      <c r="U221">
        <v>71.085300000000004</v>
      </c>
      <c r="V221">
        <v>47.795200000000001</v>
      </c>
      <c r="W221">
        <v>86.163300000000007</v>
      </c>
      <c r="X221">
        <v>37.857799999999997</v>
      </c>
    </row>
    <row r="222" spans="1:24" x14ac:dyDescent="0.15">
      <c r="A222">
        <v>45.872399999999999</v>
      </c>
      <c r="B222">
        <v>116.28400000000001</v>
      </c>
      <c r="C222">
        <v>109.753</v>
      </c>
      <c r="D222">
        <v>135</v>
      </c>
      <c r="E222">
        <v>77.892300000000006</v>
      </c>
      <c r="F222">
        <v>135</v>
      </c>
      <c r="G222">
        <v>135</v>
      </c>
      <c r="H222">
        <v>127.044</v>
      </c>
      <c r="I222">
        <v>123.782</v>
      </c>
      <c r="J222">
        <v>135</v>
      </c>
      <c r="K222">
        <v>102.85299999999999</v>
      </c>
      <c r="L222">
        <v>135</v>
      </c>
      <c r="M222">
        <v>106.667</v>
      </c>
      <c r="N222">
        <v>133.19300000000001</v>
      </c>
      <c r="O222">
        <v>135</v>
      </c>
      <c r="P222">
        <v>122.176</v>
      </c>
      <c r="Q222">
        <v>102.797</v>
      </c>
      <c r="R222">
        <v>67.310400000000001</v>
      </c>
      <c r="S222">
        <v>75.884299999999996</v>
      </c>
      <c r="T222">
        <v>32.966700000000003</v>
      </c>
      <c r="U222">
        <v>76.031000000000006</v>
      </c>
      <c r="V222">
        <v>66.436599999999999</v>
      </c>
      <c r="W222">
        <v>106.458</v>
      </c>
      <c r="X222">
        <v>48.089399999999998</v>
      </c>
    </row>
    <row r="223" spans="1:24" x14ac:dyDescent="0.15">
      <c r="A223">
        <v>63.127400000000002</v>
      </c>
      <c r="B223">
        <v>134.44200000000001</v>
      </c>
      <c r="C223">
        <v>133.511</v>
      </c>
      <c r="D223">
        <v>135</v>
      </c>
      <c r="E223">
        <v>126.64700000000001</v>
      </c>
      <c r="F223">
        <v>135</v>
      </c>
      <c r="G223">
        <v>135</v>
      </c>
      <c r="H223">
        <v>135</v>
      </c>
      <c r="I223">
        <v>113.94499999999999</v>
      </c>
      <c r="J223">
        <v>135</v>
      </c>
      <c r="K223">
        <v>135</v>
      </c>
      <c r="L223">
        <v>135</v>
      </c>
      <c r="M223">
        <v>64.974500000000006</v>
      </c>
      <c r="N223">
        <v>122.979</v>
      </c>
      <c r="O223">
        <v>97.118499999999997</v>
      </c>
      <c r="P223">
        <v>124.97499999999999</v>
      </c>
      <c r="Q223">
        <v>109.57599999999999</v>
      </c>
      <c r="R223">
        <v>93.855900000000005</v>
      </c>
      <c r="S223">
        <v>59.657600000000002</v>
      </c>
      <c r="T223">
        <v>72.165599999999998</v>
      </c>
      <c r="U223">
        <v>82.430700000000002</v>
      </c>
      <c r="V223">
        <v>35.312199999999997</v>
      </c>
      <c r="W223">
        <v>105.983</v>
      </c>
      <c r="X223">
        <v>10.234400000000001</v>
      </c>
    </row>
    <row r="224" spans="1:24" x14ac:dyDescent="0.15">
      <c r="A224">
        <v>81.610799999999998</v>
      </c>
      <c r="B224">
        <v>130.84</v>
      </c>
      <c r="C224">
        <v>120.288</v>
      </c>
      <c r="D224">
        <v>131.95400000000001</v>
      </c>
      <c r="E224">
        <v>135</v>
      </c>
      <c r="F224">
        <v>78.125</v>
      </c>
      <c r="G224">
        <v>118.68300000000001</v>
      </c>
      <c r="H224">
        <v>118.46599999999999</v>
      </c>
      <c r="I224">
        <v>134.721</v>
      </c>
      <c r="J224">
        <v>74.473200000000006</v>
      </c>
      <c r="K224">
        <v>135</v>
      </c>
      <c r="L224">
        <v>135</v>
      </c>
      <c r="M224">
        <v>135</v>
      </c>
      <c r="N224">
        <v>120.86499999999999</v>
      </c>
      <c r="O224">
        <v>135</v>
      </c>
      <c r="P224">
        <v>123.80800000000001</v>
      </c>
      <c r="Q224">
        <v>113.753</v>
      </c>
      <c r="R224">
        <v>86.348699999999994</v>
      </c>
      <c r="S224">
        <v>44.003100000000003</v>
      </c>
      <c r="T224">
        <v>73.841899999999995</v>
      </c>
      <c r="U224">
        <v>58.494</v>
      </c>
      <c r="V224">
        <v>76.067300000000003</v>
      </c>
      <c r="W224">
        <v>93.909599999999998</v>
      </c>
      <c r="X224">
        <v>65.475099999999998</v>
      </c>
    </row>
    <row r="225" spans="1:24" x14ac:dyDescent="0.15">
      <c r="A225">
        <v>56.573700000000002</v>
      </c>
      <c r="B225">
        <v>101.842</v>
      </c>
      <c r="C225">
        <v>125.791</v>
      </c>
      <c r="D225">
        <v>107.881</v>
      </c>
      <c r="E225">
        <v>125.127</v>
      </c>
      <c r="F225">
        <v>135</v>
      </c>
      <c r="G225">
        <v>125.70699999999999</v>
      </c>
      <c r="H225">
        <v>135</v>
      </c>
      <c r="I225">
        <v>135</v>
      </c>
      <c r="J225">
        <v>135</v>
      </c>
      <c r="K225">
        <v>135</v>
      </c>
      <c r="L225">
        <v>110.34099999999999</v>
      </c>
      <c r="M225">
        <v>135</v>
      </c>
      <c r="N225">
        <v>135</v>
      </c>
      <c r="O225">
        <v>92.256100000000004</v>
      </c>
      <c r="P225">
        <v>80.860500000000002</v>
      </c>
      <c r="Q225">
        <v>61.858699999999999</v>
      </c>
      <c r="R225">
        <v>78.555400000000006</v>
      </c>
      <c r="S225">
        <v>45.461199999999998</v>
      </c>
      <c r="T225">
        <v>68.853399999999993</v>
      </c>
      <c r="U225">
        <v>107.029</v>
      </c>
      <c r="V225">
        <v>46.101799999999997</v>
      </c>
      <c r="W225">
        <v>57.0901</v>
      </c>
      <c r="X225">
        <v>44.4739</v>
      </c>
    </row>
    <row r="226" spans="1:24" x14ac:dyDescent="0.15">
      <c r="A226">
        <v>88.964799999999997</v>
      </c>
      <c r="B226">
        <v>103.76600000000001</v>
      </c>
      <c r="C226">
        <v>135</v>
      </c>
      <c r="D226">
        <v>95.869399999999999</v>
      </c>
      <c r="E226">
        <v>74.818799999999996</v>
      </c>
      <c r="F226">
        <v>135</v>
      </c>
      <c r="G226">
        <v>102.55</v>
      </c>
      <c r="H226">
        <v>88.478800000000007</v>
      </c>
      <c r="I226">
        <v>130.387</v>
      </c>
      <c r="J226">
        <v>89.662199999999999</v>
      </c>
      <c r="K226">
        <v>135</v>
      </c>
      <c r="L226">
        <v>135</v>
      </c>
      <c r="M226">
        <v>135</v>
      </c>
      <c r="N226">
        <v>135</v>
      </c>
      <c r="O226">
        <v>112.952</v>
      </c>
      <c r="P226">
        <v>100.86199999999999</v>
      </c>
      <c r="Q226">
        <v>71.394400000000005</v>
      </c>
      <c r="R226">
        <v>88.007900000000006</v>
      </c>
      <c r="S226">
        <v>69.150099999999995</v>
      </c>
      <c r="T226">
        <v>61.410200000000003</v>
      </c>
      <c r="U226">
        <v>87.436000000000007</v>
      </c>
      <c r="V226">
        <v>67.084900000000005</v>
      </c>
      <c r="W226">
        <v>90.257099999999994</v>
      </c>
      <c r="X226">
        <v>53.145000000000003</v>
      </c>
    </row>
    <row r="227" spans="1:24" x14ac:dyDescent="0.15">
      <c r="A227">
        <v>38.205199999999998</v>
      </c>
      <c r="B227">
        <v>135</v>
      </c>
      <c r="C227">
        <v>115.9</v>
      </c>
      <c r="D227">
        <v>98.787199999999999</v>
      </c>
      <c r="E227">
        <v>90.337500000000006</v>
      </c>
      <c r="F227">
        <v>135</v>
      </c>
      <c r="G227">
        <v>124.488</v>
      </c>
      <c r="H227">
        <v>135</v>
      </c>
      <c r="I227">
        <v>135</v>
      </c>
      <c r="J227">
        <v>120.464</v>
      </c>
      <c r="K227">
        <v>98.029899999999998</v>
      </c>
      <c r="L227">
        <v>135</v>
      </c>
      <c r="M227">
        <v>132.61799999999999</v>
      </c>
      <c r="N227">
        <v>125.215</v>
      </c>
      <c r="O227">
        <v>116.35599999999999</v>
      </c>
      <c r="P227">
        <v>115.33</v>
      </c>
      <c r="Q227">
        <v>121.607</v>
      </c>
      <c r="R227">
        <v>70.197000000000003</v>
      </c>
      <c r="S227">
        <v>31.142299999999999</v>
      </c>
      <c r="T227">
        <v>72.328599999999994</v>
      </c>
      <c r="U227">
        <v>78.456900000000005</v>
      </c>
      <c r="V227">
        <v>91.006900000000002</v>
      </c>
      <c r="W227">
        <v>93.394900000000007</v>
      </c>
      <c r="X227">
        <v>56.6509</v>
      </c>
    </row>
    <row r="228" spans="1:24" x14ac:dyDescent="0.15">
      <c r="A228">
        <v>101.346</v>
      </c>
      <c r="B228">
        <v>103.407</v>
      </c>
      <c r="C228">
        <v>113.452</v>
      </c>
      <c r="D228">
        <v>92.4178</v>
      </c>
      <c r="E228">
        <v>135</v>
      </c>
      <c r="F228">
        <v>101.667</v>
      </c>
      <c r="G228">
        <v>126.248</v>
      </c>
      <c r="H228">
        <v>114.11199999999999</v>
      </c>
      <c r="I228">
        <v>135</v>
      </c>
      <c r="J228">
        <v>135</v>
      </c>
      <c r="K228">
        <v>88.927300000000002</v>
      </c>
      <c r="L228">
        <v>125.48099999999999</v>
      </c>
      <c r="M228">
        <v>135</v>
      </c>
      <c r="N228">
        <v>101.44799999999999</v>
      </c>
      <c r="O228">
        <v>128.089</v>
      </c>
      <c r="P228">
        <v>135</v>
      </c>
      <c r="Q228">
        <v>91.303200000000004</v>
      </c>
      <c r="R228">
        <v>57.507800000000003</v>
      </c>
      <c r="S228">
        <v>50.3767</v>
      </c>
      <c r="T228">
        <v>86.735100000000003</v>
      </c>
      <c r="U228">
        <v>49.590600000000002</v>
      </c>
      <c r="V228">
        <v>69.954800000000006</v>
      </c>
      <c r="W228">
        <v>101.015</v>
      </c>
      <c r="X228">
        <v>44.478099999999998</v>
      </c>
    </row>
    <row r="229" spans="1:24" x14ac:dyDescent="0.15">
      <c r="A229">
        <v>74.436899999999994</v>
      </c>
      <c r="B229">
        <v>84.745199999999997</v>
      </c>
      <c r="C229">
        <v>84.261799999999994</v>
      </c>
      <c r="D229">
        <v>135</v>
      </c>
      <c r="E229">
        <v>98.130600000000001</v>
      </c>
      <c r="F229">
        <v>135</v>
      </c>
      <c r="G229">
        <v>135</v>
      </c>
      <c r="H229">
        <v>127.816</v>
      </c>
      <c r="I229">
        <v>135</v>
      </c>
      <c r="J229">
        <v>126.797</v>
      </c>
      <c r="K229">
        <v>135</v>
      </c>
      <c r="L229">
        <v>135</v>
      </c>
      <c r="M229">
        <v>135</v>
      </c>
      <c r="N229">
        <v>130.566</v>
      </c>
      <c r="O229">
        <v>114.559</v>
      </c>
      <c r="P229">
        <v>126.31399999999999</v>
      </c>
      <c r="Q229">
        <v>112.449</v>
      </c>
      <c r="R229">
        <v>77.708399999999997</v>
      </c>
      <c r="S229">
        <v>76.667400000000001</v>
      </c>
      <c r="T229">
        <v>66.8386</v>
      </c>
      <c r="U229">
        <v>70.029600000000002</v>
      </c>
      <c r="V229">
        <v>83.322100000000006</v>
      </c>
      <c r="W229">
        <v>91.974199999999996</v>
      </c>
      <c r="X229">
        <v>65.036900000000003</v>
      </c>
    </row>
    <row r="230" spans="1:24" x14ac:dyDescent="0.15">
      <c r="A230">
        <v>87.759799999999998</v>
      </c>
      <c r="B230">
        <v>72.424700000000001</v>
      </c>
      <c r="C230">
        <v>135</v>
      </c>
      <c r="D230">
        <v>107.343</v>
      </c>
      <c r="E230">
        <v>107.04300000000001</v>
      </c>
      <c r="F230">
        <v>135</v>
      </c>
      <c r="G230">
        <v>135</v>
      </c>
      <c r="H230">
        <v>135</v>
      </c>
      <c r="I230">
        <v>108.117</v>
      </c>
      <c r="J230">
        <v>135</v>
      </c>
      <c r="K230">
        <v>135</v>
      </c>
      <c r="L230">
        <v>135</v>
      </c>
      <c r="M230">
        <v>127.38800000000001</v>
      </c>
      <c r="N230">
        <v>135</v>
      </c>
      <c r="O230">
        <v>135</v>
      </c>
      <c r="P230">
        <v>103.10599999999999</v>
      </c>
      <c r="Q230">
        <v>113.506</v>
      </c>
      <c r="R230">
        <v>83.494100000000003</v>
      </c>
      <c r="S230">
        <v>77.680400000000006</v>
      </c>
      <c r="T230">
        <v>81.900599999999997</v>
      </c>
      <c r="U230">
        <v>59.450099999999999</v>
      </c>
      <c r="V230">
        <v>63.7057</v>
      </c>
      <c r="W230">
        <v>86.352400000000003</v>
      </c>
      <c r="X230">
        <v>45.317799999999998</v>
      </c>
    </row>
    <row r="231" spans="1:24" x14ac:dyDescent="0.15">
      <c r="A231">
        <v>76.968400000000003</v>
      </c>
      <c r="B231">
        <v>93.100999999999999</v>
      </c>
      <c r="C231">
        <v>76.890600000000006</v>
      </c>
      <c r="D231">
        <v>114.256</v>
      </c>
      <c r="E231">
        <v>134.56899999999999</v>
      </c>
      <c r="F231">
        <v>135</v>
      </c>
      <c r="G231">
        <v>123.998</v>
      </c>
      <c r="H231">
        <v>135</v>
      </c>
      <c r="I231">
        <v>135</v>
      </c>
      <c r="J231">
        <v>135</v>
      </c>
      <c r="K231">
        <v>135</v>
      </c>
      <c r="L231">
        <v>135</v>
      </c>
      <c r="M231">
        <v>135</v>
      </c>
      <c r="N231">
        <v>91.114000000000004</v>
      </c>
      <c r="O231">
        <v>135</v>
      </c>
      <c r="P231">
        <v>116.08</v>
      </c>
      <c r="Q231">
        <v>83.537300000000002</v>
      </c>
      <c r="R231">
        <v>96.421499999999995</v>
      </c>
      <c r="S231">
        <v>54.333399999999997</v>
      </c>
      <c r="T231">
        <v>43.337899999999998</v>
      </c>
      <c r="U231">
        <v>78.522400000000005</v>
      </c>
      <c r="V231">
        <v>53.532299999999999</v>
      </c>
      <c r="W231">
        <v>69.436800000000005</v>
      </c>
      <c r="X231">
        <v>49.149700000000003</v>
      </c>
    </row>
    <row r="232" spans="1:24" x14ac:dyDescent="0.15">
      <c r="A232">
        <v>75.176000000000002</v>
      </c>
      <c r="B232">
        <v>116.741</v>
      </c>
      <c r="C232">
        <v>71.702500000000001</v>
      </c>
      <c r="D232">
        <v>96.611099999999993</v>
      </c>
      <c r="E232">
        <v>135</v>
      </c>
      <c r="F232">
        <v>116.483</v>
      </c>
      <c r="G232">
        <v>127.36799999999999</v>
      </c>
      <c r="H232">
        <v>135</v>
      </c>
      <c r="I232">
        <v>135</v>
      </c>
      <c r="J232">
        <v>135</v>
      </c>
      <c r="K232">
        <v>135</v>
      </c>
      <c r="L232">
        <v>119.152</v>
      </c>
      <c r="M232">
        <v>105.59</v>
      </c>
      <c r="N232">
        <v>135</v>
      </c>
      <c r="O232">
        <v>135</v>
      </c>
      <c r="P232">
        <v>110.974</v>
      </c>
      <c r="Q232">
        <v>100.91200000000001</v>
      </c>
      <c r="R232">
        <v>62.616100000000003</v>
      </c>
      <c r="S232">
        <v>41.157499999999999</v>
      </c>
      <c r="T232">
        <v>70.619</v>
      </c>
      <c r="U232">
        <v>91.272800000000004</v>
      </c>
      <c r="V232">
        <v>66.868200000000002</v>
      </c>
      <c r="W232">
        <v>75.181299999999993</v>
      </c>
      <c r="X232">
        <v>52.403599999999997</v>
      </c>
    </row>
    <row r="233" spans="1:24" x14ac:dyDescent="0.15">
      <c r="A233">
        <v>64.204599999999999</v>
      </c>
      <c r="B233">
        <v>135</v>
      </c>
      <c r="C233">
        <v>106.813</v>
      </c>
      <c r="D233">
        <v>83.263999999999996</v>
      </c>
      <c r="E233">
        <v>135</v>
      </c>
      <c r="F233">
        <v>135</v>
      </c>
      <c r="G233">
        <v>96.876000000000005</v>
      </c>
      <c r="H233">
        <v>110.2</v>
      </c>
      <c r="I233">
        <v>135</v>
      </c>
      <c r="J233">
        <v>117.95</v>
      </c>
      <c r="K233">
        <v>135</v>
      </c>
      <c r="L233">
        <v>135</v>
      </c>
      <c r="M233">
        <v>135</v>
      </c>
      <c r="N233">
        <v>99.496300000000005</v>
      </c>
      <c r="O233">
        <v>135</v>
      </c>
      <c r="P233">
        <v>135</v>
      </c>
      <c r="Q233">
        <v>94.4803</v>
      </c>
      <c r="R233">
        <v>49.0349</v>
      </c>
      <c r="S233">
        <v>78.248800000000003</v>
      </c>
      <c r="T233">
        <v>61.250999999999998</v>
      </c>
      <c r="U233">
        <v>87.716800000000006</v>
      </c>
      <c r="V233">
        <v>56.733499999999999</v>
      </c>
      <c r="W233">
        <v>102.864</v>
      </c>
      <c r="X233">
        <v>40.773099999999999</v>
      </c>
    </row>
    <row r="234" spans="1:24" x14ac:dyDescent="0.15">
      <c r="A234">
        <v>51.525799999999997</v>
      </c>
      <c r="B234">
        <v>135</v>
      </c>
      <c r="C234">
        <v>135</v>
      </c>
      <c r="D234">
        <v>119.25</v>
      </c>
      <c r="E234">
        <v>86.093699999999998</v>
      </c>
      <c r="F234">
        <v>123.70399999999999</v>
      </c>
      <c r="G234">
        <v>123.58</v>
      </c>
      <c r="H234">
        <v>135</v>
      </c>
      <c r="I234">
        <v>135</v>
      </c>
      <c r="J234">
        <v>128.70699999999999</v>
      </c>
      <c r="K234">
        <v>135</v>
      </c>
      <c r="L234">
        <v>135</v>
      </c>
      <c r="M234">
        <v>135</v>
      </c>
      <c r="N234">
        <v>135</v>
      </c>
      <c r="O234">
        <v>135</v>
      </c>
      <c r="P234">
        <v>132.017</v>
      </c>
      <c r="Q234">
        <v>113.425</v>
      </c>
      <c r="R234">
        <v>63.810699999999997</v>
      </c>
      <c r="S234">
        <v>58.267699999999998</v>
      </c>
      <c r="T234">
        <v>54.752499999999998</v>
      </c>
      <c r="U234">
        <v>93.566800000000001</v>
      </c>
      <c r="V234">
        <v>62.412399999999998</v>
      </c>
      <c r="W234">
        <v>76.578999999999994</v>
      </c>
      <c r="X234">
        <v>29.512699999999999</v>
      </c>
    </row>
    <row r="235" spans="1:24" x14ac:dyDescent="0.15">
      <c r="A235">
        <v>78.493799999999993</v>
      </c>
      <c r="B235">
        <v>124.09399999999999</v>
      </c>
      <c r="C235">
        <v>130.33099999999999</v>
      </c>
      <c r="D235">
        <v>135</v>
      </c>
      <c r="E235">
        <v>89.801900000000003</v>
      </c>
      <c r="F235">
        <v>135</v>
      </c>
      <c r="G235">
        <v>135</v>
      </c>
      <c r="H235">
        <v>135</v>
      </c>
      <c r="I235">
        <v>135</v>
      </c>
      <c r="J235">
        <v>135</v>
      </c>
      <c r="K235">
        <v>135</v>
      </c>
      <c r="L235">
        <v>135</v>
      </c>
      <c r="M235">
        <v>135</v>
      </c>
      <c r="N235">
        <v>119.072</v>
      </c>
      <c r="O235">
        <v>102.306</v>
      </c>
      <c r="P235">
        <v>90.8125</v>
      </c>
      <c r="Q235">
        <v>100.798</v>
      </c>
      <c r="R235">
        <v>64.7667</v>
      </c>
      <c r="S235">
        <v>61.815800000000003</v>
      </c>
      <c r="T235">
        <v>70.152699999999996</v>
      </c>
      <c r="U235">
        <v>73.631600000000006</v>
      </c>
      <c r="V235">
        <v>80.473600000000005</v>
      </c>
      <c r="W235">
        <v>89.0929</v>
      </c>
      <c r="X235">
        <v>40.123100000000001</v>
      </c>
    </row>
    <row r="236" spans="1:24" x14ac:dyDescent="0.15">
      <c r="A236">
        <v>88.176599999999993</v>
      </c>
      <c r="B236">
        <v>104.551</v>
      </c>
      <c r="C236">
        <v>84.589399999999998</v>
      </c>
      <c r="D236">
        <v>47.049300000000002</v>
      </c>
      <c r="E236">
        <v>101.239</v>
      </c>
      <c r="F236">
        <v>135</v>
      </c>
      <c r="G236">
        <v>114.092</v>
      </c>
      <c r="H236">
        <v>135</v>
      </c>
      <c r="I236">
        <v>114.744</v>
      </c>
      <c r="J236">
        <v>91.011600000000001</v>
      </c>
      <c r="K236">
        <v>135</v>
      </c>
      <c r="L236">
        <v>135</v>
      </c>
      <c r="M236">
        <v>135</v>
      </c>
      <c r="N236">
        <v>135</v>
      </c>
      <c r="O236">
        <v>135</v>
      </c>
      <c r="P236">
        <v>133.79499999999999</v>
      </c>
      <c r="Q236">
        <v>135</v>
      </c>
      <c r="R236">
        <v>82.942899999999995</v>
      </c>
      <c r="S236">
        <v>48.347099999999998</v>
      </c>
      <c r="T236">
        <v>47.916400000000003</v>
      </c>
      <c r="U236">
        <v>55.711100000000002</v>
      </c>
      <c r="V236">
        <v>49.4163</v>
      </c>
      <c r="W236">
        <v>75.983999999999995</v>
      </c>
      <c r="X236">
        <v>56.990400000000001</v>
      </c>
    </row>
    <row r="237" spans="1:24" x14ac:dyDescent="0.15">
      <c r="A237">
        <v>67.7059</v>
      </c>
      <c r="B237">
        <v>135</v>
      </c>
      <c r="C237">
        <v>128.494</v>
      </c>
      <c r="D237">
        <v>111.82899999999999</v>
      </c>
      <c r="E237">
        <v>106.896</v>
      </c>
      <c r="F237">
        <v>135</v>
      </c>
      <c r="G237">
        <v>135</v>
      </c>
      <c r="H237">
        <v>135</v>
      </c>
      <c r="I237">
        <v>135</v>
      </c>
      <c r="J237">
        <v>135</v>
      </c>
      <c r="K237">
        <v>114.51600000000001</v>
      </c>
      <c r="L237">
        <v>135</v>
      </c>
      <c r="M237">
        <v>101.96899999999999</v>
      </c>
      <c r="N237">
        <v>135</v>
      </c>
      <c r="O237">
        <v>32.375999999999998</v>
      </c>
      <c r="P237">
        <v>117.505</v>
      </c>
      <c r="Q237">
        <v>74.213499999999996</v>
      </c>
      <c r="R237">
        <v>71.316199999999995</v>
      </c>
      <c r="S237">
        <v>76.3964</v>
      </c>
      <c r="T237">
        <v>59.450200000000002</v>
      </c>
      <c r="U237">
        <v>88.031300000000002</v>
      </c>
      <c r="V237">
        <v>106.07</v>
      </c>
      <c r="W237">
        <v>65.503500000000003</v>
      </c>
      <c r="X237">
        <v>56.191200000000002</v>
      </c>
    </row>
    <row r="238" spans="1:24" x14ac:dyDescent="0.15">
      <c r="A238">
        <v>55.351700000000001</v>
      </c>
      <c r="B238">
        <v>103.029</v>
      </c>
      <c r="C238">
        <v>83.682900000000004</v>
      </c>
      <c r="D238">
        <v>96.625399999999999</v>
      </c>
      <c r="E238">
        <v>122.693</v>
      </c>
      <c r="F238">
        <v>135</v>
      </c>
      <c r="G238">
        <v>135</v>
      </c>
      <c r="H238">
        <v>135</v>
      </c>
      <c r="I238">
        <v>113.44199999999999</v>
      </c>
      <c r="J238">
        <v>131.64500000000001</v>
      </c>
      <c r="K238">
        <v>130.363</v>
      </c>
      <c r="L238">
        <v>108.35</v>
      </c>
      <c r="M238">
        <v>87.989099999999993</v>
      </c>
      <c r="N238">
        <v>82.674599999999998</v>
      </c>
      <c r="O238">
        <v>76.468100000000007</v>
      </c>
      <c r="P238">
        <v>109.319</v>
      </c>
      <c r="Q238">
        <v>113.30800000000001</v>
      </c>
      <c r="R238">
        <v>61.687399999999997</v>
      </c>
      <c r="S238">
        <v>32.526699999999998</v>
      </c>
      <c r="T238">
        <v>87.8018</v>
      </c>
      <c r="U238">
        <v>66.030199999999994</v>
      </c>
      <c r="V238">
        <v>66.510900000000007</v>
      </c>
      <c r="W238">
        <v>78.625699999999995</v>
      </c>
      <c r="X238">
        <v>63.374400000000001</v>
      </c>
    </row>
    <row r="239" spans="1:24" x14ac:dyDescent="0.15">
      <c r="A239">
        <v>89.857100000000003</v>
      </c>
      <c r="B239">
        <v>135</v>
      </c>
      <c r="C239">
        <v>135</v>
      </c>
      <c r="D239">
        <v>109.871</v>
      </c>
      <c r="E239">
        <v>80.988299999999995</v>
      </c>
      <c r="F239">
        <v>135</v>
      </c>
      <c r="G239">
        <v>135</v>
      </c>
      <c r="H239">
        <v>135</v>
      </c>
      <c r="I239">
        <v>135</v>
      </c>
      <c r="J239">
        <v>125.313</v>
      </c>
      <c r="K239">
        <v>135</v>
      </c>
      <c r="L239">
        <v>135</v>
      </c>
      <c r="M239">
        <v>135</v>
      </c>
      <c r="N239">
        <v>131.87700000000001</v>
      </c>
      <c r="O239">
        <v>135</v>
      </c>
      <c r="P239">
        <v>127.148</v>
      </c>
      <c r="Q239">
        <v>130.34899999999999</v>
      </c>
      <c r="R239">
        <v>69.9285</v>
      </c>
      <c r="S239">
        <v>55.517400000000002</v>
      </c>
      <c r="T239">
        <v>58.941099999999999</v>
      </c>
      <c r="U239">
        <v>45.802700000000002</v>
      </c>
      <c r="V239">
        <v>49.835599999999999</v>
      </c>
      <c r="W239">
        <v>64.918999999999997</v>
      </c>
      <c r="X239">
        <v>61.219700000000003</v>
      </c>
    </row>
    <row r="240" spans="1:24" x14ac:dyDescent="0.15">
      <c r="A240">
        <v>81.595299999999995</v>
      </c>
      <c r="B240">
        <v>79.011600000000001</v>
      </c>
      <c r="C240">
        <v>125.538</v>
      </c>
      <c r="D240">
        <v>135</v>
      </c>
      <c r="E240">
        <v>135</v>
      </c>
      <c r="F240">
        <v>135</v>
      </c>
      <c r="G240">
        <v>135</v>
      </c>
      <c r="H240">
        <v>135</v>
      </c>
      <c r="I240">
        <v>135</v>
      </c>
      <c r="J240">
        <v>114.964</v>
      </c>
      <c r="K240">
        <v>113.35899999999999</v>
      </c>
      <c r="L240">
        <v>93.470299999999995</v>
      </c>
      <c r="M240">
        <v>105.136</v>
      </c>
      <c r="N240">
        <v>135</v>
      </c>
      <c r="O240">
        <v>135</v>
      </c>
      <c r="P240">
        <v>135</v>
      </c>
      <c r="Q240">
        <v>71.869799999999998</v>
      </c>
      <c r="R240">
        <v>62.535699999999999</v>
      </c>
      <c r="S240">
        <v>57.252000000000002</v>
      </c>
      <c r="T240">
        <v>55.644799999999996</v>
      </c>
      <c r="U240">
        <v>76.531800000000004</v>
      </c>
      <c r="V240">
        <v>63.448700000000002</v>
      </c>
      <c r="W240">
        <v>123.723</v>
      </c>
      <c r="X240">
        <v>28.6401</v>
      </c>
    </row>
    <row r="241" spans="1:24" x14ac:dyDescent="0.15">
      <c r="A241">
        <v>59.378700000000002</v>
      </c>
      <c r="B241">
        <v>120.161</v>
      </c>
      <c r="C241">
        <v>92.969899999999996</v>
      </c>
      <c r="D241">
        <v>93.935100000000006</v>
      </c>
      <c r="E241">
        <v>114.93300000000001</v>
      </c>
      <c r="F241">
        <v>87.056799999999996</v>
      </c>
      <c r="G241">
        <v>135</v>
      </c>
      <c r="H241">
        <v>135</v>
      </c>
      <c r="I241">
        <v>67.569299999999998</v>
      </c>
      <c r="J241">
        <v>135</v>
      </c>
      <c r="K241">
        <v>124.014</v>
      </c>
      <c r="L241">
        <v>135</v>
      </c>
      <c r="M241">
        <v>114.67700000000001</v>
      </c>
      <c r="N241">
        <v>93.018100000000004</v>
      </c>
      <c r="O241">
        <v>135</v>
      </c>
      <c r="P241">
        <v>95.988299999999995</v>
      </c>
      <c r="Q241">
        <v>124.661</v>
      </c>
      <c r="R241">
        <v>66.090100000000007</v>
      </c>
      <c r="S241">
        <v>56.175400000000003</v>
      </c>
      <c r="T241">
        <v>74.970200000000006</v>
      </c>
      <c r="U241">
        <v>39.380000000000003</v>
      </c>
      <c r="V241">
        <v>62.0946</v>
      </c>
      <c r="W241">
        <v>100.96</v>
      </c>
      <c r="X241">
        <v>37.215699999999998</v>
      </c>
    </row>
    <row r="242" spans="1:24" x14ac:dyDescent="0.15">
      <c r="A242">
        <v>44.917000000000002</v>
      </c>
      <c r="B242">
        <v>108.068</v>
      </c>
      <c r="C242">
        <v>118.51</v>
      </c>
      <c r="D242">
        <v>135</v>
      </c>
      <c r="E242">
        <v>111.69199999999999</v>
      </c>
      <c r="F242">
        <v>135</v>
      </c>
      <c r="G242">
        <v>113.343</v>
      </c>
      <c r="H242">
        <v>135</v>
      </c>
      <c r="I242">
        <v>96.986099999999993</v>
      </c>
      <c r="J242">
        <v>135</v>
      </c>
      <c r="K242">
        <v>135</v>
      </c>
      <c r="L242">
        <v>130.755</v>
      </c>
      <c r="M242">
        <v>135</v>
      </c>
      <c r="N242">
        <v>135</v>
      </c>
      <c r="O242">
        <v>135</v>
      </c>
      <c r="P242">
        <v>85.276600000000002</v>
      </c>
      <c r="Q242">
        <v>108.01</v>
      </c>
      <c r="R242">
        <v>65.081100000000006</v>
      </c>
      <c r="S242">
        <v>75.258200000000002</v>
      </c>
      <c r="T242">
        <v>64.785200000000003</v>
      </c>
      <c r="U242">
        <v>84.245500000000007</v>
      </c>
      <c r="V242">
        <v>58.316699999999997</v>
      </c>
      <c r="W242">
        <v>59.061700000000002</v>
      </c>
      <c r="X242">
        <v>45.493000000000002</v>
      </c>
    </row>
    <row r="243" spans="1:24" x14ac:dyDescent="0.15">
      <c r="A243">
        <v>65.744</v>
      </c>
      <c r="B243">
        <v>114.4</v>
      </c>
      <c r="C243">
        <v>72.856800000000007</v>
      </c>
      <c r="D243">
        <v>114.176</v>
      </c>
      <c r="E243">
        <v>72.417199999999994</v>
      </c>
      <c r="F243">
        <v>130.15700000000001</v>
      </c>
      <c r="G243">
        <v>135</v>
      </c>
      <c r="H243">
        <v>135</v>
      </c>
      <c r="I243">
        <v>135</v>
      </c>
      <c r="J243">
        <v>135</v>
      </c>
      <c r="K243">
        <v>135</v>
      </c>
      <c r="L243">
        <v>135</v>
      </c>
      <c r="M243">
        <v>135</v>
      </c>
      <c r="N243">
        <v>113.899</v>
      </c>
      <c r="O243">
        <v>119.015</v>
      </c>
      <c r="P243">
        <v>135</v>
      </c>
      <c r="Q243">
        <v>91.829700000000003</v>
      </c>
      <c r="R243">
        <v>75.4542</v>
      </c>
      <c r="S243">
        <v>80.182199999999995</v>
      </c>
      <c r="T243">
        <v>62.741199999999999</v>
      </c>
      <c r="U243">
        <v>77.653099999999995</v>
      </c>
      <c r="V243">
        <v>68.257199999999997</v>
      </c>
      <c r="W243">
        <v>80.467500000000001</v>
      </c>
      <c r="X243">
        <v>51.848399999999998</v>
      </c>
    </row>
    <row r="244" spans="1:24" x14ac:dyDescent="0.15">
      <c r="A244">
        <v>90.262900000000002</v>
      </c>
      <c r="B244">
        <v>81.966399999999993</v>
      </c>
      <c r="C244">
        <v>121.89100000000001</v>
      </c>
      <c r="D244">
        <v>108.55500000000001</v>
      </c>
      <c r="E244">
        <v>102.758</v>
      </c>
      <c r="F244">
        <v>117.273</v>
      </c>
      <c r="G244">
        <v>135</v>
      </c>
      <c r="H244">
        <v>135</v>
      </c>
      <c r="I244">
        <v>99.484999999999999</v>
      </c>
      <c r="J244">
        <v>91.311000000000007</v>
      </c>
      <c r="K244">
        <v>127.312</v>
      </c>
      <c r="L244">
        <v>135</v>
      </c>
      <c r="M244">
        <v>87.561999999999998</v>
      </c>
      <c r="N244">
        <v>135</v>
      </c>
      <c r="O244">
        <v>135</v>
      </c>
      <c r="P244">
        <v>103.57299999999999</v>
      </c>
      <c r="Q244">
        <v>76.896799999999999</v>
      </c>
      <c r="R244">
        <v>76.626099999999994</v>
      </c>
      <c r="S244">
        <v>83.452699999999993</v>
      </c>
      <c r="T244">
        <v>74.722499999999997</v>
      </c>
      <c r="U244">
        <v>52.487900000000003</v>
      </c>
      <c r="V244">
        <v>52.646599999999999</v>
      </c>
      <c r="W244">
        <v>95.783900000000003</v>
      </c>
      <c r="X244">
        <v>25.712900000000001</v>
      </c>
    </row>
    <row r="245" spans="1:24" x14ac:dyDescent="0.15">
      <c r="A245">
        <v>83.186599999999999</v>
      </c>
      <c r="B245">
        <v>127.369</v>
      </c>
      <c r="C245">
        <v>135</v>
      </c>
      <c r="D245">
        <v>75.606700000000004</v>
      </c>
      <c r="E245">
        <v>135</v>
      </c>
      <c r="F245">
        <v>135</v>
      </c>
      <c r="G245">
        <v>117.21</v>
      </c>
      <c r="H245">
        <v>86.244500000000002</v>
      </c>
      <c r="I245">
        <v>120.375</v>
      </c>
      <c r="J245">
        <v>85.510400000000004</v>
      </c>
      <c r="K245">
        <v>135</v>
      </c>
      <c r="L245">
        <v>119.25700000000001</v>
      </c>
      <c r="M245">
        <v>99.493399999999994</v>
      </c>
      <c r="N245">
        <v>49.372</v>
      </c>
      <c r="O245">
        <v>135</v>
      </c>
      <c r="P245">
        <v>119.51300000000001</v>
      </c>
      <c r="Q245">
        <v>91.791399999999996</v>
      </c>
      <c r="R245">
        <v>88.638599999999997</v>
      </c>
      <c r="S245">
        <v>70.769499999999994</v>
      </c>
      <c r="T245">
        <v>73.186499999999995</v>
      </c>
      <c r="U245">
        <v>64.086100000000002</v>
      </c>
      <c r="V245">
        <v>47.147599999999997</v>
      </c>
      <c r="W245">
        <v>66.396900000000002</v>
      </c>
      <c r="X245">
        <v>33.631100000000004</v>
      </c>
    </row>
    <row r="246" spans="1:24" x14ac:dyDescent="0.15">
      <c r="A246">
        <v>64.684600000000003</v>
      </c>
      <c r="B246">
        <v>108.30200000000001</v>
      </c>
      <c r="C246">
        <v>78.138300000000001</v>
      </c>
      <c r="D246">
        <v>108.4</v>
      </c>
      <c r="E246">
        <v>99.605000000000004</v>
      </c>
      <c r="F246">
        <v>135</v>
      </c>
      <c r="G246">
        <v>122.57299999999999</v>
      </c>
      <c r="H246">
        <v>85.005200000000002</v>
      </c>
      <c r="I246">
        <v>130.369</v>
      </c>
      <c r="J246">
        <v>135</v>
      </c>
      <c r="K246">
        <v>135</v>
      </c>
      <c r="L246">
        <v>135</v>
      </c>
      <c r="M246">
        <v>107.63</v>
      </c>
      <c r="N246">
        <v>135</v>
      </c>
      <c r="O246">
        <v>112.85</v>
      </c>
      <c r="P246">
        <v>121.333</v>
      </c>
      <c r="Q246">
        <v>82.591099999999997</v>
      </c>
      <c r="R246">
        <v>49.495199999999997</v>
      </c>
      <c r="S246">
        <v>81.968599999999995</v>
      </c>
      <c r="T246">
        <v>92.072000000000003</v>
      </c>
      <c r="U246">
        <v>75.456100000000006</v>
      </c>
      <c r="V246">
        <v>83.304500000000004</v>
      </c>
      <c r="W246">
        <v>69.274000000000001</v>
      </c>
      <c r="X246">
        <v>43.5306</v>
      </c>
    </row>
    <row r="247" spans="1:24" x14ac:dyDescent="0.15">
      <c r="A247">
        <v>65.808999999999997</v>
      </c>
      <c r="B247">
        <v>135</v>
      </c>
      <c r="C247">
        <v>120.747</v>
      </c>
      <c r="D247">
        <v>113.566</v>
      </c>
      <c r="E247">
        <v>45.862099999999998</v>
      </c>
      <c r="F247">
        <v>135</v>
      </c>
      <c r="G247">
        <v>135</v>
      </c>
      <c r="H247">
        <v>122.53</v>
      </c>
      <c r="I247">
        <v>101.239</v>
      </c>
      <c r="J247">
        <v>135</v>
      </c>
      <c r="K247">
        <v>135</v>
      </c>
      <c r="L247">
        <v>122.395</v>
      </c>
      <c r="M247">
        <v>135</v>
      </c>
      <c r="N247">
        <v>135</v>
      </c>
      <c r="O247">
        <v>111.13200000000001</v>
      </c>
      <c r="P247">
        <v>105.694</v>
      </c>
      <c r="Q247">
        <v>117.785</v>
      </c>
      <c r="R247">
        <v>84.742999999999995</v>
      </c>
      <c r="S247">
        <v>55.804699999999997</v>
      </c>
      <c r="T247">
        <v>59.523200000000003</v>
      </c>
      <c r="U247">
        <v>84.153199999999998</v>
      </c>
      <c r="V247">
        <v>73.338700000000003</v>
      </c>
      <c r="W247">
        <v>83.795299999999997</v>
      </c>
      <c r="X247">
        <v>38.596600000000002</v>
      </c>
    </row>
    <row r="248" spans="1:24" x14ac:dyDescent="0.15">
      <c r="A248">
        <v>49.141100000000002</v>
      </c>
      <c r="B248">
        <v>85.861500000000007</v>
      </c>
      <c r="C248">
        <v>114.85</v>
      </c>
      <c r="D248">
        <v>119.42</v>
      </c>
      <c r="E248">
        <v>129.25899999999999</v>
      </c>
      <c r="F248">
        <v>135</v>
      </c>
      <c r="G248">
        <v>135</v>
      </c>
      <c r="H248">
        <v>135</v>
      </c>
      <c r="I248">
        <v>135</v>
      </c>
      <c r="J248">
        <v>115.53400000000001</v>
      </c>
      <c r="K248">
        <v>81.952799999999996</v>
      </c>
      <c r="L248">
        <v>126.797</v>
      </c>
      <c r="M248">
        <v>117.26</v>
      </c>
      <c r="N248">
        <v>128.41200000000001</v>
      </c>
      <c r="O248">
        <v>135</v>
      </c>
      <c r="P248">
        <v>111.961</v>
      </c>
      <c r="Q248">
        <v>102.277</v>
      </c>
      <c r="R248">
        <v>73.702100000000002</v>
      </c>
      <c r="S248">
        <v>105.35599999999999</v>
      </c>
      <c r="T248">
        <v>88.952299999999994</v>
      </c>
      <c r="U248">
        <v>64.903000000000006</v>
      </c>
      <c r="V248">
        <v>51.170999999999999</v>
      </c>
      <c r="W248">
        <v>75.955399999999997</v>
      </c>
      <c r="X248">
        <v>75.004599999999996</v>
      </c>
    </row>
    <row r="249" spans="1:24" x14ac:dyDescent="0.15">
      <c r="A249">
        <v>69.054699999999997</v>
      </c>
      <c r="B249">
        <v>135</v>
      </c>
      <c r="C249">
        <v>132.79400000000001</v>
      </c>
      <c r="D249">
        <v>87.190399999999997</v>
      </c>
      <c r="E249">
        <v>135</v>
      </c>
      <c r="F249">
        <v>126.54900000000001</v>
      </c>
      <c r="G249">
        <v>135</v>
      </c>
      <c r="H249">
        <v>135</v>
      </c>
      <c r="I249">
        <v>132.792</v>
      </c>
      <c r="J249">
        <v>117.069</v>
      </c>
      <c r="K249">
        <v>63.400199999999998</v>
      </c>
      <c r="L249">
        <v>112.45</v>
      </c>
      <c r="M249">
        <v>135</v>
      </c>
      <c r="N249">
        <v>135</v>
      </c>
      <c r="O249">
        <v>135</v>
      </c>
      <c r="P249">
        <v>123.15</v>
      </c>
      <c r="Q249">
        <v>34.427999999999997</v>
      </c>
      <c r="R249">
        <v>92.262</v>
      </c>
      <c r="S249">
        <v>56.2971</v>
      </c>
      <c r="T249">
        <v>66.596500000000006</v>
      </c>
      <c r="U249">
        <v>79.706999999999994</v>
      </c>
      <c r="V249">
        <v>73.058700000000002</v>
      </c>
      <c r="W249">
        <v>81.995500000000007</v>
      </c>
      <c r="X249">
        <v>66.034800000000004</v>
      </c>
    </row>
    <row r="250" spans="1:24" x14ac:dyDescent="0.15">
      <c r="A250">
        <v>56.871000000000002</v>
      </c>
      <c r="B250">
        <v>135</v>
      </c>
      <c r="C250">
        <v>76.426000000000002</v>
      </c>
      <c r="D250">
        <v>135</v>
      </c>
      <c r="E250">
        <v>107.63</v>
      </c>
      <c r="F250">
        <v>135</v>
      </c>
      <c r="G250">
        <v>135</v>
      </c>
      <c r="H250">
        <v>118.02200000000001</v>
      </c>
      <c r="I250">
        <v>56.743200000000002</v>
      </c>
      <c r="J250">
        <v>135</v>
      </c>
      <c r="K250">
        <v>116.215</v>
      </c>
      <c r="L250">
        <v>123.47499999999999</v>
      </c>
      <c r="M250">
        <v>130.80199999999999</v>
      </c>
      <c r="N250">
        <v>122.526</v>
      </c>
      <c r="O250">
        <v>135</v>
      </c>
      <c r="P250">
        <v>130.75200000000001</v>
      </c>
      <c r="Q250">
        <v>60.255299999999998</v>
      </c>
      <c r="R250">
        <v>63.986600000000003</v>
      </c>
      <c r="S250">
        <v>52.895899999999997</v>
      </c>
      <c r="T250">
        <v>86.753699999999995</v>
      </c>
      <c r="U250">
        <v>107.643</v>
      </c>
      <c r="V250">
        <v>81.709400000000002</v>
      </c>
      <c r="W250">
        <v>72.323899999999995</v>
      </c>
      <c r="X250">
        <v>53.546500000000002</v>
      </c>
    </row>
    <row r="251" spans="1:24" x14ac:dyDescent="0.15">
      <c r="A251">
        <v>60.584499999999998</v>
      </c>
      <c r="B251">
        <v>135</v>
      </c>
      <c r="C251">
        <v>83.604799999999997</v>
      </c>
      <c r="D251">
        <v>131.399</v>
      </c>
      <c r="E251">
        <v>131.55699999999999</v>
      </c>
      <c r="F251">
        <v>135</v>
      </c>
      <c r="G251">
        <v>93.207899999999995</v>
      </c>
      <c r="H251">
        <v>96.447100000000006</v>
      </c>
      <c r="I251">
        <v>110.705</v>
      </c>
      <c r="J251">
        <v>135</v>
      </c>
      <c r="K251">
        <v>135</v>
      </c>
      <c r="L251">
        <v>135</v>
      </c>
      <c r="M251">
        <v>115.66800000000001</v>
      </c>
      <c r="N251">
        <v>121.42700000000001</v>
      </c>
      <c r="O251">
        <v>125.70099999999999</v>
      </c>
      <c r="P251">
        <v>129.05699999999999</v>
      </c>
      <c r="Q251">
        <v>77.415000000000006</v>
      </c>
      <c r="R251">
        <v>65.094499999999996</v>
      </c>
      <c r="S251">
        <v>65.352699999999999</v>
      </c>
      <c r="T251">
        <v>74.270099999999999</v>
      </c>
      <c r="U251">
        <v>39.370199999999997</v>
      </c>
      <c r="V251">
        <v>79.892300000000006</v>
      </c>
      <c r="W251">
        <v>70.161699999999996</v>
      </c>
      <c r="X251">
        <v>52.1419</v>
      </c>
    </row>
    <row r="252" spans="1:24" x14ac:dyDescent="0.15">
      <c r="A252">
        <v>64.369500000000002</v>
      </c>
      <c r="B252">
        <v>119.065</v>
      </c>
      <c r="C252">
        <v>96.561199999999999</v>
      </c>
      <c r="D252">
        <v>116.26</v>
      </c>
      <c r="E252">
        <v>125.792</v>
      </c>
      <c r="F252">
        <v>135</v>
      </c>
      <c r="G252">
        <v>135</v>
      </c>
      <c r="H252">
        <v>135</v>
      </c>
      <c r="I252">
        <v>122.614</v>
      </c>
      <c r="J252">
        <v>42.624499999999998</v>
      </c>
      <c r="K252">
        <v>98.745699999999999</v>
      </c>
      <c r="L252">
        <v>135</v>
      </c>
      <c r="M252">
        <v>135</v>
      </c>
      <c r="N252">
        <v>102.063</v>
      </c>
      <c r="O252">
        <v>132.477</v>
      </c>
      <c r="P252">
        <v>135</v>
      </c>
      <c r="Q252">
        <v>74.122100000000003</v>
      </c>
      <c r="R252">
        <v>58.834499999999998</v>
      </c>
      <c r="S252">
        <v>23.359500000000001</v>
      </c>
      <c r="T252">
        <v>44.987299999999998</v>
      </c>
      <c r="U252">
        <v>86.441599999999994</v>
      </c>
      <c r="V252">
        <v>71.042400000000001</v>
      </c>
      <c r="W252">
        <v>84.670599999999993</v>
      </c>
      <c r="X252">
        <v>37.033799999999999</v>
      </c>
    </row>
    <row r="253" spans="1:24" x14ac:dyDescent="0.15">
      <c r="A253">
        <v>73.858599999999996</v>
      </c>
      <c r="B253">
        <v>64.104399999999998</v>
      </c>
      <c r="C253">
        <v>128.68700000000001</v>
      </c>
      <c r="D253">
        <v>126.02</v>
      </c>
      <c r="E253">
        <v>135</v>
      </c>
      <c r="F253">
        <v>135</v>
      </c>
      <c r="G253">
        <v>135</v>
      </c>
      <c r="H253">
        <v>135</v>
      </c>
      <c r="I253">
        <v>98.840500000000006</v>
      </c>
      <c r="J253">
        <v>102.474</v>
      </c>
      <c r="K253">
        <v>106.94</v>
      </c>
      <c r="L253">
        <v>135</v>
      </c>
      <c r="M253">
        <v>135</v>
      </c>
      <c r="N253">
        <v>93.313999999999993</v>
      </c>
      <c r="O253">
        <v>120.604</v>
      </c>
      <c r="P253">
        <v>135</v>
      </c>
      <c r="Q253">
        <v>101.27</v>
      </c>
      <c r="R253">
        <v>65.281800000000004</v>
      </c>
      <c r="S253">
        <v>60.8675</v>
      </c>
      <c r="T253">
        <v>70.649299999999997</v>
      </c>
      <c r="U253">
        <v>78.098200000000006</v>
      </c>
      <c r="V253">
        <v>62.384500000000003</v>
      </c>
      <c r="W253">
        <v>107.188</v>
      </c>
      <c r="X253">
        <v>41.879100000000001</v>
      </c>
    </row>
    <row r="254" spans="1:24" x14ac:dyDescent="0.15">
      <c r="A254">
        <v>63.093000000000004</v>
      </c>
      <c r="B254">
        <v>85.272400000000005</v>
      </c>
      <c r="C254">
        <v>76.313500000000005</v>
      </c>
      <c r="D254">
        <v>135</v>
      </c>
      <c r="E254">
        <v>135</v>
      </c>
      <c r="F254">
        <v>135</v>
      </c>
      <c r="G254">
        <v>128.333</v>
      </c>
      <c r="H254">
        <v>135</v>
      </c>
      <c r="I254">
        <v>124.154</v>
      </c>
      <c r="J254">
        <v>135</v>
      </c>
      <c r="K254">
        <v>135</v>
      </c>
      <c r="L254">
        <v>122.949</v>
      </c>
      <c r="M254">
        <v>125.404</v>
      </c>
      <c r="N254">
        <v>135</v>
      </c>
      <c r="O254">
        <v>131.149</v>
      </c>
      <c r="P254">
        <v>135</v>
      </c>
      <c r="Q254">
        <v>113.89100000000001</v>
      </c>
      <c r="R254">
        <v>103.791</v>
      </c>
      <c r="S254">
        <v>97.254800000000003</v>
      </c>
      <c r="T254">
        <v>65.338499999999996</v>
      </c>
      <c r="U254">
        <v>70.794700000000006</v>
      </c>
      <c r="V254">
        <v>72.196299999999994</v>
      </c>
      <c r="W254">
        <v>120.892</v>
      </c>
      <c r="X254">
        <v>49.428199999999997</v>
      </c>
    </row>
    <row r="255" spans="1:24" x14ac:dyDescent="0.15">
      <c r="A255">
        <v>68.343999999999994</v>
      </c>
      <c r="B255">
        <v>117.28400000000001</v>
      </c>
      <c r="C255">
        <v>135</v>
      </c>
      <c r="D255">
        <v>92.060400000000001</v>
      </c>
      <c r="E255">
        <v>135</v>
      </c>
      <c r="F255">
        <v>135</v>
      </c>
      <c r="G255">
        <v>129.15199999999999</v>
      </c>
      <c r="H255">
        <v>110.244</v>
      </c>
      <c r="I255">
        <v>113.5</v>
      </c>
      <c r="J255">
        <v>111.518</v>
      </c>
      <c r="K255">
        <v>101.274</v>
      </c>
      <c r="L255">
        <v>121.574</v>
      </c>
      <c r="M255">
        <v>109.70399999999999</v>
      </c>
      <c r="N255">
        <v>132.244</v>
      </c>
      <c r="O255">
        <v>135</v>
      </c>
      <c r="P255">
        <v>131.036</v>
      </c>
      <c r="Q255">
        <v>108.992</v>
      </c>
      <c r="R255">
        <v>83.292199999999994</v>
      </c>
      <c r="S255">
        <v>95.722700000000003</v>
      </c>
      <c r="T255">
        <v>101.066</v>
      </c>
      <c r="U255">
        <v>87.972099999999998</v>
      </c>
      <c r="V255">
        <v>68.910499999999999</v>
      </c>
      <c r="W255">
        <v>55.9178</v>
      </c>
      <c r="X255">
        <v>76.185400000000001</v>
      </c>
    </row>
    <row r="256" spans="1:24" x14ac:dyDescent="0.15">
      <c r="A256">
        <v>78.829700000000003</v>
      </c>
      <c r="B256">
        <v>105.018</v>
      </c>
      <c r="C256">
        <v>91.687200000000004</v>
      </c>
      <c r="D256">
        <v>135</v>
      </c>
      <c r="E256">
        <v>116.827</v>
      </c>
      <c r="F256">
        <v>135</v>
      </c>
      <c r="G256">
        <v>101.11799999999999</v>
      </c>
      <c r="H256">
        <v>119.07</v>
      </c>
      <c r="I256">
        <v>135</v>
      </c>
      <c r="J256">
        <v>106.54900000000001</v>
      </c>
      <c r="K256">
        <v>106.651</v>
      </c>
      <c r="L256">
        <v>135</v>
      </c>
      <c r="M256">
        <v>135</v>
      </c>
      <c r="N256">
        <v>135</v>
      </c>
      <c r="O256">
        <v>135</v>
      </c>
      <c r="P256">
        <v>135</v>
      </c>
      <c r="Q256">
        <v>113.663</v>
      </c>
      <c r="R256">
        <v>91.774299999999997</v>
      </c>
      <c r="S256">
        <v>91.596100000000007</v>
      </c>
      <c r="T256">
        <v>64.4285</v>
      </c>
      <c r="U256">
        <v>53.654600000000002</v>
      </c>
      <c r="V256">
        <v>58.092599999999997</v>
      </c>
      <c r="W256">
        <v>92.974599999999995</v>
      </c>
      <c r="X256">
        <v>54.516800000000003</v>
      </c>
    </row>
    <row r="257" spans="1:24" x14ac:dyDescent="0.15">
      <c r="A257">
        <v>52.232799999999997</v>
      </c>
      <c r="B257">
        <v>107.813</v>
      </c>
      <c r="C257">
        <v>92.531700000000001</v>
      </c>
      <c r="D257">
        <v>106.628</v>
      </c>
      <c r="E257">
        <v>135</v>
      </c>
      <c r="F257">
        <v>135</v>
      </c>
      <c r="G257">
        <v>135</v>
      </c>
      <c r="H257">
        <v>135</v>
      </c>
      <c r="I257">
        <v>129.935</v>
      </c>
      <c r="J257">
        <v>100.989</v>
      </c>
      <c r="K257">
        <v>135</v>
      </c>
      <c r="L257">
        <v>135</v>
      </c>
      <c r="M257">
        <v>135</v>
      </c>
      <c r="N257">
        <v>135</v>
      </c>
      <c r="O257">
        <v>135</v>
      </c>
      <c r="P257">
        <v>67.266800000000003</v>
      </c>
      <c r="Q257">
        <v>56.314900000000002</v>
      </c>
      <c r="R257">
        <v>57.0702</v>
      </c>
      <c r="S257">
        <v>86.844999999999999</v>
      </c>
      <c r="T257">
        <v>68.581100000000006</v>
      </c>
      <c r="U257">
        <v>50.2288</v>
      </c>
      <c r="V257">
        <v>66.735699999999994</v>
      </c>
      <c r="W257">
        <v>71.508300000000006</v>
      </c>
      <c r="X257">
        <v>12.007400000000001</v>
      </c>
    </row>
    <row r="258" spans="1:24" x14ac:dyDescent="0.15">
      <c r="A258">
        <v>58.6922</v>
      </c>
      <c r="B258">
        <v>135</v>
      </c>
      <c r="C258">
        <v>133.25200000000001</v>
      </c>
      <c r="D258">
        <v>135</v>
      </c>
      <c r="E258">
        <v>116.592</v>
      </c>
      <c r="F258">
        <v>123.482</v>
      </c>
      <c r="G258">
        <v>101.291</v>
      </c>
      <c r="H258">
        <v>135</v>
      </c>
      <c r="I258">
        <v>135</v>
      </c>
      <c r="J258">
        <v>124.73</v>
      </c>
      <c r="K258">
        <v>135</v>
      </c>
      <c r="L258">
        <v>135</v>
      </c>
      <c r="M258">
        <v>135</v>
      </c>
      <c r="N258">
        <v>127.294</v>
      </c>
      <c r="O258">
        <v>135</v>
      </c>
      <c r="P258">
        <v>135</v>
      </c>
      <c r="Q258">
        <v>77.881200000000007</v>
      </c>
      <c r="R258">
        <v>63.865400000000001</v>
      </c>
      <c r="S258">
        <v>52.277500000000003</v>
      </c>
      <c r="T258">
        <v>70.017600000000002</v>
      </c>
      <c r="U258">
        <v>86.701999999999998</v>
      </c>
      <c r="V258">
        <v>68.513000000000005</v>
      </c>
      <c r="W258">
        <v>85.1892</v>
      </c>
      <c r="X258">
        <v>80.924599999999998</v>
      </c>
    </row>
    <row r="259" spans="1:24" x14ac:dyDescent="0.15">
      <c r="A259">
        <v>54.61</v>
      </c>
      <c r="B259">
        <v>99.968299999999999</v>
      </c>
      <c r="C259">
        <v>112.40900000000001</v>
      </c>
      <c r="D259">
        <v>92.888999999999996</v>
      </c>
      <c r="E259">
        <v>90.058400000000006</v>
      </c>
      <c r="F259">
        <v>135</v>
      </c>
      <c r="G259">
        <v>109.721</v>
      </c>
      <c r="H259">
        <v>135</v>
      </c>
      <c r="I259">
        <v>117.294</v>
      </c>
      <c r="J259">
        <v>125.099</v>
      </c>
      <c r="K259">
        <v>91.816400000000002</v>
      </c>
      <c r="L259">
        <v>135</v>
      </c>
      <c r="M259">
        <v>116.629</v>
      </c>
      <c r="N259">
        <v>135</v>
      </c>
      <c r="O259">
        <v>99.257599999999996</v>
      </c>
      <c r="P259">
        <v>135</v>
      </c>
      <c r="Q259">
        <v>108.834</v>
      </c>
      <c r="R259">
        <v>103.60899999999999</v>
      </c>
      <c r="S259">
        <v>84.139300000000006</v>
      </c>
      <c r="T259">
        <v>95.135300000000001</v>
      </c>
      <c r="U259">
        <v>94.566699999999997</v>
      </c>
      <c r="V259">
        <v>45.493200000000002</v>
      </c>
      <c r="W259">
        <v>62.934399999999997</v>
      </c>
      <c r="X259">
        <v>47.583399999999997</v>
      </c>
    </row>
    <row r="260" spans="1:24" x14ac:dyDescent="0.15">
      <c r="A260">
        <v>79.445499999999996</v>
      </c>
      <c r="B260">
        <v>123.943</v>
      </c>
      <c r="C260">
        <v>83.797799999999995</v>
      </c>
      <c r="D260">
        <v>135</v>
      </c>
      <c r="E260">
        <v>127.48699999999999</v>
      </c>
      <c r="F260">
        <v>101.679</v>
      </c>
      <c r="G260">
        <v>135</v>
      </c>
      <c r="H260">
        <v>135</v>
      </c>
      <c r="I260">
        <v>132.375</v>
      </c>
      <c r="J260">
        <v>135</v>
      </c>
      <c r="K260">
        <v>112.20699999999999</v>
      </c>
      <c r="L260">
        <v>135</v>
      </c>
      <c r="M260">
        <v>135</v>
      </c>
      <c r="N260">
        <v>135</v>
      </c>
      <c r="O260">
        <v>123.56</v>
      </c>
      <c r="P260">
        <v>101.379</v>
      </c>
      <c r="Q260">
        <v>114.367</v>
      </c>
      <c r="R260">
        <v>63.509900000000002</v>
      </c>
      <c r="S260">
        <v>70.322100000000006</v>
      </c>
      <c r="T260">
        <v>82.976600000000005</v>
      </c>
      <c r="U260">
        <v>74.221299999999999</v>
      </c>
      <c r="V260">
        <v>34.846899999999998</v>
      </c>
      <c r="W260">
        <v>126.407</v>
      </c>
      <c r="X260">
        <v>54.861499999999999</v>
      </c>
    </row>
    <row r="261" spans="1:24" x14ac:dyDescent="0.15">
      <c r="A261">
        <v>77.513400000000004</v>
      </c>
      <c r="B261">
        <v>117.501</v>
      </c>
      <c r="C261">
        <v>103.10899999999999</v>
      </c>
      <c r="D261">
        <v>111.82299999999999</v>
      </c>
      <c r="E261">
        <v>135</v>
      </c>
      <c r="F261">
        <v>135</v>
      </c>
      <c r="G261">
        <v>85.004000000000005</v>
      </c>
      <c r="H261">
        <v>135</v>
      </c>
      <c r="I261">
        <v>135</v>
      </c>
      <c r="J261">
        <v>121.53400000000001</v>
      </c>
      <c r="K261">
        <v>135</v>
      </c>
      <c r="L261">
        <v>103.449</v>
      </c>
      <c r="M261">
        <v>135</v>
      </c>
      <c r="N261">
        <v>135</v>
      </c>
      <c r="O261">
        <v>110.85299999999999</v>
      </c>
      <c r="P261">
        <v>135</v>
      </c>
      <c r="Q261">
        <v>106.52500000000001</v>
      </c>
      <c r="R261">
        <v>92.823300000000003</v>
      </c>
      <c r="S261">
        <v>84.109899999999996</v>
      </c>
      <c r="T261">
        <v>85.760400000000004</v>
      </c>
      <c r="U261">
        <v>56.621299999999998</v>
      </c>
      <c r="V261">
        <v>63.657400000000003</v>
      </c>
      <c r="W261">
        <v>73.584500000000006</v>
      </c>
      <c r="X261">
        <v>40.874699999999997</v>
      </c>
    </row>
    <row r="262" spans="1:24" x14ac:dyDescent="0.15">
      <c r="A262">
        <v>63.181100000000001</v>
      </c>
      <c r="B262">
        <v>128.02199999999999</v>
      </c>
      <c r="C262">
        <v>135</v>
      </c>
      <c r="D262">
        <v>122.99</v>
      </c>
      <c r="E262">
        <v>92.232399999999998</v>
      </c>
      <c r="F262">
        <v>135</v>
      </c>
      <c r="G262">
        <v>135</v>
      </c>
      <c r="H262">
        <v>135</v>
      </c>
      <c r="I262">
        <v>135</v>
      </c>
      <c r="J262">
        <v>77.954899999999995</v>
      </c>
      <c r="K262">
        <v>135</v>
      </c>
      <c r="L262">
        <v>127.146</v>
      </c>
      <c r="M262">
        <v>118.21</v>
      </c>
      <c r="N262">
        <v>115.483</v>
      </c>
      <c r="O262">
        <v>135</v>
      </c>
      <c r="P262">
        <v>135</v>
      </c>
      <c r="Q262">
        <v>68.3001</v>
      </c>
      <c r="R262">
        <v>88.743799999999993</v>
      </c>
      <c r="S262">
        <v>69.980199999999996</v>
      </c>
      <c r="T262">
        <v>62.0229</v>
      </c>
      <c r="U262">
        <v>57.413600000000002</v>
      </c>
      <c r="V262">
        <v>35.339399999999998</v>
      </c>
      <c r="W262">
        <v>115.839</v>
      </c>
      <c r="X262">
        <v>49.918399999999998</v>
      </c>
    </row>
    <row r="263" spans="1:24" x14ac:dyDescent="0.15">
      <c r="A263">
        <v>85.8262</v>
      </c>
      <c r="B263">
        <v>79.559200000000004</v>
      </c>
      <c r="C263">
        <v>135</v>
      </c>
      <c r="D263">
        <v>116.369</v>
      </c>
      <c r="E263">
        <v>127.547</v>
      </c>
      <c r="F263">
        <v>135</v>
      </c>
      <c r="G263">
        <v>88.054100000000005</v>
      </c>
      <c r="H263">
        <v>135</v>
      </c>
      <c r="I263">
        <v>84.784099999999995</v>
      </c>
      <c r="J263">
        <v>121.51600000000001</v>
      </c>
      <c r="K263">
        <v>114.063</v>
      </c>
      <c r="L263">
        <v>110.645</v>
      </c>
      <c r="M263">
        <v>122.47199999999999</v>
      </c>
      <c r="N263">
        <v>135</v>
      </c>
      <c r="O263">
        <v>131.18</v>
      </c>
      <c r="P263">
        <v>135</v>
      </c>
      <c r="Q263">
        <v>81.120099999999994</v>
      </c>
      <c r="R263">
        <v>73.058300000000003</v>
      </c>
      <c r="S263">
        <v>66.765799999999999</v>
      </c>
      <c r="T263">
        <v>64.441400000000002</v>
      </c>
      <c r="U263">
        <v>52.405799999999999</v>
      </c>
      <c r="V263">
        <v>33.341099999999997</v>
      </c>
      <c r="W263">
        <v>69.278700000000001</v>
      </c>
      <c r="X263">
        <v>55.516399999999997</v>
      </c>
    </row>
    <row r="264" spans="1:24" x14ac:dyDescent="0.15">
      <c r="A264">
        <v>64.027900000000002</v>
      </c>
      <c r="B264">
        <v>135</v>
      </c>
      <c r="C264">
        <v>57.671199999999999</v>
      </c>
      <c r="D264">
        <v>109.247</v>
      </c>
      <c r="E264">
        <v>135</v>
      </c>
      <c r="F264">
        <v>135</v>
      </c>
      <c r="G264">
        <v>135</v>
      </c>
      <c r="H264">
        <v>135</v>
      </c>
      <c r="I264">
        <v>135</v>
      </c>
      <c r="J264">
        <v>129.768</v>
      </c>
      <c r="K264">
        <v>135</v>
      </c>
      <c r="L264">
        <v>135</v>
      </c>
      <c r="M264">
        <v>80.838499999999996</v>
      </c>
      <c r="N264">
        <v>135</v>
      </c>
      <c r="O264">
        <v>135</v>
      </c>
      <c r="P264">
        <v>114.18600000000001</v>
      </c>
      <c r="Q264">
        <v>36.007300000000001</v>
      </c>
      <c r="R264">
        <v>60.271900000000002</v>
      </c>
      <c r="S264">
        <v>76.073499999999996</v>
      </c>
      <c r="T264">
        <v>91.1571</v>
      </c>
      <c r="U264">
        <v>70.339799999999997</v>
      </c>
      <c r="V264">
        <v>84.622600000000006</v>
      </c>
      <c r="W264">
        <v>52.759</v>
      </c>
      <c r="X264">
        <v>39.472999999999999</v>
      </c>
    </row>
    <row r="265" spans="1:24" x14ac:dyDescent="0.15">
      <c r="A265">
        <v>64.832800000000006</v>
      </c>
      <c r="B265">
        <v>103.795</v>
      </c>
      <c r="C265">
        <v>95.781199999999998</v>
      </c>
      <c r="D265">
        <v>93.0946</v>
      </c>
      <c r="E265">
        <v>135</v>
      </c>
      <c r="F265">
        <v>135</v>
      </c>
      <c r="G265">
        <v>108.526</v>
      </c>
      <c r="H265">
        <v>108.29300000000001</v>
      </c>
      <c r="I265">
        <v>124.67</v>
      </c>
      <c r="J265">
        <v>103.908</v>
      </c>
      <c r="K265">
        <v>135</v>
      </c>
      <c r="L265">
        <v>135</v>
      </c>
      <c r="M265">
        <v>129.679</v>
      </c>
      <c r="N265">
        <v>135</v>
      </c>
      <c r="O265">
        <v>135</v>
      </c>
      <c r="P265">
        <v>110.49</v>
      </c>
      <c r="Q265">
        <v>89.328199999999995</v>
      </c>
      <c r="R265">
        <v>72.184299999999993</v>
      </c>
      <c r="S265">
        <v>72.531199999999998</v>
      </c>
      <c r="T265">
        <v>88.802199999999999</v>
      </c>
      <c r="U265">
        <v>73.137500000000003</v>
      </c>
      <c r="V265">
        <v>43.797499999999999</v>
      </c>
      <c r="W265">
        <v>100.771</v>
      </c>
      <c r="X265">
        <v>67.773099999999999</v>
      </c>
    </row>
    <row r="266" spans="1:24" x14ac:dyDescent="0.15">
      <c r="A266">
        <v>58.111600000000003</v>
      </c>
      <c r="B266">
        <v>125.41500000000001</v>
      </c>
      <c r="C266">
        <v>117.256</v>
      </c>
      <c r="D266">
        <v>113.496</v>
      </c>
      <c r="E266">
        <v>107.133</v>
      </c>
      <c r="F266">
        <v>135</v>
      </c>
      <c r="G266">
        <v>135</v>
      </c>
      <c r="H266">
        <v>135</v>
      </c>
      <c r="I266">
        <v>93.889499999999998</v>
      </c>
      <c r="J266">
        <v>122.408</v>
      </c>
      <c r="K266">
        <v>135</v>
      </c>
      <c r="L266">
        <v>135</v>
      </c>
      <c r="M266">
        <v>108.983</v>
      </c>
      <c r="N266">
        <v>113.127</v>
      </c>
      <c r="O266">
        <v>130.07900000000001</v>
      </c>
      <c r="P266">
        <v>135</v>
      </c>
      <c r="Q266">
        <v>68.129000000000005</v>
      </c>
      <c r="R266">
        <v>79.016199999999998</v>
      </c>
      <c r="S266">
        <v>61.884099999999997</v>
      </c>
      <c r="T266">
        <v>74.885900000000007</v>
      </c>
      <c r="U266">
        <v>94.769300000000001</v>
      </c>
      <c r="V266">
        <v>60.1235</v>
      </c>
      <c r="W266">
        <v>69.105900000000005</v>
      </c>
      <c r="X266">
        <v>68.302000000000007</v>
      </c>
    </row>
    <row r="267" spans="1:24" x14ac:dyDescent="0.15">
      <c r="A267">
        <v>54.730200000000004</v>
      </c>
      <c r="B267">
        <v>112.81699999999999</v>
      </c>
      <c r="C267">
        <v>135</v>
      </c>
      <c r="D267">
        <v>129.227</v>
      </c>
      <c r="E267">
        <v>120.66500000000001</v>
      </c>
      <c r="F267">
        <v>135</v>
      </c>
      <c r="G267">
        <v>128.251</v>
      </c>
      <c r="H267">
        <v>135</v>
      </c>
      <c r="I267">
        <v>110.866</v>
      </c>
      <c r="J267">
        <v>135</v>
      </c>
      <c r="K267">
        <v>72.585099999999997</v>
      </c>
      <c r="L267">
        <v>135</v>
      </c>
      <c r="M267">
        <v>135</v>
      </c>
      <c r="N267">
        <v>117.392</v>
      </c>
      <c r="O267">
        <v>135</v>
      </c>
      <c r="P267">
        <v>135</v>
      </c>
      <c r="Q267">
        <v>92.485299999999995</v>
      </c>
      <c r="R267">
        <v>39.998600000000003</v>
      </c>
      <c r="S267">
        <v>53.984099999999998</v>
      </c>
      <c r="T267">
        <v>66.178600000000003</v>
      </c>
      <c r="U267">
        <v>36.194600000000001</v>
      </c>
      <c r="V267">
        <v>91.630799999999994</v>
      </c>
      <c r="W267">
        <v>81.826499999999996</v>
      </c>
      <c r="X267">
        <v>62.229199999999999</v>
      </c>
    </row>
    <row r="268" spans="1:24" x14ac:dyDescent="0.15">
      <c r="A268">
        <v>70.822100000000006</v>
      </c>
      <c r="B268">
        <v>128.45400000000001</v>
      </c>
      <c r="C268">
        <v>135</v>
      </c>
      <c r="D268">
        <v>96.0154</v>
      </c>
      <c r="E268">
        <v>135</v>
      </c>
      <c r="F268">
        <v>94.514200000000002</v>
      </c>
      <c r="G268">
        <v>135</v>
      </c>
      <c r="H268">
        <v>124.69799999999999</v>
      </c>
      <c r="I268">
        <v>135</v>
      </c>
      <c r="J268">
        <v>135</v>
      </c>
      <c r="K268">
        <v>135</v>
      </c>
      <c r="L268">
        <v>76.8874</v>
      </c>
      <c r="M268">
        <v>135</v>
      </c>
      <c r="N268">
        <v>135</v>
      </c>
      <c r="O268">
        <v>135</v>
      </c>
      <c r="P268">
        <v>116.337</v>
      </c>
      <c r="Q268">
        <v>72.894099999999995</v>
      </c>
      <c r="R268">
        <v>64.168400000000005</v>
      </c>
      <c r="S268">
        <v>49.275700000000001</v>
      </c>
      <c r="T268">
        <v>78.735500000000002</v>
      </c>
      <c r="U268">
        <v>83.671899999999994</v>
      </c>
      <c r="V268">
        <v>74.254300000000001</v>
      </c>
      <c r="W268">
        <v>97.241299999999995</v>
      </c>
      <c r="X268">
        <v>80.997900000000001</v>
      </c>
    </row>
    <row r="269" spans="1:24" x14ac:dyDescent="0.15">
      <c r="A269">
        <v>68.773200000000003</v>
      </c>
      <c r="B269">
        <v>105.776</v>
      </c>
      <c r="C269">
        <v>135</v>
      </c>
      <c r="D269">
        <v>91.850700000000003</v>
      </c>
      <c r="E269">
        <v>116.91500000000001</v>
      </c>
      <c r="F269">
        <v>135</v>
      </c>
      <c r="G269">
        <v>135</v>
      </c>
      <c r="H269">
        <v>131.19800000000001</v>
      </c>
      <c r="I269">
        <v>121.544</v>
      </c>
      <c r="J269">
        <v>129.887</v>
      </c>
      <c r="K269">
        <v>98.614599999999996</v>
      </c>
      <c r="L269">
        <v>123.54600000000001</v>
      </c>
      <c r="M269">
        <v>135</v>
      </c>
      <c r="N269">
        <v>135</v>
      </c>
      <c r="O269">
        <v>117.86499999999999</v>
      </c>
      <c r="P269">
        <v>66.792900000000003</v>
      </c>
      <c r="Q269">
        <v>102.54300000000001</v>
      </c>
      <c r="R269">
        <v>53.039900000000003</v>
      </c>
      <c r="S269">
        <v>96.436800000000005</v>
      </c>
      <c r="T269">
        <v>93.021000000000001</v>
      </c>
      <c r="U269">
        <v>45.700099999999999</v>
      </c>
      <c r="V269">
        <v>54.880400000000002</v>
      </c>
      <c r="W269">
        <v>91.3797</v>
      </c>
      <c r="X269">
        <v>32.452100000000002</v>
      </c>
    </row>
    <row r="270" spans="1:24" x14ac:dyDescent="0.15">
      <c r="A270">
        <v>51.209299999999999</v>
      </c>
      <c r="B270">
        <v>135</v>
      </c>
      <c r="C270">
        <v>135</v>
      </c>
      <c r="D270">
        <v>107.313</v>
      </c>
      <c r="E270">
        <v>118.137</v>
      </c>
      <c r="F270">
        <v>135</v>
      </c>
      <c r="G270">
        <v>135</v>
      </c>
      <c r="H270">
        <v>122.431</v>
      </c>
      <c r="I270">
        <v>135</v>
      </c>
      <c r="J270">
        <v>104.99299999999999</v>
      </c>
      <c r="K270">
        <v>120.215</v>
      </c>
      <c r="L270">
        <v>135</v>
      </c>
      <c r="M270">
        <v>123.55500000000001</v>
      </c>
      <c r="N270">
        <v>61.826099999999997</v>
      </c>
      <c r="O270">
        <v>133.017</v>
      </c>
      <c r="P270">
        <v>135</v>
      </c>
      <c r="Q270">
        <v>80.331699999999998</v>
      </c>
      <c r="R270">
        <v>82.990499999999997</v>
      </c>
      <c r="S270">
        <v>40.463500000000003</v>
      </c>
      <c r="T270">
        <v>68.295500000000004</v>
      </c>
      <c r="U270">
        <v>76.888400000000004</v>
      </c>
      <c r="V270">
        <v>57.890799999999999</v>
      </c>
      <c r="W270">
        <v>98.796499999999995</v>
      </c>
      <c r="X270">
        <v>51.857999999999997</v>
      </c>
    </row>
    <row r="271" spans="1:24" x14ac:dyDescent="0.15">
      <c r="A271">
        <v>68.204800000000006</v>
      </c>
      <c r="B271">
        <v>75.668899999999994</v>
      </c>
      <c r="C271">
        <v>135</v>
      </c>
      <c r="D271">
        <v>122.59699999999999</v>
      </c>
      <c r="E271">
        <v>73.765600000000006</v>
      </c>
      <c r="F271">
        <v>130.46199999999999</v>
      </c>
      <c r="G271">
        <v>135</v>
      </c>
      <c r="H271">
        <v>114.90600000000001</v>
      </c>
      <c r="I271">
        <v>103.462</v>
      </c>
      <c r="J271">
        <v>49.663699999999999</v>
      </c>
      <c r="K271">
        <v>135</v>
      </c>
      <c r="L271">
        <v>135</v>
      </c>
      <c r="M271">
        <v>135</v>
      </c>
      <c r="N271">
        <v>118.96599999999999</v>
      </c>
      <c r="O271">
        <v>132.458</v>
      </c>
      <c r="P271">
        <v>135</v>
      </c>
      <c r="Q271">
        <v>45.577199999999998</v>
      </c>
      <c r="R271">
        <v>74.289100000000005</v>
      </c>
      <c r="S271">
        <v>86.183199999999999</v>
      </c>
      <c r="T271">
        <v>55.975700000000003</v>
      </c>
      <c r="U271">
        <v>60.674700000000001</v>
      </c>
      <c r="V271">
        <v>89.636300000000006</v>
      </c>
      <c r="W271">
        <v>46.592799999999997</v>
      </c>
      <c r="X271">
        <v>54.255099999999999</v>
      </c>
    </row>
    <row r="272" spans="1:24" x14ac:dyDescent="0.15">
      <c r="A272">
        <v>63.874400000000001</v>
      </c>
      <c r="B272">
        <v>59.834000000000003</v>
      </c>
      <c r="C272">
        <v>100.17100000000001</v>
      </c>
      <c r="D272">
        <v>120.648</v>
      </c>
      <c r="E272">
        <v>135</v>
      </c>
      <c r="F272">
        <v>108.97199999999999</v>
      </c>
      <c r="G272">
        <v>135</v>
      </c>
      <c r="H272">
        <v>135</v>
      </c>
      <c r="I272">
        <v>127.95399999999999</v>
      </c>
      <c r="J272">
        <v>135</v>
      </c>
      <c r="K272">
        <v>135</v>
      </c>
      <c r="L272">
        <v>135</v>
      </c>
      <c r="M272">
        <v>135</v>
      </c>
      <c r="N272">
        <v>130.55199999999999</v>
      </c>
      <c r="O272">
        <v>103.864</v>
      </c>
      <c r="P272">
        <v>89.451800000000006</v>
      </c>
      <c r="Q272">
        <v>110.971</v>
      </c>
      <c r="R272">
        <v>56.5732</v>
      </c>
      <c r="S272">
        <v>60.2864</v>
      </c>
      <c r="T272">
        <v>54.170400000000001</v>
      </c>
      <c r="U272">
        <v>105.21599999999999</v>
      </c>
      <c r="V272">
        <v>38.164499999999997</v>
      </c>
      <c r="W272">
        <v>57.894199999999998</v>
      </c>
      <c r="X272">
        <v>46.033099999999997</v>
      </c>
    </row>
    <row r="273" spans="1:24" x14ac:dyDescent="0.15">
      <c r="A273">
        <v>67.437700000000007</v>
      </c>
      <c r="B273">
        <v>101.83499999999999</v>
      </c>
      <c r="C273">
        <v>94.990200000000002</v>
      </c>
      <c r="D273">
        <v>64.985699999999994</v>
      </c>
      <c r="E273">
        <v>116.759</v>
      </c>
      <c r="F273">
        <v>126.825</v>
      </c>
      <c r="G273">
        <v>135</v>
      </c>
      <c r="H273">
        <v>135</v>
      </c>
      <c r="I273">
        <v>119.83499999999999</v>
      </c>
      <c r="J273">
        <v>135</v>
      </c>
      <c r="K273">
        <v>111.063</v>
      </c>
      <c r="L273">
        <v>135</v>
      </c>
      <c r="M273">
        <v>135</v>
      </c>
      <c r="N273">
        <v>135</v>
      </c>
      <c r="O273">
        <v>114.75</v>
      </c>
      <c r="P273">
        <v>118.35599999999999</v>
      </c>
      <c r="Q273">
        <v>64.812600000000003</v>
      </c>
      <c r="R273">
        <v>79.150800000000004</v>
      </c>
      <c r="S273">
        <v>70.180599999999998</v>
      </c>
      <c r="T273">
        <v>73.228800000000007</v>
      </c>
      <c r="U273">
        <v>77.705799999999996</v>
      </c>
      <c r="V273">
        <v>78.352400000000003</v>
      </c>
      <c r="W273">
        <v>72.957499999999996</v>
      </c>
      <c r="X273">
        <v>55.108400000000003</v>
      </c>
    </row>
    <row r="274" spans="1:24" x14ac:dyDescent="0.15">
      <c r="A274">
        <v>43.129800000000003</v>
      </c>
      <c r="B274">
        <v>126.86499999999999</v>
      </c>
      <c r="C274">
        <v>110.294</v>
      </c>
      <c r="D274">
        <v>133.011</v>
      </c>
      <c r="E274">
        <v>135</v>
      </c>
      <c r="F274">
        <v>84.427400000000006</v>
      </c>
      <c r="G274">
        <v>131.80600000000001</v>
      </c>
      <c r="H274">
        <v>135</v>
      </c>
      <c r="I274">
        <v>135</v>
      </c>
      <c r="J274">
        <v>102.358</v>
      </c>
      <c r="K274">
        <v>107.706</v>
      </c>
      <c r="L274">
        <v>135</v>
      </c>
      <c r="M274">
        <v>128.62200000000001</v>
      </c>
      <c r="N274">
        <v>135</v>
      </c>
      <c r="O274">
        <v>135</v>
      </c>
      <c r="P274">
        <v>118.996</v>
      </c>
      <c r="Q274">
        <v>115.745</v>
      </c>
      <c r="R274">
        <v>59.158499999999997</v>
      </c>
      <c r="S274">
        <v>69.598699999999994</v>
      </c>
      <c r="T274">
        <v>76.407499999999999</v>
      </c>
      <c r="U274">
        <v>105.18899999999999</v>
      </c>
      <c r="V274">
        <v>54.286799999999999</v>
      </c>
      <c r="W274">
        <v>124.13</v>
      </c>
      <c r="X274">
        <v>43.349899999999998</v>
      </c>
    </row>
    <row r="275" spans="1:24" x14ac:dyDescent="0.15">
      <c r="A275">
        <v>50.164999999999999</v>
      </c>
      <c r="B275">
        <v>119.812</v>
      </c>
      <c r="C275">
        <v>112.78700000000001</v>
      </c>
      <c r="D275">
        <v>114.886</v>
      </c>
      <c r="E275">
        <v>132.346</v>
      </c>
      <c r="F275">
        <v>135</v>
      </c>
      <c r="G275">
        <v>112.483</v>
      </c>
      <c r="H275">
        <v>62.572499999999998</v>
      </c>
      <c r="I275">
        <v>135</v>
      </c>
      <c r="J275">
        <v>95.915199999999999</v>
      </c>
      <c r="K275">
        <v>114.59</v>
      </c>
      <c r="L275">
        <v>135</v>
      </c>
      <c r="M275">
        <v>118.639</v>
      </c>
      <c r="N275">
        <v>135</v>
      </c>
      <c r="O275">
        <v>135</v>
      </c>
      <c r="P275">
        <v>135</v>
      </c>
      <c r="Q275">
        <v>80.942400000000006</v>
      </c>
      <c r="R275">
        <v>95.809200000000004</v>
      </c>
      <c r="S275">
        <v>67.112399999999994</v>
      </c>
      <c r="T275">
        <v>78.640199999999993</v>
      </c>
      <c r="U275">
        <v>97.291300000000007</v>
      </c>
      <c r="V275">
        <v>110.655</v>
      </c>
      <c r="W275">
        <v>103.39400000000001</v>
      </c>
      <c r="X275">
        <v>59.307099999999998</v>
      </c>
    </row>
    <row r="276" spans="1:24" x14ac:dyDescent="0.15">
      <c r="A276">
        <v>79.184899999999999</v>
      </c>
      <c r="B276">
        <v>134.38499999999999</v>
      </c>
      <c r="C276">
        <v>129.023</v>
      </c>
      <c r="D276">
        <v>135</v>
      </c>
      <c r="E276">
        <v>134.21299999999999</v>
      </c>
      <c r="F276">
        <v>135</v>
      </c>
      <c r="G276">
        <v>135</v>
      </c>
      <c r="H276">
        <v>135</v>
      </c>
      <c r="I276">
        <v>135</v>
      </c>
      <c r="J276">
        <v>135</v>
      </c>
      <c r="K276">
        <v>135</v>
      </c>
      <c r="L276">
        <v>135</v>
      </c>
      <c r="M276">
        <v>125.905</v>
      </c>
      <c r="N276">
        <v>121.42</v>
      </c>
      <c r="O276">
        <v>135</v>
      </c>
      <c r="P276">
        <v>109.833</v>
      </c>
      <c r="Q276">
        <v>89.165800000000004</v>
      </c>
      <c r="R276">
        <v>67.296499999999995</v>
      </c>
      <c r="S276">
        <v>73.229399999999998</v>
      </c>
      <c r="T276">
        <v>59.445300000000003</v>
      </c>
      <c r="U276">
        <v>62.387799999999999</v>
      </c>
      <c r="V276">
        <v>57.760599999999997</v>
      </c>
      <c r="W276">
        <v>70.305400000000006</v>
      </c>
      <c r="X276">
        <v>64.760400000000004</v>
      </c>
    </row>
    <row r="277" spans="1:24" x14ac:dyDescent="0.15">
      <c r="A277">
        <v>87.328199999999995</v>
      </c>
      <c r="B277">
        <v>110.72199999999999</v>
      </c>
      <c r="C277">
        <v>115.651</v>
      </c>
      <c r="D277">
        <v>135</v>
      </c>
      <c r="E277">
        <v>99.845500000000001</v>
      </c>
      <c r="F277">
        <v>135</v>
      </c>
      <c r="G277">
        <v>117.206</v>
      </c>
      <c r="H277">
        <v>117.756</v>
      </c>
      <c r="I277">
        <v>135</v>
      </c>
      <c r="J277">
        <v>120.812</v>
      </c>
      <c r="K277">
        <v>134.119</v>
      </c>
      <c r="L277">
        <v>135</v>
      </c>
      <c r="M277">
        <v>113.682</v>
      </c>
      <c r="N277">
        <v>117.152</v>
      </c>
      <c r="O277">
        <v>135</v>
      </c>
      <c r="P277">
        <v>77.346699999999998</v>
      </c>
      <c r="Q277">
        <v>83.411699999999996</v>
      </c>
      <c r="R277">
        <v>50.776499999999999</v>
      </c>
      <c r="S277">
        <v>77.146600000000007</v>
      </c>
      <c r="T277">
        <v>54.168599999999998</v>
      </c>
      <c r="U277">
        <v>95.281599999999997</v>
      </c>
      <c r="V277">
        <v>76.055400000000006</v>
      </c>
      <c r="W277">
        <v>83.003600000000006</v>
      </c>
      <c r="X277">
        <v>74.888800000000003</v>
      </c>
    </row>
    <row r="278" spans="1:24" x14ac:dyDescent="0.15">
      <c r="A278">
        <v>67.999399999999994</v>
      </c>
      <c r="B278">
        <v>93.710499999999996</v>
      </c>
      <c r="C278">
        <v>53.427799999999998</v>
      </c>
      <c r="D278">
        <v>124.32599999999999</v>
      </c>
      <c r="E278">
        <v>114.783</v>
      </c>
      <c r="F278">
        <v>135</v>
      </c>
      <c r="G278">
        <v>113.47</v>
      </c>
      <c r="H278">
        <v>116.26900000000001</v>
      </c>
      <c r="I278">
        <v>85.366100000000003</v>
      </c>
      <c r="J278">
        <v>112.928</v>
      </c>
      <c r="K278">
        <v>135</v>
      </c>
      <c r="L278">
        <v>135</v>
      </c>
      <c r="M278">
        <v>90.222399999999993</v>
      </c>
      <c r="N278">
        <v>109.574</v>
      </c>
      <c r="O278">
        <v>97.744100000000003</v>
      </c>
      <c r="P278">
        <v>93.643500000000003</v>
      </c>
      <c r="Q278">
        <v>95.195599999999999</v>
      </c>
      <c r="R278">
        <v>47.72</v>
      </c>
      <c r="S278">
        <v>96.014200000000002</v>
      </c>
      <c r="T278">
        <v>57.34</v>
      </c>
      <c r="U278">
        <v>68.817300000000003</v>
      </c>
      <c r="V278">
        <v>39.593699999999998</v>
      </c>
      <c r="W278">
        <v>68.648899999999998</v>
      </c>
      <c r="X278">
        <v>50.810899999999997</v>
      </c>
    </row>
    <row r="279" spans="1:24" x14ac:dyDescent="0.15">
      <c r="A279">
        <v>69.006600000000006</v>
      </c>
      <c r="B279">
        <v>134.048</v>
      </c>
      <c r="C279">
        <v>135</v>
      </c>
      <c r="D279">
        <v>135</v>
      </c>
      <c r="E279">
        <v>111.34699999999999</v>
      </c>
      <c r="F279">
        <v>135</v>
      </c>
      <c r="G279">
        <v>135</v>
      </c>
      <c r="H279">
        <v>135</v>
      </c>
      <c r="I279">
        <v>122.83</v>
      </c>
      <c r="J279">
        <v>113.88200000000001</v>
      </c>
      <c r="K279">
        <v>135</v>
      </c>
      <c r="L279">
        <v>135</v>
      </c>
      <c r="M279">
        <v>121.158</v>
      </c>
      <c r="N279">
        <v>135</v>
      </c>
      <c r="O279">
        <v>131.666</v>
      </c>
      <c r="P279">
        <v>116.203</v>
      </c>
      <c r="Q279">
        <v>87.927599999999998</v>
      </c>
      <c r="R279">
        <v>102.012</v>
      </c>
      <c r="S279">
        <v>72.809899999999999</v>
      </c>
      <c r="T279">
        <v>53.683999999999997</v>
      </c>
      <c r="U279">
        <v>57.253599999999999</v>
      </c>
      <c r="V279">
        <v>91.444699999999997</v>
      </c>
      <c r="W279">
        <v>56.638300000000001</v>
      </c>
      <c r="X279">
        <v>46.358499999999999</v>
      </c>
    </row>
    <row r="280" spans="1:24" x14ac:dyDescent="0.15">
      <c r="A280">
        <v>52.860999999999997</v>
      </c>
      <c r="B280">
        <v>117.277</v>
      </c>
      <c r="C280">
        <v>98.4696</v>
      </c>
      <c r="D280">
        <v>114.51300000000001</v>
      </c>
      <c r="E280">
        <v>101.202</v>
      </c>
      <c r="F280">
        <v>115.62</v>
      </c>
      <c r="G280">
        <v>135</v>
      </c>
      <c r="H280">
        <v>95.335599999999999</v>
      </c>
      <c r="I280">
        <v>135</v>
      </c>
      <c r="J280">
        <v>135</v>
      </c>
      <c r="K280">
        <v>135</v>
      </c>
      <c r="L280">
        <v>135</v>
      </c>
      <c r="M280">
        <v>112.27500000000001</v>
      </c>
      <c r="N280">
        <v>134.04599999999999</v>
      </c>
      <c r="O280">
        <v>132.03299999999999</v>
      </c>
      <c r="P280">
        <v>82.556299999999993</v>
      </c>
      <c r="Q280">
        <v>93.466200000000001</v>
      </c>
      <c r="R280">
        <v>90.060100000000006</v>
      </c>
      <c r="S280">
        <v>71.115700000000004</v>
      </c>
      <c r="T280">
        <v>57.609000000000002</v>
      </c>
      <c r="U280">
        <v>77.701099999999997</v>
      </c>
      <c r="V280">
        <v>73.018100000000004</v>
      </c>
      <c r="W280">
        <v>59.253700000000002</v>
      </c>
      <c r="X280">
        <v>57.313499999999998</v>
      </c>
    </row>
    <row r="281" spans="1:24" x14ac:dyDescent="0.15">
      <c r="A281">
        <v>60.392000000000003</v>
      </c>
      <c r="B281">
        <v>90.973600000000005</v>
      </c>
      <c r="C281">
        <v>133.93799999999999</v>
      </c>
      <c r="D281">
        <v>135</v>
      </c>
      <c r="E281">
        <v>80.582599999999999</v>
      </c>
      <c r="F281">
        <v>128.23699999999999</v>
      </c>
      <c r="G281">
        <v>135</v>
      </c>
      <c r="H281">
        <v>135</v>
      </c>
      <c r="I281">
        <v>97.932199999999995</v>
      </c>
      <c r="J281">
        <v>135</v>
      </c>
      <c r="K281">
        <v>119.026</v>
      </c>
      <c r="L281">
        <v>135</v>
      </c>
      <c r="M281">
        <v>135</v>
      </c>
      <c r="N281">
        <v>135</v>
      </c>
      <c r="O281">
        <v>135</v>
      </c>
      <c r="P281">
        <v>129.4</v>
      </c>
      <c r="Q281">
        <v>92.847300000000004</v>
      </c>
      <c r="R281">
        <v>81.656199999999998</v>
      </c>
      <c r="S281">
        <v>48.707299999999996</v>
      </c>
      <c r="T281">
        <v>77.241100000000003</v>
      </c>
      <c r="U281">
        <v>54.305700000000002</v>
      </c>
      <c r="V281">
        <v>62.313200000000002</v>
      </c>
      <c r="W281">
        <v>90.059399999999997</v>
      </c>
      <c r="X281">
        <v>26.114100000000001</v>
      </c>
    </row>
    <row r="282" spans="1:24" x14ac:dyDescent="0.15">
      <c r="A282">
        <v>78.292199999999994</v>
      </c>
      <c r="B282">
        <v>103.593</v>
      </c>
      <c r="C282">
        <v>85.493600000000001</v>
      </c>
      <c r="D282">
        <v>90.694999999999993</v>
      </c>
      <c r="E282">
        <v>135</v>
      </c>
      <c r="F282">
        <v>135</v>
      </c>
      <c r="G282">
        <v>122.92700000000001</v>
      </c>
      <c r="H282">
        <v>103.136</v>
      </c>
      <c r="I282">
        <v>121.473</v>
      </c>
      <c r="J282">
        <v>124.735</v>
      </c>
      <c r="K282">
        <v>135</v>
      </c>
      <c r="L282">
        <v>108.504</v>
      </c>
      <c r="M282">
        <v>118.771</v>
      </c>
      <c r="N282">
        <v>135</v>
      </c>
      <c r="O282">
        <v>130.18199999999999</v>
      </c>
      <c r="P282">
        <v>126.696</v>
      </c>
      <c r="Q282">
        <v>76.300399999999996</v>
      </c>
      <c r="R282">
        <v>63.747599999999998</v>
      </c>
      <c r="S282">
        <v>69.858400000000003</v>
      </c>
      <c r="T282">
        <v>59.061</v>
      </c>
      <c r="U282">
        <v>86.801599999999993</v>
      </c>
      <c r="V282">
        <v>49.470999999999997</v>
      </c>
      <c r="W282">
        <v>102.173</v>
      </c>
      <c r="X282">
        <v>42.17</v>
      </c>
    </row>
    <row r="283" spans="1:24" x14ac:dyDescent="0.15">
      <c r="A283">
        <v>86.2654</v>
      </c>
      <c r="B283">
        <v>135</v>
      </c>
      <c r="C283">
        <v>125.548</v>
      </c>
      <c r="D283">
        <v>113.798</v>
      </c>
      <c r="E283">
        <v>108.739</v>
      </c>
      <c r="F283">
        <v>135</v>
      </c>
      <c r="G283">
        <v>135</v>
      </c>
      <c r="H283">
        <v>135</v>
      </c>
      <c r="I283">
        <v>125.02800000000001</v>
      </c>
      <c r="J283">
        <v>135</v>
      </c>
      <c r="K283">
        <v>135</v>
      </c>
      <c r="L283">
        <v>135</v>
      </c>
      <c r="M283">
        <v>135</v>
      </c>
      <c r="N283">
        <v>135</v>
      </c>
      <c r="O283">
        <v>115.59099999999999</v>
      </c>
      <c r="P283">
        <v>135</v>
      </c>
      <c r="Q283">
        <v>95.412700000000001</v>
      </c>
      <c r="R283">
        <v>46.575800000000001</v>
      </c>
      <c r="S283">
        <v>63.7194</v>
      </c>
      <c r="T283">
        <v>54.863700000000001</v>
      </c>
      <c r="U283">
        <v>98.724800000000002</v>
      </c>
      <c r="V283">
        <v>47.594900000000003</v>
      </c>
      <c r="W283">
        <v>102.958</v>
      </c>
      <c r="X283">
        <v>78.168400000000005</v>
      </c>
    </row>
    <row r="284" spans="1:24" x14ac:dyDescent="0.15">
      <c r="A284">
        <v>69.186999999999998</v>
      </c>
      <c r="B284">
        <v>90.403800000000004</v>
      </c>
      <c r="C284">
        <v>107.342</v>
      </c>
      <c r="D284">
        <v>92.025199999999998</v>
      </c>
      <c r="E284">
        <v>97.107600000000005</v>
      </c>
      <c r="F284">
        <v>102.399</v>
      </c>
      <c r="G284">
        <v>135</v>
      </c>
      <c r="H284">
        <v>135</v>
      </c>
      <c r="I284">
        <v>134.5</v>
      </c>
      <c r="J284">
        <v>97.535200000000003</v>
      </c>
      <c r="K284">
        <v>135</v>
      </c>
      <c r="L284">
        <v>132.155</v>
      </c>
      <c r="M284">
        <v>108.36199999999999</v>
      </c>
      <c r="N284">
        <v>129.98500000000001</v>
      </c>
      <c r="O284">
        <v>135</v>
      </c>
      <c r="P284">
        <v>86.704400000000007</v>
      </c>
      <c r="Q284">
        <v>117.349</v>
      </c>
      <c r="R284">
        <v>69.455100000000002</v>
      </c>
      <c r="S284">
        <v>40.088200000000001</v>
      </c>
      <c r="T284">
        <v>93.080399999999997</v>
      </c>
      <c r="U284">
        <v>66.794899999999998</v>
      </c>
      <c r="V284">
        <v>72.9863</v>
      </c>
      <c r="W284">
        <v>80.047300000000007</v>
      </c>
      <c r="X284">
        <v>59.350499999999997</v>
      </c>
    </row>
    <row r="285" spans="1:24" x14ac:dyDescent="0.15">
      <c r="A285">
        <v>78.331599999999995</v>
      </c>
      <c r="B285">
        <v>104.37</v>
      </c>
      <c r="C285">
        <v>121.11199999999999</v>
      </c>
      <c r="D285">
        <v>135</v>
      </c>
      <c r="E285">
        <v>86.747</v>
      </c>
      <c r="F285">
        <v>105.553</v>
      </c>
      <c r="G285">
        <v>135</v>
      </c>
      <c r="H285">
        <v>135</v>
      </c>
      <c r="I285">
        <v>101.544</v>
      </c>
      <c r="J285">
        <v>110.473</v>
      </c>
      <c r="K285">
        <v>104.992</v>
      </c>
      <c r="L285">
        <v>104.837</v>
      </c>
      <c r="M285">
        <v>135</v>
      </c>
      <c r="N285">
        <v>119.295</v>
      </c>
      <c r="O285">
        <v>135</v>
      </c>
      <c r="P285">
        <v>115.259</v>
      </c>
      <c r="Q285">
        <v>135</v>
      </c>
      <c r="R285">
        <v>48.611199999999997</v>
      </c>
      <c r="S285">
        <v>69.104799999999997</v>
      </c>
      <c r="T285">
        <v>81.357399999999998</v>
      </c>
      <c r="U285">
        <v>93.765900000000002</v>
      </c>
      <c r="V285">
        <v>87.074299999999994</v>
      </c>
      <c r="W285">
        <v>64.942899999999995</v>
      </c>
      <c r="X285">
        <v>66.088200000000001</v>
      </c>
    </row>
    <row r="286" spans="1:24" x14ac:dyDescent="0.15">
      <c r="A286">
        <v>67.441500000000005</v>
      </c>
      <c r="B286">
        <v>90.304699999999997</v>
      </c>
      <c r="C286">
        <v>135</v>
      </c>
      <c r="D286">
        <v>82.601600000000005</v>
      </c>
      <c r="E286">
        <v>86.826099999999997</v>
      </c>
      <c r="F286">
        <v>135</v>
      </c>
      <c r="G286">
        <v>135</v>
      </c>
      <c r="H286">
        <v>135</v>
      </c>
      <c r="I286">
        <v>135</v>
      </c>
      <c r="J286">
        <v>127.44199999999999</v>
      </c>
      <c r="K286">
        <v>135</v>
      </c>
      <c r="L286">
        <v>135</v>
      </c>
      <c r="M286">
        <v>116.687</v>
      </c>
      <c r="N286">
        <v>135</v>
      </c>
      <c r="O286">
        <v>113.996</v>
      </c>
      <c r="P286">
        <v>129.13200000000001</v>
      </c>
      <c r="Q286">
        <v>108.849</v>
      </c>
      <c r="R286">
        <v>48.3949</v>
      </c>
      <c r="S286">
        <v>71.787199999999999</v>
      </c>
      <c r="T286">
        <v>63.972700000000003</v>
      </c>
      <c r="U286">
        <v>108.646</v>
      </c>
      <c r="V286">
        <v>69.985900000000001</v>
      </c>
      <c r="W286">
        <v>122.19799999999999</v>
      </c>
      <c r="X286">
        <v>50.418399999999998</v>
      </c>
    </row>
    <row r="287" spans="1:24" x14ac:dyDescent="0.15">
      <c r="A287">
        <v>68.716899999999995</v>
      </c>
      <c r="B287">
        <v>135</v>
      </c>
      <c r="C287">
        <v>91.402000000000001</v>
      </c>
      <c r="D287">
        <v>74.425399999999996</v>
      </c>
      <c r="E287">
        <v>103.69</v>
      </c>
      <c r="F287">
        <v>131.28899999999999</v>
      </c>
      <c r="G287">
        <v>135</v>
      </c>
      <c r="H287">
        <v>135</v>
      </c>
      <c r="I287">
        <v>135</v>
      </c>
      <c r="J287">
        <v>135</v>
      </c>
      <c r="K287">
        <v>135</v>
      </c>
      <c r="L287">
        <v>135</v>
      </c>
      <c r="M287">
        <v>118.97799999999999</v>
      </c>
      <c r="N287">
        <v>135</v>
      </c>
      <c r="O287">
        <v>135</v>
      </c>
      <c r="P287">
        <v>84.304900000000004</v>
      </c>
      <c r="Q287">
        <v>77.918000000000006</v>
      </c>
      <c r="R287">
        <v>69.609099999999998</v>
      </c>
      <c r="S287">
        <v>63.020400000000002</v>
      </c>
      <c r="T287">
        <v>80.519300000000001</v>
      </c>
      <c r="U287">
        <v>54.799700000000001</v>
      </c>
      <c r="V287">
        <v>39.994300000000003</v>
      </c>
      <c r="W287">
        <v>77.149199999999993</v>
      </c>
      <c r="X287">
        <v>35.262</v>
      </c>
    </row>
    <row r="288" spans="1:24" x14ac:dyDescent="0.15">
      <c r="A288">
        <v>68.286500000000004</v>
      </c>
      <c r="B288">
        <v>91.465999999999994</v>
      </c>
      <c r="C288">
        <v>107.514</v>
      </c>
      <c r="D288">
        <v>117.521</v>
      </c>
      <c r="E288">
        <v>123.06100000000001</v>
      </c>
      <c r="F288">
        <v>95.076999999999998</v>
      </c>
      <c r="G288">
        <v>135</v>
      </c>
      <c r="H288">
        <v>110.417</v>
      </c>
      <c r="I288">
        <v>110.249</v>
      </c>
      <c r="J288">
        <v>71.705200000000005</v>
      </c>
      <c r="K288">
        <v>135</v>
      </c>
      <c r="L288">
        <v>135</v>
      </c>
      <c r="M288">
        <v>135</v>
      </c>
      <c r="N288">
        <v>135</v>
      </c>
      <c r="O288">
        <v>76.871099999999998</v>
      </c>
      <c r="P288">
        <v>90.993899999999996</v>
      </c>
      <c r="Q288">
        <v>63.529400000000003</v>
      </c>
      <c r="R288">
        <v>65.621399999999994</v>
      </c>
      <c r="S288">
        <v>71.793400000000005</v>
      </c>
      <c r="T288">
        <v>61.978700000000003</v>
      </c>
      <c r="U288">
        <v>79.853800000000007</v>
      </c>
      <c r="V288">
        <v>79.752499999999998</v>
      </c>
      <c r="W288">
        <v>93.822199999999995</v>
      </c>
      <c r="X288">
        <v>53.942999999999998</v>
      </c>
    </row>
    <row r="289" spans="1:24" x14ac:dyDescent="0.15">
      <c r="A289">
        <v>63.870199999999997</v>
      </c>
      <c r="B289">
        <v>124.292</v>
      </c>
      <c r="C289">
        <v>135</v>
      </c>
      <c r="D289">
        <v>95.593000000000004</v>
      </c>
      <c r="E289">
        <v>135</v>
      </c>
      <c r="F289">
        <v>135</v>
      </c>
      <c r="G289">
        <v>135</v>
      </c>
      <c r="H289">
        <v>117.378</v>
      </c>
      <c r="I289">
        <v>135</v>
      </c>
      <c r="J289">
        <v>94.871300000000005</v>
      </c>
      <c r="K289">
        <v>135</v>
      </c>
      <c r="L289">
        <v>135</v>
      </c>
      <c r="M289">
        <v>135</v>
      </c>
      <c r="N289">
        <v>128.578</v>
      </c>
      <c r="O289">
        <v>135</v>
      </c>
      <c r="P289">
        <v>118.57299999999999</v>
      </c>
      <c r="Q289">
        <v>74.4285</v>
      </c>
      <c r="R289">
        <v>48.756300000000003</v>
      </c>
      <c r="S289">
        <v>59.383099999999999</v>
      </c>
      <c r="T289">
        <v>79.306600000000003</v>
      </c>
      <c r="U289">
        <v>72.081400000000002</v>
      </c>
      <c r="V289">
        <v>73.058000000000007</v>
      </c>
      <c r="W289">
        <v>60.047800000000002</v>
      </c>
      <c r="X289">
        <v>63.475999999999999</v>
      </c>
    </row>
    <row r="290" spans="1:24" x14ac:dyDescent="0.15">
      <c r="A290">
        <v>80.427000000000007</v>
      </c>
      <c r="B290">
        <v>130.535</v>
      </c>
      <c r="C290">
        <v>111.01900000000001</v>
      </c>
      <c r="D290">
        <v>135</v>
      </c>
      <c r="E290">
        <v>119.35299999999999</v>
      </c>
      <c r="F290">
        <v>135</v>
      </c>
      <c r="G290">
        <v>73.314300000000003</v>
      </c>
      <c r="H290">
        <v>99.135599999999997</v>
      </c>
      <c r="I290">
        <v>98.514899999999997</v>
      </c>
      <c r="J290">
        <v>135</v>
      </c>
      <c r="K290">
        <v>135</v>
      </c>
      <c r="L290">
        <v>135</v>
      </c>
      <c r="M290">
        <v>90.261499999999998</v>
      </c>
      <c r="N290">
        <v>134.72</v>
      </c>
      <c r="O290">
        <v>135</v>
      </c>
      <c r="P290">
        <v>94.746799999999993</v>
      </c>
      <c r="Q290">
        <v>91.907799999999995</v>
      </c>
      <c r="R290">
        <v>63.030999999999999</v>
      </c>
      <c r="S290">
        <v>73.434100000000001</v>
      </c>
      <c r="T290">
        <v>53.917400000000001</v>
      </c>
      <c r="U290">
        <v>63.346899999999998</v>
      </c>
      <c r="V290">
        <v>39.1158</v>
      </c>
      <c r="W290">
        <v>94.971100000000007</v>
      </c>
      <c r="X290">
        <v>64.645300000000006</v>
      </c>
    </row>
    <row r="291" spans="1:24" x14ac:dyDescent="0.15">
      <c r="A291">
        <v>66.384699999999995</v>
      </c>
      <c r="B291">
        <v>112.027</v>
      </c>
      <c r="C291">
        <v>122.801</v>
      </c>
      <c r="D291">
        <v>76.588399999999993</v>
      </c>
      <c r="E291">
        <v>135</v>
      </c>
      <c r="F291">
        <v>135</v>
      </c>
      <c r="G291">
        <v>125.084</v>
      </c>
      <c r="H291">
        <v>104.864</v>
      </c>
      <c r="I291">
        <v>131.166</v>
      </c>
      <c r="J291">
        <v>68.594099999999997</v>
      </c>
      <c r="K291">
        <v>135</v>
      </c>
      <c r="L291">
        <v>117.25700000000001</v>
      </c>
      <c r="M291">
        <v>77.2761</v>
      </c>
      <c r="N291">
        <v>135</v>
      </c>
      <c r="O291">
        <v>82.186999999999998</v>
      </c>
      <c r="P291">
        <v>117.666</v>
      </c>
      <c r="Q291">
        <v>110.182</v>
      </c>
      <c r="R291">
        <v>73.235399999999998</v>
      </c>
      <c r="S291">
        <v>61.393300000000004</v>
      </c>
      <c r="T291">
        <v>59.259599999999999</v>
      </c>
      <c r="U291">
        <v>53.728200000000001</v>
      </c>
      <c r="V291">
        <v>77.734300000000005</v>
      </c>
      <c r="W291">
        <v>35.066000000000003</v>
      </c>
      <c r="X291">
        <v>58.481200000000001</v>
      </c>
    </row>
    <row r="292" spans="1:24" x14ac:dyDescent="0.15">
      <c r="A292">
        <v>45.061799999999998</v>
      </c>
      <c r="B292">
        <v>135</v>
      </c>
      <c r="C292">
        <v>91.506500000000003</v>
      </c>
      <c r="D292">
        <v>120.117</v>
      </c>
      <c r="E292">
        <v>135</v>
      </c>
      <c r="F292">
        <v>133.239</v>
      </c>
      <c r="G292">
        <v>135</v>
      </c>
      <c r="H292">
        <v>132.62700000000001</v>
      </c>
      <c r="I292">
        <v>76.438199999999995</v>
      </c>
      <c r="J292">
        <v>135</v>
      </c>
      <c r="K292">
        <v>135</v>
      </c>
      <c r="L292">
        <v>135</v>
      </c>
      <c r="M292">
        <v>135</v>
      </c>
      <c r="N292">
        <v>116.78700000000001</v>
      </c>
      <c r="O292">
        <v>135</v>
      </c>
      <c r="P292">
        <v>135</v>
      </c>
      <c r="Q292">
        <v>96.284300000000002</v>
      </c>
      <c r="R292">
        <v>60.600099999999998</v>
      </c>
      <c r="S292">
        <v>66.906199999999998</v>
      </c>
      <c r="T292">
        <v>106.611</v>
      </c>
      <c r="U292">
        <v>105.792</v>
      </c>
      <c r="V292">
        <v>71.492000000000004</v>
      </c>
      <c r="W292">
        <v>112.063</v>
      </c>
      <c r="X292">
        <v>40.057099999999998</v>
      </c>
    </row>
    <row r="293" spans="1:24" x14ac:dyDescent="0.15">
      <c r="A293">
        <v>77.1511</v>
      </c>
      <c r="B293">
        <v>78.957599999999999</v>
      </c>
      <c r="C293">
        <v>127.89400000000001</v>
      </c>
      <c r="D293">
        <v>103.744</v>
      </c>
      <c r="E293">
        <v>113.262</v>
      </c>
      <c r="F293">
        <v>135</v>
      </c>
      <c r="G293">
        <v>132.78899999999999</v>
      </c>
      <c r="H293">
        <v>135</v>
      </c>
      <c r="I293">
        <v>132.541</v>
      </c>
      <c r="J293">
        <v>123.396</v>
      </c>
      <c r="K293">
        <v>97.599599999999995</v>
      </c>
      <c r="L293">
        <v>128.69999999999999</v>
      </c>
      <c r="M293">
        <v>131.68199999999999</v>
      </c>
      <c r="N293">
        <v>88.952699999999993</v>
      </c>
      <c r="O293">
        <v>100.738</v>
      </c>
      <c r="P293">
        <v>57.0762</v>
      </c>
      <c r="Q293">
        <v>73.334699999999998</v>
      </c>
      <c r="R293">
        <v>88.262</v>
      </c>
      <c r="S293">
        <v>74.033100000000005</v>
      </c>
      <c r="T293">
        <v>61.084499999999998</v>
      </c>
      <c r="U293">
        <v>63.229900000000001</v>
      </c>
      <c r="V293">
        <v>65.423599999999993</v>
      </c>
      <c r="W293">
        <v>126.44</v>
      </c>
      <c r="X293">
        <v>26.7455</v>
      </c>
    </row>
    <row r="294" spans="1:24" x14ac:dyDescent="0.15">
      <c r="A294">
        <v>51.869700000000002</v>
      </c>
      <c r="B294">
        <v>73.465299999999999</v>
      </c>
      <c r="C294">
        <v>115.73099999999999</v>
      </c>
      <c r="D294">
        <v>126.023</v>
      </c>
      <c r="E294">
        <v>87.113500000000002</v>
      </c>
      <c r="F294">
        <v>129.114</v>
      </c>
      <c r="G294">
        <v>135</v>
      </c>
      <c r="H294">
        <v>135</v>
      </c>
      <c r="I294">
        <v>135</v>
      </c>
      <c r="J294">
        <v>127.29600000000001</v>
      </c>
      <c r="K294">
        <v>103.167</v>
      </c>
      <c r="L294">
        <v>135</v>
      </c>
      <c r="M294">
        <v>135</v>
      </c>
      <c r="N294">
        <v>128.626</v>
      </c>
      <c r="O294">
        <v>135</v>
      </c>
      <c r="P294">
        <v>88.846999999999994</v>
      </c>
      <c r="Q294">
        <v>61.722900000000003</v>
      </c>
      <c r="R294">
        <v>71.8065</v>
      </c>
      <c r="S294">
        <v>46.356000000000002</v>
      </c>
      <c r="T294">
        <v>61.296700000000001</v>
      </c>
      <c r="U294">
        <v>112.72199999999999</v>
      </c>
      <c r="V294">
        <v>90.660700000000006</v>
      </c>
      <c r="W294">
        <v>63.849299999999999</v>
      </c>
      <c r="X294">
        <v>43.455100000000002</v>
      </c>
    </row>
    <row r="295" spans="1:24" x14ac:dyDescent="0.15">
      <c r="A295">
        <v>63.528700000000001</v>
      </c>
      <c r="B295">
        <v>114.739</v>
      </c>
      <c r="C295">
        <v>124.20399999999999</v>
      </c>
      <c r="D295">
        <v>116.05800000000001</v>
      </c>
      <c r="E295">
        <v>135</v>
      </c>
      <c r="F295">
        <v>122.215</v>
      </c>
      <c r="G295">
        <v>135</v>
      </c>
      <c r="H295">
        <v>135</v>
      </c>
      <c r="I295">
        <v>119.661</v>
      </c>
      <c r="J295">
        <v>135</v>
      </c>
      <c r="K295">
        <v>79.041200000000003</v>
      </c>
      <c r="L295">
        <v>127.96599999999999</v>
      </c>
      <c r="M295">
        <v>135</v>
      </c>
      <c r="N295">
        <v>135</v>
      </c>
      <c r="O295">
        <v>110.152</v>
      </c>
      <c r="P295">
        <v>95.208399999999997</v>
      </c>
      <c r="Q295">
        <v>109.8</v>
      </c>
      <c r="R295">
        <v>54.5261</v>
      </c>
      <c r="S295">
        <v>43.574300000000001</v>
      </c>
      <c r="T295">
        <v>19.985399999999998</v>
      </c>
      <c r="U295">
        <v>40.957799999999999</v>
      </c>
      <c r="V295">
        <v>71.148899999999998</v>
      </c>
      <c r="W295">
        <v>31.545200000000001</v>
      </c>
      <c r="X295">
        <v>70.250600000000006</v>
      </c>
    </row>
    <row r="296" spans="1:24" x14ac:dyDescent="0.15">
      <c r="A296">
        <v>75.154399999999995</v>
      </c>
      <c r="B296">
        <v>93.407799999999995</v>
      </c>
      <c r="C296">
        <v>78.650300000000001</v>
      </c>
      <c r="D296">
        <v>135</v>
      </c>
      <c r="E296">
        <v>135</v>
      </c>
      <c r="F296">
        <v>135</v>
      </c>
      <c r="G296">
        <v>135</v>
      </c>
      <c r="H296">
        <v>107.04900000000001</v>
      </c>
      <c r="I296">
        <v>93.605000000000004</v>
      </c>
      <c r="J296">
        <v>135</v>
      </c>
      <c r="K296">
        <v>135</v>
      </c>
      <c r="L296">
        <v>135</v>
      </c>
      <c r="M296">
        <v>135</v>
      </c>
      <c r="N296">
        <v>134.92099999999999</v>
      </c>
      <c r="O296">
        <v>72.228399999999993</v>
      </c>
      <c r="P296">
        <v>120.224</v>
      </c>
      <c r="Q296">
        <v>117.036</v>
      </c>
      <c r="R296">
        <v>77.5304</v>
      </c>
      <c r="S296">
        <v>64.0749</v>
      </c>
      <c r="T296">
        <v>46.495699999999999</v>
      </c>
      <c r="U296">
        <v>97.9542</v>
      </c>
      <c r="V296">
        <v>68.233000000000004</v>
      </c>
      <c r="W296">
        <v>86.903499999999994</v>
      </c>
      <c r="X296">
        <v>64.358199999999997</v>
      </c>
    </row>
    <row r="297" spans="1:24" x14ac:dyDescent="0.15">
      <c r="A297">
        <v>66.006100000000004</v>
      </c>
      <c r="B297">
        <v>92.432699999999997</v>
      </c>
      <c r="C297">
        <v>135</v>
      </c>
      <c r="D297">
        <v>90.591999999999999</v>
      </c>
      <c r="E297">
        <v>100.76600000000001</v>
      </c>
      <c r="F297">
        <v>135</v>
      </c>
      <c r="G297">
        <v>135</v>
      </c>
      <c r="H297">
        <v>135</v>
      </c>
      <c r="I297">
        <v>130.273</v>
      </c>
      <c r="J297">
        <v>135</v>
      </c>
      <c r="K297">
        <v>135</v>
      </c>
      <c r="L297">
        <v>95.888400000000004</v>
      </c>
      <c r="M297">
        <v>130.62899999999999</v>
      </c>
      <c r="N297">
        <v>135</v>
      </c>
      <c r="O297">
        <v>135</v>
      </c>
      <c r="P297">
        <v>135</v>
      </c>
      <c r="Q297">
        <v>94.140699999999995</v>
      </c>
      <c r="R297">
        <v>82.276399999999995</v>
      </c>
      <c r="S297">
        <v>67.261300000000006</v>
      </c>
      <c r="T297">
        <v>77.016400000000004</v>
      </c>
      <c r="U297">
        <v>92.540899999999993</v>
      </c>
      <c r="V297">
        <v>62.073099999999997</v>
      </c>
      <c r="W297">
        <v>91.9251</v>
      </c>
      <c r="X297">
        <v>47.792999999999999</v>
      </c>
    </row>
    <row r="298" spans="1:24" x14ac:dyDescent="0.15">
      <c r="A298">
        <v>67.794399999999996</v>
      </c>
      <c r="B298">
        <v>117.404</v>
      </c>
      <c r="C298">
        <v>135</v>
      </c>
      <c r="D298">
        <v>100.483</v>
      </c>
      <c r="E298">
        <v>106.366</v>
      </c>
      <c r="F298">
        <v>135</v>
      </c>
      <c r="G298">
        <v>135</v>
      </c>
      <c r="H298">
        <v>135</v>
      </c>
      <c r="I298">
        <v>135</v>
      </c>
      <c r="J298">
        <v>135</v>
      </c>
      <c r="K298">
        <v>135</v>
      </c>
      <c r="L298">
        <v>90.386600000000001</v>
      </c>
      <c r="M298">
        <v>135</v>
      </c>
      <c r="N298">
        <v>132.042</v>
      </c>
      <c r="O298">
        <v>114.33</v>
      </c>
      <c r="P298">
        <v>130.98099999999999</v>
      </c>
      <c r="Q298">
        <v>78.911100000000005</v>
      </c>
      <c r="R298">
        <v>60.183599999999998</v>
      </c>
      <c r="S298">
        <v>71.133099999999999</v>
      </c>
      <c r="T298">
        <v>86.694699999999997</v>
      </c>
      <c r="U298">
        <v>73.794499999999999</v>
      </c>
      <c r="V298">
        <v>49.983400000000003</v>
      </c>
      <c r="W298">
        <v>53.696300000000001</v>
      </c>
      <c r="X298">
        <v>47.718800000000002</v>
      </c>
    </row>
    <row r="299" spans="1:24" x14ac:dyDescent="0.15">
      <c r="A299">
        <v>58.249699999999997</v>
      </c>
      <c r="B299">
        <v>93.983699999999999</v>
      </c>
      <c r="C299">
        <v>113.809</v>
      </c>
      <c r="D299">
        <v>94.761399999999995</v>
      </c>
      <c r="E299">
        <v>99.736099999999993</v>
      </c>
      <c r="F299">
        <v>96.353700000000003</v>
      </c>
      <c r="G299">
        <v>135</v>
      </c>
      <c r="H299">
        <v>135</v>
      </c>
      <c r="I299">
        <v>135</v>
      </c>
      <c r="J299">
        <v>135</v>
      </c>
      <c r="K299">
        <v>135</v>
      </c>
      <c r="L299">
        <v>135</v>
      </c>
      <c r="M299">
        <v>135</v>
      </c>
      <c r="N299">
        <v>135</v>
      </c>
      <c r="O299">
        <v>135</v>
      </c>
      <c r="P299">
        <v>113.08199999999999</v>
      </c>
      <c r="Q299">
        <v>99.106399999999994</v>
      </c>
      <c r="R299">
        <v>73.075100000000006</v>
      </c>
      <c r="S299">
        <v>63.201799999999999</v>
      </c>
      <c r="T299">
        <v>73.603300000000004</v>
      </c>
      <c r="U299">
        <v>77.073099999999997</v>
      </c>
      <c r="V299">
        <v>62.186500000000002</v>
      </c>
      <c r="W299">
        <v>72.719300000000004</v>
      </c>
      <c r="X299">
        <v>37.911499999999997</v>
      </c>
    </row>
    <row r="300" spans="1:24" x14ac:dyDescent="0.15">
      <c r="A300">
        <v>77.5274</v>
      </c>
      <c r="B300">
        <v>84.754199999999997</v>
      </c>
      <c r="C300">
        <v>119.58499999999999</v>
      </c>
      <c r="D300">
        <v>97.697699999999998</v>
      </c>
      <c r="E300">
        <v>112.733</v>
      </c>
      <c r="F300">
        <v>107.611</v>
      </c>
      <c r="G300">
        <v>127.114</v>
      </c>
      <c r="H300">
        <v>135</v>
      </c>
      <c r="I300">
        <v>110.655</v>
      </c>
      <c r="J300">
        <v>135</v>
      </c>
      <c r="K300">
        <v>96.667699999999996</v>
      </c>
      <c r="L300">
        <v>135</v>
      </c>
      <c r="M300">
        <v>135</v>
      </c>
      <c r="N300">
        <v>135</v>
      </c>
      <c r="O300">
        <v>135</v>
      </c>
      <c r="P300">
        <v>114.374</v>
      </c>
      <c r="Q300">
        <v>127.973</v>
      </c>
      <c r="R300">
        <v>70.940100000000001</v>
      </c>
      <c r="S300">
        <v>75.865700000000004</v>
      </c>
      <c r="T300">
        <v>60.719499999999996</v>
      </c>
      <c r="U300">
        <v>94.242500000000007</v>
      </c>
      <c r="V300">
        <v>53.047499999999999</v>
      </c>
      <c r="W300">
        <v>56.009</v>
      </c>
      <c r="X300">
        <v>41.770099999999999</v>
      </c>
    </row>
    <row r="301" spans="1:24" x14ac:dyDescent="0.15">
      <c r="A301">
        <v>31.8354</v>
      </c>
      <c r="B301">
        <v>86.466700000000003</v>
      </c>
      <c r="C301">
        <v>117.316</v>
      </c>
      <c r="D301">
        <v>112.017</v>
      </c>
      <c r="E301">
        <v>78.278099999999995</v>
      </c>
      <c r="F301">
        <v>111.23099999999999</v>
      </c>
      <c r="G301">
        <v>103.94</v>
      </c>
      <c r="H301">
        <v>111.414</v>
      </c>
      <c r="I301">
        <v>85.331199999999995</v>
      </c>
      <c r="J301">
        <v>135</v>
      </c>
      <c r="K301">
        <v>135</v>
      </c>
      <c r="L301">
        <v>135</v>
      </c>
      <c r="M301">
        <v>117.752</v>
      </c>
      <c r="N301">
        <v>135</v>
      </c>
      <c r="O301">
        <v>93.629000000000005</v>
      </c>
      <c r="P301">
        <v>134.583</v>
      </c>
      <c r="Q301">
        <v>100.857</v>
      </c>
      <c r="R301">
        <v>66.034599999999998</v>
      </c>
      <c r="S301">
        <v>57.049599999999998</v>
      </c>
      <c r="T301">
        <v>44.300800000000002</v>
      </c>
      <c r="U301">
        <v>72.742699999999999</v>
      </c>
      <c r="V301">
        <v>46.935099999999998</v>
      </c>
      <c r="W301">
        <v>89.267700000000005</v>
      </c>
      <c r="X301">
        <v>42.115699999999997</v>
      </c>
    </row>
    <row r="302" spans="1:24" x14ac:dyDescent="0.15">
      <c r="A302">
        <v>63.302900000000001</v>
      </c>
      <c r="B302">
        <v>134.99299999999999</v>
      </c>
      <c r="C302">
        <v>45.367600000000003</v>
      </c>
      <c r="D302">
        <v>91.146000000000001</v>
      </c>
      <c r="E302">
        <v>129.547</v>
      </c>
      <c r="F302">
        <v>127.006</v>
      </c>
      <c r="G302">
        <v>135</v>
      </c>
      <c r="H302">
        <v>131.52600000000001</v>
      </c>
      <c r="I302">
        <v>111.277</v>
      </c>
      <c r="J302">
        <v>135</v>
      </c>
      <c r="K302">
        <v>135</v>
      </c>
      <c r="L302">
        <v>114.974</v>
      </c>
      <c r="M302">
        <v>135</v>
      </c>
      <c r="N302">
        <v>118.41</v>
      </c>
      <c r="O302">
        <v>135</v>
      </c>
      <c r="P302">
        <v>135</v>
      </c>
      <c r="Q302">
        <v>130.47800000000001</v>
      </c>
      <c r="R302">
        <v>75.956199999999995</v>
      </c>
      <c r="S302">
        <v>57.5319</v>
      </c>
      <c r="T302">
        <v>65.251499999999993</v>
      </c>
      <c r="U302">
        <v>69.835099999999997</v>
      </c>
      <c r="V302">
        <v>33.150399999999998</v>
      </c>
      <c r="W302">
        <v>37.438299999999998</v>
      </c>
      <c r="X302">
        <v>61.126800000000003</v>
      </c>
    </row>
    <row r="303" spans="1:24" x14ac:dyDescent="0.15">
      <c r="A303">
        <v>73.448999999999998</v>
      </c>
      <c r="B303">
        <v>119.857</v>
      </c>
      <c r="C303">
        <v>119.687</v>
      </c>
      <c r="D303">
        <v>129.47800000000001</v>
      </c>
      <c r="E303">
        <v>103.904</v>
      </c>
      <c r="F303">
        <v>100.005</v>
      </c>
      <c r="G303">
        <v>88.709900000000005</v>
      </c>
      <c r="H303">
        <v>126.572</v>
      </c>
      <c r="I303">
        <v>135</v>
      </c>
      <c r="J303">
        <v>135</v>
      </c>
      <c r="K303">
        <v>135</v>
      </c>
      <c r="L303">
        <v>92.307900000000004</v>
      </c>
      <c r="M303">
        <v>82.942700000000002</v>
      </c>
      <c r="N303">
        <v>93.670500000000004</v>
      </c>
      <c r="O303">
        <v>119.967</v>
      </c>
      <c r="P303">
        <v>111.32</v>
      </c>
      <c r="Q303">
        <v>100.113</v>
      </c>
      <c r="R303">
        <v>66.117900000000006</v>
      </c>
      <c r="S303">
        <v>67.828100000000006</v>
      </c>
      <c r="T303">
        <v>85.773700000000005</v>
      </c>
      <c r="U303">
        <v>79.25</v>
      </c>
      <c r="V303">
        <v>75.236999999999995</v>
      </c>
      <c r="W303">
        <v>73.0578</v>
      </c>
      <c r="X303">
        <v>65.694000000000003</v>
      </c>
    </row>
    <row r="304" spans="1:24" x14ac:dyDescent="0.15">
      <c r="A304">
        <v>60.962699999999998</v>
      </c>
      <c r="B304">
        <v>74.618700000000004</v>
      </c>
      <c r="C304">
        <v>135</v>
      </c>
      <c r="D304">
        <v>103.649</v>
      </c>
      <c r="E304">
        <v>87.679299999999998</v>
      </c>
      <c r="F304">
        <v>126.792</v>
      </c>
      <c r="G304">
        <v>135</v>
      </c>
      <c r="H304">
        <v>135</v>
      </c>
      <c r="I304">
        <v>135</v>
      </c>
      <c r="J304">
        <v>135</v>
      </c>
      <c r="K304">
        <v>135</v>
      </c>
      <c r="L304">
        <v>133.458</v>
      </c>
      <c r="M304">
        <v>101.997</v>
      </c>
      <c r="N304">
        <v>129.75800000000001</v>
      </c>
      <c r="O304">
        <v>135</v>
      </c>
      <c r="P304">
        <v>84.5077</v>
      </c>
      <c r="Q304">
        <v>85.964299999999994</v>
      </c>
      <c r="R304">
        <v>55.612200000000001</v>
      </c>
      <c r="S304">
        <v>46.077599999999997</v>
      </c>
      <c r="T304">
        <v>51.970300000000002</v>
      </c>
      <c r="U304">
        <v>45.7729</v>
      </c>
      <c r="V304">
        <v>29.24</v>
      </c>
      <c r="W304">
        <v>71.437600000000003</v>
      </c>
      <c r="X304">
        <v>60.612099999999998</v>
      </c>
    </row>
    <row r="305" spans="1:24" x14ac:dyDescent="0.15">
      <c r="A305">
        <v>52.640099999999997</v>
      </c>
      <c r="B305">
        <v>128.49199999999999</v>
      </c>
      <c r="C305">
        <v>98.752300000000005</v>
      </c>
      <c r="D305">
        <v>54.468899999999998</v>
      </c>
      <c r="E305">
        <v>107.56100000000001</v>
      </c>
      <c r="F305">
        <v>135</v>
      </c>
      <c r="G305">
        <v>98.483400000000003</v>
      </c>
      <c r="H305">
        <v>117.434</v>
      </c>
      <c r="I305">
        <v>131.04499999999999</v>
      </c>
      <c r="J305">
        <v>135</v>
      </c>
      <c r="K305">
        <v>135</v>
      </c>
      <c r="L305">
        <v>135</v>
      </c>
      <c r="M305">
        <v>135</v>
      </c>
      <c r="N305">
        <v>135</v>
      </c>
      <c r="O305">
        <v>113.218</v>
      </c>
      <c r="P305">
        <v>99.715999999999994</v>
      </c>
      <c r="Q305">
        <v>85.494500000000002</v>
      </c>
      <c r="R305">
        <v>120.075</v>
      </c>
      <c r="S305">
        <v>72.187700000000007</v>
      </c>
      <c r="T305">
        <v>81.161500000000004</v>
      </c>
      <c r="U305">
        <v>72.832400000000007</v>
      </c>
      <c r="V305">
        <v>71.859300000000005</v>
      </c>
      <c r="W305">
        <v>59.807600000000001</v>
      </c>
      <c r="X305">
        <v>48.991900000000001</v>
      </c>
    </row>
    <row r="306" spans="1:24" x14ac:dyDescent="0.15">
      <c r="A306">
        <v>38.9893</v>
      </c>
      <c r="B306">
        <v>110.261</v>
      </c>
      <c r="C306">
        <v>117.116</v>
      </c>
      <c r="D306">
        <v>110.709</v>
      </c>
      <c r="E306">
        <v>79.847700000000003</v>
      </c>
      <c r="F306">
        <v>135</v>
      </c>
      <c r="G306">
        <v>127.938</v>
      </c>
      <c r="H306">
        <v>115.28</v>
      </c>
      <c r="I306">
        <v>135</v>
      </c>
      <c r="J306">
        <v>135</v>
      </c>
      <c r="K306">
        <v>107.47199999999999</v>
      </c>
      <c r="L306">
        <v>135</v>
      </c>
      <c r="M306">
        <v>103.723</v>
      </c>
      <c r="N306">
        <v>135</v>
      </c>
      <c r="O306">
        <v>135</v>
      </c>
      <c r="P306">
        <v>135</v>
      </c>
      <c r="Q306">
        <v>116.63200000000001</v>
      </c>
      <c r="R306">
        <v>109.194</v>
      </c>
      <c r="S306">
        <v>86.842299999999994</v>
      </c>
      <c r="T306">
        <v>91.940700000000007</v>
      </c>
      <c r="U306">
        <v>90.134200000000007</v>
      </c>
      <c r="V306">
        <v>73.075999999999993</v>
      </c>
      <c r="W306">
        <v>118.718</v>
      </c>
      <c r="X306">
        <v>73.617000000000004</v>
      </c>
    </row>
    <row r="307" spans="1:24" x14ac:dyDescent="0.15">
      <c r="A307">
        <v>83.697199999999995</v>
      </c>
      <c r="B307">
        <v>96.725300000000004</v>
      </c>
      <c r="C307">
        <v>118.503</v>
      </c>
      <c r="D307">
        <v>95.616200000000006</v>
      </c>
      <c r="E307">
        <v>110.851</v>
      </c>
      <c r="F307">
        <v>135</v>
      </c>
      <c r="G307">
        <v>117.303</v>
      </c>
      <c r="H307">
        <v>135</v>
      </c>
      <c r="I307">
        <v>135</v>
      </c>
      <c r="J307">
        <v>116.505</v>
      </c>
      <c r="K307">
        <v>135</v>
      </c>
      <c r="L307">
        <v>106.505</v>
      </c>
      <c r="M307">
        <v>99.3386</v>
      </c>
      <c r="N307">
        <v>109.645</v>
      </c>
      <c r="O307">
        <v>135</v>
      </c>
      <c r="P307">
        <v>104.364</v>
      </c>
      <c r="Q307">
        <v>79.069900000000004</v>
      </c>
      <c r="R307">
        <v>75.678100000000001</v>
      </c>
      <c r="S307">
        <v>55.305799999999998</v>
      </c>
      <c r="T307">
        <v>66.603700000000003</v>
      </c>
      <c r="U307">
        <v>72.267399999999995</v>
      </c>
      <c r="V307">
        <v>83.479100000000003</v>
      </c>
      <c r="W307">
        <v>99.026200000000003</v>
      </c>
      <c r="X307">
        <v>40.042999999999999</v>
      </c>
    </row>
    <row r="308" spans="1:24" x14ac:dyDescent="0.15">
      <c r="A308">
        <v>72.852500000000006</v>
      </c>
      <c r="B308">
        <v>104.146</v>
      </c>
      <c r="C308">
        <v>84.3018</v>
      </c>
      <c r="D308">
        <v>130.19499999999999</v>
      </c>
      <c r="E308">
        <v>111.38</v>
      </c>
      <c r="F308">
        <v>135</v>
      </c>
      <c r="G308">
        <v>135</v>
      </c>
      <c r="H308">
        <v>128.30000000000001</v>
      </c>
      <c r="I308">
        <v>135</v>
      </c>
      <c r="J308">
        <v>123.51900000000001</v>
      </c>
      <c r="K308">
        <v>129.072</v>
      </c>
      <c r="L308">
        <v>135</v>
      </c>
      <c r="M308">
        <v>135</v>
      </c>
      <c r="N308">
        <v>81.875</v>
      </c>
      <c r="O308">
        <v>107.657</v>
      </c>
      <c r="P308">
        <v>106.878</v>
      </c>
      <c r="Q308">
        <v>91.805700000000002</v>
      </c>
      <c r="R308">
        <v>78.753200000000007</v>
      </c>
      <c r="S308">
        <v>84.071899999999999</v>
      </c>
      <c r="T308">
        <v>61.911700000000003</v>
      </c>
      <c r="U308">
        <v>74.527299999999997</v>
      </c>
      <c r="V308">
        <v>60.728900000000003</v>
      </c>
      <c r="W308">
        <v>103.55</v>
      </c>
      <c r="X308">
        <v>67.401200000000003</v>
      </c>
    </row>
    <row r="309" spans="1:24" x14ac:dyDescent="0.15">
      <c r="A309">
        <v>55.509</v>
      </c>
      <c r="B309">
        <v>80.690399999999997</v>
      </c>
      <c r="C309">
        <v>75.6571</v>
      </c>
      <c r="D309">
        <v>110.28</v>
      </c>
      <c r="E309">
        <v>128.524</v>
      </c>
      <c r="F309">
        <v>130.60599999999999</v>
      </c>
      <c r="G309">
        <v>135</v>
      </c>
      <c r="H309">
        <v>135</v>
      </c>
      <c r="I309">
        <v>118.374</v>
      </c>
      <c r="J309">
        <v>120.667</v>
      </c>
      <c r="K309">
        <v>109.874</v>
      </c>
      <c r="L309">
        <v>135</v>
      </c>
      <c r="M309">
        <v>135</v>
      </c>
      <c r="N309">
        <v>135</v>
      </c>
      <c r="O309">
        <v>135</v>
      </c>
      <c r="P309">
        <v>135</v>
      </c>
      <c r="Q309">
        <v>74.888499999999993</v>
      </c>
      <c r="R309">
        <v>31.837900000000001</v>
      </c>
      <c r="S309">
        <v>22.726800000000001</v>
      </c>
      <c r="T309">
        <v>73.807900000000004</v>
      </c>
      <c r="U309">
        <v>78.232600000000005</v>
      </c>
      <c r="V309">
        <v>52.976999999999997</v>
      </c>
      <c r="W309">
        <v>118.276</v>
      </c>
      <c r="X309">
        <v>59.542200000000001</v>
      </c>
    </row>
    <row r="310" spans="1:24" x14ac:dyDescent="0.15">
      <c r="A310">
        <v>85.600399999999993</v>
      </c>
      <c r="B310">
        <v>135</v>
      </c>
      <c r="C310">
        <v>78.185000000000002</v>
      </c>
      <c r="D310">
        <v>115.087</v>
      </c>
      <c r="E310">
        <v>94.283500000000004</v>
      </c>
      <c r="F310">
        <v>129.62</v>
      </c>
      <c r="G310">
        <v>135</v>
      </c>
      <c r="H310">
        <v>134.96600000000001</v>
      </c>
      <c r="I310">
        <v>121.712</v>
      </c>
      <c r="J310">
        <v>108.14700000000001</v>
      </c>
      <c r="K310">
        <v>131.25800000000001</v>
      </c>
      <c r="L310">
        <v>135</v>
      </c>
      <c r="M310">
        <v>114.557</v>
      </c>
      <c r="N310">
        <v>133.982</v>
      </c>
      <c r="O310">
        <v>135</v>
      </c>
      <c r="P310">
        <v>122.751</v>
      </c>
      <c r="Q310">
        <v>94.307699999999997</v>
      </c>
      <c r="R310">
        <v>92.871300000000005</v>
      </c>
      <c r="S310">
        <v>54.6126</v>
      </c>
      <c r="T310">
        <v>92.769499999999994</v>
      </c>
      <c r="U310">
        <v>55.594999999999999</v>
      </c>
      <c r="V310">
        <v>79.615399999999994</v>
      </c>
      <c r="W310">
        <v>87.700900000000004</v>
      </c>
      <c r="X310">
        <v>64.346900000000005</v>
      </c>
    </row>
    <row r="311" spans="1:24" x14ac:dyDescent="0.15">
      <c r="A311">
        <v>48.536700000000003</v>
      </c>
      <c r="B311">
        <v>135</v>
      </c>
      <c r="C311">
        <v>59.570999999999998</v>
      </c>
      <c r="D311">
        <v>135</v>
      </c>
      <c r="E311">
        <v>135</v>
      </c>
      <c r="F311">
        <v>91.484300000000005</v>
      </c>
      <c r="G311">
        <v>109.95699999999999</v>
      </c>
      <c r="H311">
        <v>135</v>
      </c>
      <c r="I311">
        <v>118.996</v>
      </c>
      <c r="J311">
        <v>126.658</v>
      </c>
      <c r="K311">
        <v>135</v>
      </c>
      <c r="L311">
        <v>135</v>
      </c>
      <c r="M311">
        <v>112.673</v>
      </c>
      <c r="N311">
        <v>89.538799999999995</v>
      </c>
      <c r="O311">
        <v>119.414</v>
      </c>
      <c r="P311">
        <v>103.164</v>
      </c>
      <c r="Q311">
        <v>78.585400000000007</v>
      </c>
      <c r="R311">
        <v>68.317700000000002</v>
      </c>
      <c r="S311">
        <v>56.6584</v>
      </c>
      <c r="T311">
        <v>71.271900000000002</v>
      </c>
      <c r="U311">
        <v>47.856200000000001</v>
      </c>
      <c r="V311">
        <v>58.386000000000003</v>
      </c>
      <c r="W311">
        <v>127.80500000000001</v>
      </c>
      <c r="X311">
        <v>38.460599999999999</v>
      </c>
    </row>
    <row r="312" spans="1:24" x14ac:dyDescent="0.15">
      <c r="A312">
        <v>69.047499999999999</v>
      </c>
      <c r="B312">
        <v>48.790599999999998</v>
      </c>
      <c r="C312">
        <v>133.04</v>
      </c>
      <c r="D312">
        <v>103.042</v>
      </c>
      <c r="E312">
        <v>135</v>
      </c>
      <c r="F312">
        <v>135</v>
      </c>
      <c r="G312">
        <v>135</v>
      </c>
      <c r="H312">
        <v>135</v>
      </c>
      <c r="I312">
        <v>124.464</v>
      </c>
      <c r="J312">
        <v>135</v>
      </c>
      <c r="K312">
        <v>135</v>
      </c>
      <c r="L312">
        <v>135</v>
      </c>
      <c r="M312">
        <v>135</v>
      </c>
      <c r="N312">
        <v>116.709</v>
      </c>
      <c r="O312">
        <v>131.09800000000001</v>
      </c>
      <c r="P312">
        <v>135</v>
      </c>
      <c r="Q312">
        <v>104.131</v>
      </c>
      <c r="R312">
        <v>60.454099999999997</v>
      </c>
      <c r="S312">
        <v>80.279499999999999</v>
      </c>
      <c r="T312">
        <v>71.719700000000003</v>
      </c>
      <c r="U312">
        <v>67.383300000000006</v>
      </c>
      <c r="V312">
        <v>81.163300000000007</v>
      </c>
      <c r="W312">
        <v>86.371499999999997</v>
      </c>
      <c r="X312">
        <v>48.853299999999997</v>
      </c>
    </row>
    <row r="313" spans="1:24" x14ac:dyDescent="0.15">
      <c r="A313">
        <v>50.982700000000001</v>
      </c>
      <c r="B313">
        <v>135</v>
      </c>
      <c r="C313">
        <v>129.596</v>
      </c>
      <c r="D313">
        <v>109.878</v>
      </c>
      <c r="E313">
        <v>107.15300000000001</v>
      </c>
      <c r="F313">
        <v>135</v>
      </c>
      <c r="G313">
        <v>98.449399999999997</v>
      </c>
      <c r="H313">
        <v>123.568</v>
      </c>
      <c r="I313">
        <v>135</v>
      </c>
      <c r="J313">
        <v>129.238</v>
      </c>
      <c r="K313">
        <v>135</v>
      </c>
      <c r="L313">
        <v>101.33199999999999</v>
      </c>
      <c r="M313">
        <v>135</v>
      </c>
      <c r="N313">
        <v>133.59899999999999</v>
      </c>
      <c r="O313">
        <v>118.42700000000001</v>
      </c>
      <c r="P313">
        <v>84.113699999999994</v>
      </c>
      <c r="Q313">
        <v>74.107799999999997</v>
      </c>
      <c r="R313">
        <v>82.351299999999995</v>
      </c>
      <c r="S313">
        <v>50.500799999999998</v>
      </c>
      <c r="T313">
        <v>20.464600000000001</v>
      </c>
      <c r="U313">
        <v>90.744399999999999</v>
      </c>
      <c r="V313">
        <v>67.147300000000001</v>
      </c>
      <c r="W313">
        <v>76.8035</v>
      </c>
      <c r="X313">
        <v>36.535800000000002</v>
      </c>
    </row>
    <row r="314" spans="1:24" x14ac:dyDescent="0.15">
      <c r="A314">
        <v>82.646100000000004</v>
      </c>
      <c r="B314">
        <v>125.35599999999999</v>
      </c>
      <c r="C314">
        <v>118.78100000000001</v>
      </c>
      <c r="D314">
        <v>99.524100000000004</v>
      </c>
      <c r="E314">
        <v>102.217</v>
      </c>
      <c r="F314">
        <v>135</v>
      </c>
      <c r="G314">
        <v>135</v>
      </c>
      <c r="H314">
        <v>131.32900000000001</v>
      </c>
      <c r="I314">
        <v>105.324</v>
      </c>
      <c r="J314">
        <v>134.16</v>
      </c>
      <c r="K314">
        <v>119.063</v>
      </c>
      <c r="L314">
        <v>117.857</v>
      </c>
      <c r="M314">
        <v>135</v>
      </c>
      <c r="N314">
        <v>135</v>
      </c>
      <c r="O314">
        <v>133.21299999999999</v>
      </c>
      <c r="P314">
        <v>135</v>
      </c>
      <c r="Q314">
        <v>99.186599999999999</v>
      </c>
      <c r="R314">
        <v>84.264200000000002</v>
      </c>
      <c r="S314">
        <v>42.4206</v>
      </c>
      <c r="T314">
        <v>44.890099999999997</v>
      </c>
      <c r="U314">
        <v>53.651200000000003</v>
      </c>
      <c r="V314">
        <v>106.69799999999999</v>
      </c>
      <c r="W314">
        <v>78.0398</v>
      </c>
      <c r="X314">
        <v>40.844499999999996</v>
      </c>
    </row>
    <row r="315" spans="1:24" x14ac:dyDescent="0.15">
      <c r="A315">
        <v>53.155299999999997</v>
      </c>
      <c r="B315">
        <v>98.658100000000005</v>
      </c>
      <c r="C315">
        <v>128.863</v>
      </c>
      <c r="D315">
        <v>119.331</v>
      </c>
      <c r="E315">
        <v>127.413</v>
      </c>
      <c r="F315">
        <v>92.235900000000001</v>
      </c>
      <c r="G315">
        <v>126.108</v>
      </c>
      <c r="H315">
        <v>131.05500000000001</v>
      </c>
      <c r="I315">
        <v>135</v>
      </c>
      <c r="J315">
        <v>75.965699999999998</v>
      </c>
      <c r="K315">
        <v>135</v>
      </c>
      <c r="L315">
        <v>135</v>
      </c>
      <c r="M315">
        <v>135</v>
      </c>
      <c r="N315">
        <v>135</v>
      </c>
      <c r="O315">
        <v>135</v>
      </c>
      <c r="P315">
        <v>127.789</v>
      </c>
      <c r="Q315">
        <v>99.049199999999999</v>
      </c>
      <c r="R315">
        <v>77.513999999999996</v>
      </c>
      <c r="S315">
        <v>67.638900000000007</v>
      </c>
      <c r="T315">
        <v>86.908699999999996</v>
      </c>
      <c r="U315">
        <v>59.3429</v>
      </c>
      <c r="V315">
        <v>51.936900000000001</v>
      </c>
      <c r="W315">
        <v>53.502899999999997</v>
      </c>
      <c r="X315">
        <v>50.360199999999999</v>
      </c>
    </row>
    <row r="316" spans="1:24" x14ac:dyDescent="0.15">
      <c r="A316">
        <v>63.843000000000004</v>
      </c>
      <c r="B316">
        <v>129.30699999999999</v>
      </c>
      <c r="C316">
        <v>106.173</v>
      </c>
      <c r="D316">
        <v>120</v>
      </c>
      <c r="E316">
        <v>82.869100000000003</v>
      </c>
      <c r="F316">
        <v>120.904</v>
      </c>
      <c r="G316">
        <v>135</v>
      </c>
      <c r="H316">
        <v>94.103800000000007</v>
      </c>
      <c r="I316">
        <v>130.23099999999999</v>
      </c>
      <c r="J316">
        <v>135</v>
      </c>
      <c r="K316">
        <v>135</v>
      </c>
      <c r="L316">
        <v>135</v>
      </c>
      <c r="M316">
        <v>135</v>
      </c>
      <c r="N316">
        <v>135</v>
      </c>
      <c r="O316">
        <v>135</v>
      </c>
      <c r="P316">
        <v>81.851299999999995</v>
      </c>
      <c r="Q316">
        <v>103.992</v>
      </c>
      <c r="R316">
        <v>57.822099999999999</v>
      </c>
      <c r="S316">
        <v>42.061599999999999</v>
      </c>
      <c r="T316">
        <v>57.877899999999997</v>
      </c>
      <c r="U316">
        <v>96.522400000000005</v>
      </c>
      <c r="V316">
        <v>68.549800000000005</v>
      </c>
      <c r="W316">
        <v>104.322</v>
      </c>
      <c r="X316">
        <v>56.030799999999999</v>
      </c>
    </row>
    <row r="317" spans="1:24" x14ac:dyDescent="0.15">
      <c r="A317">
        <v>51.217599999999997</v>
      </c>
      <c r="B317">
        <v>134.72999999999999</v>
      </c>
      <c r="C317">
        <v>129.345</v>
      </c>
      <c r="D317">
        <v>118.93600000000001</v>
      </c>
      <c r="E317">
        <v>51.792499999999997</v>
      </c>
      <c r="F317">
        <v>117.608</v>
      </c>
      <c r="G317">
        <v>132.85</v>
      </c>
      <c r="H317">
        <v>135</v>
      </c>
      <c r="I317">
        <v>128.05000000000001</v>
      </c>
      <c r="J317">
        <v>135</v>
      </c>
      <c r="K317">
        <v>135</v>
      </c>
      <c r="L317">
        <v>108.94199999999999</v>
      </c>
      <c r="M317">
        <v>135</v>
      </c>
      <c r="N317">
        <v>135</v>
      </c>
      <c r="O317">
        <v>120.623</v>
      </c>
      <c r="P317">
        <v>127.029</v>
      </c>
      <c r="Q317">
        <v>116.152</v>
      </c>
      <c r="R317">
        <v>65.154700000000005</v>
      </c>
      <c r="S317">
        <v>62.291499999999999</v>
      </c>
      <c r="T317">
        <v>55.775300000000001</v>
      </c>
      <c r="U317">
        <v>88.132599999999996</v>
      </c>
      <c r="V317">
        <v>71.945499999999996</v>
      </c>
      <c r="W317">
        <v>129.12700000000001</v>
      </c>
      <c r="X317">
        <v>62.840699999999998</v>
      </c>
    </row>
    <row r="318" spans="1:24" x14ac:dyDescent="0.15">
      <c r="A318">
        <v>53.060299999999998</v>
      </c>
      <c r="B318">
        <v>104.081</v>
      </c>
      <c r="C318">
        <v>84.995099999999994</v>
      </c>
      <c r="D318">
        <v>97.590999999999994</v>
      </c>
      <c r="E318">
        <v>98.393600000000006</v>
      </c>
      <c r="F318">
        <v>135</v>
      </c>
      <c r="G318">
        <v>105.51600000000001</v>
      </c>
      <c r="H318">
        <v>108.348</v>
      </c>
      <c r="I318">
        <v>135</v>
      </c>
      <c r="J318">
        <v>135</v>
      </c>
      <c r="K318">
        <v>135</v>
      </c>
      <c r="L318">
        <v>135</v>
      </c>
      <c r="M318">
        <v>82.332800000000006</v>
      </c>
      <c r="N318">
        <v>129.899</v>
      </c>
      <c r="O318">
        <v>86.665999999999997</v>
      </c>
      <c r="P318">
        <v>93.068200000000004</v>
      </c>
      <c r="Q318">
        <v>103.68600000000001</v>
      </c>
      <c r="R318">
        <v>62.346800000000002</v>
      </c>
      <c r="S318">
        <v>53.769399999999997</v>
      </c>
      <c r="T318">
        <v>59.507300000000001</v>
      </c>
      <c r="U318">
        <v>33.480699999999999</v>
      </c>
      <c r="V318">
        <v>76.611099999999993</v>
      </c>
      <c r="W318">
        <v>118.7</v>
      </c>
      <c r="X318">
        <v>34.552799999999998</v>
      </c>
    </row>
    <row r="319" spans="1:24" x14ac:dyDescent="0.15">
      <c r="A319">
        <v>95.991600000000005</v>
      </c>
      <c r="B319">
        <v>117.06399999999999</v>
      </c>
      <c r="C319">
        <v>111.333</v>
      </c>
      <c r="D319">
        <v>135</v>
      </c>
      <c r="E319">
        <v>85.558099999999996</v>
      </c>
      <c r="F319">
        <v>120.245</v>
      </c>
      <c r="G319">
        <v>135</v>
      </c>
      <c r="H319">
        <v>123.175</v>
      </c>
      <c r="I319">
        <v>117.777</v>
      </c>
      <c r="J319">
        <v>135</v>
      </c>
      <c r="K319">
        <v>135</v>
      </c>
      <c r="L319">
        <v>135</v>
      </c>
      <c r="M319">
        <v>97.624499999999998</v>
      </c>
      <c r="N319">
        <v>135</v>
      </c>
      <c r="O319">
        <v>134.25299999999999</v>
      </c>
      <c r="P319">
        <v>135</v>
      </c>
      <c r="Q319">
        <v>118.917</v>
      </c>
      <c r="R319">
        <v>72.398899999999998</v>
      </c>
      <c r="S319">
        <v>49.317900000000002</v>
      </c>
      <c r="T319">
        <v>66.970600000000005</v>
      </c>
      <c r="U319">
        <v>79.074299999999994</v>
      </c>
      <c r="V319">
        <v>94.539000000000001</v>
      </c>
      <c r="W319">
        <v>81.758700000000005</v>
      </c>
      <c r="X319">
        <v>48.838500000000003</v>
      </c>
    </row>
    <row r="320" spans="1:24" x14ac:dyDescent="0.15">
      <c r="A320">
        <v>91.268299999999996</v>
      </c>
      <c r="B320">
        <v>135</v>
      </c>
      <c r="C320">
        <v>125.997</v>
      </c>
      <c r="D320">
        <v>123.90300000000001</v>
      </c>
      <c r="E320">
        <v>99.322699999999998</v>
      </c>
      <c r="F320">
        <v>127.29</v>
      </c>
      <c r="G320">
        <v>131.12100000000001</v>
      </c>
      <c r="H320">
        <v>135</v>
      </c>
      <c r="I320">
        <v>135</v>
      </c>
      <c r="J320">
        <v>135</v>
      </c>
      <c r="K320">
        <v>135</v>
      </c>
      <c r="L320">
        <v>132.97900000000001</v>
      </c>
      <c r="M320">
        <v>135</v>
      </c>
      <c r="N320">
        <v>115.11799999999999</v>
      </c>
      <c r="O320">
        <v>135</v>
      </c>
      <c r="P320">
        <v>135</v>
      </c>
      <c r="Q320">
        <v>71.055300000000003</v>
      </c>
      <c r="R320">
        <v>89.556799999999996</v>
      </c>
      <c r="S320">
        <v>84.571200000000005</v>
      </c>
      <c r="T320">
        <v>83.46</v>
      </c>
      <c r="U320">
        <v>68.812600000000003</v>
      </c>
      <c r="V320">
        <v>54.302100000000003</v>
      </c>
      <c r="W320">
        <v>129.38200000000001</v>
      </c>
      <c r="X320">
        <v>83.571899999999999</v>
      </c>
    </row>
    <row r="321" spans="1:24" x14ac:dyDescent="0.15">
      <c r="A321">
        <v>54.647399999999998</v>
      </c>
      <c r="B321">
        <v>112.276</v>
      </c>
      <c r="C321">
        <v>108.27200000000001</v>
      </c>
      <c r="D321">
        <v>109.00700000000001</v>
      </c>
      <c r="E321">
        <v>135</v>
      </c>
      <c r="F321">
        <v>83.439099999999996</v>
      </c>
      <c r="G321">
        <v>134.23699999999999</v>
      </c>
      <c r="H321">
        <v>120.81100000000001</v>
      </c>
      <c r="I321">
        <v>124.23699999999999</v>
      </c>
      <c r="J321">
        <v>69.100999999999999</v>
      </c>
      <c r="K321">
        <v>121.60899999999999</v>
      </c>
      <c r="L321">
        <v>135</v>
      </c>
      <c r="M321">
        <v>90.614800000000002</v>
      </c>
      <c r="N321">
        <v>85.488200000000006</v>
      </c>
      <c r="O321">
        <v>125.863</v>
      </c>
      <c r="P321">
        <v>85.864800000000002</v>
      </c>
      <c r="Q321">
        <v>63.868499999999997</v>
      </c>
      <c r="R321">
        <v>22.709399999999999</v>
      </c>
      <c r="S321">
        <v>81.781400000000005</v>
      </c>
      <c r="T321">
        <v>64.717799999999997</v>
      </c>
      <c r="U321">
        <v>126.364</v>
      </c>
      <c r="V321">
        <v>53.817999999999998</v>
      </c>
      <c r="W321">
        <v>70.346900000000005</v>
      </c>
      <c r="X321">
        <v>65.656099999999995</v>
      </c>
    </row>
    <row r="322" spans="1:24" x14ac:dyDescent="0.15">
      <c r="A322">
        <v>59.823099999999997</v>
      </c>
      <c r="B322">
        <v>101.67700000000001</v>
      </c>
      <c r="C322">
        <v>135</v>
      </c>
      <c r="D322">
        <v>124.414</v>
      </c>
      <c r="E322">
        <v>80.7851</v>
      </c>
      <c r="F322">
        <v>104.417</v>
      </c>
      <c r="G322">
        <v>135</v>
      </c>
      <c r="H322">
        <v>135</v>
      </c>
      <c r="I322">
        <v>101.61</v>
      </c>
      <c r="J322">
        <v>102.23399999999999</v>
      </c>
      <c r="K322">
        <v>74.195700000000002</v>
      </c>
      <c r="L322">
        <v>135</v>
      </c>
      <c r="M322">
        <v>126.944</v>
      </c>
      <c r="N322">
        <v>135</v>
      </c>
      <c r="O322">
        <v>86.993399999999994</v>
      </c>
      <c r="P322">
        <v>127.89700000000001</v>
      </c>
      <c r="Q322">
        <v>115.435</v>
      </c>
      <c r="R322">
        <v>81.2804</v>
      </c>
      <c r="S322">
        <v>84.968199999999996</v>
      </c>
      <c r="T322">
        <v>63.186399999999999</v>
      </c>
      <c r="U322">
        <v>107.834</v>
      </c>
      <c r="V322">
        <v>60.052199999999999</v>
      </c>
      <c r="W322">
        <v>68.785499999999999</v>
      </c>
      <c r="X322">
        <v>44.834299999999999</v>
      </c>
    </row>
    <row r="323" spans="1:24" x14ac:dyDescent="0.15">
      <c r="A323">
        <v>58.921799999999998</v>
      </c>
      <c r="B323">
        <v>53.5642</v>
      </c>
      <c r="C323">
        <v>92.443200000000004</v>
      </c>
      <c r="D323">
        <v>73.734999999999999</v>
      </c>
      <c r="E323">
        <v>135</v>
      </c>
      <c r="F323">
        <v>135</v>
      </c>
      <c r="G323">
        <v>113.53700000000001</v>
      </c>
      <c r="H323">
        <v>135</v>
      </c>
      <c r="I323">
        <v>34.9298</v>
      </c>
      <c r="J323">
        <v>58.5458</v>
      </c>
      <c r="K323">
        <v>131.74199999999999</v>
      </c>
      <c r="L323">
        <v>135</v>
      </c>
      <c r="M323">
        <v>135</v>
      </c>
      <c r="N323">
        <v>92.914599999999993</v>
      </c>
      <c r="O323">
        <v>133.18100000000001</v>
      </c>
      <c r="P323">
        <v>102.988</v>
      </c>
      <c r="Q323">
        <v>67.776700000000005</v>
      </c>
      <c r="R323">
        <v>66.835700000000003</v>
      </c>
      <c r="S323">
        <v>51.546399999999998</v>
      </c>
      <c r="T323">
        <v>103.312</v>
      </c>
      <c r="U323">
        <v>89.952500000000001</v>
      </c>
      <c r="V323">
        <v>74.116100000000003</v>
      </c>
      <c r="W323">
        <v>95.9071</v>
      </c>
      <c r="X323">
        <v>43.219099999999997</v>
      </c>
    </row>
    <row r="324" spans="1:24" x14ac:dyDescent="0.15">
      <c r="A324">
        <v>44.720300000000002</v>
      </c>
      <c r="B324">
        <v>84.180199999999999</v>
      </c>
      <c r="C324">
        <v>134.762</v>
      </c>
      <c r="D324">
        <v>135</v>
      </c>
      <c r="E324">
        <v>112.342</v>
      </c>
      <c r="F324">
        <v>131.49700000000001</v>
      </c>
      <c r="G324">
        <v>103.458</v>
      </c>
      <c r="H324">
        <v>135</v>
      </c>
      <c r="I324">
        <v>107.76600000000001</v>
      </c>
      <c r="J324">
        <v>135</v>
      </c>
      <c r="K324">
        <v>122.744</v>
      </c>
      <c r="L324">
        <v>135</v>
      </c>
      <c r="M324">
        <v>110.94799999999999</v>
      </c>
      <c r="N324">
        <v>128.76499999999999</v>
      </c>
      <c r="O324">
        <v>86.491</v>
      </c>
      <c r="P324">
        <v>100.712</v>
      </c>
      <c r="Q324">
        <v>71.195800000000006</v>
      </c>
      <c r="R324">
        <v>84.107600000000005</v>
      </c>
      <c r="S324">
        <v>73.810500000000005</v>
      </c>
      <c r="T324">
        <v>35.180900000000001</v>
      </c>
      <c r="U324">
        <v>61.692500000000003</v>
      </c>
      <c r="V324">
        <v>49.294899999999998</v>
      </c>
      <c r="W324">
        <v>92.388199999999998</v>
      </c>
      <c r="X324">
        <v>48.694800000000001</v>
      </c>
    </row>
    <row r="325" spans="1:24" x14ac:dyDescent="0.15">
      <c r="A325">
        <v>51.977800000000002</v>
      </c>
      <c r="B325">
        <v>93.734499999999997</v>
      </c>
      <c r="C325">
        <v>135</v>
      </c>
      <c r="D325">
        <v>123.977</v>
      </c>
      <c r="E325">
        <v>110.221</v>
      </c>
      <c r="F325">
        <v>113.154</v>
      </c>
      <c r="G325">
        <v>135</v>
      </c>
      <c r="H325">
        <v>135</v>
      </c>
      <c r="I325">
        <v>135</v>
      </c>
      <c r="J325">
        <v>88.684700000000007</v>
      </c>
      <c r="K325">
        <v>134.554</v>
      </c>
      <c r="L325">
        <v>126.678</v>
      </c>
      <c r="M325">
        <v>135</v>
      </c>
      <c r="N325">
        <v>135</v>
      </c>
      <c r="O325">
        <v>104.107</v>
      </c>
      <c r="P325">
        <v>94.408699999999996</v>
      </c>
      <c r="Q325">
        <v>88.398899999999998</v>
      </c>
      <c r="R325">
        <v>87.564800000000005</v>
      </c>
      <c r="S325">
        <v>83.480599999999995</v>
      </c>
      <c r="T325">
        <v>66.574200000000005</v>
      </c>
      <c r="U325">
        <v>89.606099999999998</v>
      </c>
      <c r="V325">
        <v>60.8048</v>
      </c>
      <c r="W325">
        <v>74.731999999999999</v>
      </c>
      <c r="X325">
        <v>57.748800000000003</v>
      </c>
    </row>
    <row r="326" spans="1:24" x14ac:dyDescent="0.15">
      <c r="A326">
        <v>77.3523</v>
      </c>
      <c r="B326">
        <v>117.675</v>
      </c>
      <c r="C326">
        <v>135</v>
      </c>
      <c r="D326">
        <v>135</v>
      </c>
      <c r="E326">
        <v>116.542</v>
      </c>
      <c r="F326">
        <v>135</v>
      </c>
      <c r="G326">
        <v>108.196</v>
      </c>
      <c r="H326">
        <v>135</v>
      </c>
      <c r="I326">
        <v>135</v>
      </c>
      <c r="J326">
        <v>132.71700000000001</v>
      </c>
      <c r="K326">
        <v>67.1477</v>
      </c>
      <c r="L326">
        <v>96.154300000000006</v>
      </c>
      <c r="M326">
        <v>135</v>
      </c>
      <c r="N326">
        <v>135</v>
      </c>
      <c r="O326">
        <v>131.524</v>
      </c>
      <c r="P326">
        <v>98.889399999999995</v>
      </c>
      <c r="Q326">
        <v>85.206500000000005</v>
      </c>
      <c r="R326">
        <v>83.331299999999999</v>
      </c>
      <c r="S326">
        <v>44.8855</v>
      </c>
      <c r="T326">
        <v>62.636000000000003</v>
      </c>
      <c r="U326">
        <v>52.1449</v>
      </c>
      <c r="V326">
        <v>58.149700000000003</v>
      </c>
      <c r="W326">
        <v>42.906799999999997</v>
      </c>
      <c r="X326">
        <v>60.285800000000002</v>
      </c>
    </row>
    <row r="327" spans="1:24" x14ac:dyDescent="0.15">
      <c r="A327">
        <v>62.087200000000003</v>
      </c>
      <c r="B327">
        <v>111.886</v>
      </c>
      <c r="C327">
        <v>135</v>
      </c>
      <c r="D327">
        <v>91.236500000000007</v>
      </c>
      <c r="E327">
        <v>135</v>
      </c>
      <c r="F327">
        <v>114.169</v>
      </c>
      <c r="G327">
        <v>135</v>
      </c>
      <c r="H327">
        <v>81.932699999999997</v>
      </c>
      <c r="I327">
        <v>124.586</v>
      </c>
      <c r="J327">
        <v>135</v>
      </c>
      <c r="K327">
        <v>135</v>
      </c>
      <c r="L327">
        <v>135</v>
      </c>
      <c r="M327">
        <v>135</v>
      </c>
      <c r="N327">
        <v>94.403099999999995</v>
      </c>
      <c r="O327">
        <v>129.52600000000001</v>
      </c>
      <c r="P327">
        <v>82.509500000000003</v>
      </c>
      <c r="Q327">
        <v>126.196</v>
      </c>
      <c r="R327">
        <v>93.632499999999993</v>
      </c>
      <c r="S327">
        <v>68.0351</v>
      </c>
      <c r="T327">
        <v>94.067899999999995</v>
      </c>
      <c r="U327">
        <v>96.076899999999995</v>
      </c>
      <c r="V327">
        <v>50.253</v>
      </c>
      <c r="W327">
        <v>96.121499999999997</v>
      </c>
      <c r="X327">
        <v>46.107700000000001</v>
      </c>
    </row>
    <row r="328" spans="1:24" x14ac:dyDescent="0.15">
      <c r="A328">
        <v>78.039199999999994</v>
      </c>
      <c r="B328">
        <v>85.903499999999994</v>
      </c>
      <c r="C328">
        <v>132.06</v>
      </c>
      <c r="D328">
        <v>49.5227</v>
      </c>
      <c r="E328">
        <v>121.59</v>
      </c>
      <c r="F328">
        <v>135</v>
      </c>
      <c r="G328">
        <v>132.15</v>
      </c>
      <c r="H328">
        <v>128.749</v>
      </c>
      <c r="I328">
        <v>126.19</v>
      </c>
      <c r="J328">
        <v>79.517200000000003</v>
      </c>
      <c r="K328">
        <v>89.980800000000002</v>
      </c>
      <c r="L328">
        <v>135</v>
      </c>
      <c r="M328">
        <v>56.066299999999998</v>
      </c>
      <c r="N328">
        <v>121.373</v>
      </c>
      <c r="O328">
        <v>135</v>
      </c>
      <c r="P328">
        <v>75.834699999999998</v>
      </c>
      <c r="Q328">
        <v>93.385999999999996</v>
      </c>
      <c r="R328">
        <v>80.047499999999999</v>
      </c>
      <c r="S328">
        <v>28.380400000000002</v>
      </c>
      <c r="T328">
        <v>73.926699999999997</v>
      </c>
      <c r="U328">
        <v>88.37</v>
      </c>
      <c r="V328">
        <v>78.698999999999998</v>
      </c>
      <c r="W328">
        <v>55.270200000000003</v>
      </c>
      <c r="X328">
        <v>54.380200000000002</v>
      </c>
    </row>
    <row r="329" spans="1:24" x14ac:dyDescent="0.15">
      <c r="A329">
        <v>48.641100000000002</v>
      </c>
      <c r="B329">
        <v>116.42</v>
      </c>
      <c r="C329">
        <v>122.94</v>
      </c>
      <c r="D329">
        <v>128.411</v>
      </c>
      <c r="E329">
        <v>129.113</v>
      </c>
      <c r="F329">
        <v>97.336100000000002</v>
      </c>
      <c r="G329">
        <v>135</v>
      </c>
      <c r="H329">
        <v>135</v>
      </c>
      <c r="I329">
        <v>135</v>
      </c>
      <c r="J329">
        <v>121.72199999999999</v>
      </c>
      <c r="K329">
        <v>135</v>
      </c>
      <c r="L329">
        <v>133.59800000000001</v>
      </c>
      <c r="M329">
        <v>135</v>
      </c>
      <c r="N329">
        <v>135</v>
      </c>
      <c r="O329">
        <v>114.449</v>
      </c>
      <c r="P329">
        <v>75.704999999999998</v>
      </c>
      <c r="Q329">
        <v>88.306899999999999</v>
      </c>
      <c r="R329">
        <v>75.082300000000004</v>
      </c>
      <c r="S329">
        <v>30.443300000000001</v>
      </c>
      <c r="T329">
        <v>76.896500000000003</v>
      </c>
      <c r="U329">
        <v>75.264700000000005</v>
      </c>
      <c r="V329">
        <v>75.974199999999996</v>
      </c>
      <c r="W329">
        <v>109.547</v>
      </c>
      <c r="X329">
        <v>60.561900000000001</v>
      </c>
    </row>
    <row r="330" spans="1:24" x14ac:dyDescent="0.15">
      <c r="A330">
        <v>46.282400000000003</v>
      </c>
      <c r="B330">
        <v>118.101</v>
      </c>
      <c r="C330">
        <v>74.777500000000003</v>
      </c>
      <c r="D330">
        <v>135</v>
      </c>
      <c r="E330">
        <v>82.522499999999994</v>
      </c>
      <c r="F330">
        <v>104.732</v>
      </c>
      <c r="G330">
        <v>135</v>
      </c>
      <c r="H330">
        <v>120.44799999999999</v>
      </c>
      <c r="I330">
        <v>135</v>
      </c>
      <c r="J330">
        <v>61.4253</v>
      </c>
      <c r="K330">
        <v>135</v>
      </c>
      <c r="L330">
        <v>105.291</v>
      </c>
      <c r="M330">
        <v>135</v>
      </c>
      <c r="N330">
        <v>120.505</v>
      </c>
      <c r="O330">
        <v>135</v>
      </c>
      <c r="P330">
        <v>78.725899999999996</v>
      </c>
      <c r="Q330">
        <v>91.324700000000007</v>
      </c>
      <c r="R330">
        <v>71.960499999999996</v>
      </c>
      <c r="S330">
        <v>47.8172</v>
      </c>
      <c r="T330">
        <v>70.271799999999999</v>
      </c>
      <c r="U330">
        <v>118.794</v>
      </c>
      <c r="V330">
        <v>66.572900000000004</v>
      </c>
      <c r="W330">
        <v>87.117900000000006</v>
      </c>
      <c r="X330">
        <v>59.859499999999997</v>
      </c>
    </row>
    <row r="331" spans="1:24" x14ac:dyDescent="0.15">
      <c r="A331">
        <v>61.1693</v>
      </c>
      <c r="B331">
        <v>84.177199999999999</v>
      </c>
      <c r="C331">
        <v>80.1297</v>
      </c>
      <c r="D331">
        <v>123.383</v>
      </c>
      <c r="E331">
        <v>61.874000000000002</v>
      </c>
      <c r="F331">
        <v>135</v>
      </c>
      <c r="G331">
        <v>135</v>
      </c>
      <c r="H331">
        <v>116.48099999999999</v>
      </c>
      <c r="I331">
        <v>106.337</v>
      </c>
      <c r="J331">
        <v>135</v>
      </c>
      <c r="K331">
        <v>120.509</v>
      </c>
      <c r="L331">
        <v>135</v>
      </c>
      <c r="M331">
        <v>135</v>
      </c>
      <c r="N331">
        <v>135</v>
      </c>
      <c r="O331">
        <v>135</v>
      </c>
      <c r="P331">
        <v>135</v>
      </c>
      <c r="Q331">
        <v>93.0077</v>
      </c>
      <c r="R331">
        <v>43.588700000000003</v>
      </c>
      <c r="S331">
        <v>97.070300000000003</v>
      </c>
      <c r="T331">
        <v>50.889299999999999</v>
      </c>
      <c r="U331">
        <v>79.238100000000003</v>
      </c>
      <c r="V331">
        <v>46.446800000000003</v>
      </c>
      <c r="W331">
        <v>105.15300000000001</v>
      </c>
      <c r="X331">
        <v>44.850999999999999</v>
      </c>
    </row>
    <row r="332" spans="1:24" x14ac:dyDescent="0.15">
      <c r="A332">
        <v>77.181700000000006</v>
      </c>
      <c r="B332">
        <v>125.85599999999999</v>
      </c>
      <c r="C332">
        <v>101.752</v>
      </c>
      <c r="D332">
        <v>122.247</v>
      </c>
      <c r="E332">
        <v>104.417</v>
      </c>
      <c r="F332">
        <v>129.52600000000001</v>
      </c>
      <c r="G332">
        <v>135</v>
      </c>
      <c r="H332">
        <v>135</v>
      </c>
      <c r="I332">
        <v>135</v>
      </c>
      <c r="J332">
        <v>135</v>
      </c>
      <c r="K332">
        <v>125.61</v>
      </c>
      <c r="L332">
        <v>135</v>
      </c>
      <c r="M332">
        <v>135</v>
      </c>
      <c r="N332">
        <v>116.84099999999999</v>
      </c>
      <c r="O332">
        <v>108.639</v>
      </c>
      <c r="P332">
        <v>123.378</v>
      </c>
      <c r="Q332">
        <v>113.776</v>
      </c>
      <c r="R332">
        <v>88.190100000000001</v>
      </c>
      <c r="S332">
        <v>66.851100000000002</v>
      </c>
      <c r="T332">
        <v>57.377099999999999</v>
      </c>
      <c r="U332">
        <v>71.924000000000007</v>
      </c>
      <c r="V332">
        <v>46.515000000000001</v>
      </c>
      <c r="W332">
        <v>111.307</v>
      </c>
      <c r="X332">
        <v>37.818600000000004</v>
      </c>
    </row>
    <row r="333" spans="1:24" x14ac:dyDescent="0.15">
      <c r="A333">
        <v>80.485600000000005</v>
      </c>
      <c r="B333">
        <v>101.276</v>
      </c>
      <c r="C333">
        <v>121.65600000000001</v>
      </c>
      <c r="D333">
        <v>91.593400000000003</v>
      </c>
      <c r="E333">
        <v>109.93899999999999</v>
      </c>
      <c r="F333">
        <v>135</v>
      </c>
      <c r="G333">
        <v>135</v>
      </c>
      <c r="H333">
        <v>86.901799999999994</v>
      </c>
      <c r="I333">
        <v>75.2029</v>
      </c>
      <c r="J333">
        <v>132.298</v>
      </c>
      <c r="K333">
        <v>101.42</v>
      </c>
      <c r="L333">
        <v>127.997</v>
      </c>
      <c r="M333">
        <v>135</v>
      </c>
      <c r="N333">
        <v>135</v>
      </c>
      <c r="O333">
        <v>72.907899999999998</v>
      </c>
      <c r="P333">
        <v>120.455</v>
      </c>
      <c r="Q333">
        <v>59.1494</v>
      </c>
      <c r="R333">
        <v>85.801299999999998</v>
      </c>
      <c r="S333">
        <v>66.949600000000004</v>
      </c>
      <c r="T333">
        <v>66.356300000000005</v>
      </c>
      <c r="U333">
        <v>74.406800000000004</v>
      </c>
      <c r="V333">
        <v>85.591499999999996</v>
      </c>
      <c r="W333">
        <v>85.915999999999997</v>
      </c>
      <c r="X333">
        <v>56.791400000000003</v>
      </c>
    </row>
    <row r="334" spans="1:24" x14ac:dyDescent="0.15">
      <c r="A334">
        <v>65.994399999999999</v>
      </c>
      <c r="B334">
        <v>117.846</v>
      </c>
      <c r="C334">
        <v>135</v>
      </c>
      <c r="D334">
        <v>71.729799999999997</v>
      </c>
      <c r="E334">
        <v>135</v>
      </c>
      <c r="F334">
        <v>131.703</v>
      </c>
      <c r="G334">
        <v>135</v>
      </c>
      <c r="H334">
        <v>135</v>
      </c>
      <c r="I334">
        <v>130.06800000000001</v>
      </c>
      <c r="J334">
        <v>104.226</v>
      </c>
      <c r="K334">
        <v>135</v>
      </c>
      <c r="L334">
        <v>128.357</v>
      </c>
      <c r="M334">
        <v>97.557400000000001</v>
      </c>
      <c r="N334">
        <v>124.51900000000001</v>
      </c>
      <c r="O334">
        <v>117.395</v>
      </c>
      <c r="P334">
        <v>100.996</v>
      </c>
      <c r="Q334">
        <v>105.13</v>
      </c>
      <c r="R334">
        <v>92.703000000000003</v>
      </c>
      <c r="S334">
        <v>46.6999</v>
      </c>
      <c r="T334">
        <v>49.279499999999999</v>
      </c>
      <c r="U334">
        <v>58.082500000000003</v>
      </c>
      <c r="V334">
        <v>37.347299999999997</v>
      </c>
      <c r="W334">
        <v>52.622399999999999</v>
      </c>
      <c r="X334">
        <v>57.078800000000001</v>
      </c>
    </row>
    <row r="335" spans="1:24" x14ac:dyDescent="0.15">
      <c r="A335">
        <v>66.511399999999995</v>
      </c>
      <c r="B335">
        <v>96.157300000000006</v>
      </c>
      <c r="C335">
        <v>135</v>
      </c>
      <c r="D335">
        <v>97.313400000000001</v>
      </c>
      <c r="E335">
        <v>135</v>
      </c>
      <c r="F335">
        <v>68.114999999999995</v>
      </c>
      <c r="G335">
        <v>135</v>
      </c>
      <c r="H335">
        <v>135</v>
      </c>
      <c r="I335">
        <v>92.554100000000005</v>
      </c>
      <c r="J335">
        <v>130.876</v>
      </c>
      <c r="K335">
        <v>135</v>
      </c>
      <c r="L335">
        <v>53.523200000000003</v>
      </c>
      <c r="M335">
        <v>135</v>
      </c>
      <c r="N335">
        <v>130.667</v>
      </c>
      <c r="O335">
        <v>123.158</v>
      </c>
      <c r="P335">
        <v>99.566699999999997</v>
      </c>
      <c r="Q335">
        <v>112.523</v>
      </c>
      <c r="R335">
        <v>87.153300000000002</v>
      </c>
      <c r="S335">
        <v>43.758899999999997</v>
      </c>
      <c r="T335">
        <v>58.165700000000001</v>
      </c>
      <c r="U335">
        <v>74.343000000000004</v>
      </c>
      <c r="V335">
        <v>59.251899999999999</v>
      </c>
      <c r="W335">
        <v>62.930599999999998</v>
      </c>
      <c r="X335">
        <v>74.826800000000006</v>
      </c>
    </row>
    <row r="336" spans="1:24" x14ac:dyDescent="0.15">
      <c r="A336">
        <v>41.529200000000003</v>
      </c>
      <c r="B336">
        <v>125.86499999999999</v>
      </c>
      <c r="C336">
        <v>72.130300000000005</v>
      </c>
      <c r="D336">
        <v>126.098</v>
      </c>
      <c r="E336">
        <v>70.649000000000001</v>
      </c>
      <c r="F336">
        <v>118.94799999999999</v>
      </c>
      <c r="G336">
        <v>135</v>
      </c>
      <c r="H336">
        <v>135</v>
      </c>
      <c r="I336">
        <v>135</v>
      </c>
      <c r="J336">
        <v>129.977</v>
      </c>
      <c r="K336">
        <v>135</v>
      </c>
      <c r="L336">
        <v>135</v>
      </c>
      <c r="M336">
        <v>135</v>
      </c>
      <c r="N336">
        <v>135</v>
      </c>
      <c r="O336">
        <v>132.00200000000001</v>
      </c>
      <c r="P336">
        <v>106.02200000000001</v>
      </c>
      <c r="Q336">
        <v>62.0548</v>
      </c>
      <c r="R336">
        <v>101.38500000000001</v>
      </c>
      <c r="S336">
        <v>67.540000000000006</v>
      </c>
      <c r="T336">
        <v>53.002499999999998</v>
      </c>
      <c r="U336">
        <v>58.229300000000002</v>
      </c>
      <c r="V336">
        <v>40.433599999999998</v>
      </c>
      <c r="W336">
        <v>78.457099999999997</v>
      </c>
      <c r="X336">
        <v>49.152299999999997</v>
      </c>
    </row>
    <row r="337" spans="1:24" x14ac:dyDescent="0.15">
      <c r="A337">
        <v>51.957000000000001</v>
      </c>
      <c r="B337">
        <v>96.171099999999996</v>
      </c>
      <c r="C337">
        <v>117.976</v>
      </c>
      <c r="D337">
        <v>113.012</v>
      </c>
      <c r="E337">
        <v>128.72200000000001</v>
      </c>
      <c r="F337">
        <v>94.992099999999994</v>
      </c>
      <c r="G337">
        <v>135</v>
      </c>
      <c r="H337">
        <v>135</v>
      </c>
      <c r="I337">
        <v>135</v>
      </c>
      <c r="J337">
        <v>117.72</v>
      </c>
      <c r="K337">
        <v>135</v>
      </c>
      <c r="L337">
        <v>131.62</v>
      </c>
      <c r="M337">
        <v>133.083</v>
      </c>
      <c r="N337">
        <v>135</v>
      </c>
      <c r="O337">
        <v>93.903999999999996</v>
      </c>
      <c r="P337">
        <v>62.042999999999999</v>
      </c>
      <c r="Q337">
        <v>98.457400000000007</v>
      </c>
      <c r="R337">
        <v>74.461600000000004</v>
      </c>
      <c r="S337">
        <v>41.0931</v>
      </c>
      <c r="T337">
        <v>63.752600000000001</v>
      </c>
      <c r="U337">
        <v>56.655799999999999</v>
      </c>
      <c r="V337">
        <v>72.22</v>
      </c>
      <c r="W337">
        <v>67.69</v>
      </c>
      <c r="X337">
        <v>24.447500000000002</v>
      </c>
    </row>
    <row r="338" spans="1:24" x14ac:dyDescent="0.15">
      <c r="A338">
        <v>78.820999999999998</v>
      </c>
      <c r="B338">
        <v>87.693399999999997</v>
      </c>
      <c r="C338">
        <v>134.191</v>
      </c>
      <c r="D338">
        <v>94.672600000000003</v>
      </c>
      <c r="E338">
        <v>91.598399999999998</v>
      </c>
      <c r="F338">
        <v>135</v>
      </c>
      <c r="G338">
        <v>105.947</v>
      </c>
      <c r="H338">
        <v>75.944000000000003</v>
      </c>
      <c r="I338">
        <v>133.50700000000001</v>
      </c>
      <c r="J338">
        <v>126.89700000000001</v>
      </c>
      <c r="K338">
        <v>135</v>
      </c>
      <c r="L338">
        <v>135</v>
      </c>
      <c r="M338">
        <v>111.535</v>
      </c>
      <c r="N338">
        <v>99.530199999999994</v>
      </c>
      <c r="O338">
        <v>135</v>
      </c>
      <c r="P338">
        <v>135</v>
      </c>
      <c r="Q338">
        <v>78.868200000000002</v>
      </c>
      <c r="R338">
        <v>93.491100000000003</v>
      </c>
      <c r="S338">
        <v>48.841500000000003</v>
      </c>
      <c r="T338">
        <v>80.150099999999995</v>
      </c>
      <c r="U338">
        <v>65.942099999999996</v>
      </c>
      <c r="V338">
        <v>66.824100000000001</v>
      </c>
      <c r="W338">
        <v>72.583200000000005</v>
      </c>
      <c r="X338">
        <v>54.422899999999998</v>
      </c>
    </row>
    <row r="339" spans="1:24" x14ac:dyDescent="0.15">
      <c r="A339">
        <v>38.037700000000001</v>
      </c>
      <c r="B339">
        <v>135</v>
      </c>
      <c r="C339">
        <v>84.676100000000005</v>
      </c>
      <c r="D339">
        <v>66.031199999999998</v>
      </c>
      <c r="E339">
        <v>110.28100000000001</v>
      </c>
      <c r="F339">
        <v>135</v>
      </c>
      <c r="G339">
        <v>115.29</v>
      </c>
      <c r="H339">
        <v>135</v>
      </c>
      <c r="I339">
        <v>131.16200000000001</v>
      </c>
      <c r="J339">
        <v>88.057599999999994</v>
      </c>
      <c r="K339">
        <v>108.82</v>
      </c>
      <c r="L339">
        <v>135</v>
      </c>
      <c r="M339">
        <v>135</v>
      </c>
      <c r="N339">
        <v>87.610699999999994</v>
      </c>
      <c r="O339">
        <v>135</v>
      </c>
      <c r="P339">
        <v>107.449</v>
      </c>
      <c r="Q339">
        <v>64.464299999999994</v>
      </c>
      <c r="R339">
        <v>50.965000000000003</v>
      </c>
      <c r="S339">
        <v>71.7209</v>
      </c>
      <c r="T339">
        <v>60.667700000000004</v>
      </c>
      <c r="U339">
        <v>103.374</v>
      </c>
      <c r="V339">
        <v>58.898800000000001</v>
      </c>
      <c r="W339">
        <v>79.328599999999994</v>
      </c>
      <c r="X339">
        <v>54.544499999999999</v>
      </c>
    </row>
    <row r="340" spans="1:24" x14ac:dyDescent="0.15">
      <c r="A340">
        <v>65.8215</v>
      </c>
      <c r="B340">
        <v>119.562</v>
      </c>
      <c r="C340">
        <v>81.022800000000004</v>
      </c>
      <c r="D340">
        <v>123.047</v>
      </c>
      <c r="E340">
        <v>47.865699999999997</v>
      </c>
      <c r="F340">
        <v>135</v>
      </c>
      <c r="G340">
        <v>94.437100000000001</v>
      </c>
      <c r="H340">
        <v>135</v>
      </c>
      <c r="I340">
        <v>135</v>
      </c>
      <c r="J340">
        <v>135</v>
      </c>
      <c r="K340">
        <v>135</v>
      </c>
      <c r="L340">
        <v>94.054500000000004</v>
      </c>
      <c r="M340">
        <v>119.081</v>
      </c>
      <c r="N340">
        <v>117.57299999999999</v>
      </c>
      <c r="O340">
        <v>118.197</v>
      </c>
      <c r="P340">
        <v>94.570400000000006</v>
      </c>
      <c r="Q340">
        <v>107.82299999999999</v>
      </c>
      <c r="R340">
        <v>45.587000000000003</v>
      </c>
      <c r="S340">
        <v>92.466099999999997</v>
      </c>
      <c r="T340">
        <v>78.064899999999994</v>
      </c>
      <c r="U340">
        <v>74.808099999999996</v>
      </c>
      <c r="V340">
        <v>71.727199999999996</v>
      </c>
      <c r="W340">
        <v>103.075</v>
      </c>
      <c r="X340">
        <v>60.3703</v>
      </c>
    </row>
    <row r="341" spans="1:24" x14ac:dyDescent="0.15">
      <c r="A341">
        <v>96.505300000000005</v>
      </c>
      <c r="B341">
        <v>132.23500000000001</v>
      </c>
      <c r="C341">
        <v>123.416</v>
      </c>
      <c r="D341">
        <v>115.551</v>
      </c>
      <c r="E341">
        <v>78.841999999999999</v>
      </c>
      <c r="F341">
        <v>93.749399999999994</v>
      </c>
      <c r="G341">
        <v>107.563</v>
      </c>
      <c r="H341">
        <v>61.800800000000002</v>
      </c>
      <c r="I341">
        <v>132.41900000000001</v>
      </c>
      <c r="J341">
        <v>130.42099999999999</v>
      </c>
      <c r="K341">
        <v>111.027</v>
      </c>
      <c r="L341">
        <v>135</v>
      </c>
      <c r="M341">
        <v>121.911</v>
      </c>
      <c r="N341">
        <v>134.34800000000001</v>
      </c>
      <c r="O341">
        <v>135</v>
      </c>
      <c r="P341">
        <v>113.501</v>
      </c>
      <c r="Q341">
        <v>83.304500000000004</v>
      </c>
      <c r="R341">
        <v>82.660200000000003</v>
      </c>
      <c r="S341">
        <v>86.277000000000001</v>
      </c>
      <c r="T341">
        <v>63.525300000000001</v>
      </c>
      <c r="U341">
        <v>89.118899999999996</v>
      </c>
      <c r="V341">
        <v>47.208500000000001</v>
      </c>
      <c r="W341">
        <v>85.393600000000006</v>
      </c>
      <c r="X341">
        <v>50.560499999999998</v>
      </c>
    </row>
    <row r="342" spans="1:24" x14ac:dyDescent="0.15">
      <c r="A342">
        <v>99.176000000000002</v>
      </c>
      <c r="B342">
        <v>86.099800000000002</v>
      </c>
      <c r="C342">
        <v>72.987700000000004</v>
      </c>
      <c r="D342">
        <v>108.29600000000001</v>
      </c>
      <c r="E342">
        <v>135</v>
      </c>
      <c r="F342">
        <v>135</v>
      </c>
      <c r="G342">
        <v>128.23400000000001</v>
      </c>
      <c r="H342">
        <v>115.17100000000001</v>
      </c>
      <c r="I342">
        <v>66.650700000000001</v>
      </c>
      <c r="J342">
        <v>112.9</v>
      </c>
      <c r="K342">
        <v>110.03</v>
      </c>
      <c r="L342">
        <v>135</v>
      </c>
      <c r="M342">
        <v>110.416</v>
      </c>
      <c r="N342">
        <v>94.685599999999994</v>
      </c>
      <c r="O342">
        <v>135</v>
      </c>
      <c r="P342">
        <v>97.124799999999993</v>
      </c>
      <c r="Q342">
        <v>57.746200000000002</v>
      </c>
      <c r="R342">
        <v>47.710700000000003</v>
      </c>
      <c r="S342">
        <v>81.179699999999997</v>
      </c>
      <c r="T342">
        <v>69.803899999999999</v>
      </c>
      <c r="U342">
        <v>101.154</v>
      </c>
      <c r="V342">
        <v>54.009900000000002</v>
      </c>
      <c r="W342">
        <v>101.02800000000001</v>
      </c>
      <c r="X342">
        <v>58.113399999999999</v>
      </c>
    </row>
    <row r="343" spans="1:24" x14ac:dyDescent="0.15">
      <c r="A343">
        <v>60.352699999999999</v>
      </c>
      <c r="B343">
        <v>123.673</v>
      </c>
      <c r="C343">
        <v>98.1875</v>
      </c>
      <c r="D343">
        <v>106.691</v>
      </c>
      <c r="E343">
        <v>135</v>
      </c>
      <c r="F343">
        <v>128.41200000000001</v>
      </c>
      <c r="G343">
        <v>135</v>
      </c>
      <c r="H343">
        <v>135</v>
      </c>
      <c r="I343">
        <v>135</v>
      </c>
      <c r="J343">
        <v>132.779</v>
      </c>
      <c r="K343">
        <v>135</v>
      </c>
      <c r="L343">
        <v>112.22499999999999</v>
      </c>
      <c r="M343">
        <v>121.402</v>
      </c>
      <c r="N343">
        <v>123.511</v>
      </c>
      <c r="O343">
        <v>135</v>
      </c>
      <c r="P343">
        <v>97.305499999999995</v>
      </c>
      <c r="Q343">
        <v>70.484499999999997</v>
      </c>
      <c r="R343">
        <v>63.7089</v>
      </c>
      <c r="S343">
        <v>67.170199999999994</v>
      </c>
      <c r="T343">
        <v>62.342500000000001</v>
      </c>
      <c r="U343">
        <v>47.230699999999999</v>
      </c>
      <c r="V343">
        <v>76.776899999999998</v>
      </c>
      <c r="W343">
        <v>93.922499999999999</v>
      </c>
      <c r="X343">
        <v>39.999000000000002</v>
      </c>
    </row>
    <row r="344" spans="1:24" x14ac:dyDescent="0.15">
      <c r="A344">
        <v>43.787199999999999</v>
      </c>
      <c r="B344">
        <v>132.995</v>
      </c>
      <c r="C344">
        <v>74.036299999999997</v>
      </c>
      <c r="D344">
        <v>77.450400000000002</v>
      </c>
      <c r="E344">
        <v>104.151</v>
      </c>
      <c r="F344">
        <v>135</v>
      </c>
      <c r="G344">
        <v>135</v>
      </c>
      <c r="H344">
        <v>135</v>
      </c>
      <c r="I344">
        <v>114.976</v>
      </c>
      <c r="J344">
        <v>131.06800000000001</v>
      </c>
      <c r="K344">
        <v>119.92700000000001</v>
      </c>
      <c r="L344">
        <v>101.09099999999999</v>
      </c>
      <c r="M344">
        <v>135</v>
      </c>
      <c r="N344">
        <v>132.898</v>
      </c>
      <c r="O344">
        <v>109.974</v>
      </c>
      <c r="P344">
        <v>108.867</v>
      </c>
      <c r="Q344">
        <v>75.993499999999997</v>
      </c>
      <c r="R344">
        <v>81.906499999999994</v>
      </c>
      <c r="S344">
        <v>96.6</v>
      </c>
      <c r="T344">
        <v>63.133000000000003</v>
      </c>
      <c r="U344">
        <v>108.218</v>
      </c>
      <c r="V344">
        <v>53.5974</v>
      </c>
      <c r="W344">
        <v>68.936800000000005</v>
      </c>
      <c r="X344">
        <v>44.325000000000003</v>
      </c>
    </row>
    <row r="345" spans="1:24" x14ac:dyDescent="0.15">
      <c r="A345">
        <v>56.286299999999997</v>
      </c>
      <c r="B345">
        <v>98.209599999999995</v>
      </c>
      <c r="C345">
        <v>135</v>
      </c>
      <c r="D345">
        <v>106.729</v>
      </c>
      <c r="E345">
        <v>100.69</v>
      </c>
      <c r="F345">
        <v>135</v>
      </c>
      <c r="G345">
        <v>135</v>
      </c>
      <c r="H345">
        <v>111.60899999999999</v>
      </c>
      <c r="I345">
        <v>131.70599999999999</v>
      </c>
      <c r="J345">
        <v>90.396000000000001</v>
      </c>
      <c r="K345">
        <v>135</v>
      </c>
      <c r="L345">
        <v>135</v>
      </c>
      <c r="M345">
        <v>135</v>
      </c>
      <c r="N345">
        <v>135</v>
      </c>
      <c r="O345">
        <v>135</v>
      </c>
      <c r="P345">
        <v>135</v>
      </c>
      <c r="Q345">
        <v>105.125</v>
      </c>
      <c r="R345">
        <v>55.146799999999999</v>
      </c>
      <c r="S345">
        <v>49.280299999999997</v>
      </c>
      <c r="T345">
        <v>59.217199999999998</v>
      </c>
      <c r="U345">
        <v>81.9392</v>
      </c>
      <c r="V345">
        <v>59.078800000000001</v>
      </c>
      <c r="W345">
        <v>121.053</v>
      </c>
      <c r="X345">
        <v>58.973100000000002</v>
      </c>
    </row>
    <row r="346" spans="1:24" x14ac:dyDescent="0.15">
      <c r="A346">
        <v>66.615799999999993</v>
      </c>
      <c r="B346">
        <v>126.277</v>
      </c>
      <c r="C346">
        <v>119.771</v>
      </c>
      <c r="D346">
        <v>115.029</v>
      </c>
      <c r="E346">
        <v>135</v>
      </c>
      <c r="F346">
        <v>66.049099999999996</v>
      </c>
      <c r="G346">
        <v>133.018</v>
      </c>
      <c r="H346">
        <v>135</v>
      </c>
      <c r="I346">
        <v>133.34800000000001</v>
      </c>
      <c r="J346">
        <v>135</v>
      </c>
      <c r="K346">
        <v>135</v>
      </c>
      <c r="L346">
        <v>135</v>
      </c>
      <c r="M346">
        <v>135</v>
      </c>
      <c r="N346">
        <v>135</v>
      </c>
      <c r="O346">
        <v>135</v>
      </c>
      <c r="P346">
        <v>114.489</v>
      </c>
      <c r="Q346">
        <v>79.860900000000001</v>
      </c>
      <c r="R346">
        <v>52.112499999999997</v>
      </c>
      <c r="S346">
        <v>66.573499999999996</v>
      </c>
      <c r="T346">
        <v>85.091700000000003</v>
      </c>
      <c r="U346">
        <v>62.117199999999997</v>
      </c>
      <c r="V346">
        <v>62.863199999999999</v>
      </c>
      <c r="W346">
        <v>102.812</v>
      </c>
      <c r="X346">
        <v>51.672199999999997</v>
      </c>
    </row>
    <row r="347" spans="1:24" x14ac:dyDescent="0.15">
      <c r="A347">
        <v>55.6111</v>
      </c>
      <c r="B347">
        <v>78.791200000000003</v>
      </c>
      <c r="C347">
        <v>115.71299999999999</v>
      </c>
      <c r="D347">
        <v>135</v>
      </c>
      <c r="E347">
        <v>132.12799999999999</v>
      </c>
      <c r="F347">
        <v>135</v>
      </c>
      <c r="G347">
        <v>135</v>
      </c>
      <c r="H347">
        <v>135</v>
      </c>
      <c r="I347">
        <v>94.590199999999996</v>
      </c>
      <c r="J347">
        <v>135</v>
      </c>
      <c r="K347">
        <v>135</v>
      </c>
      <c r="L347">
        <v>118.93300000000001</v>
      </c>
      <c r="M347">
        <v>111.087</v>
      </c>
      <c r="N347">
        <v>122.345</v>
      </c>
      <c r="O347">
        <v>135</v>
      </c>
      <c r="P347">
        <v>124.254</v>
      </c>
      <c r="Q347">
        <v>76.714500000000001</v>
      </c>
      <c r="R347">
        <v>104.774</v>
      </c>
      <c r="S347">
        <v>75.429500000000004</v>
      </c>
      <c r="T347">
        <v>66.754199999999997</v>
      </c>
      <c r="U347">
        <v>77.9756</v>
      </c>
      <c r="V347">
        <v>90.853399999999993</v>
      </c>
      <c r="W347">
        <v>89.858400000000003</v>
      </c>
      <c r="X347">
        <v>57.811500000000002</v>
      </c>
    </row>
    <row r="348" spans="1:24" x14ac:dyDescent="0.15">
      <c r="A348">
        <v>82.7376</v>
      </c>
      <c r="B348">
        <v>123.321</v>
      </c>
      <c r="C348">
        <v>135</v>
      </c>
      <c r="D348">
        <v>84.369699999999995</v>
      </c>
      <c r="E348">
        <v>126.098</v>
      </c>
      <c r="F348">
        <v>135</v>
      </c>
      <c r="G348">
        <v>135</v>
      </c>
      <c r="H348">
        <v>135</v>
      </c>
      <c r="I348">
        <v>135</v>
      </c>
      <c r="J348">
        <v>74.183899999999994</v>
      </c>
      <c r="K348">
        <v>135</v>
      </c>
      <c r="L348">
        <v>135</v>
      </c>
      <c r="M348">
        <v>92.2226</v>
      </c>
      <c r="N348">
        <v>112.533</v>
      </c>
      <c r="O348">
        <v>135</v>
      </c>
      <c r="P348">
        <v>132.97200000000001</v>
      </c>
      <c r="Q348">
        <v>74.834400000000002</v>
      </c>
      <c r="R348">
        <v>78.211200000000005</v>
      </c>
      <c r="S348">
        <v>65.779200000000003</v>
      </c>
      <c r="T348">
        <v>53.622799999999998</v>
      </c>
      <c r="U348">
        <v>73.407700000000006</v>
      </c>
      <c r="V348">
        <v>47.496499999999997</v>
      </c>
      <c r="W348">
        <v>100.792</v>
      </c>
      <c r="X348">
        <v>54.598799999999997</v>
      </c>
    </row>
    <row r="349" spans="1:24" x14ac:dyDescent="0.15">
      <c r="A349">
        <v>93.774000000000001</v>
      </c>
      <c r="B349">
        <v>110.934</v>
      </c>
      <c r="C349">
        <v>121.20699999999999</v>
      </c>
      <c r="D349">
        <v>119.084</v>
      </c>
      <c r="E349">
        <v>94.418599999999998</v>
      </c>
      <c r="F349">
        <v>135</v>
      </c>
      <c r="G349">
        <v>135</v>
      </c>
      <c r="H349">
        <v>116.48699999999999</v>
      </c>
      <c r="I349">
        <v>131.642</v>
      </c>
      <c r="J349">
        <v>116.596</v>
      </c>
      <c r="K349">
        <v>127.613</v>
      </c>
      <c r="L349">
        <v>135</v>
      </c>
      <c r="M349">
        <v>135</v>
      </c>
      <c r="N349">
        <v>96.742599999999996</v>
      </c>
      <c r="O349">
        <v>135</v>
      </c>
      <c r="P349">
        <v>100.729</v>
      </c>
      <c r="Q349">
        <v>109.583</v>
      </c>
      <c r="R349">
        <v>82.224599999999995</v>
      </c>
      <c r="S349">
        <v>60.834600000000002</v>
      </c>
      <c r="T349">
        <v>69.594800000000006</v>
      </c>
      <c r="U349">
        <v>95.097800000000007</v>
      </c>
      <c r="V349">
        <v>55.604199999999999</v>
      </c>
      <c r="W349">
        <v>93.127899999999997</v>
      </c>
      <c r="X349">
        <v>61.3949</v>
      </c>
    </row>
    <row r="350" spans="1:24" x14ac:dyDescent="0.15">
      <c r="A350">
        <v>62.968499999999999</v>
      </c>
      <c r="B350">
        <v>83.735299999999995</v>
      </c>
      <c r="C350">
        <v>101.648</v>
      </c>
      <c r="D350">
        <v>111.429</v>
      </c>
      <c r="E350">
        <v>115.31699999999999</v>
      </c>
      <c r="F350">
        <v>115.667</v>
      </c>
      <c r="G350">
        <v>135</v>
      </c>
      <c r="H350">
        <v>108.803</v>
      </c>
      <c r="I350">
        <v>135</v>
      </c>
      <c r="J350">
        <v>99.507000000000005</v>
      </c>
      <c r="K350">
        <v>135</v>
      </c>
      <c r="L350">
        <v>132.85599999999999</v>
      </c>
      <c r="M350">
        <v>135</v>
      </c>
      <c r="N350">
        <v>101.71</v>
      </c>
      <c r="O350">
        <v>135</v>
      </c>
      <c r="P350">
        <v>117.05</v>
      </c>
      <c r="Q350">
        <v>98.828100000000006</v>
      </c>
      <c r="R350">
        <v>66.221000000000004</v>
      </c>
      <c r="S350">
        <v>71.772400000000005</v>
      </c>
      <c r="T350">
        <v>26.3337</v>
      </c>
      <c r="U350">
        <v>67.064599999999999</v>
      </c>
      <c r="V350">
        <v>85.252200000000002</v>
      </c>
      <c r="W350">
        <v>91.915999999999997</v>
      </c>
      <c r="X350">
        <v>77.630300000000005</v>
      </c>
    </row>
    <row r="351" spans="1:24" x14ac:dyDescent="0.15">
      <c r="A351">
        <v>68.920400000000001</v>
      </c>
      <c r="B351">
        <v>105.687</v>
      </c>
      <c r="C351">
        <v>93.457899999999995</v>
      </c>
      <c r="D351">
        <v>82.317999999999998</v>
      </c>
      <c r="E351">
        <v>135</v>
      </c>
      <c r="F351">
        <v>131.536</v>
      </c>
      <c r="G351">
        <v>135</v>
      </c>
      <c r="H351">
        <v>135</v>
      </c>
      <c r="I351">
        <v>135</v>
      </c>
      <c r="J351">
        <v>127.395</v>
      </c>
      <c r="K351">
        <v>88.257400000000004</v>
      </c>
      <c r="L351">
        <v>134.69800000000001</v>
      </c>
      <c r="M351">
        <v>135</v>
      </c>
      <c r="N351">
        <v>135</v>
      </c>
      <c r="O351">
        <v>111.098</v>
      </c>
      <c r="P351">
        <v>135</v>
      </c>
      <c r="Q351">
        <v>83.628699999999995</v>
      </c>
      <c r="R351">
        <v>46.535899999999998</v>
      </c>
      <c r="S351">
        <v>60.887300000000003</v>
      </c>
      <c r="T351">
        <v>72.814999999999998</v>
      </c>
      <c r="U351">
        <v>88.598500000000001</v>
      </c>
      <c r="V351">
        <v>61.999600000000001</v>
      </c>
      <c r="W351">
        <v>42.8581</v>
      </c>
      <c r="X351">
        <v>64.111599999999996</v>
      </c>
    </row>
    <row r="352" spans="1:24" x14ac:dyDescent="0.15">
      <c r="A352">
        <v>91.696399999999997</v>
      </c>
      <c r="B352">
        <v>99.516199999999998</v>
      </c>
      <c r="C352">
        <v>70.1297</v>
      </c>
      <c r="D352">
        <v>63.190800000000003</v>
      </c>
      <c r="E352">
        <v>130.95500000000001</v>
      </c>
      <c r="F352">
        <v>126.997</v>
      </c>
      <c r="G352">
        <v>98.299599999999998</v>
      </c>
      <c r="H352">
        <v>88.179199999999994</v>
      </c>
      <c r="I352">
        <v>129.56299999999999</v>
      </c>
      <c r="J352">
        <v>31.2865</v>
      </c>
      <c r="K352">
        <v>84.116</v>
      </c>
      <c r="L352">
        <v>107.033</v>
      </c>
      <c r="M352">
        <v>97.787499999999994</v>
      </c>
      <c r="N352">
        <v>135</v>
      </c>
      <c r="O352">
        <v>116.73</v>
      </c>
      <c r="P352">
        <v>88.5261</v>
      </c>
      <c r="Q352">
        <v>125.068</v>
      </c>
      <c r="R352">
        <v>69.144999999999996</v>
      </c>
      <c r="S352">
        <v>87.978999999999999</v>
      </c>
      <c r="T352">
        <v>49.285600000000002</v>
      </c>
      <c r="U352">
        <v>68.592200000000005</v>
      </c>
      <c r="V352">
        <v>48.01</v>
      </c>
      <c r="W352">
        <v>79.115099999999998</v>
      </c>
      <c r="X352">
        <v>59.044199999999996</v>
      </c>
    </row>
    <row r="353" spans="1:24" x14ac:dyDescent="0.15">
      <c r="A353">
        <v>70.6584</v>
      </c>
      <c r="B353">
        <v>108.14</v>
      </c>
      <c r="C353">
        <v>135</v>
      </c>
      <c r="D353">
        <v>90.254199999999997</v>
      </c>
      <c r="E353">
        <v>107.827</v>
      </c>
      <c r="F353">
        <v>135</v>
      </c>
      <c r="G353">
        <v>86.652299999999997</v>
      </c>
      <c r="H353">
        <v>135</v>
      </c>
      <c r="I353">
        <v>135</v>
      </c>
      <c r="J353">
        <v>117.83499999999999</v>
      </c>
      <c r="K353">
        <v>69.770300000000006</v>
      </c>
      <c r="L353">
        <v>135</v>
      </c>
      <c r="M353">
        <v>132.625</v>
      </c>
      <c r="N353">
        <v>135</v>
      </c>
      <c r="O353">
        <v>135</v>
      </c>
      <c r="P353">
        <v>92.977900000000005</v>
      </c>
      <c r="Q353">
        <v>75.493099999999998</v>
      </c>
      <c r="R353">
        <v>84.276799999999994</v>
      </c>
      <c r="S353">
        <v>74.277299999999997</v>
      </c>
      <c r="T353">
        <v>79.404200000000003</v>
      </c>
      <c r="U353">
        <v>100.864</v>
      </c>
      <c r="V353">
        <v>99.902699999999996</v>
      </c>
      <c r="W353">
        <v>119.807</v>
      </c>
      <c r="X353">
        <v>73.848200000000006</v>
      </c>
    </row>
    <row r="354" spans="1:24" x14ac:dyDescent="0.15">
      <c r="A354">
        <v>62.327800000000003</v>
      </c>
      <c r="B354">
        <v>104.105</v>
      </c>
      <c r="C354">
        <v>112.124</v>
      </c>
      <c r="D354">
        <v>72.600700000000003</v>
      </c>
      <c r="E354">
        <v>101.85899999999999</v>
      </c>
      <c r="F354">
        <v>135</v>
      </c>
      <c r="G354">
        <v>135</v>
      </c>
      <c r="H354">
        <v>79.640199999999993</v>
      </c>
      <c r="I354">
        <v>135</v>
      </c>
      <c r="J354">
        <v>135</v>
      </c>
      <c r="K354">
        <v>119.79900000000001</v>
      </c>
      <c r="L354">
        <v>135</v>
      </c>
      <c r="M354">
        <v>122.95399999999999</v>
      </c>
      <c r="N354">
        <v>135</v>
      </c>
      <c r="O354">
        <v>130.93199999999999</v>
      </c>
      <c r="P354">
        <v>135</v>
      </c>
      <c r="Q354">
        <v>31.707899999999999</v>
      </c>
      <c r="R354">
        <v>83.405799999999999</v>
      </c>
      <c r="S354">
        <v>77.856099999999998</v>
      </c>
      <c r="T354">
        <v>54.603499999999997</v>
      </c>
      <c r="U354">
        <v>78.236400000000003</v>
      </c>
      <c r="V354">
        <v>50.6755</v>
      </c>
      <c r="W354">
        <v>74.728200000000001</v>
      </c>
      <c r="X354">
        <v>38.494</v>
      </c>
    </row>
    <row r="355" spans="1:24" x14ac:dyDescent="0.15">
      <c r="A355">
        <v>89.334299999999999</v>
      </c>
      <c r="B355">
        <v>135</v>
      </c>
      <c r="C355">
        <v>135</v>
      </c>
      <c r="D355">
        <v>135</v>
      </c>
      <c r="E355">
        <v>85.341399999999993</v>
      </c>
      <c r="F355">
        <v>135</v>
      </c>
      <c r="G355">
        <v>117.93600000000001</v>
      </c>
      <c r="H355">
        <v>135</v>
      </c>
      <c r="I355">
        <v>135</v>
      </c>
      <c r="J355">
        <v>135</v>
      </c>
      <c r="K355">
        <v>135</v>
      </c>
      <c r="L355">
        <v>135</v>
      </c>
      <c r="M355">
        <v>90.831599999999995</v>
      </c>
      <c r="N355">
        <v>135</v>
      </c>
      <c r="O355">
        <v>135</v>
      </c>
      <c r="P355">
        <v>130.03200000000001</v>
      </c>
      <c r="Q355">
        <v>64.239699999999999</v>
      </c>
      <c r="R355">
        <v>75.173599999999993</v>
      </c>
      <c r="S355">
        <v>64.729299999999995</v>
      </c>
      <c r="T355">
        <v>65.7149</v>
      </c>
      <c r="U355">
        <v>75.932699999999997</v>
      </c>
      <c r="V355">
        <v>69.322199999999995</v>
      </c>
      <c r="W355">
        <v>72.187299999999993</v>
      </c>
      <c r="X355">
        <v>49.768000000000001</v>
      </c>
    </row>
    <row r="356" spans="1:24" x14ac:dyDescent="0.15">
      <c r="A356">
        <v>72.944000000000003</v>
      </c>
      <c r="B356">
        <v>90.578599999999994</v>
      </c>
      <c r="C356">
        <v>135</v>
      </c>
      <c r="D356">
        <v>113.134</v>
      </c>
      <c r="E356">
        <v>126.398</v>
      </c>
      <c r="F356">
        <v>128.49</v>
      </c>
      <c r="G356">
        <v>135</v>
      </c>
      <c r="H356">
        <v>135</v>
      </c>
      <c r="I356">
        <v>135</v>
      </c>
      <c r="J356">
        <v>105.27500000000001</v>
      </c>
      <c r="K356">
        <v>126.86</v>
      </c>
      <c r="L356">
        <v>97.5886</v>
      </c>
      <c r="M356">
        <v>135</v>
      </c>
      <c r="N356">
        <v>135</v>
      </c>
      <c r="O356">
        <v>135</v>
      </c>
      <c r="P356">
        <v>110.682</v>
      </c>
      <c r="Q356">
        <v>110.062</v>
      </c>
      <c r="R356">
        <v>97.097200000000001</v>
      </c>
      <c r="S356">
        <v>70.927300000000002</v>
      </c>
      <c r="T356">
        <v>24.205300000000001</v>
      </c>
      <c r="U356">
        <v>69.449200000000005</v>
      </c>
      <c r="V356">
        <v>68.451300000000003</v>
      </c>
      <c r="W356">
        <v>97.307199999999995</v>
      </c>
      <c r="X356">
        <v>35.224400000000003</v>
      </c>
    </row>
    <row r="357" spans="1:24" x14ac:dyDescent="0.15">
      <c r="A357">
        <v>47.348999999999997</v>
      </c>
      <c r="B357">
        <v>135</v>
      </c>
      <c r="C357">
        <v>69.248900000000006</v>
      </c>
      <c r="D357">
        <v>111.67400000000001</v>
      </c>
      <c r="E357">
        <v>99.248800000000003</v>
      </c>
      <c r="F357">
        <v>135</v>
      </c>
      <c r="G357">
        <v>96.867599999999996</v>
      </c>
      <c r="H357">
        <v>131.577</v>
      </c>
      <c r="I357">
        <v>135</v>
      </c>
      <c r="J357">
        <v>111.401</v>
      </c>
      <c r="K357">
        <v>96.675700000000006</v>
      </c>
      <c r="L357">
        <v>92.3386</v>
      </c>
      <c r="M357">
        <v>115.22</v>
      </c>
      <c r="N357">
        <v>135</v>
      </c>
      <c r="O357">
        <v>135</v>
      </c>
      <c r="P357">
        <v>123.745</v>
      </c>
      <c r="Q357">
        <v>129.82599999999999</v>
      </c>
      <c r="R357">
        <v>89.541200000000003</v>
      </c>
      <c r="S357">
        <v>85.566800000000001</v>
      </c>
      <c r="T357">
        <v>97.786699999999996</v>
      </c>
      <c r="U357">
        <v>77.542900000000003</v>
      </c>
      <c r="V357">
        <v>67.448400000000007</v>
      </c>
      <c r="W357">
        <v>93.937799999999996</v>
      </c>
      <c r="X357">
        <v>42.319800000000001</v>
      </c>
    </row>
    <row r="358" spans="1:24" x14ac:dyDescent="0.15">
      <c r="A358">
        <v>90.454300000000003</v>
      </c>
      <c r="B358">
        <v>109.01600000000001</v>
      </c>
      <c r="C358">
        <v>68.385999999999996</v>
      </c>
      <c r="D358">
        <v>89.631100000000004</v>
      </c>
      <c r="E358">
        <v>135</v>
      </c>
      <c r="F358">
        <v>111.105</v>
      </c>
      <c r="G358">
        <v>135</v>
      </c>
      <c r="H358">
        <v>135</v>
      </c>
      <c r="I358">
        <v>135</v>
      </c>
      <c r="J358">
        <v>135</v>
      </c>
      <c r="K358">
        <v>130.11799999999999</v>
      </c>
      <c r="L358">
        <v>98.114500000000007</v>
      </c>
      <c r="M358">
        <v>73.058800000000005</v>
      </c>
      <c r="N358">
        <v>135</v>
      </c>
      <c r="O358">
        <v>129.959</v>
      </c>
      <c r="P358">
        <v>71.1678</v>
      </c>
      <c r="Q358">
        <v>89.887799999999999</v>
      </c>
      <c r="R358">
        <v>57.293599999999998</v>
      </c>
      <c r="S358">
        <v>90.086799999999997</v>
      </c>
      <c r="T358">
        <v>70.409099999999995</v>
      </c>
      <c r="U358">
        <v>92.356200000000001</v>
      </c>
      <c r="V358">
        <v>77.963300000000004</v>
      </c>
      <c r="W358">
        <v>81.37</v>
      </c>
      <c r="X358">
        <v>48.978700000000003</v>
      </c>
    </row>
    <row r="359" spans="1:24" x14ac:dyDescent="0.15">
      <c r="A359">
        <v>75.714600000000004</v>
      </c>
      <c r="B359">
        <v>110.611</v>
      </c>
      <c r="C359">
        <v>99.621399999999994</v>
      </c>
      <c r="D359">
        <v>111.973</v>
      </c>
      <c r="E359">
        <v>134.27099999999999</v>
      </c>
      <c r="F359">
        <v>95.229600000000005</v>
      </c>
      <c r="G359">
        <v>135</v>
      </c>
      <c r="H359">
        <v>135</v>
      </c>
      <c r="I359">
        <v>129.34</v>
      </c>
      <c r="J359">
        <v>135</v>
      </c>
      <c r="K359">
        <v>133.607</v>
      </c>
      <c r="L359">
        <v>135</v>
      </c>
      <c r="M359">
        <v>135</v>
      </c>
      <c r="N359">
        <v>82.592200000000005</v>
      </c>
      <c r="O359">
        <v>135</v>
      </c>
      <c r="P359">
        <v>121.76600000000001</v>
      </c>
      <c r="Q359">
        <v>82.945999999999998</v>
      </c>
      <c r="R359">
        <v>85.133099999999999</v>
      </c>
      <c r="S359">
        <v>42.4923</v>
      </c>
      <c r="T359">
        <v>46.202199999999998</v>
      </c>
      <c r="U359">
        <v>84.710999999999999</v>
      </c>
      <c r="V359">
        <v>64.809799999999996</v>
      </c>
      <c r="W359">
        <v>92.532499999999999</v>
      </c>
      <c r="X359">
        <v>70.9499</v>
      </c>
    </row>
    <row r="360" spans="1:24" x14ac:dyDescent="0.15">
      <c r="A360">
        <v>62.543399999999998</v>
      </c>
      <c r="B360">
        <v>65.7166</v>
      </c>
      <c r="C360">
        <v>93.400700000000001</v>
      </c>
      <c r="D360">
        <v>91.877499999999998</v>
      </c>
      <c r="E360">
        <v>105.34399999999999</v>
      </c>
      <c r="F360">
        <v>135</v>
      </c>
      <c r="G360">
        <v>102.655</v>
      </c>
      <c r="H360">
        <v>135</v>
      </c>
      <c r="I360">
        <v>135</v>
      </c>
      <c r="J360">
        <v>135</v>
      </c>
      <c r="K360">
        <v>135</v>
      </c>
      <c r="L360">
        <v>135</v>
      </c>
      <c r="M360">
        <v>135</v>
      </c>
      <c r="N360">
        <v>135</v>
      </c>
      <c r="O360">
        <v>135</v>
      </c>
      <c r="P360">
        <v>135</v>
      </c>
      <c r="Q360">
        <v>82.385900000000007</v>
      </c>
      <c r="R360">
        <v>107.083</v>
      </c>
      <c r="S360">
        <v>73.75</v>
      </c>
      <c r="T360">
        <v>63.3611</v>
      </c>
      <c r="U360">
        <v>84.503</v>
      </c>
      <c r="V360">
        <v>53.268500000000003</v>
      </c>
      <c r="W360">
        <v>88.713300000000004</v>
      </c>
      <c r="X360">
        <v>42.930999999999997</v>
      </c>
    </row>
    <row r="361" spans="1:24" x14ac:dyDescent="0.15">
      <c r="A361">
        <v>60.157899999999998</v>
      </c>
      <c r="B361">
        <v>127.607</v>
      </c>
      <c r="C361">
        <v>115.634</v>
      </c>
      <c r="D361">
        <v>131.36699999999999</v>
      </c>
      <c r="E361">
        <v>135</v>
      </c>
      <c r="F361">
        <v>135</v>
      </c>
      <c r="G361">
        <v>131.32499999999999</v>
      </c>
      <c r="H361">
        <v>135</v>
      </c>
      <c r="I361">
        <v>98.246899999999997</v>
      </c>
      <c r="J361">
        <v>77.174099999999996</v>
      </c>
      <c r="K361">
        <v>135</v>
      </c>
      <c r="L361">
        <v>125.428</v>
      </c>
      <c r="M361">
        <v>63.502299999999998</v>
      </c>
      <c r="N361">
        <v>135</v>
      </c>
      <c r="O361">
        <v>108.663</v>
      </c>
      <c r="P361">
        <v>123.518</v>
      </c>
      <c r="Q361">
        <v>111.16800000000001</v>
      </c>
      <c r="R361">
        <v>51.980800000000002</v>
      </c>
      <c r="S361">
        <v>80.033299999999997</v>
      </c>
      <c r="T361">
        <v>35.875700000000002</v>
      </c>
      <c r="U361">
        <v>56.806800000000003</v>
      </c>
      <c r="V361">
        <v>60.457000000000001</v>
      </c>
      <c r="W361">
        <v>98.252200000000002</v>
      </c>
      <c r="X361">
        <v>70.115600000000001</v>
      </c>
    </row>
    <row r="362" spans="1:24" x14ac:dyDescent="0.15">
      <c r="A362">
        <v>68.001300000000001</v>
      </c>
      <c r="B362">
        <v>135</v>
      </c>
      <c r="C362">
        <v>135</v>
      </c>
      <c r="D362">
        <v>106.748</v>
      </c>
      <c r="E362">
        <v>135</v>
      </c>
      <c r="F362">
        <v>135</v>
      </c>
      <c r="G362">
        <v>129.697</v>
      </c>
      <c r="H362">
        <v>80.260900000000007</v>
      </c>
      <c r="I362">
        <v>125.176</v>
      </c>
      <c r="J362">
        <v>126.27800000000001</v>
      </c>
      <c r="K362">
        <v>112.85599999999999</v>
      </c>
      <c r="L362">
        <v>123.625</v>
      </c>
      <c r="M362">
        <v>135</v>
      </c>
      <c r="N362">
        <v>106.836</v>
      </c>
      <c r="O362">
        <v>135</v>
      </c>
      <c r="P362">
        <v>127.426</v>
      </c>
      <c r="Q362">
        <v>84.928700000000006</v>
      </c>
      <c r="R362">
        <v>78.066500000000005</v>
      </c>
      <c r="S362">
        <v>67.912599999999998</v>
      </c>
      <c r="T362">
        <v>57.624499999999998</v>
      </c>
      <c r="U362">
        <v>68.593500000000006</v>
      </c>
      <c r="V362">
        <v>82.049899999999994</v>
      </c>
      <c r="W362">
        <v>108.77</v>
      </c>
      <c r="X362">
        <v>52.673699999999997</v>
      </c>
    </row>
    <row r="363" spans="1:24" x14ac:dyDescent="0.15">
      <c r="A363">
        <v>62.556199999999997</v>
      </c>
      <c r="B363">
        <v>105.572</v>
      </c>
      <c r="C363">
        <v>56.456099999999999</v>
      </c>
      <c r="D363">
        <v>135</v>
      </c>
      <c r="E363">
        <v>126.258</v>
      </c>
      <c r="F363">
        <v>126.03700000000001</v>
      </c>
      <c r="G363">
        <v>135</v>
      </c>
      <c r="H363">
        <v>135</v>
      </c>
      <c r="I363">
        <v>116.91800000000001</v>
      </c>
      <c r="J363">
        <v>129.59200000000001</v>
      </c>
      <c r="K363">
        <v>135</v>
      </c>
      <c r="L363">
        <v>135</v>
      </c>
      <c r="M363">
        <v>131.143</v>
      </c>
      <c r="N363">
        <v>123.173</v>
      </c>
      <c r="O363">
        <v>135</v>
      </c>
      <c r="P363">
        <v>107.917</v>
      </c>
      <c r="Q363">
        <v>135</v>
      </c>
      <c r="R363">
        <v>114.393</v>
      </c>
      <c r="S363">
        <v>66.209100000000007</v>
      </c>
      <c r="T363">
        <v>66.594300000000004</v>
      </c>
      <c r="U363">
        <v>105.986</v>
      </c>
      <c r="V363">
        <v>46.228499999999997</v>
      </c>
      <c r="W363">
        <v>74.253</v>
      </c>
      <c r="X363">
        <v>56.578299999999999</v>
      </c>
    </row>
    <row r="364" spans="1:24" x14ac:dyDescent="0.15">
      <c r="A364">
        <v>67.385499999999993</v>
      </c>
      <c r="B364">
        <v>82.703699999999998</v>
      </c>
      <c r="C364">
        <v>135</v>
      </c>
      <c r="D364">
        <v>84.697299999999998</v>
      </c>
      <c r="E364">
        <v>115.739</v>
      </c>
      <c r="F364">
        <v>121.688</v>
      </c>
      <c r="G364">
        <v>115.961</v>
      </c>
      <c r="H364">
        <v>82.790999999999997</v>
      </c>
      <c r="I364">
        <v>67.948400000000007</v>
      </c>
      <c r="J364">
        <v>135</v>
      </c>
      <c r="K364">
        <v>135</v>
      </c>
      <c r="L364">
        <v>115.51600000000001</v>
      </c>
      <c r="M364">
        <v>135</v>
      </c>
      <c r="N364">
        <v>108.54300000000001</v>
      </c>
      <c r="O364">
        <v>135</v>
      </c>
      <c r="P364">
        <v>135</v>
      </c>
      <c r="Q364">
        <v>84.224100000000007</v>
      </c>
      <c r="R364">
        <v>92.543099999999995</v>
      </c>
      <c r="S364">
        <v>63.779899999999998</v>
      </c>
      <c r="T364">
        <v>52.527799999999999</v>
      </c>
      <c r="U364">
        <v>89.858400000000003</v>
      </c>
      <c r="V364">
        <v>68.718299999999999</v>
      </c>
      <c r="W364">
        <v>90.986199999999997</v>
      </c>
      <c r="X364">
        <v>53.227600000000002</v>
      </c>
    </row>
    <row r="365" spans="1:24" x14ac:dyDescent="0.15">
      <c r="A365">
        <v>73.400199999999998</v>
      </c>
      <c r="B365">
        <v>95.882900000000006</v>
      </c>
      <c r="C365">
        <v>135</v>
      </c>
      <c r="D365">
        <v>86.301599999999993</v>
      </c>
      <c r="E365">
        <v>129.684</v>
      </c>
      <c r="F365">
        <v>105.018</v>
      </c>
      <c r="G365">
        <v>110.47799999999999</v>
      </c>
      <c r="H365">
        <v>135</v>
      </c>
      <c r="I365">
        <v>88.661500000000004</v>
      </c>
      <c r="J365">
        <v>135</v>
      </c>
      <c r="K365">
        <v>135</v>
      </c>
      <c r="L365">
        <v>135</v>
      </c>
      <c r="M365">
        <v>134.83799999999999</v>
      </c>
      <c r="N365">
        <v>135</v>
      </c>
      <c r="O365">
        <v>135</v>
      </c>
      <c r="P365">
        <v>116.295</v>
      </c>
      <c r="Q365">
        <v>94.579800000000006</v>
      </c>
      <c r="R365">
        <v>64.850899999999996</v>
      </c>
      <c r="S365">
        <v>68.943100000000001</v>
      </c>
      <c r="T365">
        <v>74.201599999999999</v>
      </c>
      <c r="U365">
        <v>71.709100000000007</v>
      </c>
      <c r="V365">
        <v>61.857500000000002</v>
      </c>
      <c r="W365">
        <v>72.175799999999995</v>
      </c>
      <c r="X365">
        <v>47.882100000000001</v>
      </c>
    </row>
    <row r="366" spans="1:24" x14ac:dyDescent="0.15">
      <c r="A366">
        <v>62.895899999999997</v>
      </c>
      <c r="B366">
        <v>135</v>
      </c>
      <c r="C366">
        <v>132.846</v>
      </c>
      <c r="D366">
        <v>110.03700000000001</v>
      </c>
      <c r="E366">
        <v>135</v>
      </c>
      <c r="F366">
        <v>135</v>
      </c>
      <c r="G366">
        <v>118.45</v>
      </c>
      <c r="H366">
        <v>135</v>
      </c>
      <c r="I366">
        <v>135</v>
      </c>
      <c r="J366">
        <v>135</v>
      </c>
      <c r="K366">
        <v>135</v>
      </c>
      <c r="L366">
        <v>135</v>
      </c>
      <c r="M366">
        <v>115.563</v>
      </c>
      <c r="N366">
        <v>122.327</v>
      </c>
      <c r="O366">
        <v>65.796499999999995</v>
      </c>
      <c r="P366">
        <v>135</v>
      </c>
      <c r="Q366">
        <v>60.343699999999998</v>
      </c>
      <c r="R366">
        <v>67.663799999999995</v>
      </c>
      <c r="S366">
        <v>83.104200000000006</v>
      </c>
      <c r="T366">
        <v>60.523200000000003</v>
      </c>
      <c r="U366">
        <v>77.318200000000004</v>
      </c>
      <c r="V366">
        <v>63.175699999999999</v>
      </c>
      <c r="W366">
        <v>60.334299999999999</v>
      </c>
      <c r="X366">
        <v>52.629300000000001</v>
      </c>
    </row>
    <row r="367" spans="1:24" x14ac:dyDescent="0.15">
      <c r="A367">
        <v>79.365300000000005</v>
      </c>
      <c r="B367">
        <v>116.29300000000001</v>
      </c>
      <c r="C367">
        <v>135</v>
      </c>
      <c r="D367">
        <v>135</v>
      </c>
      <c r="E367">
        <v>71.127300000000005</v>
      </c>
      <c r="F367">
        <v>127.29600000000001</v>
      </c>
      <c r="G367">
        <v>134.26</v>
      </c>
      <c r="H367">
        <v>135</v>
      </c>
      <c r="I367">
        <v>135</v>
      </c>
      <c r="J367">
        <v>90.628200000000007</v>
      </c>
      <c r="K367">
        <v>116.28100000000001</v>
      </c>
      <c r="L367">
        <v>135</v>
      </c>
      <c r="M367">
        <v>135</v>
      </c>
      <c r="N367">
        <v>135</v>
      </c>
      <c r="O367">
        <v>132.53299999999999</v>
      </c>
      <c r="P367">
        <v>103.726</v>
      </c>
      <c r="Q367">
        <v>88.828800000000001</v>
      </c>
      <c r="R367">
        <v>109.18899999999999</v>
      </c>
      <c r="S367">
        <v>35.501899999999999</v>
      </c>
      <c r="T367">
        <v>92.5047</v>
      </c>
      <c r="U367">
        <v>58.095700000000001</v>
      </c>
      <c r="V367">
        <v>61.46</v>
      </c>
      <c r="W367">
        <v>95.790099999999995</v>
      </c>
      <c r="X367">
        <v>39.9482</v>
      </c>
    </row>
    <row r="368" spans="1:24" x14ac:dyDescent="0.15">
      <c r="A368">
        <v>54.584600000000002</v>
      </c>
      <c r="B368">
        <v>135</v>
      </c>
      <c r="C368">
        <v>118.69</v>
      </c>
      <c r="D368">
        <v>135</v>
      </c>
      <c r="E368">
        <v>130.60900000000001</v>
      </c>
      <c r="F368">
        <v>91.810299999999998</v>
      </c>
      <c r="G368">
        <v>135</v>
      </c>
      <c r="H368">
        <v>124.499</v>
      </c>
      <c r="I368">
        <v>135</v>
      </c>
      <c r="J368">
        <v>135</v>
      </c>
      <c r="K368">
        <v>135</v>
      </c>
      <c r="L368">
        <v>135</v>
      </c>
      <c r="M368">
        <v>135</v>
      </c>
      <c r="N368">
        <v>122.435</v>
      </c>
      <c r="O368">
        <v>128.30600000000001</v>
      </c>
      <c r="P368">
        <v>94.054699999999997</v>
      </c>
      <c r="Q368">
        <v>70.348100000000002</v>
      </c>
      <c r="R368">
        <v>43.326099999999997</v>
      </c>
      <c r="S368">
        <v>78.435299999999998</v>
      </c>
      <c r="T368">
        <v>89.523799999999994</v>
      </c>
      <c r="U368">
        <v>95.141199999999998</v>
      </c>
      <c r="V368">
        <v>51.046500000000002</v>
      </c>
      <c r="W368">
        <v>71.393699999999995</v>
      </c>
      <c r="X368">
        <v>36.413899999999998</v>
      </c>
    </row>
    <row r="369" spans="1:24" x14ac:dyDescent="0.15">
      <c r="A369">
        <v>43.526600000000002</v>
      </c>
      <c r="B369">
        <v>112.004</v>
      </c>
      <c r="C369">
        <v>135</v>
      </c>
      <c r="D369">
        <v>122.256</v>
      </c>
      <c r="E369">
        <v>135</v>
      </c>
      <c r="F369">
        <v>109.499</v>
      </c>
      <c r="G369">
        <v>135</v>
      </c>
      <c r="H369">
        <v>135</v>
      </c>
      <c r="I369">
        <v>132.22800000000001</v>
      </c>
      <c r="J369">
        <v>130.255</v>
      </c>
      <c r="K369">
        <v>135</v>
      </c>
      <c r="L369">
        <v>126.85599999999999</v>
      </c>
      <c r="M369">
        <v>135</v>
      </c>
      <c r="N369">
        <v>92.841999999999999</v>
      </c>
      <c r="O369">
        <v>135</v>
      </c>
      <c r="P369">
        <v>110.822</v>
      </c>
      <c r="Q369">
        <v>90.720100000000002</v>
      </c>
      <c r="R369">
        <v>74.676199999999994</v>
      </c>
      <c r="S369">
        <v>58.702300000000001</v>
      </c>
      <c r="T369">
        <v>64.674300000000002</v>
      </c>
      <c r="U369">
        <v>82.219700000000003</v>
      </c>
      <c r="V369">
        <v>68.771900000000002</v>
      </c>
      <c r="W369">
        <v>84.252799999999993</v>
      </c>
      <c r="X369">
        <v>35.018999999999998</v>
      </c>
    </row>
    <row r="370" spans="1:24" x14ac:dyDescent="0.15">
      <c r="A370">
        <v>59.652900000000002</v>
      </c>
      <c r="B370">
        <v>84.307500000000005</v>
      </c>
      <c r="C370">
        <v>86.472700000000003</v>
      </c>
      <c r="D370">
        <v>87.787899999999993</v>
      </c>
      <c r="E370">
        <v>135</v>
      </c>
      <c r="F370">
        <v>135</v>
      </c>
      <c r="G370">
        <v>135</v>
      </c>
      <c r="H370">
        <v>135</v>
      </c>
      <c r="I370">
        <v>92.249700000000004</v>
      </c>
      <c r="J370">
        <v>127.381</v>
      </c>
      <c r="K370">
        <v>131.97200000000001</v>
      </c>
      <c r="L370">
        <v>135</v>
      </c>
      <c r="M370">
        <v>132.85499999999999</v>
      </c>
      <c r="N370">
        <v>103.67400000000001</v>
      </c>
      <c r="O370">
        <v>135</v>
      </c>
      <c r="P370">
        <v>110.575</v>
      </c>
      <c r="Q370">
        <v>71.945300000000003</v>
      </c>
      <c r="R370">
        <v>53.052999999999997</v>
      </c>
      <c r="S370">
        <v>35.7151</v>
      </c>
      <c r="T370">
        <v>64.266999999999996</v>
      </c>
      <c r="U370">
        <v>57.786799999999999</v>
      </c>
      <c r="V370">
        <v>76.457099999999997</v>
      </c>
      <c r="W370">
        <v>86.831800000000001</v>
      </c>
      <c r="X370">
        <v>49.635199999999998</v>
      </c>
    </row>
    <row r="371" spans="1:24" x14ac:dyDescent="0.15">
      <c r="A371">
        <v>85.959400000000002</v>
      </c>
      <c r="B371">
        <v>116.417</v>
      </c>
      <c r="C371">
        <v>96.182599999999994</v>
      </c>
      <c r="D371">
        <v>128.91800000000001</v>
      </c>
      <c r="E371">
        <v>110.101</v>
      </c>
      <c r="F371">
        <v>129.613</v>
      </c>
      <c r="G371">
        <v>135</v>
      </c>
      <c r="H371">
        <v>135</v>
      </c>
      <c r="I371">
        <v>135</v>
      </c>
      <c r="J371">
        <v>126.04300000000001</v>
      </c>
      <c r="K371">
        <v>135</v>
      </c>
      <c r="L371">
        <v>135</v>
      </c>
      <c r="M371">
        <v>128.75</v>
      </c>
      <c r="N371">
        <v>119.246</v>
      </c>
      <c r="O371">
        <v>125.506</v>
      </c>
      <c r="P371">
        <v>96.510800000000003</v>
      </c>
      <c r="Q371">
        <v>129.55000000000001</v>
      </c>
      <c r="R371">
        <v>93.947699999999998</v>
      </c>
      <c r="S371">
        <v>72.5672</v>
      </c>
      <c r="T371">
        <v>75.328400000000002</v>
      </c>
      <c r="U371">
        <v>43.847900000000003</v>
      </c>
      <c r="V371">
        <v>48.127200000000002</v>
      </c>
      <c r="W371">
        <v>102.999</v>
      </c>
      <c r="X371">
        <v>59.013300000000001</v>
      </c>
    </row>
    <row r="372" spans="1:24" x14ac:dyDescent="0.15">
      <c r="A372">
        <v>64.194400000000002</v>
      </c>
      <c r="B372">
        <v>79.161699999999996</v>
      </c>
      <c r="C372">
        <v>84.003699999999995</v>
      </c>
      <c r="D372">
        <v>135</v>
      </c>
      <c r="E372">
        <v>135</v>
      </c>
      <c r="F372">
        <v>135</v>
      </c>
      <c r="G372">
        <v>135</v>
      </c>
      <c r="H372">
        <v>105.16800000000001</v>
      </c>
      <c r="I372">
        <v>135</v>
      </c>
      <c r="J372">
        <v>82.825699999999998</v>
      </c>
      <c r="K372">
        <v>135</v>
      </c>
      <c r="L372">
        <v>135</v>
      </c>
      <c r="M372">
        <v>110.955</v>
      </c>
      <c r="N372">
        <v>129.71700000000001</v>
      </c>
      <c r="O372">
        <v>135</v>
      </c>
      <c r="P372">
        <v>88.2864</v>
      </c>
      <c r="Q372">
        <v>103.413</v>
      </c>
      <c r="R372">
        <v>104.31100000000001</v>
      </c>
      <c r="S372">
        <v>100.624</v>
      </c>
      <c r="T372">
        <v>64.295000000000002</v>
      </c>
      <c r="U372">
        <v>58.397799999999997</v>
      </c>
      <c r="V372">
        <v>61.7258</v>
      </c>
      <c r="W372">
        <v>57.997799999999998</v>
      </c>
      <c r="X372">
        <v>70.420400000000001</v>
      </c>
    </row>
    <row r="373" spans="1:24" x14ac:dyDescent="0.15">
      <c r="A373">
        <v>82.019300000000001</v>
      </c>
      <c r="B373">
        <v>114.437</v>
      </c>
      <c r="C373">
        <v>89.007999999999996</v>
      </c>
      <c r="D373">
        <v>89.4559</v>
      </c>
      <c r="E373">
        <v>135</v>
      </c>
      <c r="F373">
        <v>135</v>
      </c>
      <c r="G373">
        <v>120.312</v>
      </c>
      <c r="H373">
        <v>135</v>
      </c>
      <c r="I373">
        <v>129.81800000000001</v>
      </c>
      <c r="J373">
        <v>122.06399999999999</v>
      </c>
      <c r="K373">
        <v>135</v>
      </c>
      <c r="L373">
        <v>135</v>
      </c>
      <c r="M373">
        <v>122.515</v>
      </c>
      <c r="N373">
        <v>135</v>
      </c>
      <c r="O373">
        <v>135</v>
      </c>
      <c r="P373">
        <v>81.507099999999994</v>
      </c>
      <c r="Q373">
        <v>81.446299999999994</v>
      </c>
      <c r="R373">
        <v>99.302099999999996</v>
      </c>
      <c r="S373">
        <v>61.365299999999998</v>
      </c>
      <c r="T373">
        <v>71.110299999999995</v>
      </c>
      <c r="U373">
        <v>70.094700000000003</v>
      </c>
      <c r="V373">
        <v>62.142400000000002</v>
      </c>
      <c r="W373">
        <v>81.096800000000002</v>
      </c>
      <c r="X373">
        <v>61.829900000000002</v>
      </c>
    </row>
    <row r="374" spans="1:24" x14ac:dyDescent="0.15">
      <c r="A374">
        <v>58.703600000000002</v>
      </c>
      <c r="B374">
        <v>92.821200000000005</v>
      </c>
      <c r="C374">
        <v>90.221900000000005</v>
      </c>
      <c r="D374">
        <v>107.205</v>
      </c>
      <c r="E374">
        <v>135</v>
      </c>
      <c r="F374">
        <v>84.712100000000007</v>
      </c>
      <c r="G374">
        <v>135</v>
      </c>
      <c r="H374">
        <v>129.22</v>
      </c>
      <c r="I374">
        <v>135</v>
      </c>
      <c r="J374">
        <v>135</v>
      </c>
      <c r="K374">
        <v>135</v>
      </c>
      <c r="L374">
        <v>135</v>
      </c>
      <c r="M374">
        <v>135</v>
      </c>
      <c r="N374">
        <v>109.798</v>
      </c>
      <c r="O374">
        <v>126.414</v>
      </c>
      <c r="P374">
        <v>128.05799999999999</v>
      </c>
      <c r="Q374">
        <v>106.518</v>
      </c>
      <c r="R374">
        <v>71.5822</v>
      </c>
      <c r="S374">
        <v>58.527500000000003</v>
      </c>
      <c r="T374">
        <v>83.2804</v>
      </c>
      <c r="U374">
        <v>76.277799999999999</v>
      </c>
      <c r="V374">
        <v>63.9604</v>
      </c>
      <c r="W374">
        <v>59.601799999999997</v>
      </c>
      <c r="X374">
        <v>65.795000000000002</v>
      </c>
    </row>
    <row r="375" spans="1:24" x14ac:dyDescent="0.15">
      <c r="A375">
        <v>56.151600000000002</v>
      </c>
      <c r="B375">
        <v>92.557599999999994</v>
      </c>
      <c r="C375">
        <v>135</v>
      </c>
      <c r="D375">
        <v>133.459</v>
      </c>
      <c r="E375">
        <v>135</v>
      </c>
      <c r="F375">
        <v>135</v>
      </c>
      <c r="G375">
        <v>135</v>
      </c>
      <c r="H375">
        <v>130.244</v>
      </c>
      <c r="I375">
        <v>135</v>
      </c>
      <c r="J375">
        <v>110.13</v>
      </c>
      <c r="K375">
        <v>124.996</v>
      </c>
      <c r="L375">
        <v>135</v>
      </c>
      <c r="M375">
        <v>126.309</v>
      </c>
      <c r="N375">
        <v>135</v>
      </c>
      <c r="O375">
        <v>135</v>
      </c>
      <c r="P375">
        <v>132.184</v>
      </c>
      <c r="Q375">
        <v>78.158500000000004</v>
      </c>
      <c r="R375">
        <v>52.401200000000003</v>
      </c>
      <c r="S375">
        <v>67.277600000000007</v>
      </c>
      <c r="T375">
        <v>81.314300000000003</v>
      </c>
      <c r="U375">
        <v>46.804299999999998</v>
      </c>
      <c r="V375">
        <v>101.78400000000001</v>
      </c>
      <c r="W375">
        <v>117.66500000000001</v>
      </c>
      <c r="X375">
        <v>59.269199999999998</v>
      </c>
    </row>
    <row r="376" spans="1:24" x14ac:dyDescent="0.15">
      <c r="A376">
        <v>40.863100000000003</v>
      </c>
      <c r="B376">
        <v>63.064399999999999</v>
      </c>
      <c r="C376">
        <v>110.61199999999999</v>
      </c>
      <c r="D376">
        <v>103.758</v>
      </c>
      <c r="E376">
        <v>104.449</v>
      </c>
      <c r="F376">
        <v>135</v>
      </c>
      <c r="G376">
        <v>135</v>
      </c>
      <c r="H376">
        <v>114.374</v>
      </c>
      <c r="I376">
        <v>118.06699999999999</v>
      </c>
      <c r="J376">
        <v>135</v>
      </c>
      <c r="K376">
        <v>135</v>
      </c>
      <c r="L376">
        <v>135</v>
      </c>
      <c r="M376">
        <v>135</v>
      </c>
      <c r="N376">
        <v>135</v>
      </c>
      <c r="O376">
        <v>135</v>
      </c>
      <c r="P376">
        <v>94.521799999999999</v>
      </c>
      <c r="Q376">
        <v>135</v>
      </c>
      <c r="R376">
        <v>65.389099999999999</v>
      </c>
      <c r="S376">
        <v>47.515599999999999</v>
      </c>
      <c r="T376">
        <v>83.056100000000001</v>
      </c>
      <c r="U376">
        <v>96.561999999999998</v>
      </c>
      <c r="V376">
        <v>74.952100000000002</v>
      </c>
      <c r="W376">
        <v>67.652799999999999</v>
      </c>
      <c r="X376">
        <v>59.517400000000002</v>
      </c>
    </row>
    <row r="377" spans="1:24" x14ac:dyDescent="0.15">
      <c r="A377">
        <v>69.878799999999998</v>
      </c>
      <c r="B377">
        <v>94.820099999999996</v>
      </c>
      <c r="C377">
        <v>107.62</v>
      </c>
      <c r="D377">
        <v>135</v>
      </c>
      <c r="E377">
        <v>135</v>
      </c>
      <c r="F377">
        <v>135</v>
      </c>
      <c r="G377">
        <v>135</v>
      </c>
      <c r="H377">
        <v>135</v>
      </c>
      <c r="I377">
        <v>95.918700000000001</v>
      </c>
      <c r="J377">
        <v>135</v>
      </c>
      <c r="K377">
        <v>135</v>
      </c>
      <c r="L377">
        <v>123.84099999999999</v>
      </c>
      <c r="M377">
        <v>135</v>
      </c>
      <c r="N377">
        <v>106.89700000000001</v>
      </c>
      <c r="O377">
        <v>127.35899999999999</v>
      </c>
      <c r="P377">
        <v>100.76</v>
      </c>
      <c r="Q377">
        <v>83.852900000000005</v>
      </c>
      <c r="R377">
        <v>107.843</v>
      </c>
      <c r="S377">
        <v>42.719499999999996</v>
      </c>
      <c r="T377">
        <v>63.925400000000003</v>
      </c>
      <c r="U377">
        <v>84.515299999999996</v>
      </c>
      <c r="V377">
        <v>40.665199999999999</v>
      </c>
      <c r="W377">
        <v>104.792</v>
      </c>
      <c r="X377">
        <v>69.115399999999994</v>
      </c>
    </row>
    <row r="378" spans="1:24" x14ac:dyDescent="0.15">
      <c r="A378">
        <v>48.942500000000003</v>
      </c>
      <c r="B378">
        <v>135</v>
      </c>
      <c r="C378">
        <v>111.355</v>
      </c>
      <c r="D378">
        <v>78.058099999999996</v>
      </c>
      <c r="E378">
        <v>103.343</v>
      </c>
      <c r="F378">
        <v>135</v>
      </c>
      <c r="G378">
        <v>115.89400000000001</v>
      </c>
      <c r="H378">
        <v>135</v>
      </c>
      <c r="I378">
        <v>117.803</v>
      </c>
      <c r="J378">
        <v>82.130099999999999</v>
      </c>
      <c r="K378">
        <v>133.57900000000001</v>
      </c>
      <c r="L378">
        <v>135</v>
      </c>
      <c r="M378">
        <v>135</v>
      </c>
      <c r="N378">
        <v>135</v>
      </c>
      <c r="O378">
        <v>130.93199999999999</v>
      </c>
      <c r="P378">
        <v>133.51</v>
      </c>
      <c r="Q378">
        <v>83.221699999999998</v>
      </c>
      <c r="R378">
        <v>76.608900000000006</v>
      </c>
      <c r="S378">
        <v>56.492899999999999</v>
      </c>
      <c r="T378">
        <v>62.550199999999997</v>
      </c>
      <c r="U378">
        <v>54.319299999999998</v>
      </c>
      <c r="V378">
        <v>78.556899999999999</v>
      </c>
      <c r="W378">
        <v>73.613200000000006</v>
      </c>
      <c r="X378">
        <v>57.491300000000003</v>
      </c>
    </row>
    <row r="379" spans="1:24" x14ac:dyDescent="0.15">
      <c r="A379">
        <v>50.736800000000002</v>
      </c>
      <c r="B379">
        <v>131.05600000000001</v>
      </c>
      <c r="C379">
        <v>135</v>
      </c>
      <c r="D379">
        <v>52.577500000000001</v>
      </c>
      <c r="E379">
        <v>110.717</v>
      </c>
      <c r="F379">
        <v>135</v>
      </c>
      <c r="G379">
        <v>135</v>
      </c>
      <c r="H379">
        <v>135</v>
      </c>
      <c r="I379">
        <v>82.652000000000001</v>
      </c>
      <c r="J379">
        <v>135</v>
      </c>
      <c r="K379">
        <v>135</v>
      </c>
      <c r="L379">
        <v>135</v>
      </c>
      <c r="M379">
        <v>135</v>
      </c>
      <c r="N379">
        <v>135</v>
      </c>
      <c r="O379">
        <v>135</v>
      </c>
      <c r="P379">
        <v>135</v>
      </c>
      <c r="Q379">
        <v>135</v>
      </c>
      <c r="R379">
        <v>72.535700000000006</v>
      </c>
      <c r="S379">
        <v>88.281000000000006</v>
      </c>
      <c r="T379">
        <v>41.260199999999998</v>
      </c>
      <c r="U379">
        <v>74.593199999999996</v>
      </c>
      <c r="V379">
        <v>57.293399999999998</v>
      </c>
      <c r="W379">
        <v>77.951899999999995</v>
      </c>
      <c r="X379">
        <v>42.9953</v>
      </c>
    </row>
    <row r="380" spans="1:24" x14ac:dyDescent="0.15">
      <c r="A380">
        <v>46.025599999999997</v>
      </c>
      <c r="B380">
        <v>130.80699999999999</v>
      </c>
      <c r="C380">
        <v>102.64400000000001</v>
      </c>
      <c r="D380">
        <v>96.1935</v>
      </c>
      <c r="E380">
        <v>135</v>
      </c>
      <c r="F380">
        <v>73.119299999999996</v>
      </c>
      <c r="G380">
        <v>135</v>
      </c>
      <c r="H380">
        <v>135</v>
      </c>
      <c r="I380">
        <v>91.014300000000006</v>
      </c>
      <c r="J380">
        <v>135</v>
      </c>
      <c r="K380">
        <v>135</v>
      </c>
      <c r="L380">
        <v>135</v>
      </c>
      <c r="M380">
        <v>135</v>
      </c>
      <c r="N380">
        <v>135</v>
      </c>
      <c r="O380">
        <v>110.04</v>
      </c>
      <c r="P380">
        <v>133.26900000000001</v>
      </c>
      <c r="Q380">
        <v>135</v>
      </c>
      <c r="R380">
        <v>80.850399999999993</v>
      </c>
      <c r="S380">
        <v>94.364999999999995</v>
      </c>
      <c r="T380">
        <v>69.668899999999994</v>
      </c>
      <c r="U380">
        <v>83.205100000000002</v>
      </c>
      <c r="V380">
        <v>46.411200000000001</v>
      </c>
      <c r="W380">
        <v>92.496600000000001</v>
      </c>
      <c r="X380">
        <v>39.663600000000002</v>
      </c>
    </row>
    <row r="381" spans="1:24" x14ac:dyDescent="0.15">
      <c r="A381">
        <v>79.364900000000006</v>
      </c>
      <c r="B381">
        <v>135</v>
      </c>
      <c r="C381">
        <v>54.8187</v>
      </c>
      <c r="D381">
        <v>111.48399999999999</v>
      </c>
      <c r="E381">
        <v>43.349299999999999</v>
      </c>
      <c r="F381">
        <v>135</v>
      </c>
      <c r="G381">
        <v>135</v>
      </c>
      <c r="H381">
        <v>120.496</v>
      </c>
      <c r="I381">
        <v>135</v>
      </c>
      <c r="J381">
        <v>135</v>
      </c>
      <c r="K381">
        <v>135</v>
      </c>
      <c r="L381">
        <v>99.343299999999999</v>
      </c>
      <c r="M381">
        <v>114.529</v>
      </c>
      <c r="N381">
        <v>110.047</v>
      </c>
      <c r="O381">
        <v>135</v>
      </c>
      <c r="P381">
        <v>106.974</v>
      </c>
      <c r="Q381">
        <v>110.69199999999999</v>
      </c>
      <c r="R381">
        <v>45.757800000000003</v>
      </c>
      <c r="S381">
        <v>55.906700000000001</v>
      </c>
      <c r="T381">
        <v>85.107200000000006</v>
      </c>
      <c r="U381">
        <v>72.150800000000004</v>
      </c>
      <c r="V381">
        <v>72.140799999999999</v>
      </c>
      <c r="W381">
        <v>130.494</v>
      </c>
      <c r="X381">
        <v>65.353200000000001</v>
      </c>
    </row>
    <row r="382" spans="1:24" x14ac:dyDescent="0.15">
      <c r="A382">
        <v>33.549599999999998</v>
      </c>
      <c r="B382">
        <v>104.93600000000001</v>
      </c>
      <c r="C382">
        <v>135</v>
      </c>
      <c r="D382">
        <v>135</v>
      </c>
      <c r="E382">
        <v>112.62</v>
      </c>
      <c r="F382">
        <v>135</v>
      </c>
      <c r="G382">
        <v>135</v>
      </c>
      <c r="H382">
        <v>135</v>
      </c>
      <c r="I382">
        <v>103.48699999999999</v>
      </c>
      <c r="J382">
        <v>96.103899999999996</v>
      </c>
      <c r="K382">
        <v>135</v>
      </c>
      <c r="L382">
        <v>133.34100000000001</v>
      </c>
      <c r="M382">
        <v>135</v>
      </c>
      <c r="N382">
        <v>135</v>
      </c>
      <c r="O382">
        <v>135</v>
      </c>
      <c r="P382">
        <v>98.199100000000001</v>
      </c>
      <c r="Q382">
        <v>75.380200000000002</v>
      </c>
      <c r="R382">
        <v>78.500299999999996</v>
      </c>
      <c r="S382">
        <v>80.652799999999999</v>
      </c>
      <c r="T382">
        <v>63.948500000000003</v>
      </c>
      <c r="U382">
        <v>63.804400000000001</v>
      </c>
      <c r="V382">
        <v>73.654200000000003</v>
      </c>
      <c r="W382">
        <v>101.03700000000001</v>
      </c>
      <c r="X382">
        <v>41.838200000000001</v>
      </c>
    </row>
    <row r="383" spans="1:24" x14ac:dyDescent="0.15">
      <c r="A383">
        <v>85.312200000000004</v>
      </c>
      <c r="B383">
        <v>89.939700000000002</v>
      </c>
      <c r="C383">
        <v>89.933599999999998</v>
      </c>
      <c r="D383">
        <v>125.739</v>
      </c>
      <c r="E383">
        <v>85.417299999999997</v>
      </c>
      <c r="F383">
        <v>119.583</v>
      </c>
      <c r="G383">
        <v>135</v>
      </c>
      <c r="H383">
        <v>97.819400000000002</v>
      </c>
      <c r="I383">
        <v>135</v>
      </c>
      <c r="J383">
        <v>135</v>
      </c>
      <c r="K383">
        <v>135</v>
      </c>
      <c r="L383">
        <v>135</v>
      </c>
      <c r="M383">
        <v>87.842299999999994</v>
      </c>
      <c r="N383">
        <v>135</v>
      </c>
      <c r="O383">
        <v>89.650999999999996</v>
      </c>
      <c r="P383">
        <v>108.13</v>
      </c>
      <c r="Q383">
        <v>86.975300000000004</v>
      </c>
      <c r="R383">
        <v>94.7059</v>
      </c>
      <c r="S383">
        <v>50.208799999999997</v>
      </c>
      <c r="T383">
        <v>36.759300000000003</v>
      </c>
      <c r="U383">
        <v>69.169200000000004</v>
      </c>
      <c r="V383">
        <v>65.181600000000003</v>
      </c>
      <c r="W383">
        <v>84.702600000000004</v>
      </c>
      <c r="X383">
        <v>58.131100000000004</v>
      </c>
    </row>
    <row r="384" spans="1:24" x14ac:dyDescent="0.15">
      <c r="A384">
        <v>83.604900000000001</v>
      </c>
      <c r="B384">
        <v>102.369</v>
      </c>
      <c r="C384">
        <v>89.361400000000003</v>
      </c>
      <c r="D384">
        <v>91.212699999999998</v>
      </c>
      <c r="E384">
        <v>103.491</v>
      </c>
      <c r="F384">
        <v>116.50700000000001</v>
      </c>
      <c r="G384">
        <v>122.566</v>
      </c>
      <c r="H384">
        <v>135</v>
      </c>
      <c r="I384">
        <v>107.15900000000001</v>
      </c>
      <c r="J384">
        <v>135</v>
      </c>
      <c r="K384">
        <v>98.362700000000004</v>
      </c>
      <c r="L384">
        <v>117.523</v>
      </c>
      <c r="M384">
        <v>135</v>
      </c>
      <c r="N384">
        <v>110.696</v>
      </c>
      <c r="O384">
        <v>135</v>
      </c>
      <c r="P384">
        <v>135</v>
      </c>
      <c r="Q384">
        <v>87.811099999999996</v>
      </c>
      <c r="R384">
        <v>82.138800000000003</v>
      </c>
      <c r="S384">
        <v>44.653599999999997</v>
      </c>
      <c r="T384">
        <v>79.238200000000006</v>
      </c>
      <c r="U384">
        <v>76.376099999999994</v>
      </c>
      <c r="V384">
        <v>82.424400000000006</v>
      </c>
      <c r="W384">
        <v>80.793599999999998</v>
      </c>
      <c r="X384">
        <v>59.820900000000002</v>
      </c>
    </row>
    <row r="385" spans="1:24" x14ac:dyDescent="0.15">
      <c r="A385">
        <v>62.671999999999997</v>
      </c>
      <c r="B385">
        <v>70.334599999999995</v>
      </c>
      <c r="C385">
        <v>132.066</v>
      </c>
      <c r="D385">
        <v>98.894999999999996</v>
      </c>
      <c r="E385">
        <v>135</v>
      </c>
      <c r="F385">
        <v>93.871799999999993</v>
      </c>
      <c r="G385">
        <v>121.298</v>
      </c>
      <c r="H385">
        <v>120.48399999999999</v>
      </c>
      <c r="I385">
        <v>98.455299999999994</v>
      </c>
      <c r="J385">
        <v>135</v>
      </c>
      <c r="K385">
        <v>102.765</v>
      </c>
      <c r="L385">
        <v>135</v>
      </c>
      <c r="M385">
        <v>135</v>
      </c>
      <c r="N385">
        <v>126.047</v>
      </c>
      <c r="O385">
        <v>111.842</v>
      </c>
      <c r="P385">
        <v>135</v>
      </c>
      <c r="Q385">
        <v>62.235500000000002</v>
      </c>
      <c r="R385">
        <v>77.612399999999994</v>
      </c>
      <c r="S385">
        <v>78.648099999999999</v>
      </c>
      <c r="T385">
        <v>49.809800000000003</v>
      </c>
      <c r="U385">
        <v>83.447699999999998</v>
      </c>
      <c r="V385">
        <v>42.348399999999998</v>
      </c>
      <c r="W385">
        <v>124.587</v>
      </c>
      <c r="X385">
        <v>42.799199999999999</v>
      </c>
    </row>
    <row r="386" spans="1:24" x14ac:dyDescent="0.15">
      <c r="A386">
        <v>60.918100000000003</v>
      </c>
      <c r="B386">
        <v>130.15700000000001</v>
      </c>
      <c r="C386">
        <v>119.434</v>
      </c>
      <c r="D386">
        <v>124.845</v>
      </c>
      <c r="E386">
        <v>135</v>
      </c>
      <c r="F386">
        <v>116.82</v>
      </c>
      <c r="G386">
        <v>115.223</v>
      </c>
      <c r="H386">
        <v>104.441</v>
      </c>
      <c r="I386">
        <v>135</v>
      </c>
      <c r="J386">
        <v>135</v>
      </c>
      <c r="K386">
        <v>135</v>
      </c>
      <c r="L386">
        <v>129.209</v>
      </c>
      <c r="M386">
        <v>115.801</v>
      </c>
      <c r="N386">
        <v>84.337100000000007</v>
      </c>
      <c r="O386">
        <v>133.322</v>
      </c>
      <c r="P386">
        <v>135</v>
      </c>
      <c r="Q386">
        <v>89.9756</v>
      </c>
      <c r="R386">
        <v>38.534199999999998</v>
      </c>
      <c r="S386">
        <v>58.1068</v>
      </c>
      <c r="T386">
        <v>88.852900000000005</v>
      </c>
      <c r="U386">
        <v>71.145300000000006</v>
      </c>
      <c r="V386">
        <v>59.997500000000002</v>
      </c>
      <c r="W386">
        <v>61.581600000000002</v>
      </c>
      <c r="X386">
        <v>57.926000000000002</v>
      </c>
    </row>
    <row r="387" spans="1:24" x14ac:dyDescent="0.15">
      <c r="A387">
        <v>83.653700000000001</v>
      </c>
      <c r="B387">
        <v>99.112700000000004</v>
      </c>
      <c r="C387">
        <v>104.334</v>
      </c>
      <c r="D387">
        <v>105.25</v>
      </c>
      <c r="E387">
        <v>84.42</v>
      </c>
      <c r="F387">
        <v>126.989</v>
      </c>
      <c r="G387">
        <v>135</v>
      </c>
      <c r="H387">
        <v>107.82299999999999</v>
      </c>
      <c r="I387">
        <v>98.173500000000004</v>
      </c>
      <c r="J387">
        <v>108.792</v>
      </c>
      <c r="K387">
        <v>135</v>
      </c>
      <c r="L387">
        <v>112.77500000000001</v>
      </c>
      <c r="M387">
        <v>135</v>
      </c>
      <c r="N387">
        <v>135</v>
      </c>
      <c r="O387">
        <v>127.914</v>
      </c>
      <c r="P387">
        <v>135</v>
      </c>
      <c r="Q387">
        <v>121.678</v>
      </c>
      <c r="R387">
        <v>91.684299999999993</v>
      </c>
      <c r="S387">
        <v>75.034800000000004</v>
      </c>
      <c r="T387">
        <v>72.3596</v>
      </c>
      <c r="U387">
        <v>69.864500000000007</v>
      </c>
      <c r="V387">
        <v>61.099600000000002</v>
      </c>
      <c r="W387">
        <v>109.56100000000001</v>
      </c>
      <c r="X387">
        <v>62.762599999999999</v>
      </c>
    </row>
    <row r="388" spans="1:24" x14ac:dyDescent="0.15">
      <c r="A388">
        <v>58.043900000000001</v>
      </c>
      <c r="B388">
        <v>117.678</v>
      </c>
      <c r="C388">
        <v>130.702</v>
      </c>
      <c r="D388">
        <v>127.813</v>
      </c>
      <c r="E388">
        <v>50.977200000000003</v>
      </c>
      <c r="F388">
        <v>135</v>
      </c>
      <c r="G388">
        <v>135</v>
      </c>
      <c r="H388">
        <v>117.67700000000001</v>
      </c>
      <c r="I388">
        <v>135</v>
      </c>
      <c r="J388">
        <v>67.411900000000003</v>
      </c>
      <c r="K388">
        <v>135</v>
      </c>
      <c r="L388">
        <v>135</v>
      </c>
      <c r="M388">
        <v>135</v>
      </c>
      <c r="N388">
        <v>135</v>
      </c>
      <c r="O388">
        <v>135</v>
      </c>
      <c r="P388">
        <v>89.997600000000006</v>
      </c>
      <c r="Q388">
        <v>66.093199999999996</v>
      </c>
      <c r="R388">
        <v>59.138300000000001</v>
      </c>
      <c r="S388">
        <v>63.727899999999998</v>
      </c>
      <c r="T388">
        <v>65.774600000000007</v>
      </c>
      <c r="U388">
        <v>40.221699999999998</v>
      </c>
      <c r="V388">
        <v>97.673500000000004</v>
      </c>
      <c r="W388">
        <v>57.770499999999998</v>
      </c>
      <c r="X388">
        <v>34.821199999999997</v>
      </c>
    </row>
    <row r="389" spans="1:24" x14ac:dyDescent="0.15">
      <c r="A389">
        <v>54.377699999999997</v>
      </c>
      <c r="B389">
        <v>85.718599999999995</v>
      </c>
      <c r="C389">
        <v>115.44199999999999</v>
      </c>
      <c r="D389">
        <v>135</v>
      </c>
      <c r="E389">
        <v>135</v>
      </c>
      <c r="F389">
        <v>135</v>
      </c>
      <c r="G389">
        <v>135</v>
      </c>
      <c r="H389">
        <v>124.30500000000001</v>
      </c>
      <c r="I389">
        <v>115.111</v>
      </c>
      <c r="J389">
        <v>135</v>
      </c>
      <c r="K389">
        <v>108.24299999999999</v>
      </c>
      <c r="L389">
        <v>102.541</v>
      </c>
      <c r="M389">
        <v>135</v>
      </c>
      <c r="N389">
        <v>135</v>
      </c>
      <c r="O389">
        <v>135</v>
      </c>
      <c r="P389">
        <v>131.39099999999999</v>
      </c>
      <c r="Q389">
        <v>104.261</v>
      </c>
      <c r="R389">
        <v>55.788499999999999</v>
      </c>
      <c r="S389">
        <v>28.146999999999998</v>
      </c>
      <c r="T389">
        <v>69.302400000000006</v>
      </c>
      <c r="U389">
        <v>86.176900000000003</v>
      </c>
      <c r="V389">
        <v>73.985900000000001</v>
      </c>
      <c r="W389">
        <v>72.0899</v>
      </c>
      <c r="X389">
        <v>33.322699999999998</v>
      </c>
    </row>
    <row r="390" spans="1:24" x14ac:dyDescent="0.15">
      <c r="A390">
        <v>44.107599999999998</v>
      </c>
      <c r="B390">
        <v>111.289</v>
      </c>
      <c r="C390">
        <v>98.150599999999997</v>
      </c>
      <c r="D390">
        <v>116.386</v>
      </c>
      <c r="E390">
        <v>91.608000000000004</v>
      </c>
      <c r="F390">
        <v>135</v>
      </c>
      <c r="G390">
        <v>135</v>
      </c>
      <c r="H390">
        <v>109.845</v>
      </c>
      <c r="I390">
        <v>114.22199999999999</v>
      </c>
      <c r="J390">
        <v>135</v>
      </c>
      <c r="K390">
        <v>135</v>
      </c>
      <c r="L390">
        <v>135</v>
      </c>
      <c r="M390">
        <v>97.629599999999996</v>
      </c>
      <c r="N390">
        <v>85.896100000000004</v>
      </c>
      <c r="O390">
        <v>114.491</v>
      </c>
      <c r="P390">
        <v>87.560599999999994</v>
      </c>
      <c r="Q390">
        <v>118.633</v>
      </c>
      <c r="R390">
        <v>115.855</v>
      </c>
      <c r="S390">
        <v>61.798000000000002</v>
      </c>
      <c r="T390">
        <v>98.045000000000002</v>
      </c>
      <c r="U390">
        <v>46.264299999999999</v>
      </c>
      <c r="V390">
        <v>52.063299999999998</v>
      </c>
      <c r="W390">
        <v>100.333</v>
      </c>
      <c r="X390">
        <v>37.107399999999998</v>
      </c>
    </row>
    <row r="391" spans="1:24" x14ac:dyDescent="0.15">
      <c r="A391">
        <v>47.137999999999998</v>
      </c>
      <c r="B391">
        <v>91.135199999999998</v>
      </c>
      <c r="C391">
        <v>109.30500000000001</v>
      </c>
      <c r="D391">
        <v>111.67700000000001</v>
      </c>
      <c r="E391">
        <v>129.03899999999999</v>
      </c>
      <c r="F391">
        <v>135</v>
      </c>
      <c r="G391">
        <v>135</v>
      </c>
      <c r="H391">
        <v>123.369</v>
      </c>
      <c r="I391">
        <v>76.212000000000003</v>
      </c>
      <c r="J391">
        <v>104.748</v>
      </c>
      <c r="K391">
        <v>103.48699999999999</v>
      </c>
      <c r="L391">
        <v>135</v>
      </c>
      <c r="M391">
        <v>112.733</v>
      </c>
      <c r="N391">
        <v>77.280600000000007</v>
      </c>
      <c r="O391">
        <v>133.55500000000001</v>
      </c>
      <c r="P391">
        <v>135</v>
      </c>
      <c r="Q391">
        <v>89.720299999999995</v>
      </c>
      <c r="R391">
        <v>75.297700000000006</v>
      </c>
      <c r="S391">
        <v>79.661100000000005</v>
      </c>
      <c r="T391">
        <v>56.041899999999998</v>
      </c>
      <c r="U391">
        <v>60.385399999999997</v>
      </c>
      <c r="V391">
        <v>69.035700000000006</v>
      </c>
      <c r="W391">
        <v>83.585700000000003</v>
      </c>
      <c r="X391">
        <v>44.626600000000003</v>
      </c>
    </row>
    <row r="392" spans="1:24" x14ac:dyDescent="0.15">
      <c r="A392">
        <v>69.795199999999994</v>
      </c>
      <c r="B392">
        <v>72.556799999999996</v>
      </c>
      <c r="C392">
        <v>135</v>
      </c>
      <c r="D392">
        <v>129.929</v>
      </c>
      <c r="E392">
        <v>135</v>
      </c>
      <c r="F392">
        <v>135</v>
      </c>
      <c r="G392">
        <v>92.290300000000002</v>
      </c>
      <c r="H392">
        <v>135</v>
      </c>
      <c r="I392">
        <v>135</v>
      </c>
      <c r="J392">
        <v>90.532200000000003</v>
      </c>
      <c r="K392">
        <v>122.03</v>
      </c>
      <c r="L392">
        <v>135</v>
      </c>
      <c r="M392">
        <v>135</v>
      </c>
      <c r="N392">
        <v>101.2</v>
      </c>
      <c r="O392">
        <v>112.958</v>
      </c>
      <c r="P392">
        <v>135</v>
      </c>
      <c r="Q392">
        <v>120.828</v>
      </c>
      <c r="R392">
        <v>105.901</v>
      </c>
      <c r="S392">
        <v>55.500799999999998</v>
      </c>
      <c r="T392">
        <v>67.176699999999997</v>
      </c>
      <c r="U392">
        <v>62.283999999999999</v>
      </c>
      <c r="V392">
        <v>84.014099999999999</v>
      </c>
      <c r="W392">
        <v>86.559700000000007</v>
      </c>
      <c r="X392">
        <v>31.977900000000002</v>
      </c>
    </row>
    <row r="393" spans="1:24" x14ac:dyDescent="0.15">
      <c r="A393">
        <v>73.992500000000007</v>
      </c>
      <c r="B393">
        <v>130.238</v>
      </c>
      <c r="C393">
        <v>85.876499999999993</v>
      </c>
      <c r="D393">
        <v>119.32899999999999</v>
      </c>
      <c r="E393">
        <v>82.8459</v>
      </c>
      <c r="F393">
        <v>135</v>
      </c>
      <c r="G393">
        <v>135</v>
      </c>
      <c r="H393">
        <v>135</v>
      </c>
      <c r="I393">
        <v>135</v>
      </c>
      <c r="J393">
        <v>135</v>
      </c>
      <c r="K393">
        <v>135</v>
      </c>
      <c r="L393">
        <v>83.366200000000006</v>
      </c>
      <c r="M393">
        <v>135</v>
      </c>
      <c r="N393">
        <v>114.164</v>
      </c>
      <c r="O393">
        <v>135</v>
      </c>
      <c r="P393">
        <v>118.94199999999999</v>
      </c>
      <c r="Q393">
        <v>124.129</v>
      </c>
      <c r="R393">
        <v>47.576500000000003</v>
      </c>
      <c r="S393">
        <v>63.974499999999999</v>
      </c>
      <c r="T393">
        <v>82.879099999999994</v>
      </c>
      <c r="U393">
        <v>54.183999999999997</v>
      </c>
      <c r="V393">
        <v>57.954000000000001</v>
      </c>
      <c r="W393">
        <v>55.851399999999998</v>
      </c>
      <c r="X393">
        <v>78.8429</v>
      </c>
    </row>
    <row r="394" spans="1:24" x14ac:dyDescent="0.15">
      <c r="A394">
        <v>69.2029</v>
      </c>
      <c r="B394">
        <v>111.02800000000001</v>
      </c>
      <c r="C394">
        <v>103.28700000000001</v>
      </c>
      <c r="D394">
        <v>105.13500000000001</v>
      </c>
      <c r="E394">
        <v>135</v>
      </c>
      <c r="F394">
        <v>135</v>
      </c>
      <c r="G394">
        <v>135</v>
      </c>
      <c r="H394">
        <v>135</v>
      </c>
      <c r="I394">
        <v>135</v>
      </c>
      <c r="J394">
        <v>118.90300000000001</v>
      </c>
      <c r="K394">
        <v>135</v>
      </c>
      <c r="L394">
        <v>87.255899999999997</v>
      </c>
      <c r="M394">
        <v>117.17100000000001</v>
      </c>
      <c r="N394">
        <v>135</v>
      </c>
      <c r="O394">
        <v>111.94</v>
      </c>
      <c r="P394">
        <v>115.94</v>
      </c>
      <c r="Q394">
        <v>87.5732</v>
      </c>
      <c r="R394">
        <v>63.691200000000002</v>
      </c>
      <c r="S394">
        <v>66.558000000000007</v>
      </c>
      <c r="T394">
        <v>77.231700000000004</v>
      </c>
      <c r="U394">
        <v>79.696799999999996</v>
      </c>
      <c r="V394">
        <v>65.759500000000003</v>
      </c>
      <c r="W394">
        <v>82.490700000000004</v>
      </c>
      <c r="X394">
        <v>38.820300000000003</v>
      </c>
    </row>
    <row r="395" spans="1:24" x14ac:dyDescent="0.15">
      <c r="A395">
        <v>63.930700000000002</v>
      </c>
      <c r="B395">
        <v>114.70699999999999</v>
      </c>
      <c r="C395">
        <v>114.899</v>
      </c>
      <c r="D395">
        <v>118.82899999999999</v>
      </c>
      <c r="E395">
        <v>100.661</v>
      </c>
      <c r="F395">
        <v>133.27000000000001</v>
      </c>
      <c r="G395">
        <v>135</v>
      </c>
      <c r="H395">
        <v>129.62299999999999</v>
      </c>
      <c r="I395">
        <v>127.29600000000001</v>
      </c>
      <c r="J395">
        <v>135</v>
      </c>
      <c r="K395">
        <v>131.93600000000001</v>
      </c>
      <c r="L395">
        <v>135</v>
      </c>
      <c r="M395">
        <v>87.954400000000007</v>
      </c>
      <c r="N395">
        <v>134.625</v>
      </c>
      <c r="O395">
        <v>125.137</v>
      </c>
      <c r="P395">
        <v>65.440100000000001</v>
      </c>
      <c r="Q395">
        <v>135</v>
      </c>
      <c r="R395">
        <v>71.527900000000002</v>
      </c>
      <c r="S395">
        <v>78.3065</v>
      </c>
      <c r="T395">
        <v>91.745599999999996</v>
      </c>
      <c r="U395">
        <v>69.201099999999997</v>
      </c>
      <c r="V395">
        <v>57.860599999999998</v>
      </c>
      <c r="W395">
        <v>97.932699999999997</v>
      </c>
      <c r="X395">
        <v>55.622100000000003</v>
      </c>
    </row>
    <row r="396" spans="1:24" x14ac:dyDescent="0.15">
      <c r="A396">
        <v>80.034700000000001</v>
      </c>
      <c r="B396">
        <v>135</v>
      </c>
      <c r="C396">
        <v>119.294</v>
      </c>
      <c r="D396">
        <v>65.162599999999998</v>
      </c>
      <c r="E396">
        <v>105.67400000000001</v>
      </c>
      <c r="F396">
        <v>130.22800000000001</v>
      </c>
      <c r="G396">
        <v>116.54</v>
      </c>
      <c r="H396">
        <v>120.11</v>
      </c>
      <c r="I396">
        <v>97.418000000000006</v>
      </c>
      <c r="J396">
        <v>134.70699999999999</v>
      </c>
      <c r="K396">
        <v>135</v>
      </c>
      <c r="L396">
        <v>124.577</v>
      </c>
      <c r="M396">
        <v>134.71100000000001</v>
      </c>
      <c r="N396">
        <v>123.926</v>
      </c>
      <c r="O396">
        <v>127.291</v>
      </c>
      <c r="P396">
        <v>135</v>
      </c>
      <c r="Q396">
        <v>88.281899999999993</v>
      </c>
      <c r="R396">
        <v>54.922899999999998</v>
      </c>
      <c r="S396">
        <v>46.037700000000001</v>
      </c>
      <c r="T396">
        <v>56.332000000000001</v>
      </c>
      <c r="U396">
        <v>81.641800000000003</v>
      </c>
      <c r="V396">
        <v>85.497699999999995</v>
      </c>
      <c r="W396">
        <v>81.233900000000006</v>
      </c>
      <c r="X396">
        <v>63.242600000000003</v>
      </c>
    </row>
    <row r="397" spans="1:24" x14ac:dyDescent="0.15">
      <c r="A397">
        <v>49.593800000000002</v>
      </c>
      <c r="B397">
        <v>102.69499999999999</v>
      </c>
      <c r="C397">
        <v>91.264300000000006</v>
      </c>
      <c r="D397">
        <v>112.345</v>
      </c>
      <c r="E397">
        <v>118.542</v>
      </c>
      <c r="F397">
        <v>118.468</v>
      </c>
      <c r="G397">
        <v>135</v>
      </c>
      <c r="H397">
        <v>118.68899999999999</v>
      </c>
      <c r="I397">
        <v>102.355</v>
      </c>
      <c r="J397">
        <v>135</v>
      </c>
      <c r="K397">
        <v>132.11099999999999</v>
      </c>
      <c r="L397">
        <v>130.393</v>
      </c>
      <c r="M397">
        <v>113.71899999999999</v>
      </c>
      <c r="N397">
        <v>135</v>
      </c>
      <c r="O397">
        <v>52.1126</v>
      </c>
      <c r="P397">
        <v>126.937</v>
      </c>
      <c r="Q397">
        <v>109.69</v>
      </c>
      <c r="R397">
        <v>58.421700000000001</v>
      </c>
      <c r="S397">
        <v>101.765</v>
      </c>
      <c r="T397">
        <v>60.390900000000002</v>
      </c>
      <c r="U397">
        <v>50.1646</v>
      </c>
      <c r="V397">
        <v>52.947200000000002</v>
      </c>
      <c r="W397">
        <v>111.11499999999999</v>
      </c>
      <c r="X397">
        <v>61.647599999999997</v>
      </c>
    </row>
    <row r="398" spans="1:24" x14ac:dyDescent="0.15">
      <c r="A398">
        <v>59.015999999999998</v>
      </c>
      <c r="B398">
        <v>93.37</v>
      </c>
      <c r="C398">
        <v>114.584</v>
      </c>
      <c r="D398">
        <v>135</v>
      </c>
      <c r="E398">
        <v>93.976799999999997</v>
      </c>
      <c r="F398">
        <v>135</v>
      </c>
      <c r="G398">
        <v>127.07299999999999</v>
      </c>
      <c r="H398">
        <v>135</v>
      </c>
      <c r="I398">
        <v>135</v>
      </c>
      <c r="J398">
        <v>84.485299999999995</v>
      </c>
      <c r="K398">
        <v>135</v>
      </c>
      <c r="L398">
        <v>135</v>
      </c>
      <c r="M398">
        <v>126.16800000000001</v>
      </c>
      <c r="N398">
        <v>83.851699999999994</v>
      </c>
      <c r="O398">
        <v>115.71</v>
      </c>
      <c r="P398">
        <v>120.819</v>
      </c>
      <c r="Q398">
        <v>34.809899999999999</v>
      </c>
      <c r="R398">
        <v>101.29900000000001</v>
      </c>
      <c r="S398">
        <v>60.412799999999997</v>
      </c>
      <c r="T398">
        <v>74.797399999999996</v>
      </c>
      <c r="U398">
        <v>60.153500000000001</v>
      </c>
      <c r="V398">
        <v>59.051200000000001</v>
      </c>
      <c r="W398">
        <v>64.079499999999996</v>
      </c>
      <c r="X398">
        <v>41.394300000000001</v>
      </c>
    </row>
    <row r="399" spans="1:24" x14ac:dyDescent="0.15">
      <c r="A399">
        <v>77.237700000000004</v>
      </c>
      <c r="B399">
        <v>99.983900000000006</v>
      </c>
      <c r="C399">
        <v>130.13999999999999</v>
      </c>
      <c r="D399">
        <v>110.254</v>
      </c>
      <c r="E399">
        <v>110.935</v>
      </c>
      <c r="F399">
        <v>131.505</v>
      </c>
      <c r="G399">
        <v>131.66499999999999</v>
      </c>
      <c r="H399">
        <v>135</v>
      </c>
      <c r="I399">
        <v>134.405</v>
      </c>
      <c r="J399">
        <v>111.944</v>
      </c>
      <c r="K399">
        <v>117.468</v>
      </c>
      <c r="L399">
        <v>117.593</v>
      </c>
      <c r="M399">
        <v>135</v>
      </c>
      <c r="N399">
        <v>135</v>
      </c>
      <c r="O399">
        <v>115.864</v>
      </c>
      <c r="P399">
        <v>68.834100000000007</v>
      </c>
      <c r="Q399">
        <v>93.338499999999996</v>
      </c>
      <c r="R399">
        <v>49.552500000000002</v>
      </c>
      <c r="S399">
        <v>68.770200000000003</v>
      </c>
      <c r="T399">
        <v>87.270700000000005</v>
      </c>
      <c r="U399">
        <v>62.935000000000002</v>
      </c>
      <c r="V399">
        <v>46.9833</v>
      </c>
      <c r="W399">
        <v>66.356800000000007</v>
      </c>
      <c r="X399">
        <v>60.413400000000003</v>
      </c>
    </row>
    <row r="400" spans="1:24" x14ac:dyDescent="0.15">
      <c r="A400">
        <v>54.768099999999997</v>
      </c>
      <c r="B400">
        <v>85.776200000000003</v>
      </c>
      <c r="C400">
        <v>125.718</v>
      </c>
      <c r="D400">
        <v>135</v>
      </c>
      <c r="E400">
        <v>135</v>
      </c>
      <c r="F400">
        <v>135</v>
      </c>
      <c r="G400">
        <v>135</v>
      </c>
      <c r="H400">
        <v>122.381</v>
      </c>
      <c r="I400">
        <v>135</v>
      </c>
      <c r="J400">
        <v>111.85299999999999</v>
      </c>
      <c r="K400">
        <v>135</v>
      </c>
      <c r="L400">
        <v>135</v>
      </c>
      <c r="M400">
        <v>135</v>
      </c>
      <c r="N400">
        <v>111.88200000000001</v>
      </c>
      <c r="O400">
        <v>135</v>
      </c>
      <c r="P400">
        <v>135</v>
      </c>
      <c r="Q400">
        <v>97.715500000000006</v>
      </c>
      <c r="R400">
        <v>98.158500000000004</v>
      </c>
      <c r="S400">
        <v>64.327299999999994</v>
      </c>
      <c r="T400">
        <v>72.944000000000003</v>
      </c>
      <c r="U400">
        <v>54.047400000000003</v>
      </c>
      <c r="V400">
        <v>49.760199999999998</v>
      </c>
      <c r="W400">
        <v>57.943399999999997</v>
      </c>
      <c r="X400">
        <v>49.596299999999999</v>
      </c>
    </row>
    <row r="401" spans="1:24" x14ac:dyDescent="0.15">
      <c r="A401">
        <v>51.199800000000003</v>
      </c>
      <c r="B401">
        <v>106.185</v>
      </c>
      <c r="C401">
        <v>130.22900000000001</v>
      </c>
      <c r="D401">
        <v>103.88500000000001</v>
      </c>
      <c r="E401">
        <v>102.361</v>
      </c>
      <c r="F401">
        <v>135</v>
      </c>
      <c r="G401">
        <v>135</v>
      </c>
      <c r="H401">
        <v>117.401</v>
      </c>
      <c r="I401">
        <v>134.75800000000001</v>
      </c>
      <c r="J401">
        <v>135</v>
      </c>
      <c r="K401">
        <v>135</v>
      </c>
      <c r="L401">
        <v>135</v>
      </c>
      <c r="M401">
        <v>116.61499999999999</v>
      </c>
      <c r="N401">
        <v>92.046700000000001</v>
      </c>
      <c r="O401">
        <v>74.653700000000001</v>
      </c>
      <c r="P401">
        <v>135</v>
      </c>
      <c r="Q401">
        <v>89.2654</v>
      </c>
      <c r="R401">
        <v>41.749499999999998</v>
      </c>
      <c r="S401">
        <v>88.246499999999997</v>
      </c>
      <c r="T401">
        <v>96.126999999999995</v>
      </c>
      <c r="U401">
        <v>117.28400000000001</v>
      </c>
      <c r="V401">
        <v>61.813499999999998</v>
      </c>
      <c r="W401">
        <v>100.872</v>
      </c>
      <c r="X401">
        <v>18.296600000000002</v>
      </c>
    </row>
    <row r="402" spans="1:24" x14ac:dyDescent="0.15">
      <c r="A402">
        <v>62.574399999999997</v>
      </c>
      <c r="B402">
        <v>81.189400000000006</v>
      </c>
      <c r="C402">
        <v>112.428</v>
      </c>
      <c r="D402">
        <v>112.32299999999999</v>
      </c>
      <c r="E402">
        <v>111.71</v>
      </c>
      <c r="F402">
        <v>118.429</v>
      </c>
      <c r="G402">
        <v>135</v>
      </c>
      <c r="H402">
        <v>126.66</v>
      </c>
      <c r="I402">
        <v>135</v>
      </c>
      <c r="J402">
        <v>109.02</v>
      </c>
      <c r="K402">
        <v>95.0214</v>
      </c>
      <c r="L402">
        <v>135</v>
      </c>
      <c r="M402">
        <v>125.755</v>
      </c>
      <c r="N402">
        <v>110.438</v>
      </c>
      <c r="O402">
        <v>117.264</v>
      </c>
      <c r="P402">
        <v>131.03399999999999</v>
      </c>
      <c r="Q402">
        <v>97.256500000000003</v>
      </c>
      <c r="R402">
        <v>82.205299999999994</v>
      </c>
      <c r="S402">
        <v>51.169499999999999</v>
      </c>
      <c r="T402">
        <v>59.938499999999998</v>
      </c>
      <c r="U402">
        <v>65.0886</v>
      </c>
      <c r="V402">
        <v>52.7898</v>
      </c>
      <c r="W402">
        <v>98.052999999999997</v>
      </c>
      <c r="X402">
        <v>45.332000000000001</v>
      </c>
    </row>
    <row r="403" spans="1:24" x14ac:dyDescent="0.15">
      <c r="A403">
        <v>31.690899999999999</v>
      </c>
      <c r="B403">
        <v>107.262</v>
      </c>
      <c r="C403">
        <v>120.482</v>
      </c>
      <c r="D403">
        <v>125.18</v>
      </c>
      <c r="E403">
        <v>117.178</v>
      </c>
      <c r="F403">
        <v>135</v>
      </c>
      <c r="G403">
        <v>135</v>
      </c>
      <c r="H403">
        <v>135</v>
      </c>
      <c r="I403">
        <v>135</v>
      </c>
      <c r="J403">
        <v>135</v>
      </c>
      <c r="K403">
        <v>135</v>
      </c>
      <c r="L403">
        <v>135</v>
      </c>
      <c r="M403">
        <v>135</v>
      </c>
      <c r="N403">
        <v>135</v>
      </c>
      <c r="O403">
        <v>127.973</v>
      </c>
      <c r="P403">
        <v>106.557</v>
      </c>
      <c r="Q403">
        <v>66.495000000000005</v>
      </c>
      <c r="R403">
        <v>92.142899999999997</v>
      </c>
      <c r="S403">
        <v>69.701800000000006</v>
      </c>
      <c r="T403">
        <v>78.633799999999994</v>
      </c>
      <c r="U403">
        <v>67.223799999999997</v>
      </c>
      <c r="V403">
        <v>84.3947</v>
      </c>
      <c r="W403">
        <v>106.64</v>
      </c>
      <c r="X403">
        <v>50.634399999999999</v>
      </c>
    </row>
    <row r="404" spans="1:24" x14ac:dyDescent="0.15">
      <c r="A404">
        <v>59.144199999999998</v>
      </c>
      <c r="B404">
        <v>129.19399999999999</v>
      </c>
      <c r="C404">
        <v>135</v>
      </c>
      <c r="D404">
        <v>92.831199999999995</v>
      </c>
      <c r="E404">
        <v>100.377</v>
      </c>
      <c r="F404">
        <v>135</v>
      </c>
      <c r="G404">
        <v>128.422</v>
      </c>
      <c r="H404">
        <v>135</v>
      </c>
      <c r="I404">
        <v>135</v>
      </c>
      <c r="J404">
        <v>104.827</v>
      </c>
      <c r="K404">
        <v>135</v>
      </c>
      <c r="L404">
        <v>135</v>
      </c>
      <c r="M404">
        <v>135</v>
      </c>
      <c r="N404">
        <v>114.626</v>
      </c>
      <c r="O404">
        <v>128.31299999999999</v>
      </c>
      <c r="P404">
        <v>96.6036</v>
      </c>
      <c r="Q404">
        <v>104.47799999999999</v>
      </c>
      <c r="R404">
        <v>33.642600000000002</v>
      </c>
      <c r="S404">
        <v>77.490799999999993</v>
      </c>
      <c r="T404">
        <v>45.7151</v>
      </c>
      <c r="U404">
        <v>82.742999999999995</v>
      </c>
      <c r="V404">
        <v>80.524900000000002</v>
      </c>
      <c r="W404">
        <v>67.694800000000001</v>
      </c>
      <c r="X404">
        <v>57.386499999999998</v>
      </c>
    </row>
    <row r="405" spans="1:24" x14ac:dyDescent="0.15">
      <c r="A405">
        <v>78.256699999999995</v>
      </c>
      <c r="B405">
        <v>73.878399999999999</v>
      </c>
      <c r="C405">
        <v>92.411799999999999</v>
      </c>
      <c r="D405">
        <v>103.754</v>
      </c>
      <c r="E405">
        <v>116.797</v>
      </c>
      <c r="F405">
        <v>115.095</v>
      </c>
      <c r="G405">
        <v>135</v>
      </c>
      <c r="H405">
        <v>124.67400000000001</v>
      </c>
      <c r="I405">
        <v>135</v>
      </c>
      <c r="J405">
        <v>108.145</v>
      </c>
      <c r="K405">
        <v>135</v>
      </c>
      <c r="L405">
        <v>135</v>
      </c>
      <c r="M405">
        <v>105.004</v>
      </c>
      <c r="N405">
        <v>135</v>
      </c>
      <c r="O405">
        <v>128.47900000000001</v>
      </c>
      <c r="P405">
        <v>134.57499999999999</v>
      </c>
      <c r="Q405">
        <v>109.973</v>
      </c>
      <c r="R405">
        <v>52.056100000000001</v>
      </c>
      <c r="S405">
        <v>78.831500000000005</v>
      </c>
      <c r="T405">
        <v>25.6494</v>
      </c>
      <c r="U405">
        <v>87.023300000000006</v>
      </c>
      <c r="V405">
        <v>85.914299999999997</v>
      </c>
      <c r="W405">
        <v>94.984999999999999</v>
      </c>
      <c r="X405">
        <v>67.745500000000007</v>
      </c>
    </row>
    <row r="406" spans="1:24" x14ac:dyDescent="0.15">
      <c r="A406">
        <v>39.904600000000002</v>
      </c>
      <c r="B406">
        <v>135</v>
      </c>
      <c r="C406">
        <v>96.446799999999996</v>
      </c>
      <c r="D406">
        <v>121.69</v>
      </c>
      <c r="E406">
        <v>117.53700000000001</v>
      </c>
      <c r="F406">
        <v>88.059899999999999</v>
      </c>
      <c r="G406">
        <v>130.179</v>
      </c>
      <c r="H406">
        <v>77.6173</v>
      </c>
      <c r="I406">
        <v>135</v>
      </c>
      <c r="J406">
        <v>135</v>
      </c>
      <c r="K406">
        <v>135</v>
      </c>
      <c r="L406">
        <v>135</v>
      </c>
      <c r="M406">
        <v>128.125</v>
      </c>
      <c r="N406">
        <v>105.17400000000001</v>
      </c>
      <c r="O406">
        <v>135</v>
      </c>
      <c r="P406">
        <v>128.93700000000001</v>
      </c>
      <c r="Q406">
        <v>68.216800000000006</v>
      </c>
      <c r="R406">
        <v>73.023799999999994</v>
      </c>
      <c r="S406">
        <v>27.574400000000001</v>
      </c>
      <c r="T406">
        <v>54.763500000000001</v>
      </c>
      <c r="U406">
        <v>87.891300000000001</v>
      </c>
      <c r="V406">
        <v>84.8095</v>
      </c>
      <c r="W406">
        <v>99.602599999999995</v>
      </c>
      <c r="X406">
        <v>65.047799999999995</v>
      </c>
    </row>
    <row r="407" spans="1:24" x14ac:dyDescent="0.15">
      <c r="A407">
        <v>75.452100000000002</v>
      </c>
      <c r="B407">
        <v>107.03</v>
      </c>
      <c r="C407">
        <v>126.816</v>
      </c>
      <c r="D407">
        <v>108.07899999999999</v>
      </c>
      <c r="E407">
        <v>112.629</v>
      </c>
      <c r="F407">
        <v>87.272900000000007</v>
      </c>
      <c r="G407">
        <v>135</v>
      </c>
      <c r="H407">
        <v>135</v>
      </c>
      <c r="I407">
        <v>135</v>
      </c>
      <c r="J407">
        <v>103.465</v>
      </c>
      <c r="K407">
        <v>135</v>
      </c>
      <c r="L407">
        <v>118.967</v>
      </c>
      <c r="M407">
        <v>135</v>
      </c>
      <c r="N407">
        <v>100.218</v>
      </c>
      <c r="O407">
        <v>113.155</v>
      </c>
      <c r="P407">
        <v>135</v>
      </c>
      <c r="Q407">
        <v>125.699</v>
      </c>
      <c r="R407">
        <v>86.589399999999998</v>
      </c>
      <c r="S407">
        <v>61.500599999999999</v>
      </c>
      <c r="T407">
        <v>50.660800000000002</v>
      </c>
      <c r="U407">
        <v>70.902699999999996</v>
      </c>
      <c r="V407">
        <v>36.286499999999997</v>
      </c>
      <c r="W407">
        <v>110.294</v>
      </c>
      <c r="X407">
        <v>60.133699999999997</v>
      </c>
    </row>
    <row r="408" spans="1:24" x14ac:dyDescent="0.15">
      <c r="A408">
        <v>81.256399999999999</v>
      </c>
      <c r="B408">
        <v>103.741</v>
      </c>
      <c r="C408">
        <v>126.012</v>
      </c>
      <c r="D408">
        <v>135</v>
      </c>
      <c r="E408">
        <v>135</v>
      </c>
      <c r="F408">
        <v>117.217</v>
      </c>
      <c r="G408">
        <v>135</v>
      </c>
      <c r="H408">
        <v>113.36</v>
      </c>
      <c r="I408">
        <v>116.5</v>
      </c>
      <c r="J408">
        <v>69.908000000000001</v>
      </c>
      <c r="K408">
        <v>134.89500000000001</v>
      </c>
      <c r="L408">
        <v>135</v>
      </c>
      <c r="M408">
        <v>135</v>
      </c>
      <c r="N408">
        <v>127.26</v>
      </c>
      <c r="O408">
        <v>135</v>
      </c>
      <c r="P408">
        <v>120.241</v>
      </c>
      <c r="Q408">
        <v>93.493799999999993</v>
      </c>
      <c r="R408">
        <v>60.774799999999999</v>
      </c>
      <c r="S408">
        <v>56.276899999999998</v>
      </c>
      <c r="T408">
        <v>64.570300000000003</v>
      </c>
      <c r="U408">
        <v>108.476</v>
      </c>
      <c r="V408">
        <v>33.323900000000002</v>
      </c>
      <c r="W408">
        <v>84.1721</v>
      </c>
      <c r="X408">
        <v>56.740600000000001</v>
      </c>
    </row>
    <row r="409" spans="1:24" x14ac:dyDescent="0.15">
      <c r="A409">
        <v>91.828800000000001</v>
      </c>
      <c r="B409">
        <v>104.35599999999999</v>
      </c>
      <c r="C409">
        <v>103.38</v>
      </c>
      <c r="D409">
        <v>87.545500000000004</v>
      </c>
      <c r="E409">
        <v>127.283</v>
      </c>
      <c r="F409">
        <v>135</v>
      </c>
      <c r="G409">
        <v>135</v>
      </c>
      <c r="H409">
        <v>135</v>
      </c>
      <c r="I409">
        <v>135</v>
      </c>
      <c r="J409">
        <v>135</v>
      </c>
      <c r="K409">
        <v>103.199</v>
      </c>
      <c r="L409">
        <v>126.741</v>
      </c>
      <c r="M409">
        <v>116.2</v>
      </c>
      <c r="N409">
        <v>132.42400000000001</v>
      </c>
      <c r="O409">
        <v>93.567400000000006</v>
      </c>
      <c r="P409">
        <v>112.503</v>
      </c>
      <c r="Q409">
        <v>124.328</v>
      </c>
      <c r="R409">
        <v>102.667</v>
      </c>
      <c r="S409">
        <v>84.474299999999999</v>
      </c>
      <c r="T409">
        <v>88.164100000000005</v>
      </c>
      <c r="U409">
        <v>111.45399999999999</v>
      </c>
      <c r="V409">
        <v>49.0092</v>
      </c>
      <c r="W409">
        <v>75.831699999999998</v>
      </c>
      <c r="X409">
        <v>42.723599999999998</v>
      </c>
    </row>
    <row r="410" spans="1:24" x14ac:dyDescent="0.15">
      <c r="A410">
        <v>54.936700000000002</v>
      </c>
      <c r="B410">
        <v>89.124899999999997</v>
      </c>
      <c r="C410">
        <v>133.10499999999999</v>
      </c>
      <c r="D410">
        <v>115.69499999999999</v>
      </c>
      <c r="E410">
        <v>86.943799999999996</v>
      </c>
      <c r="F410">
        <v>78.949600000000004</v>
      </c>
      <c r="G410">
        <v>90.7864</v>
      </c>
      <c r="H410">
        <v>135</v>
      </c>
      <c r="I410">
        <v>135</v>
      </c>
      <c r="J410">
        <v>135</v>
      </c>
      <c r="K410">
        <v>135</v>
      </c>
      <c r="L410">
        <v>135</v>
      </c>
      <c r="M410">
        <v>135</v>
      </c>
      <c r="N410">
        <v>118.008</v>
      </c>
      <c r="O410">
        <v>135</v>
      </c>
      <c r="P410">
        <v>57.343000000000004</v>
      </c>
      <c r="Q410">
        <v>58.573399999999999</v>
      </c>
      <c r="R410">
        <v>96.477400000000003</v>
      </c>
      <c r="S410">
        <v>65.078599999999994</v>
      </c>
      <c r="T410">
        <v>36.824300000000001</v>
      </c>
      <c r="U410">
        <v>73.045199999999994</v>
      </c>
      <c r="V410">
        <v>81.240300000000005</v>
      </c>
      <c r="W410">
        <v>96.777100000000004</v>
      </c>
      <c r="X410">
        <v>55.683199999999999</v>
      </c>
    </row>
    <row r="411" spans="1:24" x14ac:dyDescent="0.15">
      <c r="A411">
        <v>70.2423</v>
      </c>
      <c r="B411">
        <v>135</v>
      </c>
      <c r="C411">
        <v>135</v>
      </c>
      <c r="D411">
        <v>101.884</v>
      </c>
      <c r="E411">
        <v>120.336</v>
      </c>
      <c r="F411">
        <v>122.9</v>
      </c>
      <c r="G411">
        <v>91.532300000000006</v>
      </c>
      <c r="H411">
        <v>135</v>
      </c>
      <c r="I411">
        <v>95.587599999999995</v>
      </c>
      <c r="J411">
        <v>135</v>
      </c>
      <c r="K411">
        <v>135</v>
      </c>
      <c r="L411">
        <v>85.978499999999997</v>
      </c>
      <c r="M411">
        <v>135</v>
      </c>
      <c r="N411">
        <v>135</v>
      </c>
      <c r="O411">
        <v>135</v>
      </c>
      <c r="P411">
        <v>119.46</v>
      </c>
      <c r="Q411">
        <v>95.177800000000005</v>
      </c>
      <c r="R411">
        <v>65.529600000000002</v>
      </c>
      <c r="S411">
        <v>33.4758</v>
      </c>
      <c r="T411">
        <v>94.939400000000006</v>
      </c>
      <c r="U411">
        <v>77.796000000000006</v>
      </c>
      <c r="V411">
        <v>65.865600000000001</v>
      </c>
      <c r="W411">
        <v>96.805800000000005</v>
      </c>
      <c r="X411">
        <v>47.304699999999997</v>
      </c>
    </row>
    <row r="412" spans="1:24" x14ac:dyDescent="0.15">
      <c r="A412">
        <v>68.892799999999994</v>
      </c>
      <c r="B412">
        <v>118.626</v>
      </c>
      <c r="C412">
        <v>135</v>
      </c>
      <c r="D412">
        <v>108.66800000000001</v>
      </c>
      <c r="E412">
        <v>105.383</v>
      </c>
      <c r="F412">
        <v>58.041499999999999</v>
      </c>
      <c r="G412">
        <v>135</v>
      </c>
      <c r="H412">
        <v>132.767</v>
      </c>
      <c r="I412">
        <v>115.117</v>
      </c>
      <c r="J412">
        <v>130.518</v>
      </c>
      <c r="K412">
        <v>135</v>
      </c>
      <c r="L412">
        <v>121.893</v>
      </c>
      <c r="M412">
        <v>135</v>
      </c>
      <c r="N412">
        <v>135</v>
      </c>
      <c r="O412">
        <v>74.074299999999994</v>
      </c>
      <c r="P412">
        <v>135</v>
      </c>
      <c r="Q412">
        <v>69.463800000000006</v>
      </c>
      <c r="R412">
        <v>85.947699999999998</v>
      </c>
      <c r="S412">
        <v>66.280100000000004</v>
      </c>
      <c r="T412">
        <v>64.064599999999999</v>
      </c>
      <c r="U412">
        <v>86.121200000000002</v>
      </c>
      <c r="V412">
        <v>62.300199999999997</v>
      </c>
      <c r="W412">
        <v>95.959599999999995</v>
      </c>
      <c r="X412">
        <v>47.995899999999999</v>
      </c>
    </row>
    <row r="413" spans="1:24" x14ac:dyDescent="0.15">
      <c r="A413">
        <v>92.161600000000007</v>
      </c>
      <c r="B413">
        <v>135</v>
      </c>
      <c r="C413">
        <v>135</v>
      </c>
      <c r="D413">
        <v>104.636</v>
      </c>
      <c r="E413">
        <v>135</v>
      </c>
      <c r="F413">
        <v>135</v>
      </c>
      <c r="G413">
        <v>128.286</v>
      </c>
      <c r="H413">
        <v>135</v>
      </c>
      <c r="I413">
        <v>128.804</v>
      </c>
      <c r="J413">
        <v>135</v>
      </c>
      <c r="K413">
        <v>135</v>
      </c>
      <c r="L413">
        <v>135</v>
      </c>
      <c r="M413">
        <v>115.28700000000001</v>
      </c>
      <c r="N413">
        <v>79.874399999999994</v>
      </c>
      <c r="O413">
        <v>99.706100000000006</v>
      </c>
      <c r="P413">
        <v>112.52200000000001</v>
      </c>
      <c r="Q413">
        <v>72.321200000000005</v>
      </c>
      <c r="R413">
        <v>71.0364</v>
      </c>
      <c r="S413">
        <v>108.345</v>
      </c>
      <c r="T413">
        <v>52.717300000000002</v>
      </c>
      <c r="U413">
        <v>58.452300000000001</v>
      </c>
      <c r="V413">
        <v>73.270499999999998</v>
      </c>
      <c r="W413">
        <v>85.2761</v>
      </c>
      <c r="X413">
        <v>57.822800000000001</v>
      </c>
    </row>
    <row r="414" spans="1:24" x14ac:dyDescent="0.15">
      <c r="A414">
        <v>34.676699999999997</v>
      </c>
      <c r="B414">
        <v>122.968</v>
      </c>
      <c r="C414">
        <v>119.054</v>
      </c>
      <c r="D414">
        <v>84.773600000000002</v>
      </c>
      <c r="E414">
        <v>113.813</v>
      </c>
      <c r="F414">
        <v>117.86199999999999</v>
      </c>
      <c r="G414">
        <v>64.3048</v>
      </c>
      <c r="H414">
        <v>135</v>
      </c>
      <c r="I414">
        <v>115.57899999999999</v>
      </c>
      <c r="J414">
        <v>135</v>
      </c>
      <c r="K414">
        <v>135</v>
      </c>
      <c r="L414">
        <v>127.349</v>
      </c>
      <c r="M414">
        <v>135</v>
      </c>
      <c r="N414">
        <v>90.325000000000003</v>
      </c>
      <c r="O414">
        <v>135</v>
      </c>
      <c r="P414">
        <v>130.75200000000001</v>
      </c>
      <c r="Q414">
        <v>125.254</v>
      </c>
      <c r="R414">
        <v>75.871200000000002</v>
      </c>
      <c r="S414">
        <v>34.990900000000003</v>
      </c>
      <c r="T414">
        <v>74.570800000000006</v>
      </c>
      <c r="U414">
        <v>50.9437</v>
      </c>
      <c r="V414">
        <v>80.8596</v>
      </c>
      <c r="W414">
        <v>64.388000000000005</v>
      </c>
      <c r="X414">
        <v>87.971599999999995</v>
      </c>
    </row>
    <row r="415" spans="1:24" x14ac:dyDescent="0.15">
      <c r="A415">
        <v>64.296899999999994</v>
      </c>
      <c r="B415">
        <v>102.592</v>
      </c>
      <c r="C415">
        <v>126.17100000000001</v>
      </c>
      <c r="D415">
        <v>122.825</v>
      </c>
      <c r="E415">
        <v>135</v>
      </c>
      <c r="F415">
        <v>135</v>
      </c>
      <c r="G415">
        <v>133.518</v>
      </c>
      <c r="H415">
        <v>112.967</v>
      </c>
      <c r="I415">
        <v>135</v>
      </c>
      <c r="J415">
        <v>130.35499999999999</v>
      </c>
      <c r="K415">
        <v>119.96</v>
      </c>
      <c r="L415">
        <v>112.407</v>
      </c>
      <c r="M415">
        <v>126.122</v>
      </c>
      <c r="N415">
        <v>135</v>
      </c>
      <c r="O415">
        <v>122.413</v>
      </c>
      <c r="P415">
        <v>113.721</v>
      </c>
      <c r="Q415">
        <v>106.268</v>
      </c>
      <c r="R415">
        <v>64.608500000000006</v>
      </c>
      <c r="S415">
        <v>80.502399999999994</v>
      </c>
      <c r="T415">
        <v>85.231300000000005</v>
      </c>
      <c r="U415">
        <v>67.730099999999993</v>
      </c>
      <c r="V415">
        <v>59.645499999999998</v>
      </c>
      <c r="W415">
        <v>87.793599999999998</v>
      </c>
      <c r="X415">
        <v>69.043099999999995</v>
      </c>
    </row>
    <row r="416" spans="1:24" x14ac:dyDescent="0.15">
      <c r="A416">
        <v>38.481000000000002</v>
      </c>
      <c r="B416">
        <v>99.624799999999993</v>
      </c>
      <c r="C416">
        <v>135</v>
      </c>
      <c r="D416">
        <v>92.402900000000002</v>
      </c>
      <c r="E416">
        <v>62.976700000000001</v>
      </c>
      <c r="F416">
        <v>135</v>
      </c>
      <c r="G416">
        <v>111.789</v>
      </c>
      <c r="H416">
        <v>135</v>
      </c>
      <c r="I416">
        <v>117.967</v>
      </c>
      <c r="J416">
        <v>123.85299999999999</v>
      </c>
      <c r="K416">
        <v>135</v>
      </c>
      <c r="L416">
        <v>135</v>
      </c>
      <c r="M416">
        <v>135</v>
      </c>
      <c r="N416">
        <v>135</v>
      </c>
      <c r="O416">
        <v>135</v>
      </c>
      <c r="P416">
        <v>120.55200000000001</v>
      </c>
      <c r="Q416">
        <v>112.928</v>
      </c>
      <c r="R416">
        <v>94.169399999999996</v>
      </c>
      <c r="S416">
        <v>63.106400000000001</v>
      </c>
      <c r="T416">
        <v>77.157899999999998</v>
      </c>
      <c r="U416">
        <v>85.974400000000003</v>
      </c>
      <c r="V416">
        <v>46.806800000000003</v>
      </c>
      <c r="W416">
        <v>97.213099999999997</v>
      </c>
      <c r="X416">
        <v>54.7438</v>
      </c>
    </row>
    <row r="417" spans="1:24" x14ac:dyDescent="0.15">
      <c r="A417">
        <v>68.822400000000002</v>
      </c>
      <c r="B417">
        <v>122.417</v>
      </c>
      <c r="C417">
        <v>112.51300000000001</v>
      </c>
      <c r="D417">
        <v>103.70399999999999</v>
      </c>
      <c r="E417">
        <v>135</v>
      </c>
      <c r="F417">
        <v>135</v>
      </c>
      <c r="G417">
        <v>135</v>
      </c>
      <c r="H417">
        <v>94.885099999999994</v>
      </c>
      <c r="I417">
        <v>113.265</v>
      </c>
      <c r="J417">
        <v>135</v>
      </c>
      <c r="K417">
        <v>135</v>
      </c>
      <c r="L417">
        <v>125.18899999999999</v>
      </c>
      <c r="M417">
        <v>120.22199999999999</v>
      </c>
      <c r="N417">
        <v>135</v>
      </c>
      <c r="O417">
        <v>90.866399999999999</v>
      </c>
      <c r="P417">
        <v>135</v>
      </c>
      <c r="Q417">
        <v>90.318299999999994</v>
      </c>
      <c r="R417">
        <v>69.248099999999994</v>
      </c>
      <c r="S417">
        <v>91.923299999999998</v>
      </c>
      <c r="T417">
        <v>64.209900000000005</v>
      </c>
      <c r="U417">
        <v>84.293599999999998</v>
      </c>
      <c r="V417">
        <v>70.573300000000003</v>
      </c>
      <c r="W417">
        <v>82.325000000000003</v>
      </c>
      <c r="X417">
        <v>60.4452</v>
      </c>
    </row>
    <row r="418" spans="1:24" x14ac:dyDescent="0.15">
      <c r="A418">
        <v>53.827800000000003</v>
      </c>
      <c r="B418">
        <v>119.53400000000001</v>
      </c>
      <c r="C418">
        <v>91.855599999999995</v>
      </c>
      <c r="D418">
        <v>88.445599999999999</v>
      </c>
      <c r="E418">
        <v>135</v>
      </c>
      <c r="F418">
        <v>106.40900000000001</v>
      </c>
      <c r="G418">
        <v>135</v>
      </c>
      <c r="H418">
        <v>135</v>
      </c>
      <c r="I418">
        <v>134.357</v>
      </c>
      <c r="J418">
        <v>135</v>
      </c>
      <c r="K418">
        <v>135</v>
      </c>
      <c r="L418">
        <v>135</v>
      </c>
      <c r="M418">
        <v>131.60400000000001</v>
      </c>
      <c r="N418">
        <v>135</v>
      </c>
      <c r="O418">
        <v>108.297</v>
      </c>
      <c r="P418">
        <v>135</v>
      </c>
      <c r="Q418">
        <v>123.35299999999999</v>
      </c>
      <c r="R418">
        <v>102.776</v>
      </c>
      <c r="S418">
        <v>76.382800000000003</v>
      </c>
      <c r="T418">
        <v>50.672600000000003</v>
      </c>
      <c r="U418">
        <v>73.974100000000007</v>
      </c>
      <c r="V418">
        <v>57.3688</v>
      </c>
      <c r="W418">
        <v>91.226900000000001</v>
      </c>
      <c r="X418">
        <v>57.177199999999999</v>
      </c>
    </row>
    <row r="419" spans="1:24" x14ac:dyDescent="0.15">
      <c r="A419">
        <v>39.417099999999998</v>
      </c>
      <c r="B419">
        <v>135</v>
      </c>
      <c r="C419">
        <v>81.780600000000007</v>
      </c>
      <c r="D419">
        <v>120.363</v>
      </c>
      <c r="E419">
        <v>125.255</v>
      </c>
      <c r="F419">
        <v>135</v>
      </c>
      <c r="G419">
        <v>135</v>
      </c>
      <c r="H419">
        <v>123.81699999999999</v>
      </c>
      <c r="I419">
        <v>135</v>
      </c>
      <c r="J419">
        <v>40.478099999999998</v>
      </c>
      <c r="K419">
        <v>124.209</v>
      </c>
      <c r="L419">
        <v>124.77</v>
      </c>
      <c r="M419">
        <v>135</v>
      </c>
      <c r="N419">
        <v>135</v>
      </c>
      <c r="O419">
        <v>88.588099999999997</v>
      </c>
      <c r="P419">
        <v>89.776899999999998</v>
      </c>
      <c r="Q419">
        <v>71.281000000000006</v>
      </c>
      <c r="R419">
        <v>101.417</v>
      </c>
      <c r="S419">
        <v>80.943600000000004</v>
      </c>
      <c r="T419">
        <v>85.754800000000003</v>
      </c>
      <c r="U419">
        <v>72.806899999999999</v>
      </c>
      <c r="V419">
        <v>51.923499999999997</v>
      </c>
      <c r="W419">
        <v>94.035700000000006</v>
      </c>
      <c r="X419">
        <v>59.979700000000001</v>
      </c>
    </row>
    <row r="420" spans="1:24" x14ac:dyDescent="0.15">
      <c r="A420">
        <v>57.9758</v>
      </c>
      <c r="B420">
        <v>117.718</v>
      </c>
      <c r="C420">
        <v>117.004</v>
      </c>
      <c r="D420">
        <v>108.864</v>
      </c>
      <c r="E420">
        <v>92.253</v>
      </c>
      <c r="F420">
        <v>135</v>
      </c>
      <c r="G420">
        <v>135</v>
      </c>
      <c r="H420">
        <v>135</v>
      </c>
      <c r="I420">
        <v>135</v>
      </c>
      <c r="J420">
        <v>90.997500000000002</v>
      </c>
      <c r="K420">
        <v>135</v>
      </c>
      <c r="L420">
        <v>135</v>
      </c>
      <c r="M420">
        <v>119.73399999999999</v>
      </c>
      <c r="N420">
        <v>135</v>
      </c>
      <c r="O420">
        <v>135</v>
      </c>
      <c r="P420">
        <v>81.601699999999994</v>
      </c>
      <c r="Q420">
        <v>123.491</v>
      </c>
      <c r="R420">
        <v>91.621200000000002</v>
      </c>
      <c r="S420">
        <v>64.868499999999997</v>
      </c>
      <c r="T420">
        <v>53.179900000000004</v>
      </c>
      <c r="U420">
        <v>72.721000000000004</v>
      </c>
      <c r="V420">
        <v>57.432000000000002</v>
      </c>
      <c r="W420">
        <v>88.922899999999998</v>
      </c>
      <c r="X420">
        <v>50.898000000000003</v>
      </c>
    </row>
    <row r="421" spans="1:24" x14ac:dyDescent="0.15">
      <c r="A421">
        <v>63.968600000000002</v>
      </c>
      <c r="B421">
        <v>119.316</v>
      </c>
      <c r="C421">
        <v>122.312</v>
      </c>
      <c r="D421">
        <v>111.30500000000001</v>
      </c>
      <c r="E421">
        <v>75.266300000000001</v>
      </c>
      <c r="F421">
        <v>112.834</v>
      </c>
      <c r="G421">
        <v>122.723</v>
      </c>
      <c r="H421">
        <v>130.25200000000001</v>
      </c>
      <c r="I421">
        <v>72.673900000000003</v>
      </c>
      <c r="J421">
        <v>131.13</v>
      </c>
      <c r="K421">
        <v>135</v>
      </c>
      <c r="L421">
        <v>135</v>
      </c>
      <c r="M421">
        <v>113.38500000000001</v>
      </c>
      <c r="N421">
        <v>98.407300000000006</v>
      </c>
      <c r="O421">
        <v>135</v>
      </c>
      <c r="P421">
        <v>107.283</v>
      </c>
      <c r="Q421">
        <v>111.46599999999999</v>
      </c>
      <c r="R421">
        <v>77.249300000000005</v>
      </c>
      <c r="S421">
        <v>69.153199999999998</v>
      </c>
      <c r="T421">
        <v>62.838799999999999</v>
      </c>
      <c r="U421">
        <v>61.475499999999997</v>
      </c>
      <c r="V421">
        <v>73.293899999999994</v>
      </c>
      <c r="W421">
        <v>57.3613</v>
      </c>
      <c r="X421">
        <v>65.277699999999996</v>
      </c>
    </row>
    <row r="422" spans="1:24" x14ac:dyDescent="0.15">
      <c r="A422">
        <v>63.831600000000002</v>
      </c>
      <c r="B422">
        <v>99.641099999999994</v>
      </c>
      <c r="C422">
        <v>110.509</v>
      </c>
      <c r="D422">
        <v>130.31700000000001</v>
      </c>
      <c r="E422">
        <v>115.349</v>
      </c>
      <c r="F422">
        <v>135</v>
      </c>
      <c r="G422">
        <v>110.592</v>
      </c>
      <c r="H422">
        <v>100.46299999999999</v>
      </c>
      <c r="I422">
        <v>101.54900000000001</v>
      </c>
      <c r="J422">
        <v>135</v>
      </c>
      <c r="K422">
        <v>129.643</v>
      </c>
      <c r="L422">
        <v>135</v>
      </c>
      <c r="M422">
        <v>96.8596</v>
      </c>
      <c r="N422">
        <v>119.78100000000001</v>
      </c>
      <c r="O422">
        <v>135</v>
      </c>
      <c r="P422">
        <v>106.619</v>
      </c>
      <c r="Q422">
        <v>86.956400000000002</v>
      </c>
      <c r="R422">
        <v>85.961200000000005</v>
      </c>
      <c r="S422">
        <v>65.140299999999996</v>
      </c>
      <c r="T422">
        <v>52.012599999999999</v>
      </c>
      <c r="U422">
        <v>65.0047</v>
      </c>
      <c r="V422">
        <v>38.396999999999998</v>
      </c>
      <c r="W422">
        <v>63.908999999999999</v>
      </c>
      <c r="X422">
        <v>35.221499999999999</v>
      </c>
    </row>
    <row r="423" spans="1:24" x14ac:dyDescent="0.15">
      <c r="A423">
        <v>83.102999999999994</v>
      </c>
      <c r="B423">
        <v>118.90600000000001</v>
      </c>
      <c r="C423">
        <v>135</v>
      </c>
      <c r="D423">
        <v>113.673</v>
      </c>
      <c r="E423">
        <v>74.980800000000002</v>
      </c>
      <c r="F423">
        <v>133.16300000000001</v>
      </c>
      <c r="G423">
        <v>133.869</v>
      </c>
      <c r="H423">
        <v>135</v>
      </c>
      <c r="I423">
        <v>135</v>
      </c>
      <c r="J423">
        <v>83.407700000000006</v>
      </c>
      <c r="K423">
        <v>135</v>
      </c>
      <c r="L423">
        <v>130.54400000000001</v>
      </c>
      <c r="M423">
        <v>103.11</v>
      </c>
      <c r="N423">
        <v>110.569</v>
      </c>
      <c r="O423">
        <v>135</v>
      </c>
      <c r="P423">
        <v>135</v>
      </c>
      <c r="Q423">
        <v>91.5989</v>
      </c>
      <c r="R423">
        <v>54.789499999999997</v>
      </c>
      <c r="S423">
        <v>63.148699999999998</v>
      </c>
      <c r="T423">
        <v>57.989100000000001</v>
      </c>
      <c r="U423">
        <v>69.629199999999997</v>
      </c>
      <c r="V423">
        <v>68.339500000000001</v>
      </c>
      <c r="W423">
        <v>91.6935</v>
      </c>
      <c r="X423">
        <v>45.729700000000001</v>
      </c>
    </row>
    <row r="424" spans="1:24" x14ac:dyDescent="0.15">
      <c r="A424">
        <v>61.194200000000002</v>
      </c>
      <c r="B424">
        <v>135</v>
      </c>
      <c r="C424">
        <v>110.824</v>
      </c>
      <c r="D424">
        <v>108.56</v>
      </c>
      <c r="E424">
        <v>118.166</v>
      </c>
      <c r="F424">
        <v>135</v>
      </c>
      <c r="G424">
        <v>95.468199999999996</v>
      </c>
      <c r="H424">
        <v>114.393</v>
      </c>
      <c r="I424">
        <v>135</v>
      </c>
      <c r="J424">
        <v>135</v>
      </c>
      <c r="K424">
        <v>135</v>
      </c>
      <c r="L424">
        <v>115.06399999999999</v>
      </c>
      <c r="M424">
        <v>97.680499999999995</v>
      </c>
      <c r="N424">
        <v>130.41300000000001</v>
      </c>
      <c r="O424">
        <v>130.27000000000001</v>
      </c>
      <c r="P424">
        <v>122.761</v>
      </c>
      <c r="Q424">
        <v>118.465</v>
      </c>
      <c r="R424">
        <v>68.014799999999994</v>
      </c>
      <c r="S424">
        <v>22.631799999999998</v>
      </c>
      <c r="T424">
        <v>74.948999999999998</v>
      </c>
      <c r="U424">
        <v>50.886299999999999</v>
      </c>
      <c r="V424">
        <v>76.6708</v>
      </c>
      <c r="W424">
        <v>84.457099999999997</v>
      </c>
      <c r="X424">
        <v>48.921500000000002</v>
      </c>
    </row>
    <row r="425" spans="1:24" x14ac:dyDescent="0.15">
      <c r="A425">
        <v>67.278499999999994</v>
      </c>
      <c r="B425">
        <v>135</v>
      </c>
      <c r="C425">
        <v>122.35299999999999</v>
      </c>
      <c r="D425">
        <v>84.559700000000007</v>
      </c>
      <c r="E425">
        <v>135</v>
      </c>
      <c r="F425">
        <v>118.994</v>
      </c>
      <c r="G425">
        <v>132.482</v>
      </c>
      <c r="H425">
        <v>135</v>
      </c>
      <c r="I425">
        <v>135</v>
      </c>
      <c r="J425">
        <v>118.89100000000001</v>
      </c>
      <c r="K425">
        <v>114.447</v>
      </c>
      <c r="L425">
        <v>135</v>
      </c>
      <c r="M425">
        <v>134.43799999999999</v>
      </c>
      <c r="N425">
        <v>114.374</v>
      </c>
      <c r="O425">
        <v>135</v>
      </c>
      <c r="P425">
        <v>97.941000000000003</v>
      </c>
      <c r="Q425">
        <v>60.224699999999999</v>
      </c>
      <c r="R425">
        <v>28.294499999999999</v>
      </c>
      <c r="S425">
        <v>67.983999999999995</v>
      </c>
      <c r="T425">
        <v>50.104100000000003</v>
      </c>
      <c r="U425">
        <v>73.228999999999999</v>
      </c>
      <c r="V425">
        <v>60.296599999999998</v>
      </c>
      <c r="W425">
        <v>89.219399999999993</v>
      </c>
      <c r="X425">
        <v>53.4495</v>
      </c>
    </row>
    <row r="426" spans="1:24" x14ac:dyDescent="0.15">
      <c r="A426">
        <v>54.430999999999997</v>
      </c>
      <c r="B426">
        <v>130.40199999999999</v>
      </c>
      <c r="C426">
        <v>102.35599999999999</v>
      </c>
      <c r="D426">
        <v>81.736599999999996</v>
      </c>
      <c r="E426">
        <v>116.504</v>
      </c>
      <c r="F426">
        <v>135</v>
      </c>
      <c r="G426">
        <v>88.057100000000005</v>
      </c>
      <c r="H426">
        <v>91.107500000000002</v>
      </c>
      <c r="I426">
        <v>80.659199999999998</v>
      </c>
      <c r="J426">
        <v>135</v>
      </c>
      <c r="K426">
        <v>135</v>
      </c>
      <c r="L426">
        <v>135</v>
      </c>
      <c r="M426">
        <v>125.57299999999999</v>
      </c>
      <c r="N426">
        <v>135</v>
      </c>
      <c r="O426">
        <v>135</v>
      </c>
      <c r="P426">
        <v>135</v>
      </c>
      <c r="Q426">
        <v>123.447</v>
      </c>
      <c r="R426">
        <v>49.083300000000001</v>
      </c>
      <c r="S426">
        <v>67.654799999999994</v>
      </c>
      <c r="T426">
        <v>71.270300000000006</v>
      </c>
      <c r="U426">
        <v>102.02200000000001</v>
      </c>
      <c r="V426">
        <v>69.202299999999994</v>
      </c>
      <c r="W426">
        <v>73.118499999999997</v>
      </c>
      <c r="X426">
        <v>50.073700000000002</v>
      </c>
    </row>
    <row r="427" spans="1:24" x14ac:dyDescent="0.15">
      <c r="A427">
        <v>54.773000000000003</v>
      </c>
      <c r="B427">
        <v>135</v>
      </c>
      <c r="C427">
        <v>122.82299999999999</v>
      </c>
      <c r="D427">
        <v>127.79</v>
      </c>
      <c r="E427">
        <v>63.177999999999997</v>
      </c>
      <c r="F427">
        <v>108.209</v>
      </c>
      <c r="G427">
        <v>135</v>
      </c>
      <c r="H427">
        <v>135</v>
      </c>
      <c r="I427">
        <v>90.741500000000002</v>
      </c>
      <c r="J427">
        <v>119.91200000000001</v>
      </c>
      <c r="K427">
        <v>112.331</v>
      </c>
      <c r="L427">
        <v>63.009500000000003</v>
      </c>
      <c r="M427">
        <v>135</v>
      </c>
      <c r="N427">
        <v>127.78</v>
      </c>
      <c r="O427">
        <v>88.681200000000004</v>
      </c>
      <c r="P427">
        <v>132.96600000000001</v>
      </c>
      <c r="Q427">
        <v>94.634500000000003</v>
      </c>
      <c r="R427">
        <v>89.009399999999999</v>
      </c>
      <c r="S427">
        <v>65.755499999999998</v>
      </c>
      <c r="T427">
        <v>63.339199999999998</v>
      </c>
      <c r="U427">
        <v>76.295299999999997</v>
      </c>
      <c r="V427">
        <v>43.072899999999997</v>
      </c>
      <c r="W427">
        <v>105.03100000000001</v>
      </c>
      <c r="X427">
        <v>37.998899999999999</v>
      </c>
    </row>
    <row r="428" spans="1:24" x14ac:dyDescent="0.15">
      <c r="A428">
        <v>76.192300000000003</v>
      </c>
      <c r="B428">
        <v>127.496</v>
      </c>
      <c r="C428">
        <v>113.73</v>
      </c>
      <c r="D428">
        <v>82.634399999999999</v>
      </c>
      <c r="E428">
        <v>105.28100000000001</v>
      </c>
      <c r="F428">
        <v>112.994</v>
      </c>
      <c r="G428">
        <v>135</v>
      </c>
      <c r="H428">
        <v>135</v>
      </c>
      <c r="I428">
        <v>132.30600000000001</v>
      </c>
      <c r="J428">
        <v>135</v>
      </c>
      <c r="K428">
        <v>135</v>
      </c>
      <c r="L428">
        <v>115.078</v>
      </c>
      <c r="M428">
        <v>135</v>
      </c>
      <c r="N428">
        <v>135</v>
      </c>
      <c r="O428">
        <v>132.29400000000001</v>
      </c>
      <c r="P428">
        <v>111.634</v>
      </c>
      <c r="Q428">
        <v>106.575</v>
      </c>
      <c r="R428">
        <v>68.319800000000001</v>
      </c>
      <c r="S428">
        <v>53.007199999999997</v>
      </c>
      <c r="T428">
        <v>57.579500000000003</v>
      </c>
      <c r="U428">
        <v>67.311899999999994</v>
      </c>
      <c r="V428">
        <v>49.111400000000003</v>
      </c>
      <c r="W428">
        <v>94.464500000000001</v>
      </c>
      <c r="X428">
        <v>64.779700000000005</v>
      </c>
    </row>
    <row r="429" spans="1:24" x14ac:dyDescent="0.15">
      <c r="A429">
        <v>82.230400000000003</v>
      </c>
      <c r="B429">
        <v>135</v>
      </c>
      <c r="C429">
        <v>134.92599999999999</v>
      </c>
      <c r="D429">
        <v>93.298900000000003</v>
      </c>
      <c r="E429">
        <v>135</v>
      </c>
      <c r="F429">
        <v>126.82899999999999</v>
      </c>
      <c r="G429">
        <v>135</v>
      </c>
      <c r="H429">
        <v>129.91200000000001</v>
      </c>
      <c r="I429">
        <v>95.179699999999997</v>
      </c>
      <c r="J429">
        <v>120.452</v>
      </c>
      <c r="K429">
        <v>99.384900000000002</v>
      </c>
      <c r="L429">
        <v>135</v>
      </c>
      <c r="M429">
        <v>101.206</v>
      </c>
      <c r="N429">
        <v>121.949</v>
      </c>
      <c r="O429">
        <v>135</v>
      </c>
      <c r="P429">
        <v>135</v>
      </c>
      <c r="Q429">
        <v>135</v>
      </c>
      <c r="R429">
        <v>79.307299999999998</v>
      </c>
      <c r="S429">
        <v>25.9434</v>
      </c>
      <c r="T429">
        <v>48.031700000000001</v>
      </c>
      <c r="U429">
        <v>43.336799999999997</v>
      </c>
      <c r="V429">
        <v>73.733500000000006</v>
      </c>
      <c r="W429">
        <v>116.292</v>
      </c>
      <c r="X429">
        <v>45.905500000000004</v>
      </c>
    </row>
    <row r="430" spans="1:24" x14ac:dyDescent="0.15">
      <c r="A430">
        <v>83.450599999999994</v>
      </c>
      <c r="B430">
        <v>91.822699999999998</v>
      </c>
      <c r="C430">
        <v>117.004</v>
      </c>
      <c r="D430">
        <v>95.173000000000002</v>
      </c>
      <c r="E430">
        <v>130.935</v>
      </c>
      <c r="F430">
        <v>134.32</v>
      </c>
      <c r="G430">
        <v>68.760400000000004</v>
      </c>
      <c r="H430">
        <v>86.266900000000007</v>
      </c>
      <c r="I430">
        <v>135</v>
      </c>
      <c r="J430">
        <v>135</v>
      </c>
      <c r="K430">
        <v>135</v>
      </c>
      <c r="L430">
        <v>119.495</v>
      </c>
      <c r="M430">
        <v>135</v>
      </c>
      <c r="N430">
        <v>135</v>
      </c>
      <c r="O430">
        <v>133.619</v>
      </c>
      <c r="P430">
        <v>135</v>
      </c>
      <c r="Q430">
        <v>103.34099999999999</v>
      </c>
      <c r="R430">
        <v>80.056799999999996</v>
      </c>
      <c r="S430">
        <v>106.876</v>
      </c>
      <c r="T430">
        <v>58.130499999999998</v>
      </c>
      <c r="U430">
        <v>81.171599999999998</v>
      </c>
      <c r="V430">
        <v>63.5625</v>
      </c>
      <c r="W430">
        <v>73.400700000000001</v>
      </c>
      <c r="X430">
        <v>48.428899999999999</v>
      </c>
    </row>
    <row r="431" spans="1:24" x14ac:dyDescent="0.15">
      <c r="A431">
        <v>103.852</v>
      </c>
      <c r="B431">
        <v>127.41200000000001</v>
      </c>
      <c r="C431">
        <v>128.411</v>
      </c>
      <c r="D431">
        <v>134.36000000000001</v>
      </c>
      <c r="E431">
        <v>117.968</v>
      </c>
      <c r="F431">
        <v>135</v>
      </c>
      <c r="G431">
        <v>76.769900000000007</v>
      </c>
      <c r="H431">
        <v>135</v>
      </c>
      <c r="I431">
        <v>135</v>
      </c>
      <c r="J431">
        <v>130.22</v>
      </c>
      <c r="K431">
        <v>99.448999999999998</v>
      </c>
      <c r="L431">
        <v>135</v>
      </c>
      <c r="M431">
        <v>135</v>
      </c>
      <c r="N431">
        <v>97.378699999999995</v>
      </c>
      <c r="O431">
        <v>116.04900000000001</v>
      </c>
      <c r="P431">
        <v>126.479</v>
      </c>
      <c r="Q431">
        <v>77.181700000000006</v>
      </c>
      <c r="R431">
        <v>66.297600000000003</v>
      </c>
      <c r="S431">
        <v>98.381799999999998</v>
      </c>
      <c r="T431">
        <v>57.2761</v>
      </c>
      <c r="U431">
        <v>65.098799999999997</v>
      </c>
      <c r="V431">
        <v>34.8508</v>
      </c>
      <c r="W431">
        <v>69.136399999999995</v>
      </c>
      <c r="X431">
        <v>53.552700000000002</v>
      </c>
    </row>
    <row r="432" spans="1:24" x14ac:dyDescent="0.15">
      <c r="A432">
        <v>25.342300000000002</v>
      </c>
      <c r="B432">
        <v>129.44999999999999</v>
      </c>
      <c r="C432">
        <v>135</v>
      </c>
      <c r="D432">
        <v>108.42700000000001</v>
      </c>
      <c r="E432">
        <v>79.548000000000002</v>
      </c>
      <c r="F432">
        <v>135</v>
      </c>
      <c r="G432">
        <v>89.645700000000005</v>
      </c>
      <c r="H432">
        <v>135</v>
      </c>
      <c r="I432">
        <v>135</v>
      </c>
      <c r="J432">
        <v>135</v>
      </c>
      <c r="K432">
        <v>135</v>
      </c>
      <c r="L432">
        <v>135</v>
      </c>
      <c r="M432">
        <v>135</v>
      </c>
      <c r="N432">
        <v>96.0565</v>
      </c>
      <c r="O432">
        <v>135</v>
      </c>
      <c r="P432">
        <v>86.674300000000002</v>
      </c>
      <c r="Q432">
        <v>81.150199999999998</v>
      </c>
      <c r="R432">
        <v>56.540399999999998</v>
      </c>
      <c r="S432">
        <v>101.49299999999999</v>
      </c>
      <c r="T432">
        <v>70.018000000000001</v>
      </c>
      <c r="U432">
        <v>68.437799999999996</v>
      </c>
      <c r="V432">
        <v>71.804100000000005</v>
      </c>
      <c r="W432">
        <v>111.854</v>
      </c>
      <c r="X432">
        <v>42.743600000000001</v>
      </c>
    </row>
    <row r="433" spans="1:24" x14ac:dyDescent="0.15">
      <c r="A433">
        <v>57.613100000000003</v>
      </c>
      <c r="B433">
        <v>122.72199999999999</v>
      </c>
      <c r="C433">
        <v>135</v>
      </c>
      <c r="D433">
        <v>71.365200000000002</v>
      </c>
      <c r="E433">
        <v>120.143</v>
      </c>
      <c r="F433">
        <v>113.235</v>
      </c>
      <c r="G433">
        <v>135</v>
      </c>
      <c r="H433">
        <v>135</v>
      </c>
      <c r="I433">
        <v>135</v>
      </c>
      <c r="J433">
        <v>119.18300000000001</v>
      </c>
      <c r="K433">
        <v>91.3613</v>
      </c>
      <c r="L433">
        <v>135</v>
      </c>
      <c r="M433">
        <v>135</v>
      </c>
      <c r="N433">
        <v>92.273499999999999</v>
      </c>
      <c r="O433">
        <v>105.70699999999999</v>
      </c>
      <c r="P433">
        <v>135</v>
      </c>
      <c r="Q433">
        <v>112.16500000000001</v>
      </c>
      <c r="R433">
        <v>79.956199999999995</v>
      </c>
      <c r="S433">
        <v>99.518100000000004</v>
      </c>
      <c r="T433">
        <v>46.951500000000003</v>
      </c>
      <c r="U433">
        <v>79.439800000000005</v>
      </c>
      <c r="V433">
        <v>82.427899999999994</v>
      </c>
      <c r="W433">
        <v>112.55800000000001</v>
      </c>
      <c r="X433">
        <v>61.275399999999998</v>
      </c>
    </row>
    <row r="434" spans="1:24" x14ac:dyDescent="0.15">
      <c r="A434">
        <v>56.411900000000003</v>
      </c>
      <c r="B434">
        <v>127.346</v>
      </c>
      <c r="C434">
        <v>114.983</v>
      </c>
      <c r="D434">
        <v>119.73399999999999</v>
      </c>
      <c r="E434">
        <v>135</v>
      </c>
      <c r="F434">
        <v>135</v>
      </c>
      <c r="G434">
        <v>135</v>
      </c>
      <c r="H434">
        <v>135</v>
      </c>
      <c r="I434">
        <v>135</v>
      </c>
      <c r="J434">
        <v>106.619</v>
      </c>
      <c r="K434">
        <v>135</v>
      </c>
      <c r="L434">
        <v>135</v>
      </c>
      <c r="M434">
        <v>135</v>
      </c>
      <c r="N434">
        <v>133.553</v>
      </c>
      <c r="O434">
        <v>118.367</v>
      </c>
      <c r="P434">
        <v>135</v>
      </c>
      <c r="Q434">
        <v>75.03</v>
      </c>
      <c r="R434">
        <v>40.333500000000001</v>
      </c>
      <c r="S434">
        <v>47.745800000000003</v>
      </c>
      <c r="T434">
        <v>73.7179</v>
      </c>
      <c r="U434">
        <v>99.389899999999997</v>
      </c>
      <c r="V434">
        <v>38.284399999999998</v>
      </c>
      <c r="W434">
        <v>97.603700000000003</v>
      </c>
      <c r="X434">
        <v>32.634700000000002</v>
      </c>
    </row>
    <row r="435" spans="1:24" x14ac:dyDescent="0.15">
      <c r="A435">
        <v>59.589399999999998</v>
      </c>
      <c r="B435">
        <v>112.755</v>
      </c>
      <c r="C435">
        <v>135</v>
      </c>
      <c r="D435">
        <v>97.778700000000001</v>
      </c>
      <c r="E435">
        <v>126.691</v>
      </c>
      <c r="F435">
        <v>135</v>
      </c>
      <c r="G435">
        <v>117.426</v>
      </c>
      <c r="H435">
        <v>135</v>
      </c>
      <c r="I435">
        <v>122.789</v>
      </c>
      <c r="J435">
        <v>118.24</v>
      </c>
      <c r="K435">
        <v>102.53</v>
      </c>
      <c r="L435">
        <v>135</v>
      </c>
      <c r="M435">
        <v>135</v>
      </c>
      <c r="N435">
        <v>117.541</v>
      </c>
      <c r="O435">
        <v>135</v>
      </c>
      <c r="P435">
        <v>135</v>
      </c>
      <c r="Q435">
        <v>61.695799999999998</v>
      </c>
      <c r="R435">
        <v>59.882300000000001</v>
      </c>
      <c r="S435">
        <v>57.78</v>
      </c>
      <c r="T435">
        <v>65.341899999999995</v>
      </c>
      <c r="U435">
        <v>82.337500000000006</v>
      </c>
      <c r="V435">
        <v>60.065600000000003</v>
      </c>
      <c r="W435">
        <v>119.173</v>
      </c>
      <c r="X435">
        <v>51.997599999999998</v>
      </c>
    </row>
    <row r="436" spans="1:24" x14ac:dyDescent="0.15">
      <c r="A436">
        <v>57.2697</v>
      </c>
      <c r="B436">
        <v>135</v>
      </c>
      <c r="C436">
        <v>64.728999999999999</v>
      </c>
      <c r="D436">
        <v>86.052599999999998</v>
      </c>
      <c r="E436">
        <v>130.739</v>
      </c>
      <c r="F436">
        <v>112.589</v>
      </c>
      <c r="G436">
        <v>95.252600000000001</v>
      </c>
      <c r="H436">
        <v>135</v>
      </c>
      <c r="I436">
        <v>116.21599999999999</v>
      </c>
      <c r="J436">
        <v>132.06399999999999</v>
      </c>
      <c r="K436">
        <v>126.803</v>
      </c>
      <c r="L436">
        <v>128.03</v>
      </c>
      <c r="M436">
        <v>120.669</v>
      </c>
      <c r="N436">
        <v>135</v>
      </c>
      <c r="O436">
        <v>113.19199999999999</v>
      </c>
      <c r="P436">
        <v>119.715</v>
      </c>
      <c r="Q436">
        <v>104.836</v>
      </c>
      <c r="R436">
        <v>59.767000000000003</v>
      </c>
      <c r="S436">
        <v>71.708500000000001</v>
      </c>
      <c r="T436">
        <v>77.874700000000004</v>
      </c>
      <c r="U436">
        <v>46.1188</v>
      </c>
      <c r="V436">
        <v>32.820700000000002</v>
      </c>
      <c r="W436">
        <v>72.860100000000003</v>
      </c>
      <c r="X436">
        <v>59.732500000000002</v>
      </c>
    </row>
    <row r="437" spans="1:24" x14ac:dyDescent="0.15">
      <c r="A437">
        <v>52.5319</v>
      </c>
      <c r="B437">
        <v>129.58000000000001</v>
      </c>
      <c r="C437">
        <v>120.033</v>
      </c>
      <c r="D437">
        <v>134.596</v>
      </c>
      <c r="E437">
        <v>135</v>
      </c>
      <c r="F437">
        <v>135</v>
      </c>
      <c r="G437">
        <v>135</v>
      </c>
      <c r="H437">
        <v>124.011</v>
      </c>
      <c r="I437">
        <v>115.21299999999999</v>
      </c>
      <c r="J437">
        <v>107.66200000000001</v>
      </c>
      <c r="K437">
        <v>135</v>
      </c>
      <c r="L437">
        <v>135</v>
      </c>
      <c r="M437">
        <v>134.423</v>
      </c>
      <c r="N437">
        <v>135</v>
      </c>
      <c r="O437">
        <v>87.889799999999994</v>
      </c>
      <c r="P437">
        <v>114.295</v>
      </c>
      <c r="Q437">
        <v>107.58499999999999</v>
      </c>
      <c r="R437">
        <v>49.162399999999998</v>
      </c>
      <c r="S437">
        <v>73.172799999999995</v>
      </c>
      <c r="T437">
        <v>63.489699999999999</v>
      </c>
      <c r="U437">
        <v>82.003900000000002</v>
      </c>
      <c r="V437">
        <v>51.518300000000004</v>
      </c>
      <c r="W437">
        <v>111.511</v>
      </c>
      <c r="X437">
        <v>55.766800000000003</v>
      </c>
    </row>
    <row r="438" spans="1:24" x14ac:dyDescent="0.15">
      <c r="A438">
        <v>74.741</v>
      </c>
      <c r="B438">
        <v>128.67500000000001</v>
      </c>
      <c r="C438">
        <v>130.989</v>
      </c>
      <c r="D438">
        <v>95.369</v>
      </c>
      <c r="E438">
        <v>98.927899999999994</v>
      </c>
      <c r="F438">
        <v>135</v>
      </c>
      <c r="G438">
        <v>112.182</v>
      </c>
      <c r="H438">
        <v>135</v>
      </c>
      <c r="I438">
        <v>128.197</v>
      </c>
      <c r="J438">
        <v>135</v>
      </c>
      <c r="K438">
        <v>97.543599999999998</v>
      </c>
      <c r="L438">
        <v>127.352</v>
      </c>
      <c r="M438">
        <v>91.983699999999999</v>
      </c>
      <c r="N438">
        <v>135</v>
      </c>
      <c r="O438">
        <v>135</v>
      </c>
      <c r="P438">
        <v>97.445599999999999</v>
      </c>
      <c r="Q438">
        <v>89.604900000000001</v>
      </c>
      <c r="R438">
        <v>81.564400000000006</v>
      </c>
      <c r="S438">
        <v>47.418999999999997</v>
      </c>
      <c r="T438">
        <v>61.683300000000003</v>
      </c>
      <c r="U438">
        <v>52.249200000000002</v>
      </c>
      <c r="V438">
        <v>36.948599999999999</v>
      </c>
      <c r="W438">
        <v>61.749200000000002</v>
      </c>
      <c r="X438">
        <v>30.0091</v>
      </c>
    </row>
    <row r="439" spans="1:24" x14ac:dyDescent="0.15">
      <c r="A439">
        <v>58.527299999999997</v>
      </c>
      <c r="B439">
        <v>78.249600000000001</v>
      </c>
      <c r="C439">
        <v>99.917000000000002</v>
      </c>
      <c r="D439">
        <v>135</v>
      </c>
      <c r="E439">
        <v>135</v>
      </c>
      <c r="F439">
        <v>135</v>
      </c>
      <c r="G439">
        <v>135</v>
      </c>
      <c r="H439">
        <v>118.52200000000001</v>
      </c>
      <c r="I439">
        <v>108.446</v>
      </c>
      <c r="J439">
        <v>135</v>
      </c>
      <c r="K439">
        <v>135</v>
      </c>
      <c r="L439">
        <v>135</v>
      </c>
      <c r="M439">
        <v>135</v>
      </c>
      <c r="N439">
        <v>135</v>
      </c>
      <c r="O439">
        <v>128.72800000000001</v>
      </c>
      <c r="P439">
        <v>101.797</v>
      </c>
      <c r="Q439">
        <v>71.336200000000005</v>
      </c>
      <c r="R439">
        <v>74.540700000000001</v>
      </c>
      <c r="S439">
        <v>25.9391</v>
      </c>
      <c r="T439">
        <v>68.606399999999994</v>
      </c>
      <c r="U439">
        <v>100.84099999999999</v>
      </c>
      <c r="V439">
        <v>51.262500000000003</v>
      </c>
      <c r="W439">
        <v>59.847700000000003</v>
      </c>
      <c r="X439">
        <v>57.395800000000001</v>
      </c>
    </row>
    <row r="440" spans="1:24" x14ac:dyDescent="0.15">
      <c r="A440">
        <v>98.000399999999999</v>
      </c>
      <c r="B440">
        <v>128.66800000000001</v>
      </c>
      <c r="C440">
        <v>120.328</v>
      </c>
      <c r="D440">
        <v>91.515299999999996</v>
      </c>
      <c r="E440">
        <v>111.626</v>
      </c>
      <c r="F440">
        <v>72.026899999999998</v>
      </c>
      <c r="G440">
        <v>135</v>
      </c>
      <c r="H440">
        <v>135</v>
      </c>
      <c r="I440">
        <v>132.85300000000001</v>
      </c>
      <c r="J440">
        <v>121.477</v>
      </c>
      <c r="K440">
        <v>135</v>
      </c>
      <c r="L440">
        <v>135</v>
      </c>
      <c r="M440">
        <v>135</v>
      </c>
      <c r="N440">
        <v>79.472099999999998</v>
      </c>
      <c r="O440">
        <v>135</v>
      </c>
      <c r="P440">
        <v>94.660700000000006</v>
      </c>
      <c r="Q440">
        <v>92.558300000000003</v>
      </c>
      <c r="R440">
        <v>68.370800000000003</v>
      </c>
      <c r="S440">
        <v>110.249</v>
      </c>
      <c r="T440">
        <v>90.846100000000007</v>
      </c>
      <c r="U440">
        <v>92.6404</v>
      </c>
      <c r="V440">
        <v>44.102699999999999</v>
      </c>
      <c r="W440">
        <v>61.968400000000003</v>
      </c>
      <c r="X440">
        <v>51.178400000000003</v>
      </c>
    </row>
    <row r="441" spans="1:24" x14ac:dyDescent="0.15">
      <c r="A441">
        <v>49.873699999999999</v>
      </c>
      <c r="B441">
        <v>121.023</v>
      </c>
      <c r="C441">
        <v>123.736</v>
      </c>
      <c r="D441">
        <v>119.72799999999999</v>
      </c>
      <c r="E441">
        <v>125.048</v>
      </c>
      <c r="F441">
        <v>135</v>
      </c>
      <c r="G441">
        <v>135</v>
      </c>
      <c r="H441">
        <v>135</v>
      </c>
      <c r="I441">
        <v>135</v>
      </c>
      <c r="J441">
        <v>108.95699999999999</v>
      </c>
      <c r="K441">
        <v>135</v>
      </c>
      <c r="L441">
        <v>135</v>
      </c>
      <c r="M441">
        <v>135</v>
      </c>
      <c r="N441">
        <v>135</v>
      </c>
      <c r="O441">
        <v>135</v>
      </c>
      <c r="P441">
        <v>119.931</v>
      </c>
      <c r="Q441">
        <v>132.41999999999999</v>
      </c>
      <c r="R441">
        <v>58.303100000000001</v>
      </c>
      <c r="S441">
        <v>63.415799999999997</v>
      </c>
      <c r="T441">
        <v>46.423099999999998</v>
      </c>
      <c r="U441">
        <v>77.953500000000005</v>
      </c>
      <c r="V441">
        <v>52.084000000000003</v>
      </c>
      <c r="W441">
        <v>78.0732</v>
      </c>
      <c r="X441">
        <v>58.134</v>
      </c>
    </row>
    <row r="442" spans="1:24" x14ac:dyDescent="0.15">
      <c r="A442">
        <v>60.385199999999998</v>
      </c>
      <c r="B442">
        <v>81.798299999999998</v>
      </c>
      <c r="C442">
        <v>97.075599999999994</v>
      </c>
      <c r="D442">
        <v>89.759699999999995</v>
      </c>
      <c r="E442">
        <v>111.496</v>
      </c>
      <c r="F442">
        <v>135</v>
      </c>
      <c r="G442">
        <v>106.432</v>
      </c>
      <c r="H442">
        <v>135</v>
      </c>
      <c r="I442">
        <v>129.41499999999999</v>
      </c>
      <c r="J442">
        <v>96.927000000000007</v>
      </c>
      <c r="K442">
        <v>135</v>
      </c>
      <c r="L442">
        <v>135</v>
      </c>
      <c r="M442">
        <v>73.105199999999996</v>
      </c>
      <c r="N442">
        <v>125.574</v>
      </c>
      <c r="O442">
        <v>135</v>
      </c>
      <c r="P442">
        <v>116.827</v>
      </c>
      <c r="Q442">
        <v>85.355599999999995</v>
      </c>
      <c r="R442">
        <v>80.1965</v>
      </c>
      <c r="S442">
        <v>95.405199999999994</v>
      </c>
      <c r="T442">
        <v>58.918399999999998</v>
      </c>
      <c r="U442">
        <v>56.8932</v>
      </c>
      <c r="V442">
        <v>63.749299999999998</v>
      </c>
      <c r="W442">
        <v>57.6554</v>
      </c>
      <c r="X442">
        <v>42.3996</v>
      </c>
    </row>
    <row r="443" spans="1:24" x14ac:dyDescent="0.15">
      <c r="A443">
        <v>41.165700000000001</v>
      </c>
      <c r="B443">
        <v>92.974299999999999</v>
      </c>
      <c r="C443">
        <v>99.024600000000007</v>
      </c>
      <c r="D443">
        <v>135</v>
      </c>
      <c r="E443">
        <v>120.81699999999999</v>
      </c>
      <c r="F443">
        <v>100.13500000000001</v>
      </c>
      <c r="G443">
        <v>135</v>
      </c>
      <c r="H443">
        <v>135</v>
      </c>
      <c r="I443">
        <v>123.31399999999999</v>
      </c>
      <c r="J443">
        <v>127.9</v>
      </c>
      <c r="K443">
        <v>88.146000000000001</v>
      </c>
      <c r="L443">
        <v>135</v>
      </c>
      <c r="M443">
        <v>135</v>
      </c>
      <c r="N443">
        <v>103.001</v>
      </c>
      <c r="O443">
        <v>135</v>
      </c>
      <c r="P443">
        <v>112.04900000000001</v>
      </c>
      <c r="Q443">
        <v>63.3553</v>
      </c>
      <c r="R443">
        <v>68.092600000000004</v>
      </c>
      <c r="S443">
        <v>60.860999999999997</v>
      </c>
      <c r="T443">
        <v>68.7089</v>
      </c>
      <c r="U443">
        <v>75.616600000000005</v>
      </c>
      <c r="V443">
        <v>39.889000000000003</v>
      </c>
      <c r="W443">
        <v>109.95399999999999</v>
      </c>
      <c r="X443">
        <v>45.913499999999999</v>
      </c>
    </row>
    <row r="444" spans="1:24" x14ac:dyDescent="0.15">
      <c r="A444">
        <v>60.882199999999997</v>
      </c>
      <c r="B444">
        <v>106.096</v>
      </c>
      <c r="C444">
        <v>108.32299999999999</v>
      </c>
      <c r="D444">
        <v>92.812799999999996</v>
      </c>
      <c r="E444">
        <v>93.938900000000004</v>
      </c>
      <c r="F444">
        <v>120.666</v>
      </c>
      <c r="G444">
        <v>135</v>
      </c>
      <c r="H444">
        <v>135</v>
      </c>
      <c r="I444">
        <v>103.914</v>
      </c>
      <c r="J444">
        <v>134.94499999999999</v>
      </c>
      <c r="K444">
        <v>135</v>
      </c>
      <c r="L444">
        <v>44.052599999999998</v>
      </c>
      <c r="M444">
        <v>135</v>
      </c>
      <c r="N444">
        <v>135</v>
      </c>
      <c r="O444">
        <v>135</v>
      </c>
      <c r="P444">
        <v>128.28100000000001</v>
      </c>
      <c r="Q444">
        <v>73.050299999999993</v>
      </c>
      <c r="R444">
        <v>53.263399999999997</v>
      </c>
      <c r="S444">
        <v>70.477199999999996</v>
      </c>
      <c r="T444">
        <v>58.6434</v>
      </c>
      <c r="U444">
        <v>82.143900000000002</v>
      </c>
      <c r="V444">
        <v>82.6511</v>
      </c>
      <c r="W444">
        <v>95.626300000000001</v>
      </c>
      <c r="X444">
        <v>52.252200000000002</v>
      </c>
    </row>
    <row r="445" spans="1:24" x14ac:dyDescent="0.15">
      <c r="A445">
        <v>58.587400000000002</v>
      </c>
      <c r="B445">
        <v>135</v>
      </c>
      <c r="C445">
        <v>73.446799999999996</v>
      </c>
      <c r="D445">
        <v>127.286</v>
      </c>
      <c r="E445">
        <v>105.69199999999999</v>
      </c>
      <c r="F445">
        <v>103.441</v>
      </c>
      <c r="G445">
        <v>135</v>
      </c>
      <c r="H445">
        <v>135</v>
      </c>
      <c r="I445">
        <v>123.027</v>
      </c>
      <c r="J445">
        <v>115.203</v>
      </c>
      <c r="K445">
        <v>135</v>
      </c>
      <c r="L445">
        <v>135</v>
      </c>
      <c r="M445">
        <v>135</v>
      </c>
      <c r="N445">
        <v>109.27500000000001</v>
      </c>
      <c r="O445">
        <v>135</v>
      </c>
      <c r="P445">
        <v>60.5901</v>
      </c>
      <c r="Q445">
        <v>78.508799999999994</v>
      </c>
      <c r="R445">
        <v>44.928899999999999</v>
      </c>
      <c r="S445">
        <v>66.491</v>
      </c>
      <c r="T445">
        <v>31.7545</v>
      </c>
      <c r="U445">
        <v>84.983400000000003</v>
      </c>
      <c r="V445">
        <v>89.999399999999994</v>
      </c>
      <c r="W445">
        <v>76.602000000000004</v>
      </c>
      <c r="X445">
        <v>41.770099999999999</v>
      </c>
    </row>
    <row r="446" spans="1:24" x14ac:dyDescent="0.15">
      <c r="A446">
        <v>90.102199999999996</v>
      </c>
      <c r="B446">
        <v>107.69199999999999</v>
      </c>
      <c r="C446">
        <v>135</v>
      </c>
      <c r="D446">
        <v>79.1905</v>
      </c>
      <c r="E446">
        <v>133.92599999999999</v>
      </c>
      <c r="F446">
        <v>118.11199999999999</v>
      </c>
      <c r="G446">
        <v>84.650700000000001</v>
      </c>
      <c r="H446">
        <v>135</v>
      </c>
      <c r="I446">
        <v>103.38</v>
      </c>
      <c r="J446">
        <v>128.81899999999999</v>
      </c>
      <c r="K446">
        <v>133.422</v>
      </c>
      <c r="L446">
        <v>135</v>
      </c>
      <c r="M446">
        <v>135</v>
      </c>
      <c r="N446">
        <v>117.00700000000001</v>
      </c>
      <c r="O446">
        <v>135</v>
      </c>
      <c r="P446">
        <v>67.984700000000004</v>
      </c>
      <c r="Q446">
        <v>94.172399999999996</v>
      </c>
      <c r="R446">
        <v>86.431600000000003</v>
      </c>
      <c r="S446">
        <v>88.955200000000005</v>
      </c>
      <c r="T446">
        <v>44.202100000000002</v>
      </c>
      <c r="U446">
        <v>88.762699999999995</v>
      </c>
      <c r="V446">
        <v>70.367999999999995</v>
      </c>
      <c r="W446">
        <v>67.180000000000007</v>
      </c>
      <c r="X446">
        <v>38.9255</v>
      </c>
    </row>
    <row r="447" spans="1:24" x14ac:dyDescent="0.15">
      <c r="A447">
        <v>61.058399999999999</v>
      </c>
      <c r="B447">
        <v>116.47199999999999</v>
      </c>
      <c r="C447">
        <v>100.215</v>
      </c>
      <c r="D447">
        <v>107.813</v>
      </c>
      <c r="E447">
        <v>130.11500000000001</v>
      </c>
      <c r="F447">
        <v>126.745</v>
      </c>
      <c r="G447">
        <v>135</v>
      </c>
      <c r="H447">
        <v>135</v>
      </c>
      <c r="I447">
        <v>119.29600000000001</v>
      </c>
      <c r="J447">
        <v>135</v>
      </c>
      <c r="K447">
        <v>135</v>
      </c>
      <c r="L447">
        <v>107.79300000000001</v>
      </c>
      <c r="M447">
        <v>135</v>
      </c>
      <c r="N447">
        <v>96.460800000000006</v>
      </c>
      <c r="O447">
        <v>135</v>
      </c>
      <c r="P447">
        <v>111.01300000000001</v>
      </c>
      <c r="Q447">
        <v>121.25700000000001</v>
      </c>
      <c r="R447">
        <v>86.160700000000006</v>
      </c>
      <c r="S447">
        <v>71.042400000000001</v>
      </c>
      <c r="T447">
        <v>67.261799999999994</v>
      </c>
      <c r="U447">
        <v>71.413399999999996</v>
      </c>
      <c r="V447">
        <v>72.122</v>
      </c>
      <c r="W447">
        <v>107.61799999999999</v>
      </c>
      <c r="X447">
        <v>56.314300000000003</v>
      </c>
    </row>
    <row r="448" spans="1:24" x14ac:dyDescent="0.15">
      <c r="A448">
        <v>37.771000000000001</v>
      </c>
      <c r="B448">
        <v>113.938</v>
      </c>
      <c r="C448">
        <v>134.51599999999999</v>
      </c>
      <c r="D448">
        <v>106.932</v>
      </c>
      <c r="E448">
        <v>96.914699999999996</v>
      </c>
      <c r="F448">
        <v>135</v>
      </c>
      <c r="G448">
        <v>119.54300000000001</v>
      </c>
      <c r="H448">
        <v>135</v>
      </c>
      <c r="I448">
        <v>90.746300000000005</v>
      </c>
      <c r="J448">
        <v>89.712500000000006</v>
      </c>
      <c r="K448">
        <v>111.866</v>
      </c>
      <c r="L448">
        <v>97.163499999999999</v>
      </c>
      <c r="M448">
        <v>135</v>
      </c>
      <c r="N448">
        <v>135</v>
      </c>
      <c r="O448">
        <v>121.07899999999999</v>
      </c>
      <c r="P448">
        <v>114.108</v>
      </c>
      <c r="Q448">
        <v>75.808099999999996</v>
      </c>
      <c r="R448">
        <v>76.511200000000002</v>
      </c>
      <c r="S448">
        <v>84.820499999999996</v>
      </c>
      <c r="T448">
        <v>60.191499999999998</v>
      </c>
      <c r="U448">
        <v>55.352899999999998</v>
      </c>
      <c r="V448">
        <v>62.328899999999997</v>
      </c>
      <c r="W448">
        <v>85.672399999999996</v>
      </c>
      <c r="X448">
        <v>76.041399999999996</v>
      </c>
    </row>
    <row r="449" spans="1:24" x14ac:dyDescent="0.15">
      <c r="A449">
        <v>63.037700000000001</v>
      </c>
      <c r="B449">
        <v>91.471999999999994</v>
      </c>
      <c r="C449">
        <v>88.203500000000005</v>
      </c>
      <c r="D449">
        <v>116.63200000000001</v>
      </c>
      <c r="E449">
        <v>88.992999999999995</v>
      </c>
      <c r="F449">
        <v>135</v>
      </c>
      <c r="G449">
        <v>124.76600000000001</v>
      </c>
      <c r="H449">
        <v>135</v>
      </c>
      <c r="I449">
        <v>95.628799999999998</v>
      </c>
      <c r="J449">
        <v>66.505499999999998</v>
      </c>
      <c r="K449">
        <v>123.142</v>
      </c>
      <c r="L449">
        <v>74.950400000000002</v>
      </c>
      <c r="M449">
        <v>135</v>
      </c>
      <c r="N449">
        <v>135</v>
      </c>
      <c r="O449">
        <v>135</v>
      </c>
      <c r="P449">
        <v>85.5501</v>
      </c>
      <c r="Q449">
        <v>67.400899999999993</v>
      </c>
      <c r="R449">
        <v>59.698399999999999</v>
      </c>
      <c r="S449">
        <v>82.632800000000003</v>
      </c>
      <c r="T449">
        <v>60.232799999999997</v>
      </c>
      <c r="U449">
        <v>107.66800000000001</v>
      </c>
      <c r="V449">
        <v>96.826800000000006</v>
      </c>
      <c r="W449">
        <v>71.957099999999997</v>
      </c>
      <c r="X449">
        <v>48.801600000000001</v>
      </c>
    </row>
    <row r="450" spans="1:24" x14ac:dyDescent="0.15">
      <c r="A450">
        <v>95.120199999999997</v>
      </c>
      <c r="B450">
        <v>132.78700000000001</v>
      </c>
      <c r="C450">
        <v>129.73099999999999</v>
      </c>
      <c r="D450">
        <v>98.5334</v>
      </c>
      <c r="E450">
        <v>96.578400000000002</v>
      </c>
      <c r="F450">
        <v>135</v>
      </c>
      <c r="G450">
        <v>135</v>
      </c>
      <c r="H450">
        <v>135</v>
      </c>
      <c r="I450">
        <v>135</v>
      </c>
      <c r="J450">
        <v>135</v>
      </c>
      <c r="K450">
        <v>135</v>
      </c>
      <c r="L450">
        <v>121.045</v>
      </c>
      <c r="M450">
        <v>135</v>
      </c>
      <c r="N450">
        <v>135</v>
      </c>
      <c r="O450">
        <v>135</v>
      </c>
      <c r="P450">
        <v>98.462800000000001</v>
      </c>
      <c r="Q450">
        <v>87.156000000000006</v>
      </c>
      <c r="R450">
        <v>72.109800000000007</v>
      </c>
      <c r="S450">
        <v>60.233699999999999</v>
      </c>
      <c r="T450">
        <v>57.296900000000001</v>
      </c>
      <c r="U450">
        <v>52.558500000000002</v>
      </c>
      <c r="V450">
        <v>54.547199999999997</v>
      </c>
      <c r="W450">
        <v>130.83099999999999</v>
      </c>
      <c r="X450">
        <v>72.845399999999998</v>
      </c>
    </row>
    <row r="451" spans="1:24" x14ac:dyDescent="0.15">
      <c r="A451">
        <v>68.835700000000003</v>
      </c>
      <c r="B451">
        <v>116.678</v>
      </c>
      <c r="C451">
        <v>131.09700000000001</v>
      </c>
      <c r="D451">
        <v>135</v>
      </c>
      <c r="E451">
        <v>105.932</v>
      </c>
      <c r="F451">
        <v>114.16500000000001</v>
      </c>
      <c r="G451">
        <v>128.672</v>
      </c>
      <c r="H451">
        <v>135</v>
      </c>
      <c r="I451">
        <v>135</v>
      </c>
      <c r="J451">
        <v>135</v>
      </c>
      <c r="K451">
        <v>135</v>
      </c>
      <c r="L451">
        <v>135</v>
      </c>
      <c r="M451">
        <v>135</v>
      </c>
      <c r="N451">
        <v>135</v>
      </c>
      <c r="O451">
        <v>135</v>
      </c>
      <c r="P451">
        <v>97.162899999999993</v>
      </c>
      <c r="Q451">
        <v>129.52600000000001</v>
      </c>
      <c r="R451">
        <v>73.787099999999995</v>
      </c>
      <c r="S451">
        <v>87.076400000000007</v>
      </c>
      <c r="T451">
        <v>67.1571</v>
      </c>
      <c r="U451">
        <v>76.921999999999997</v>
      </c>
      <c r="V451">
        <v>82.750699999999995</v>
      </c>
      <c r="W451">
        <v>59.0383</v>
      </c>
      <c r="X451">
        <v>40.624600000000001</v>
      </c>
    </row>
    <row r="452" spans="1:24" x14ac:dyDescent="0.15">
      <c r="A452">
        <v>55.110700000000001</v>
      </c>
      <c r="B452">
        <v>121.104</v>
      </c>
      <c r="C452">
        <v>122.348</v>
      </c>
      <c r="D452">
        <v>89.949799999999996</v>
      </c>
      <c r="E452">
        <v>135</v>
      </c>
      <c r="F452">
        <v>135</v>
      </c>
      <c r="G452">
        <v>135</v>
      </c>
      <c r="H452">
        <v>103.40900000000001</v>
      </c>
      <c r="I452">
        <v>130.51599999999999</v>
      </c>
      <c r="J452">
        <v>120.97</v>
      </c>
      <c r="K452">
        <v>135</v>
      </c>
      <c r="L452">
        <v>126.47499999999999</v>
      </c>
      <c r="M452">
        <v>135</v>
      </c>
      <c r="N452">
        <v>114.209</v>
      </c>
      <c r="O452">
        <v>135</v>
      </c>
      <c r="P452">
        <v>76.077500000000001</v>
      </c>
      <c r="Q452">
        <v>88.314599999999999</v>
      </c>
      <c r="R452">
        <v>62.0182</v>
      </c>
      <c r="S452">
        <v>41.322200000000002</v>
      </c>
      <c r="T452">
        <v>66.8095</v>
      </c>
      <c r="U452">
        <v>73.426500000000004</v>
      </c>
      <c r="V452">
        <v>85.747</v>
      </c>
      <c r="W452">
        <v>128.935</v>
      </c>
      <c r="X452">
        <v>51.138800000000003</v>
      </c>
    </row>
    <row r="453" spans="1:24" x14ac:dyDescent="0.15">
      <c r="A453">
        <v>80.9251</v>
      </c>
      <c r="B453">
        <v>125.306</v>
      </c>
      <c r="C453">
        <v>135</v>
      </c>
      <c r="D453">
        <v>49.984900000000003</v>
      </c>
      <c r="E453">
        <v>133.27199999999999</v>
      </c>
      <c r="F453">
        <v>121.374</v>
      </c>
      <c r="G453">
        <v>135</v>
      </c>
      <c r="H453">
        <v>135</v>
      </c>
      <c r="I453">
        <v>115.449</v>
      </c>
      <c r="J453">
        <v>134.82499999999999</v>
      </c>
      <c r="K453">
        <v>135</v>
      </c>
      <c r="L453">
        <v>110.801</v>
      </c>
      <c r="M453">
        <v>135</v>
      </c>
      <c r="N453">
        <v>135</v>
      </c>
      <c r="O453">
        <v>128.06100000000001</v>
      </c>
      <c r="P453">
        <v>135</v>
      </c>
      <c r="Q453">
        <v>108.334</v>
      </c>
      <c r="R453">
        <v>74.284899999999993</v>
      </c>
      <c r="S453">
        <v>75.521799999999999</v>
      </c>
      <c r="T453">
        <v>69.174199999999999</v>
      </c>
      <c r="U453">
        <v>51.011800000000001</v>
      </c>
      <c r="V453">
        <v>74.747600000000006</v>
      </c>
      <c r="W453">
        <v>25.709900000000001</v>
      </c>
      <c r="X453">
        <v>48.736899999999999</v>
      </c>
    </row>
    <row r="454" spans="1:24" x14ac:dyDescent="0.15">
      <c r="A454">
        <v>96.998500000000007</v>
      </c>
      <c r="B454">
        <v>125.97499999999999</v>
      </c>
      <c r="C454">
        <v>58.191200000000002</v>
      </c>
      <c r="D454">
        <v>95.212299999999999</v>
      </c>
      <c r="E454">
        <v>118.404</v>
      </c>
      <c r="F454">
        <v>135</v>
      </c>
      <c r="G454">
        <v>94.648899999999998</v>
      </c>
      <c r="H454">
        <v>78.534599999999998</v>
      </c>
      <c r="I454">
        <v>135</v>
      </c>
      <c r="J454">
        <v>135</v>
      </c>
      <c r="K454">
        <v>78.187100000000001</v>
      </c>
      <c r="L454">
        <v>121.262</v>
      </c>
      <c r="M454">
        <v>127.14100000000001</v>
      </c>
      <c r="N454">
        <v>93.906499999999994</v>
      </c>
      <c r="O454">
        <v>135</v>
      </c>
      <c r="P454">
        <v>133.934</v>
      </c>
      <c r="Q454">
        <v>102.81</v>
      </c>
      <c r="R454">
        <v>101.886</v>
      </c>
      <c r="S454">
        <v>36.122199999999999</v>
      </c>
      <c r="T454">
        <v>63.597499999999997</v>
      </c>
      <c r="U454">
        <v>26.6508</v>
      </c>
      <c r="V454">
        <v>50.808</v>
      </c>
      <c r="W454">
        <v>78.576999999999998</v>
      </c>
      <c r="X454">
        <v>67.319800000000001</v>
      </c>
    </row>
    <row r="455" spans="1:24" x14ac:dyDescent="0.15">
      <c r="A455">
        <v>67.615899999999996</v>
      </c>
      <c r="B455">
        <v>135</v>
      </c>
      <c r="C455">
        <v>105.43600000000001</v>
      </c>
      <c r="D455">
        <v>70.087400000000002</v>
      </c>
      <c r="E455">
        <v>135</v>
      </c>
      <c r="F455">
        <v>135</v>
      </c>
      <c r="G455">
        <v>135</v>
      </c>
      <c r="H455">
        <v>92.290800000000004</v>
      </c>
      <c r="I455">
        <v>114.35299999999999</v>
      </c>
      <c r="J455">
        <v>69.567599999999999</v>
      </c>
      <c r="K455">
        <v>135</v>
      </c>
      <c r="L455">
        <v>119.514</v>
      </c>
      <c r="M455">
        <v>135</v>
      </c>
      <c r="N455">
        <v>132.28</v>
      </c>
      <c r="O455">
        <v>135</v>
      </c>
      <c r="P455">
        <v>104.336</v>
      </c>
      <c r="Q455">
        <v>66.530299999999997</v>
      </c>
      <c r="R455">
        <v>91.158699999999996</v>
      </c>
      <c r="S455">
        <v>90.064700000000002</v>
      </c>
      <c r="T455">
        <v>63.113799999999998</v>
      </c>
      <c r="U455">
        <v>81.027799999999999</v>
      </c>
      <c r="V455">
        <v>91.051699999999997</v>
      </c>
      <c r="W455">
        <v>105.34</v>
      </c>
      <c r="X455">
        <v>31.9024</v>
      </c>
    </row>
    <row r="456" spans="1:24" x14ac:dyDescent="0.15">
      <c r="A456">
        <v>50.856000000000002</v>
      </c>
      <c r="B456">
        <v>110.429</v>
      </c>
      <c r="C456">
        <v>131.619</v>
      </c>
      <c r="D456">
        <v>116.392</v>
      </c>
      <c r="E456">
        <v>92.478700000000003</v>
      </c>
      <c r="F456">
        <v>135</v>
      </c>
      <c r="G456">
        <v>135</v>
      </c>
      <c r="H456">
        <v>130.41200000000001</v>
      </c>
      <c r="I456">
        <v>124.673</v>
      </c>
      <c r="J456">
        <v>113.014</v>
      </c>
      <c r="K456">
        <v>123.51900000000001</v>
      </c>
      <c r="L456">
        <v>135</v>
      </c>
      <c r="M456">
        <v>119.512</v>
      </c>
      <c r="N456">
        <v>127.496</v>
      </c>
      <c r="O456">
        <v>135</v>
      </c>
      <c r="P456">
        <v>135</v>
      </c>
      <c r="Q456">
        <v>52.577199999999998</v>
      </c>
      <c r="R456">
        <v>110.952</v>
      </c>
      <c r="S456">
        <v>77.441999999999993</v>
      </c>
      <c r="T456">
        <v>80.328999999999994</v>
      </c>
      <c r="U456">
        <v>72.104799999999997</v>
      </c>
      <c r="V456">
        <v>37.746299999999998</v>
      </c>
      <c r="W456">
        <v>84.607100000000003</v>
      </c>
      <c r="X456">
        <v>52.339300000000001</v>
      </c>
    </row>
    <row r="457" spans="1:24" x14ac:dyDescent="0.15">
      <c r="A457">
        <v>65.943299999999994</v>
      </c>
      <c r="B457">
        <v>135</v>
      </c>
      <c r="C457">
        <v>119.803</v>
      </c>
      <c r="D457">
        <v>98.918300000000002</v>
      </c>
      <c r="E457">
        <v>111.747</v>
      </c>
      <c r="F457">
        <v>135</v>
      </c>
      <c r="G457">
        <v>130.262</v>
      </c>
      <c r="H457">
        <v>135</v>
      </c>
      <c r="I457">
        <v>93.419200000000004</v>
      </c>
      <c r="J457">
        <v>110.45099999999999</v>
      </c>
      <c r="K457">
        <v>135</v>
      </c>
      <c r="L457">
        <v>126.711</v>
      </c>
      <c r="M457">
        <v>135</v>
      </c>
      <c r="N457">
        <v>135</v>
      </c>
      <c r="O457">
        <v>96.574799999999996</v>
      </c>
      <c r="P457">
        <v>135</v>
      </c>
      <c r="Q457">
        <v>83.888599999999997</v>
      </c>
      <c r="R457">
        <v>89.105699999999999</v>
      </c>
      <c r="S457">
        <v>89.325000000000003</v>
      </c>
      <c r="T457">
        <v>53.304299999999998</v>
      </c>
      <c r="U457">
        <v>89.206100000000006</v>
      </c>
      <c r="V457">
        <v>46.752400000000002</v>
      </c>
      <c r="W457">
        <v>46.030700000000003</v>
      </c>
      <c r="X457">
        <v>8.0166900000000005</v>
      </c>
    </row>
    <row r="458" spans="1:24" x14ac:dyDescent="0.15">
      <c r="A458">
        <v>88.68</v>
      </c>
      <c r="B458">
        <v>49.029000000000003</v>
      </c>
      <c r="C458">
        <v>121.14700000000001</v>
      </c>
      <c r="D458">
        <v>57.619100000000003</v>
      </c>
      <c r="E458">
        <v>84.866200000000006</v>
      </c>
      <c r="F458">
        <v>107.21899999999999</v>
      </c>
      <c r="G458">
        <v>135</v>
      </c>
      <c r="H458">
        <v>112.706</v>
      </c>
      <c r="I458">
        <v>98.783600000000007</v>
      </c>
      <c r="J458">
        <v>94.034099999999995</v>
      </c>
      <c r="K458">
        <v>135</v>
      </c>
      <c r="L458">
        <v>135</v>
      </c>
      <c r="M458">
        <v>126.102</v>
      </c>
      <c r="N458">
        <v>102.742</v>
      </c>
      <c r="O458">
        <v>135</v>
      </c>
      <c r="P458">
        <v>135</v>
      </c>
      <c r="Q458">
        <v>54.197400000000002</v>
      </c>
      <c r="R458">
        <v>53.578899999999997</v>
      </c>
      <c r="S458">
        <v>71.359899999999996</v>
      </c>
      <c r="T458">
        <v>75.788300000000007</v>
      </c>
      <c r="U458">
        <v>76.066299999999998</v>
      </c>
      <c r="V458">
        <v>59.7742</v>
      </c>
      <c r="W458">
        <v>86.147999999999996</v>
      </c>
      <c r="X458">
        <v>37.904699999999998</v>
      </c>
    </row>
    <row r="459" spans="1:24" x14ac:dyDescent="0.15">
      <c r="A459">
        <v>45.529699999999998</v>
      </c>
      <c r="B459">
        <v>85.376900000000006</v>
      </c>
      <c r="C459">
        <v>127.97799999999999</v>
      </c>
      <c r="D459">
        <v>108.815</v>
      </c>
      <c r="E459">
        <v>103.441</v>
      </c>
      <c r="F459">
        <v>129.608</v>
      </c>
      <c r="G459">
        <v>127.518</v>
      </c>
      <c r="H459">
        <v>134.62799999999999</v>
      </c>
      <c r="I459">
        <v>135</v>
      </c>
      <c r="J459">
        <v>135</v>
      </c>
      <c r="K459">
        <v>135</v>
      </c>
      <c r="L459">
        <v>135</v>
      </c>
      <c r="M459">
        <v>135</v>
      </c>
      <c r="N459">
        <v>120.89</v>
      </c>
      <c r="O459">
        <v>135</v>
      </c>
      <c r="P459">
        <v>78.670599999999993</v>
      </c>
      <c r="Q459">
        <v>86.545299999999997</v>
      </c>
      <c r="R459">
        <v>86.868799999999993</v>
      </c>
      <c r="S459">
        <v>85.482699999999994</v>
      </c>
      <c r="T459">
        <v>60.4041</v>
      </c>
      <c r="U459">
        <v>73.983500000000006</v>
      </c>
      <c r="V459">
        <v>51.978299999999997</v>
      </c>
      <c r="W459">
        <v>93.605000000000004</v>
      </c>
      <c r="X459">
        <v>65.397599999999997</v>
      </c>
    </row>
    <row r="460" spans="1:24" x14ac:dyDescent="0.15">
      <c r="A460">
        <v>45.460500000000003</v>
      </c>
      <c r="B460">
        <v>98.993799999999993</v>
      </c>
      <c r="C460">
        <v>135</v>
      </c>
      <c r="D460">
        <v>135</v>
      </c>
      <c r="E460">
        <v>135</v>
      </c>
      <c r="F460">
        <v>135</v>
      </c>
      <c r="G460">
        <v>135</v>
      </c>
      <c r="H460">
        <v>135</v>
      </c>
      <c r="I460">
        <v>135</v>
      </c>
      <c r="J460">
        <v>108.041</v>
      </c>
      <c r="K460">
        <v>95.164900000000003</v>
      </c>
      <c r="L460">
        <v>135</v>
      </c>
      <c r="M460">
        <v>135</v>
      </c>
      <c r="N460">
        <v>135</v>
      </c>
      <c r="O460">
        <v>100.19199999999999</v>
      </c>
      <c r="P460">
        <v>90.030699999999996</v>
      </c>
      <c r="Q460">
        <v>69.204400000000007</v>
      </c>
      <c r="R460">
        <v>39.415399999999998</v>
      </c>
      <c r="S460">
        <v>36.510199999999998</v>
      </c>
      <c r="T460">
        <v>88.474199999999996</v>
      </c>
      <c r="U460">
        <v>89.153400000000005</v>
      </c>
      <c r="V460">
        <v>78.049899999999994</v>
      </c>
      <c r="W460">
        <v>82.267200000000003</v>
      </c>
      <c r="X460">
        <v>62.623100000000001</v>
      </c>
    </row>
    <row r="461" spans="1:24" x14ac:dyDescent="0.15">
      <c r="A461">
        <v>56.444800000000001</v>
      </c>
      <c r="B461">
        <v>89.8904</v>
      </c>
      <c r="C461">
        <v>106.87</v>
      </c>
      <c r="D461">
        <v>135</v>
      </c>
      <c r="E461">
        <v>135</v>
      </c>
      <c r="F461">
        <v>120.646</v>
      </c>
      <c r="G461">
        <v>135</v>
      </c>
      <c r="H461">
        <v>135</v>
      </c>
      <c r="I461">
        <v>90.813500000000005</v>
      </c>
      <c r="J461">
        <v>135</v>
      </c>
      <c r="K461">
        <v>106.96599999999999</v>
      </c>
      <c r="L461">
        <v>135</v>
      </c>
      <c r="M461">
        <v>135</v>
      </c>
      <c r="N461">
        <v>135</v>
      </c>
      <c r="O461">
        <v>97.900099999999995</v>
      </c>
      <c r="P461">
        <v>128.46299999999999</v>
      </c>
      <c r="Q461">
        <v>64.249399999999994</v>
      </c>
      <c r="R461">
        <v>82.781300000000002</v>
      </c>
      <c r="S461">
        <v>75.276799999999994</v>
      </c>
      <c r="T461">
        <v>66.809799999999996</v>
      </c>
      <c r="U461">
        <v>97.306200000000004</v>
      </c>
      <c r="V461">
        <v>60.405299999999997</v>
      </c>
      <c r="W461">
        <v>103.82599999999999</v>
      </c>
      <c r="X461">
        <v>54.7866</v>
      </c>
    </row>
    <row r="462" spans="1:24" x14ac:dyDescent="0.15">
      <c r="A462">
        <v>55.575600000000001</v>
      </c>
      <c r="B462">
        <v>113.758</v>
      </c>
      <c r="C462">
        <v>124.742</v>
      </c>
      <c r="D462">
        <v>49.205800000000004</v>
      </c>
      <c r="E462">
        <v>114.173</v>
      </c>
      <c r="F462">
        <v>131.41499999999999</v>
      </c>
      <c r="G462">
        <v>111.72</v>
      </c>
      <c r="H462">
        <v>132.732</v>
      </c>
      <c r="I462">
        <v>82.525899999999993</v>
      </c>
      <c r="J462">
        <v>135</v>
      </c>
      <c r="K462">
        <v>108.702</v>
      </c>
      <c r="L462">
        <v>84.820700000000002</v>
      </c>
      <c r="M462">
        <v>135</v>
      </c>
      <c r="N462">
        <v>104.002</v>
      </c>
      <c r="O462">
        <v>122.139</v>
      </c>
      <c r="P462">
        <v>99.685900000000004</v>
      </c>
      <c r="Q462">
        <v>59.791699999999999</v>
      </c>
      <c r="R462">
        <v>91.926199999999994</v>
      </c>
      <c r="S462">
        <v>87.799099999999996</v>
      </c>
      <c r="T462">
        <v>48.938400000000001</v>
      </c>
      <c r="U462">
        <v>87.786199999999994</v>
      </c>
      <c r="V462">
        <v>38.213500000000003</v>
      </c>
      <c r="W462">
        <v>92.609300000000005</v>
      </c>
      <c r="X462">
        <v>62.670999999999999</v>
      </c>
    </row>
    <row r="463" spans="1:24" x14ac:dyDescent="0.15">
      <c r="A463">
        <v>82.458100000000002</v>
      </c>
      <c r="B463">
        <v>118.792</v>
      </c>
      <c r="C463">
        <v>110.953</v>
      </c>
      <c r="D463">
        <v>106.40600000000001</v>
      </c>
      <c r="E463">
        <v>135</v>
      </c>
      <c r="F463">
        <v>118.88200000000001</v>
      </c>
      <c r="G463">
        <v>135</v>
      </c>
      <c r="H463">
        <v>135</v>
      </c>
      <c r="I463">
        <v>104.587</v>
      </c>
      <c r="J463">
        <v>126.468</v>
      </c>
      <c r="K463">
        <v>113.575</v>
      </c>
      <c r="L463">
        <v>122.238</v>
      </c>
      <c r="M463">
        <v>135</v>
      </c>
      <c r="N463">
        <v>135</v>
      </c>
      <c r="O463">
        <v>116.85599999999999</v>
      </c>
      <c r="P463">
        <v>116.587</v>
      </c>
      <c r="Q463">
        <v>97.165599999999998</v>
      </c>
      <c r="R463">
        <v>100.396</v>
      </c>
      <c r="S463">
        <v>83.726399999999998</v>
      </c>
      <c r="T463">
        <v>98.716399999999993</v>
      </c>
      <c r="U463">
        <v>74.584699999999998</v>
      </c>
      <c r="V463">
        <v>63.846200000000003</v>
      </c>
      <c r="W463">
        <v>36.5381</v>
      </c>
      <c r="X463">
        <v>11.636799999999999</v>
      </c>
    </row>
    <row r="464" spans="1:24" x14ac:dyDescent="0.15">
      <c r="A464">
        <v>77.314099999999996</v>
      </c>
      <c r="B464">
        <v>135</v>
      </c>
      <c r="C464">
        <v>99.615200000000002</v>
      </c>
      <c r="D464">
        <v>129.02199999999999</v>
      </c>
      <c r="E464">
        <v>114.16</v>
      </c>
      <c r="F464">
        <v>135</v>
      </c>
      <c r="G464">
        <v>135</v>
      </c>
      <c r="H464">
        <v>132.95699999999999</v>
      </c>
      <c r="I464">
        <v>124.938</v>
      </c>
      <c r="J464">
        <v>112.008</v>
      </c>
      <c r="K464">
        <v>91.528000000000006</v>
      </c>
      <c r="L464">
        <v>135</v>
      </c>
      <c r="M464">
        <v>125.964</v>
      </c>
      <c r="N464">
        <v>102.268</v>
      </c>
      <c r="O464">
        <v>119.729</v>
      </c>
      <c r="P464">
        <v>135</v>
      </c>
      <c r="Q464">
        <v>70.736199999999997</v>
      </c>
      <c r="R464">
        <v>81.941500000000005</v>
      </c>
      <c r="S464">
        <v>60.652000000000001</v>
      </c>
      <c r="T464">
        <v>60.415100000000002</v>
      </c>
      <c r="U464">
        <v>73.923000000000002</v>
      </c>
      <c r="V464">
        <v>52.325600000000001</v>
      </c>
      <c r="W464">
        <v>55.5959</v>
      </c>
      <c r="X464">
        <v>65.500799999999998</v>
      </c>
    </row>
    <row r="465" spans="1:24" x14ac:dyDescent="0.15">
      <c r="A465">
        <v>57.255699999999997</v>
      </c>
      <c r="B465">
        <v>75.136300000000006</v>
      </c>
      <c r="C465">
        <v>46.143799999999999</v>
      </c>
      <c r="D465">
        <v>135</v>
      </c>
      <c r="E465">
        <v>125.035</v>
      </c>
      <c r="F465">
        <v>135</v>
      </c>
      <c r="G465">
        <v>135</v>
      </c>
      <c r="H465">
        <v>125.04300000000001</v>
      </c>
      <c r="I465">
        <v>114.095</v>
      </c>
      <c r="J465">
        <v>114.819</v>
      </c>
      <c r="K465">
        <v>129.70500000000001</v>
      </c>
      <c r="L465">
        <v>135</v>
      </c>
      <c r="M465">
        <v>89.656700000000001</v>
      </c>
      <c r="N465">
        <v>135</v>
      </c>
      <c r="O465">
        <v>88.639200000000002</v>
      </c>
      <c r="P465">
        <v>76.532300000000006</v>
      </c>
      <c r="Q465">
        <v>99.092100000000002</v>
      </c>
      <c r="R465">
        <v>96.592299999999994</v>
      </c>
      <c r="S465">
        <v>63.852400000000003</v>
      </c>
      <c r="T465">
        <v>61.4741</v>
      </c>
      <c r="U465">
        <v>67.432299999999998</v>
      </c>
      <c r="V465">
        <v>45.740200000000002</v>
      </c>
      <c r="W465">
        <v>111.794</v>
      </c>
      <c r="X465">
        <v>69.018299999999996</v>
      </c>
    </row>
    <row r="466" spans="1:24" x14ac:dyDescent="0.15">
      <c r="A466">
        <v>74.98</v>
      </c>
      <c r="B466">
        <v>106.655</v>
      </c>
      <c r="C466">
        <v>69.400099999999995</v>
      </c>
      <c r="D466">
        <v>72.862200000000001</v>
      </c>
      <c r="E466">
        <v>105.20699999999999</v>
      </c>
      <c r="F466">
        <v>125.932</v>
      </c>
      <c r="G466">
        <v>124.538</v>
      </c>
      <c r="H466">
        <v>135</v>
      </c>
      <c r="I466">
        <v>135</v>
      </c>
      <c r="J466">
        <v>84.530299999999997</v>
      </c>
      <c r="K466">
        <v>135</v>
      </c>
      <c r="L466">
        <v>135</v>
      </c>
      <c r="M466">
        <v>110.22</v>
      </c>
      <c r="N466">
        <v>135</v>
      </c>
      <c r="O466">
        <v>135</v>
      </c>
      <c r="P466">
        <v>82.879499999999993</v>
      </c>
      <c r="Q466">
        <v>58.964500000000001</v>
      </c>
      <c r="R466">
        <v>103.711</v>
      </c>
      <c r="S466">
        <v>95.5304</v>
      </c>
      <c r="T466">
        <v>72.142499999999998</v>
      </c>
      <c r="U466">
        <v>83.741699999999994</v>
      </c>
      <c r="V466">
        <v>60.786000000000001</v>
      </c>
      <c r="W466">
        <v>89.449600000000004</v>
      </c>
      <c r="X466">
        <v>51.2697</v>
      </c>
    </row>
    <row r="467" spans="1:24" x14ac:dyDescent="0.15">
      <c r="A467">
        <v>45.625799999999998</v>
      </c>
      <c r="B467">
        <v>135</v>
      </c>
      <c r="C467">
        <v>69.167199999999994</v>
      </c>
      <c r="D467">
        <v>107.187</v>
      </c>
      <c r="E467">
        <v>69.840699999999998</v>
      </c>
      <c r="F467">
        <v>132.37799999999999</v>
      </c>
      <c r="G467">
        <v>135</v>
      </c>
      <c r="H467">
        <v>128.982</v>
      </c>
      <c r="I467">
        <v>135</v>
      </c>
      <c r="J467">
        <v>126.91500000000001</v>
      </c>
      <c r="K467">
        <v>127.628</v>
      </c>
      <c r="L467">
        <v>135</v>
      </c>
      <c r="M467">
        <v>135</v>
      </c>
      <c r="N467">
        <v>135</v>
      </c>
      <c r="O467">
        <v>107.10299999999999</v>
      </c>
      <c r="P467">
        <v>90.386600000000001</v>
      </c>
      <c r="Q467">
        <v>102.748</v>
      </c>
      <c r="R467">
        <v>108.7</v>
      </c>
      <c r="S467">
        <v>78.246799999999993</v>
      </c>
      <c r="T467">
        <v>65.870699999999999</v>
      </c>
      <c r="U467">
        <v>87.987899999999996</v>
      </c>
      <c r="V467">
        <v>76.87</v>
      </c>
      <c r="W467">
        <v>98.779399999999995</v>
      </c>
      <c r="X467">
        <v>73.753600000000006</v>
      </c>
    </row>
    <row r="468" spans="1:24" x14ac:dyDescent="0.15">
      <c r="A468">
        <v>45.3489</v>
      </c>
      <c r="B468">
        <v>135</v>
      </c>
      <c r="C468">
        <v>98.309200000000004</v>
      </c>
      <c r="D468">
        <v>97.902000000000001</v>
      </c>
      <c r="E468">
        <v>117.679</v>
      </c>
      <c r="F468">
        <v>105.676</v>
      </c>
      <c r="G468">
        <v>86.447299999999998</v>
      </c>
      <c r="H468">
        <v>135</v>
      </c>
      <c r="I468">
        <v>135</v>
      </c>
      <c r="J468">
        <v>113.387</v>
      </c>
      <c r="K468">
        <v>73.948099999999997</v>
      </c>
      <c r="L468">
        <v>135</v>
      </c>
      <c r="M468">
        <v>135</v>
      </c>
      <c r="N468">
        <v>134.999</v>
      </c>
      <c r="O468">
        <v>135</v>
      </c>
      <c r="P468">
        <v>130.02799999999999</v>
      </c>
      <c r="Q468">
        <v>92.015000000000001</v>
      </c>
      <c r="R468">
        <v>50.485799999999998</v>
      </c>
      <c r="S468">
        <v>80.093000000000004</v>
      </c>
      <c r="T468">
        <v>45.7941</v>
      </c>
      <c r="U468">
        <v>64.441800000000001</v>
      </c>
      <c r="V468">
        <v>57.886200000000002</v>
      </c>
      <c r="W468">
        <v>85.842399999999998</v>
      </c>
      <c r="X468">
        <v>51.506999999999998</v>
      </c>
    </row>
    <row r="469" spans="1:24" x14ac:dyDescent="0.15">
      <c r="A469">
        <v>33.4422</v>
      </c>
      <c r="B469">
        <v>135</v>
      </c>
      <c r="C469">
        <v>96.924999999999997</v>
      </c>
      <c r="D469">
        <v>132.73500000000001</v>
      </c>
      <c r="E469">
        <v>135</v>
      </c>
      <c r="F469">
        <v>135</v>
      </c>
      <c r="G469">
        <v>72.983800000000002</v>
      </c>
      <c r="H469">
        <v>122.545</v>
      </c>
      <c r="I469">
        <v>135</v>
      </c>
      <c r="J469">
        <v>135</v>
      </c>
      <c r="K469">
        <v>135</v>
      </c>
      <c r="L469">
        <v>135</v>
      </c>
      <c r="M469">
        <v>107.09699999999999</v>
      </c>
      <c r="N469">
        <v>89.796000000000006</v>
      </c>
      <c r="O469">
        <v>135</v>
      </c>
      <c r="P469">
        <v>77.468400000000003</v>
      </c>
      <c r="Q469">
        <v>69.14</v>
      </c>
      <c r="R469">
        <v>40.675199999999997</v>
      </c>
      <c r="S469">
        <v>89.338200000000001</v>
      </c>
      <c r="T469">
        <v>27.544799999999999</v>
      </c>
      <c r="U469">
        <v>73.087800000000001</v>
      </c>
      <c r="V469">
        <v>76.541399999999996</v>
      </c>
      <c r="W469">
        <v>109.209</v>
      </c>
      <c r="X469">
        <v>31.879899999999999</v>
      </c>
    </row>
    <row r="470" spans="1:24" x14ac:dyDescent="0.15">
      <c r="A470">
        <v>75.242500000000007</v>
      </c>
      <c r="B470">
        <v>110.238</v>
      </c>
      <c r="C470">
        <v>102.624</v>
      </c>
      <c r="D470">
        <v>96.278700000000001</v>
      </c>
      <c r="E470">
        <v>126.849</v>
      </c>
      <c r="F470">
        <v>133.887</v>
      </c>
      <c r="G470">
        <v>122.485</v>
      </c>
      <c r="H470">
        <v>131.71</v>
      </c>
      <c r="I470">
        <v>118.252</v>
      </c>
      <c r="J470">
        <v>56.756</v>
      </c>
      <c r="K470">
        <v>129.56200000000001</v>
      </c>
      <c r="L470">
        <v>135</v>
      </c>
      <c r="M470">
        <v>135</v>
      </c>
      <c r="N470">
        <v>121.48</v>
      </c>
      <c r="O470">
        <v>113.009</v>
      </c>
      <c r="P470">
        <v>108.59099999999999</v>
      </c>
      <c r="Q470">
        <v>49.676400000000001</v>
      </c>
      <c r="R470">
        <v>74.677499999999995</v>
      </c>
      <c r="S470">
        <v>89.224199999999996</v>
      </c>
      <c r="T470">
        <v>42.896799999999999</v>
      </c>
      <c r="U470">
        <v>83.605999999999995</v>
      </c>
      <c r="V470">
        <v>64.212000000000003</v>
      </c>
      <c r="W470">
        <v>87.335599999999999</v>
      </c>
      <c r="X470">
        <v>30.481999999999999</v>
      </c>
    </row>
    <row r="471" spans="1:24" x14ac:dyDescent="0.15">
      <c r="A471">
        <v>65.150499999999994</v>
      </c>
      <c r="B471">
        <v>79.822800000000001</v>
      </c>
      <c r="C471">
        <v>98.692700000000002</v>
      </c>
      <c r="D471">
        <v>102.848</v>
      </c>
      <c r="E471">
        <v>118.667</v>
      </c>
      <c r="F471">
        <v>135</v>
      </c>
      <c r="G471">
        <v>135</v>
      </c>
      <c r="H471">
        <v>135</v>
      </c>
      <c r="I471">
        <v>85</v>
      </c>
      <c r="J471">
        <v>135</v>
      </c>
      <c r="K471">
        <v>112.908</v>
      </c>
      <c r="L471">
        <v>135</v>
      </c>
      <c r="M471">
        <v>135</v>
      </c>
      <c r="N471">
        <v>103.309</v>
      </c>
      <c r="O471">
        <v>135</v>
      </c>
      <c r="P471">
        <v>61.5182</v>
      </c>
      <c r="Q471">
        <v>108.37</v>
      </c>
      <c r="R471">
        <v>72.278599999999997</v>
      </c>
      <c r="S471">
        <v>69.227699999999999</v>
      </c>
      <c r="T471">
        <v>27.4801</v>
      </c>
      <c r="U471">
        <v>93.091099999999997</v>
      </c>
      <c r="V471">
        <v>60.238700000000001</v>
      </c>
      <c r="W471">
        <v>103.319</v>
      </c>
      <c r="X471">
        <v>37.975099999999998</v>
      </c>
    </row>
    <row r="472" spans="1:24" x14ac:dyDescent="0.15">
      <c r="A472">
        <v>75.648399999999995</v>
      </c>
      <c r="B472">
        <v>91.563900000000004</v>
      </c>
      <c r="C472">
        <v>130.703</v>
      </c>
      <c r="D472">
        <v>102.68300000000001</v>
      </c>
      <c r="E472">
        <v>135</v>
      </c>
      <c r="F472">
        <v>135</v>
      </c>
      <c r="G472">
        <v>135</v>
      </c>
      <c r="H472">
        <v>90.002700000000004</v>
      </c>
      <c r="I472">
        <v>135</v>
      </c>
      <c r="J472">
        <v>134.80799999999999</v>
      </c>
      <c r="K472">
        <v>135</v>
      </c>
      <c r="L472">
        <v>135</v>
      </c>
      <c r="M472">
        <v>135</v>
      </c>
      <c r="N472">
        <v>107.587</v>
      </c>
      <c r="O472">
        <v>135</v>
      </c>
      <c r="P472">
        <v>100.76</v>
      </c>
      <c r="Q472">
        <v>112.32</v>
      </c>
      <c r="R472">
        <v>67.563299999999998</v>
      </c>
      <c r="S472">
        <v>75.652799999999999</v>
      </c>
      <c r="T472">
        <v>92.657499999999999</v>
      </c>
      <c r="U472">
        <v>50.436500000000002</v>
      </c>
      <c r="V472">
        <v>31.689399999999999</v>
      </c>
      <c r="W472">
        <v>108.26300000000001</v>
      </c>
      <c r="X472">
        <v>47.295699999999997</v>
      </c>
    </row>
    <row r="473" spans="1:24" x14ac:dyDescent="0.15">
      <c r="A473">
        <v>70.235500000000002</v>
      </c>
      <c r="B473">
        <v>135</v>
      </c>
      <c r="C473">
        <v>135</v>
      </c>
      <c r="D473">
        <v>66.894400000000005</v>
      </c>
      <c r="E473">
        <v>60.851599999999998</v>
      </c>
      <c r="F473">
        <v>85.882599999999996</v>
      </c>
      <c r="G473">
        <v>135</v>
      </c>
      <c r="H473">
        <v>135</v>
      </c>
      <c r="I473">
        <v>131.29</v>
      </c>
      <c r="J473">
        <v>135</v>
      </c>
      <c r="K473">
        <v>135</v>
      </c>
      <c r="L473">
        <v>135</v>
      </c>
      <c r="M473">
        <v>135</v>
      </c>
      <c r="N473">
        <v>135</v>
      </c>
      <c r="O473">
        <v>121.497</v>
      </c>
      <c r="P473">
        <v>127.41</v>
      </c>
      <c r="Q473">
        <v>96.9251</v>
      </c>
      <c r="R473">
        <v>62.453299999999999</v>
      </c>
      <c r="S473">
        <v>66.7654</v>
      </c>
      <c r="T473">
        <v>60.738799999999998</v>
      </c>
      <c r="U473">
        <v>54.6937</v>
      </c>
      <c r="V473">
        <v>64.802499999999995</v>
      </c>
      <c r="W473">
        <v>74.260199999999998</v>
      </c>
      <c r="X473">
        <v>50.838900000000002</v>
      </c>
    </row>
    <row r="474" spans="1:24" x14ac:dyDescent="0.15">
      <c r="A474">
        <v>67.555700000000002</v>
      </c>
      <c r="B474">
        <v>135</v>
      </c>
      <c r="C474">
        <v>116.657</v>
      </c>
      <c r="D474">
        <v>123.26600000000001</v>
      </c>
      <c r="E474">
        <v>113.501</v>
      </c>
      <c r="F474">
        <v>112.85599999999999</v>
      </c>
      <c r="G474">
        <v>135</v>
      </c>
      <c r="H474">
        <v>135</v>
      </c>
      <c r="I474">
        <v>72.191299999999998</v>
      </c>
      <c r="J474">
        <v>126.21899999999999</v>
      </c>
      <c r="K474">
        <v>135</v>
      </c>
      <c r="L474">
        <v>129.46899999999999</v>
      </c>
      <c r="M474">
        <v>135</v>
      </c>
      <c r="N474">
        <v>135</v>
      </c>
      <c r="O474">
        <v>106.726</v>
      </c>
      <c r="P474">
        <v>135</v>
      </c>
      <c r="Q474">
        <v>82.556399999999996</v>
      </c>
      <c r="R474">
        <v>95.962400000000002</v>
      </c>
      <c r="S474">
        <v>59.522300000000001</v>
      </c>
      <c r="T474">
        <v>88.913799999999995</v>
      </c>
      <c r="U474">
        <v>83.909800000000004</v>
      </c>
      <c r="V474">
        <v>68.602199999999996</v>
      </c>
      <c r="W474">
        <v>66.118499999999997</v>
      </c>
      <c r="X474">
        <v>60.825299999999999</v>
      </c>
    </row>
    <row r="475" spans="1:24" x14ac:dyDescent="0.15">
      <c r="A475">
        <v>88.430400000000006</v>
      </c>
      <c r="B475">
        <v>104.60899999999999</v>
      </c>
      <c r="C475">
        <v>135</v>
      </c>
      <c r="D475">
        <v>135</v>
      </c>
      <c r="E475">
        <v>135</v>
      </c>
      <c r="F475">
        <v>135</v>
      </c>
      <c r="G475">
        <v>135</v>
      </c>
      <c r="H475">
        <v>133.917</v>
      </c>
      <c r="I475">
        <v>125.77200000000001</v>
      </c>
      <c r="J475">
        <v>121.38</v>
      </c>
      <c r="K475">
        <v>135</v>
      </c>
      <c r="L475">
        <v>135</v>
      </c>
      <c r="M475">
        <v>123.401</v>
      </c>
      <c r="N475">
        <v>135</v>
      </c>
      <c r="O475">
        <v>135</v>
      </c>
      <c r="P475">
        <v>94.345399999999998</v>
      </c>
      <c r="Q475">
        <v>72.935900000000004</v>
      </c>
      <c r="R475">
        <v>78.871399999999994</v>
      </c>
      <c r="S475">
        <v>67.812600000000003</v>
      </c>
      <c r="T475">
        <v>77.912899999999993</v>
      </c>
      <c r="U475">
        <v>110.771</v>
      </c>
      <c r="V475">
        <v>78.134500000000003</v>
      </c>
      <c r="W475">
        <v>98.345299999999995</v>
      </c>
      <c r="X475">
        <v>53.741999999999997</v>
      </c>
    </row>
    <row r="476" spans="1:24" x14ac:dyDescent="0.15">
      <c r="A476">
        <v>19.705500000000001</v>
      </c>
      <c r="B476">
        <v>130.21</v>
      </c>
      <c r="C476">
        <v>109.345</v>
      </c>
      <c r="D476">
        <v>82.681399999999996</v>
      </c>
      <c r="E476">
        <v>121.22</v>
      </c>
      <c r="F476">
        <v>106.262</v>
      </c>
      <c r="G476">
        <v>106.745</v>
      </c>
      <c r="H476">
        <v>135</v>
      </c>
      <c r="I476">
        <v>124.14700000000001</v>
      </c>
      <c r="J476">
        <v>135</v>
      </c>
      <c r="K476">
        <v>90.186899999999994</v>
      </c>
      <c r="L476">
        <v>135</v>
      </c>
      <c r="M476">
        <v>135</v>
      </c>
      <c r="N476">
        <v>118.953</v>
      </c>
      <c r="O476">
        <v>126.65300000000001</v>
      </c>
      <c r="P476">
        <v>135</v>
      </c>
      <c r="Q476">
        <v>67.650099999999995</v>
      </c>
      <c r="R476">
        <v>103.919</v>
      </c>
      <c r="S476">
        <v>48.953099999999999</v>
      </c>
      <c r="T476">
        <v>64.566900000000004</v>
      </c>
      <c r="U476">
        <v>106.712</v>
      </c>
      <c r="V476">
        <v>70.471100000000007</v>
      </c>
      <c r="W476">
        <v>95.161699999999996</v>
      </c>
      <c r="X476">
        <v>47.888800000000003</v>
      </c>
    </row>
    <row r="477" spans="1:24" x14ac:dyDescent="0.15">
      <c r="A477">
        <v>73.667599999999993</v>
      </c>
      <c r="B477">
        <v>61.147199999999998</v>
      </c>
      <c r="C477">
        <v>116.489</v>
      </c>
      <c r="D477">
        <v>111.679</v>
      </c>
      <c r="E477">
        <v>135</v>
      </c>
      <c r="F477">
        <v>129.73500000000001</v>
      </c>
      <c r="G477">
        <v>135</v>
      </c>
      <c r="H477">
        <v>135</v>
      </c>
      <c r="I477">
        <v>135</v>
      </c>
      <c r="J477">
        <v>135</v>
      </c>
      <c r="K477">
        <v>135</v>
      </c>
      <c r="L477">
        <v>135</v>
      </c>
      <c r="M477">
        <v>135</v>
      </c>
      <c r="N477">
        <v>135</v>
      </c>
      <c r="O477">
        <v>116.61199999999999</v>
      </c>
      <c r="P477">
        <v>123.66200000000001</v>
      </c>
      <c r="Q477">
        <v>98.941999999999993</v>
      </c>
      <c r="R477">
        <v>95.609800000000007</v>
      </c>
      <c r="S477">
        <v>27.0379</v>
      </c>
      <c r="T477">
        <v>59.082900000000002</v>
      </c>
      <c r="U477">
        <v>53.180199999999999</v>
      </c>
      <c r="V477">
        <v>72.215100000000007</v>
      </c>
      <c r="W477">
        <v>101.502</v>
      </c>
      <c r="X477">
        <v>68.1708</v>
      </c>
    </row>
    <row r="478" spans="1:24" x14ac:dyDescent="0.15">
      <c r="A478">
        <v>57.8367</v>
      </c>
      <c r="B478">
        <v>123.375</v>
      </c>
      <c r="C478">
        <v>125.733</v>
      </c>
      <c r="D478">
        <v>63.263500000000001</v>
      </c>
      <c r="E478">
        <v>135</v>
      </c>
      <c r="F478">
        <v>42.890599999999999</v>
      </c>
      <c r="G478">
        <v>135</v>
      </c>
      <c r="H478">
        <v>135</v>
      </c>
      <c r="I478">
        <v>135</v>
      </c>
      <c r="J478">
        <v>135</v>
      </c>
      <c r="K478">
        <v>135</v>
      </c>
      <c r="L478">
        <v>79.318899999999999</v>
      </c>
      <c r="M478">
        <v>115.34099999999999</v>
      </c>
      <c r="N478">
        <v>110.863</v>
      </c>
      <c r="O478">
        <v>135</v>
      </c>
      <c r="P478">
        <v>66.912099999999995</v>
      </c>
      <c r="Q478">
        <v>100.006</v>
      </c>
      <c r="R478">
        <v>85.390199999999993</v>
      </c>
      <c r="S478">
        <v>102.36499999999999</v>
      </c>
      <c r="T478">
        <v>57.947899999999997</v>
      </c>
      <c r="U478">
        <v>88.218900000000005</v>
      </c>
      <c r="V478">
        <v>71.488200000000006</v>
      </c>
      <c r="W478">
        <v>105.408</v>
      </c>
      <c r="X478">
        <v>62.435000000000002</v>
      </c>
    </row>
    <row r="479" spans="1:24" x14ac:dyDescent="0.15">
      <c r="A479">
        <v>42.564</v>
      </c>
      <c r="B479">
        <v>126.03700000000001</v>
      </c>
      <c r="C479">
        <v>91.158000000000001</v>
      </c>
      <c r="D479">
        <v>126.66</v>
      </c>
      <c r="E479">
        <v>131.65100000000001</v>
      </c>
      <c r="F479">
        <v>135</v>
      </c>
      <c r="G479">
        <v>128.14699999999999</v>
      </c>
      <c r="H479">
        <v>130.363</v>
      </c>
      <c r="I479">
        <v>135</v>
      </c>
      <c r="J479">
        <v>123.485</v>
      </c>
      <c r="K479">
        <v>135</v>
      </c>
      <c r="L479">
        <v>135</v>
      </c>
      <c r="M479">
        <v>122.18899999999999</v>
      </c>
      <c r="N479">
        <v>135</v>
      </c>
      <c r="O479">
        <v>135</v>
      </c>
      <c r="P479">
        <v>128.27099999999999</v>
      </c>
      <c r="Q479">
        <v>98.7102</v>
      </c>
      <c r="R479">
        <v>55.6038</v>
      </c>
      <c r="S479">
        <v>69.355199999999996</v>
      </c>
      <c r="T479">
        <v>77.885999999999996</v>
      </c>
      <c r="U479">
        <v>50.223300000000002</v>
      </c>
      <c r="V479">
        <v>44.728499999999997</v>
      </c>
      <c r="W479">
        <v>56.877099999999999</v>
      </c>
      <c r="X479">
        <v>56.480499999999999</v>
      </c>
    </row>
    <row r="480" spans="1:24" x14ac:dyDescent="0.15">
      <c r="A480">
        <v>43.986499999999999</v>
      </c>
      <c r="B480">
        <v>118.117</v>
      </c>
      <c r="C480">
        <v>135</v>
      </c>
      <c r="D480">
        <v>80.047200000000004</v>
      </c>
      <c r="E480">
        <v>82.071799999999996</v>
      </c>
      <c r="F480">
        <v>121.44</v>
      </c>
      <c r="G480">
        <v>135</v>
      </c>
      <c r="H480">
        <v>132.756</v>
      </c>
      <c r="I480">
        <v>135</v>
      </c>
      <c r="J480">
        <v>109.94799999999999</v>
      </c>
      <c r="K480">
        <v>86.706599999999995</v>
      </c>
      <c r="L480">
        <v>135</v>
      </c>
      <c r="M480">
        <v>99.611400000000003</v>
      </c>
      <c r="N480">
        <v>82.584400000000002</v>
      </c>
      <c r="O480">
        <v>133.39500000000001</v>
      </c>
      <c r="P480">
        <v>80.817499999999995</v>
      </c>
      <c r="Q480">
        <v>118.247</v>
      </c>
      <c r="R480">
        <v>109.34699999999999</v>
      </c>
      <c r="S480">
        <v>80.336100000000002</v>
      </c>
      <c r="T480">
        <v>77.425700000000006</v>
      </c>
      <c r="U480">
        <v>62.808700000000002</v>
      </c>
      <c r="V480">
        <v>57.191099999999999</v>
      </c>
      <c r="W480">
        <v>65.794799999999995</v>
      </c>
      <c r="X480">
        <v>63.7027</v>
      </c>
    </row>
    <row r="481" spans="1:24" x14ac:dyDescent="0.15">
      <c r="A481">
        <v>67.097700000000003</v>
      </c>
      <c r="B481">
        <v>106.301</v>
      </c>
      <c r="C481">
        <v>132.96299999999999</v>
      </c>
      <c r="D481">
        <v>112.688</v>
      </c>
      <c r="E481">
        <v>126.732</v>
      </c>
      <c r="F481">
        <v>135</v>
      </c>
      <c r="G481">
        <v>91.410499999999999</v>
      </c>
      <c r="H481">
        <v>135</v>
      </c>
      <c r="I481">
        <v>131.00399999999999</v>
      </c>
      <c r="J481">
        <v>113.236</v>
      </c>
      <c r="K481">
        <v>104.279</v>
      </c>
      <c r="L481">
        <v>135</v>
      </c>
      <c r="M481">
        <v>121</v>
      </c>
      <c r="N481">
        <v>135</v>
      </c>
      <c r="O481">
        <v>135</v>
      </c>
      <c r="P481">
        <v>109.017</v>
      </c>
      <c r="Q481">
        <v>64.267799999999994</v>
      </c>
      <c r="R481">
        <v>87.2517</v>
      </c>
      <c r="S481">
        <v>62.593899999999998</v>
      </c>
      <c r="T481">
        <v>60.283099999999997</v>
      </c>
      <c r="U481">
        <v>64.878399999999999</v>
      </c>
      <c r="V481">
        <v>66.205600000000004</v>
      </c>
      <c r="W481">
        <v>112.753</v>
      </c>
      <c r="X481">
        <v>50.094299999999997</v>
      </c>
    </row>
    <row r="482" spans="1:24" x14ac:dyDescent="0.15">
      <c r="A482">
        <v>30.0169</v>
      </c>
      <c r="B482">
        <v>123.634</v>
      </c>
      <c r="C482">
        <v>119.99299999999999</v>
      </c>
      <c r="D482">
        <v>135</v>
      </c>
      <c r="E482">
        <v>130.95699999999999</v>
      </c>
      <c r="F482">
        <v>135</v>
      </c>
      <c r="G482">
        <v>135</v>
      </c>
      <c r="H482">
        <v>132.31</v>
      </c>
      <c r="I482">
        <v>128.273</v>
      </c>
      <c r="J482">
        <v>106.05800000000001</v>
      </c>
      <c r="K482">
        <v>135</v>
      </c>
      <c r="L482">
        <v>103.163</v>
      </c>
      <c r="M482">
        <v>122.717</v>
      </c>
      <c r="N482">
        <v>106.75700000000001</v>
      </c>
      <c r="O482">
        <v>135</v>
      </c>
      <c r="P482">
        <v>134.06700000000001</v>
      </c>
      <c r="Q482">
        <v>57.884099999999997</v>
      </c>
      <c r="R482">
        <v>64.131799999999998</v>
      </c>
      <c r="S482">
        <v>93.9893</v>
      </c>
      <c r="T482">
        <v>47.522300000000001</v>
      </c>
      <c r="U482">
        <v>72.013300000000001</v>
      </c>
      <c r="V482">
        <v>80.242699999999999</v>
      </c>
      <c r="W482">
        <v>84.413200000000003</v>
      </c>
      <c r="X482">
        <v>40.3992</v>
      </c>
    </row>
    <row r="483" spans="1:24" x14ac:dyDescent="0.15">
      <c r="A483">
        <v>48.7821</v>
      </c>
      <c r="B483">
        <v>135</v>
      </c>
      <c r="C483">
        <v>78.297499999999999</v>
      </c>
      <c r="D483">
        <v>117.152</v>
      </c>
      <c r="E483">
        <v>135</v>
      </c>
      <c r="F483">
        <v>121.45</v>
      </c>
      <c r="G483">
        <v>135</v>
      </c>
      <c r="H483">
        <v>109.092</v>
      </c>
      <c r="I483">
        <v>95.715100000000007</v>
      </c>
      <c r="J483">
        <v>135</v>
      </c>
      <c r="K483">
        <v>113.104</v>
      </c>
      <c r="L483">
        <v>135</v>
      </c>
      <c r="M483">
        <v>135</v>
      </c>
      <c r="N483">
        <v>119.68</v>
      </c>
      <c r="O483">
        <v>135</v>
      </c>
      <c r="P483">
        <v>114.81399999999999</v>
      </c>
      <c r="Q483">
        <v>112.09699999999999</v>
      </c>
      <c r="R483">
        <v>80.905900000000003</v>
      </c>
      <c r="S483">
        <v>80.787400000000005</v>
      </c>
      <c r="T483">
        <v>63.156100000000002</v>
      </c>
      <c r="U483">
        <v>63.786099999999998</v>
      </c>
      <c r="V483">
        <v>73.049499999999995</v>
      </c>
      <c r="W483">
        <v>104.18899999999999</v>
      </c>
      <c r="X483">
        <v>55.833399999999997</v>
      </c>
    </row>
    <row r="484" spans="1:24" x14ac:dyDescent="0.15">
      <c r="A484">
        <v>74.431600000000003</v>
      </c>
      <c r="B484">
        <v>114.919</v>
      </c>
      <c r="C484">
        <v>107.821</v>
      </c>
      <c r="D484">
        <v>135</v>
      </c>
      <c r="E484">
        <v>129.04499999999999</v>
      </c>
      <c r="F484">
        <v>135</v>
      </c>
      <c r="G484">
        <v>135</v>
      </c>
      <c r="H484">
        <v>93.764600000000002</v>
      </c>
      <c r="I484">
        <v>135</v>
      </c>
      <c r="J484">
        <v>122.879</v>
      </c>
      <c r="K484">
        <v>123.196</v>
      </c>
      <c r="L484">
        <v>135</v>
      </c>
      <c r="M484">
        <v>135</v>
      </c>
      <c r="N484">
        <v>135</v>
      </c>
      <c r="O484">
        <v>110.664</v>
      </c>
      <c r="P484">
        <v>135</v>
      </c>
      <c r="Q484">
        <v>104.95699999999999</v>
      </c>
      <c r="R484">
        <v>76.247399999999999</v>
      </c>
      <c r="S484">
        <v>59.844799999999999</v>
      </c>
      <c r="T484">
        <v>73.303700000000006</v>
      </c>
      <c r="U484">
        <v>85.370599999999996</v>
      </c>
      <c r="V484">
        <v>58.588900000000002</v>
      </c>
      <c r="W484">
        <v>105.17700000000001</v>
      </c>
      <c r="X484">
        <v>60.253999999999998</v>
      </c>
    </row>
    <row r="485" spans="1:24" x14ac:dyDescent="0.15">
      <c r="A485">
        <v>75.419899999999998</v>
      </c>
      <c r="B485">
        <v>135</v>
      </c>
      <c r="C485">
        <v>92.539000000000001</v>
      </c>
      <c r="D485">
        <v>107.431</v>
      </c>
      <c r="E485">
        <v>121.47499999999999</v>
      </c>
      <c r="F485">
        <v>123.376</v>
      </c>
      <c r="G485">
        <v>135</v>
      </c>
      <c r="H485">
        <v>119.488</v>
      </c>
      <c r="I485">
        <v>87.493399999999994</v>
      </c>
      <c r="J485">
        <v>130.66999999999999</v>
      </c>
      <c r="K485">
        <v>135</v>
      </c>
      <c r="L485">
        <v>135</v>
      </c>
      <c r="M485">
        <v>120.523</v>
      </c>
      <c r="N485">
        <v>135</v>
      </c>
      <c r="O485">
        <v>135</v>
      </c>
      <c r="P485">
        <v>128.738</v>
      </c>
      <c r="Q485">
        <v>117.291</v>
      </c>
      <c r="R485">
        <v>101.627</v>
      </c>
      <c r="S485">
        <v>94.091300000000004</v>
      </c>
      <c r="T485">
        <v>41.973999999999997</v>
      </c>
      <c r="U485">
        <v>90.0946</v>
      </c>
      <c r="V485">
        <v>66.672899999999998</v>
      </c>
      <c r="W485">
        <v>77.150599999999997</v>
      </c>
      <c r="X485">
        <v>70.131</v>
      </c>
    </row>
    <row r="486" spans="1:24" x14ac:dyDescent="0.15">
      <c r="A486">
        <v>52.642400000000002</v>
      </c>
      <c r="B486">
        <v>77.611400000000003</v>
      </c>
      <c r="C486">
        <v>120.08799999999999</v>
      </c>
      <c r="D486">
        <v>91.605900000000005</v>
      </c>
      <c r="E486">
        <v>98.697100000000006</v>
      </c>
      <c r="F486">
        <v>132.167</v>
      </c>
      <c r="G486">
        <v>135</v>
      </c>
      <c r="H486">
        <v>135</v>
      </c>
      <c r="I486">
        <v>81.706699999999998</v>
      </c>
      <c r="J486">
        <v>110.78400000000001</v>
      </c>
      <c r="K486">
        <v>135</v>
      </c>
      <c r="L486">
        <v>118.169</v>
      </c>
      <c r="M486">
        <v>123.809</v>
      </c>
      <c r="N486">
        <v>135</v>
      </c>
      <c r="O486">
        <v>135</v>
      </c>
      <c r="P486">
        <v>128.911</v>
      </c>
      <c r="Q486">
        <v>96.066699999999997</v>
      </c>
      <c r="R486">
        <v>60.566899999999997</v>
      </c>
      <c r="S486">
        <v>48.387099999999997</v>
      </c>
      <c r="T486">
        <v>84.298599999999993</v>
      </c>
      <c r="U486">
        <v>89.828199999999995</v>
      </c>
      <c r="V486">
        <v>63.491599999999998</v>
      </c>
      <c r="W486">
        <v>93.399600000000007</v>
      </c>
      <c r="X486">
        <v>44.302199999999999</v>
      </c>
    </row>
    <row r="487" spans="1:24" x14ac:dyDescent="0.15">
      <c r="A487">
        <v>39.787799999999997</v>
      </c>
      <c r="B487">
        <v>120.92</v>
      </c>
      <c r="C487">
        <v>135</v>
      </c>
      <c r="D487">
        <v>112.35</v>
      </c>
      <c r="E487">
        <v>106.432</v>
      </c>
      <c r="F487">
        <v>135</v>
      </c>
      <c r="G487">
        <v>135</v>
      </c>
      <c r="H487">
        <v>135</v>
      </c>
      <c r="I487">
        <v>120.86799999999999</v>
      </c>
      <c r="J487">
        <v>95.742000000000004</v>
      </c>
      <c r="K487">
        <v>135</v>
      </c>
      <c r="L487">
        <v>135</v>
      </c>
      <c r="M487">
        <v>94.079099999999997</v>
      </c>
      <c r="N487">
        <v>103.068</v>
      </c>
      <c r="O487">
        <v>135</v>
      </c>
      <c r="P487">
        <v>106.715</v>
      </c>
      <c r="Q487">
        <v>94.109099999999998</v>
      </c>
      <c r="R487">
        <v>92.067599999999999</v>
      </c>
      <c r="S487">
        <v>68.643799999999999</v>
      </c>
      <c r="T487">
        <v>46.474499999999999</v>
      </c>
      <c r="U487">
        <v>81.575400000000002</v>
      </c>
      <c r="V487">
        <v>83.880399999999995</v>
      </c>
      <c r="W487">
        <v>87.384299999999996</v>
      </c>
      <c r="X487">
        <v>33.9255</v>
      </c>
    </row>
    <row r="488" spans="1:24" x14ac:dyDescent="0.15">
      <c r="A488">
        <v>75.974400000000003</v>
      </c>
      <c r="B488">
        <v>106.048</v>
      </c>
      <c r="C488">
        <v>133.369</v>
      </c>
      <c r="D488">
        <v>96.585499999999996</v>
      </c>
      <c r="E488">
        <v>135</v>
      </c>
      <c r="F488">
        <v>112.95</v>
      </c>
      <c r="G488">
        <v>118.05200000000001</v>
      </c>
      <c r="H488">
        <v>135</v>
      </c>
      <c r="I488">
        <v>135</v>
      </c>
      <c r="J488">
        <v>135</v>
      </c>
      <c r="K488">
        <v>99.473799999999997</v>
      </c>
      <c r="L488">
        <v>125.483</v>
      </c>
      <c r="M488">
        <v>120.11499999999999</v>
      </c>
      <c r="N488">
        <v>135</v>
      </c>
      <c r="O488">
        <v>135</v>
      </c>
      <c r="P488">
        <v>116.562</v>
      </c>
      <c r="Q488">
        <v>96.5488</v>
      </c>
      <c r="R488">
        <v>73.066299999999998</v>
      </c>
      <c r="S488">
        <v>72.690899999999999</v>
      </c>
      <c r="T488">
        <v>74.730800000000002</v>
      </c>
      <c r="U488">
        <v>82.714100000000002</v>
      </c>
      <c r="V488">
        <v>76.602999999999994</v>
      </c>
      <c r="W488">
        <v>105.101</v>
      </c>
      <c r="X488">
        <v>45.2149</v>
      </c>
    </row>
    <row r="489" spans="1:24" x14ac:dyDescent="0.15">
      <c r="A489">
        <v>56.480699999999999</v>
      </c>
      <c r="B489">
        <v>95.732200000000006</v>
      </c>
      <c r="C489">
        <v>135</v>
      </c>
      <c r="D489">
        <v>105.419</v>
      </c>
      <c r="E489">
        <v>108.31399999999999</v>
      </c>
      <c r="F489">
        <v>87.1173</v>
      </c>
      <c r="G489">
        <v>135</v>
      </c>
      <c r="H489">
        <v>135</v>
      </c>
      <c r="I489">
        <v>135</v>
      </c>
      <c r="J489">
        <v>135</v>
      </c>
      <c r="K489">
        <v>103.673</v>
      </c>
      <c r="L489">
        <v>135</v>
      </c>
      <c r="M489">
        <v>135</v>
      </c>
      <c r="N489">
        <v>133.22999999999999</v>
      </c>
      <c r="O489">
        <v>135</v>
      </c>
      <c r="P489">
        <v>135</v>
      </c>
      <c r="Q489">
        <v>93.798100000000005</v>
      </c>
      <c r="R489">
        <v>74</v>
      </c>
      <c r="S489">
        <v>96.716700000000003</v>
      </c>
      <c r="T489">
        <v>56.984900000000003</v>
      </c>
      <c r="U489">
        <v>56.334499999999998</v>
      </c>
      <c r="V489">
        <v>50.929400000000001</v>
      </c>
      <c r="W489">
        <v>93.292699999999996</v>
      </c>
      <c r="X489">
        <v>45.945399999999999</v>
      </c>
    </row>
    <row r="490" spans="1:24" x14ac:dyDescent="0.15">
      <c r="A490">
        <v>59.942300000000003</v>
      </c>
      <c r="B490">
        <v>120.18</v>
      </c>
      <c r="C490">
        <v>113.023</v>
      </c>
      <c r="D490">
        <v>133.51499999999999</v>
      </c>
      <c r="E490">
        <v>125.16500000000001</v>
      </c>
      <c r="F490">
        <v>111.459</v>
      </c>
      <c r="G490">
        <v>135</v>
      </c>
      <c r="H490">
        <v>133.733</v>
      </c>
      <c r="I490">
        <v>96.080500000000001</v>
      </c>
      <c r="J490">
        <v>54.9285</v>
      </c>
      <c r="K490">
        <v>116.624</v>
      </c>
      <c r="L490">
        <v>135</v>
      </c>
      <c r="M490">
        <v>110.864</v>
      </c>
      <c r="N490">
        <v>135</v>
      </c>
      <c r="O490">
        <v>117.428</v>
      </c>
      <c r="P490">
        <v>82.052899999999994</v>
      </c>
      <c r="Q490">
        <v>98.687200000000004</v>
      </c>
      <c r="R490">
        <v>85.457099999999997</v>
      </c>
      <c r="S490">
        <v>83.615899999999996</v>
      </c>
      <c r="T490">
        <v>87.007800000000003</v>
      </c>
      <c r="U490">
        <v>102.069</v>
      </c>
      <c r="V490">
        <v>77.710499999999996</v>
      </c>
      <c r="W490">
        <v>128.91</v>
      </c>
      <c r="X490">
        <v>59.832799999999999</v>
      </c>
    </row>
    <row r="491" spans="1:24" x14ac:dyDescent="0.15">
      <c r="A491">
        <v>46.802100000000003</v>
      </c>
      <c r="B491">
        <v>84.8797</v>
      </c>
      <c r="C491">
        <v>87.138300000000001</v>
      </c>
      <c r="D491">
        <v>85.203100000000006</v>
      </c>
      <c r="E491">
        <v>107.51300000000001</v>
      </c>
      <c r="F491">
        <v>135</v>
      </c>
      <c r="G491">
        <v>135</v>
      </c>
      <c r="H491">
        <v>135</v>
      </c>
      <c r="I491">
        <v>135</v>
      </c>
      <c r="J491">
        <v>127.935</v>
      </c>
      <c r="K491">
        <v>123.029</v>
      </c>
      <c r="L491">
        <v>135</v>
      </c>
      <c r="M491">
        <v>135</v>
      </c>
      <c r="N491">
        <v>135</v>
      </c>
      <c r="O491">
        <v>135</v>
      </c>
      <c r="P491">
        <v>128.352</v>
      </c>
      <c r="Q491">
        <v>75.829599999999999</v>
      </c>
      <c r="R491">
        <v>90.808999999999997</v>
      </c>
      <c r="S491">
        <v>46.483499999999999</v>
      </c>
      <c r="T491">
        <v>83.352999999999994</v>
      </c>
      <c r="U491">
        <v>13.809699999999999</v>
      </c>
      <c r="V491">
        <v>67.560900000000004</v>
      </c>
      <c r="W491">
        <v>68.431100000000001</v>
      </c>
      <c r="X491">
        <v>50.9495</v>
      </c>
    </row>
    <row r="492" spans="1:24" x14ac:dyDescent="0.15">
      <c r="A492">
        <v>74.167199999999994</v>
      </c>
      <c r="B492">
        <v>103.19</v>
      </c>
      <c r="C492">
        <v>133.82300000000001</v>
      </c>
      <c r="D492">
        <v>135</v>
      </c>
      <c r="E492">
        <v>93.400700000000001</v>
      </c>
      <c r="F492">
        <v>135</v>
      </c>
      <c r="G492">
        <v>125.703</v>
      </c>
      <c r="H492">
        <v>131.84</v>
      </c>
      <c r="I492">
        <v>95.069299999999998</v>
      </c>
      <c r="J492">
        <v>110.8</v>
      </c>
      <c r="K492">
        <v>135</v>
      </c>
      <c r="L492">
        <v>135</v>
      </c>
      <c r="M492">
        <v>135</v>
      </c>
      <c r="N492">
        <v>133.446</v>
      </c>
      <c r="O492">
        <v>116.099</v>
      </c>
      <c r="P492">
        <v>119.253</v>
      </c>
      <c r="Q492">
        <v>86.943100000000001</v>
      </c>
      <c r="R492">
        <v>54.481900000000003</v>
      </c>
      <c r="S492">
        <v>39.135300000000001</v>
      </c>
      <c r="T492">
        <v>37.442700000000002</v>
      </c>
      <c r="U492">
        <v>40.622500000000002</v>
      </c>
      <c r="V492">
        <v>62.460299999999997</v>
      </c>
      <c r="W492">
        <v>104.992</v>
      </c>
      <c r="X492">
        <v>43.592700000000001</v>
      </c>
    </row>
    <row r="493" spans="1:24" x14ac:dyDescent="0.15">
      <c r="A493">
        <v>31.367599999999999</v>
      </c>
      <c r="B493">
        <v>135</v>
      </c>
      <c r="C493">
        <v>102.044</v>
      </c>
      <c r="D493">
        <v>111.795</v>
      </c>
      <c r="E493">
        <v>111.07</v>
      </c>
      <c r="F493">
        <v>135</v>
      </c>
      <c r="G493">
        <v>135</v>
      </c>
      <c r="H493">
        <v>135</v>
      </c>
      <c r="I493">
        <v>135</v>
      </c>
      <c r="J493">
        <v>125.727</v>
      </c>
      <c r="K493">
        <v>93.692700000000002</v>
      </c>
      <c r="L493">
        <v>135</v>
      </c>
      <c r="M493">
        <v>135</v>
      </c>
      <c r="N493">
        <v>135</v>
      </c>
      <c r="O493">
        <v>135</v>
      </c>
      <c r="P493">
        <v>113.455</v>
      </c>
      <c r="Q493">
        <v>99.301000000000002</v>
      </c>
      <c r="R493">
        <v>100.021</v>
      </c>
      <c r="S493">
        <v>83.196100000000001</v>
      </c>
      <c r="T493">
        <v>63.860399999999998</v>
      </c>
      <c r="U493">
        <v>94.739900000000006</v>
      </c>
      <c r="V493">
        <v>73.568799999999996</v>
      </c>
      <c r="W493">
        <v>120.928</v>
      </c>
      <c r="X493">
        <v>49.889200000000002</v>
      </c>
    </row>
    <row r="494" spans="1:24" x14ac:dyDescent="0.15">
      <c r="A494">
        <v>53.797499999999999</v>
      </c>
      <c r="B494">
        <v>102.381</v>
      </c>
      <c r="C494">
        <v>72.826099999999997</v>
      </c>
      <c r="D494">
        <v>85.855400000000003</v>
      </c>
      <c r="E494">
        <v>92.613699999999994</v>
      </c>
      <c r="F494">
        <v>135</v>
      </c>
      <c r="G494">
        <v>135</v>
      </c>
      <c r="H494">
        <v>101.959</v>
      </c>
      <c r="I494">
        <v>135</v>
      </c>
      <c r="J494">
        <v>135</v>
      </c>
      <c r="K494">
        <v>135</v>
      </c>
      <c r="L494">
        <v>135</v>
      </c>
      <c r="M494">
        <v>135</v>
      </c>
      <c r="N494">
        <v>131.887</v>
      </c>
      <c r="O494">
        <v>135</v>
      </c>
      <c r="P494">
        <v>103.982</v>
      </c>
      <c r="Q494">
        <v>75.017700000000005</v>
      </c>
      <c r="R494">
        <v>46.1004</v>
      </c>
      <c r="S494">
        <v>48.148299999999999</v>
      </c>
      <c r="T494">
        <v>66.490600000000001</v>
      </c>
      <c r="U494">
        <v>79.444500000000005</v>
      </c>
      <c r="V494">
        <v>84.014799999999994</v>
      </c>
      <c r="W494">
        <v>66.2393</v>
      </c>
      <c r="X494">
        <v>44.2408</v>
      </c>
    </row>
    <row r="495" spans="1:24" x14ac:dyDescent="0.15">
      <c r="A495">
        <v>55.489699999999999</v>
      </c>
      <c r="B495">
        <v>97.148600000000002</v>
      </c>
      <c r="C495">
        <v>117.21299999999999</v>
      </c>
      <c r="D495">
        <v>107.03100000000001</v>
      </c>
      <c r="E495">
        <v>135</v>
      </c>
      <c r="F495">
        <v>85.115600000000001</v>
      </c>
      <c r="G495">
        <v>133.75700000000001</v>
      </c>
      <c r="H495">
        <v>135</v>
      </c>
      <c r="I495">
        <v>105.428</v>
      </c>
      <c r="J495">
        <v>107.768</v>
      </c>
      <c r="K495">
        <v>132.13</v>
      </c>
      <c r="L495">
        <v>88.365200000000002</v>
      </c>
      <c r="M495">
        <v>135</v>
      </c>
      <c r="N495">
        <v>135</v>
      </c>
      <c r="O495">
        <v>69.277699999999996</v>
      </c>
      <c r="P495">
        <v>135</v>
      </c>
      <c r="Q495">
        <v>82.49</v>
      </c>
      <c r="R495">
        <v>88.8309</v>
      </c>
      <c r="S495">
        <v>53.163800000000002</v>
      </c>
      <c r="T495">
        <v>42.996299999999998</v>
      </c>
      <c r="U495">
        <v>76.332700000000003</v>
      </c>
      <c r="V495">
        <v>54.154299999999999</v>
      </c>
      <c r="W495">
        <v>115.60899999999999</v>
      </c>
      <c r="X495">
        <v>46.956499999999998</v>
      </c>
    </row>
    <row r="496" spans="1:24" x14ac:dyDescent="0.15">
      <c r="A496">
        <v>54.439399999999999</v>
      </c>
      <c r="B496">
        <v>127.828</v>
      </c>
      <c r="C496">
        <v>63.548900000000003</v>
      </c>
      <c r="D496">
        <v>104.925</v>
      </c>
      <c r="E496">
        <v>135</v>
      </c>
      <c r="F496">
        <v>104.789</v>
      </c>
      <c r="G496">
        <v>104.834</v>
      </c>
      <c r="H496">
        <v>135</v>
      </c>
      <c r="I496">
        <v>133.91399999999999</v>
      </c>
      <c r="J496">
        <v>135</v>
      </c>
      <c r="K496">
        <v>128.46</v>
      </c>
      <c r="L496">
        <v>135</v>
      </c>
      <c r="M496">
        <v>110.13500000000001</v>
      </c>
      <c r="N496">
        <v>135</v>
      </c>
      <c r="O496">
        <v>99.303100000000001</v>
      </c>
      <c r="P496">
        <v>135</v>
      </c>
      <c r="Q496">
        <v>103.94199999999999</v>
      </c>
      <c r="R496">
        <v>67.102500000000006</v>
      </c>
      <c r="S496">
        <v>67.995199999999997</v>
      </c>
      <c r="T496">
        <v>78.540300000000002</v>
      </c>
      <c r="U496">
        <v>86.459000000000003</v>
      </c>
      <c r="V496">
        <v>47.48</v>
      </c>
      <c r="W496">
        <v>100.03700000000001</v>
      </c>
      <c r="X496">
        <v>46.185499999999998</v>
      </c>
    </row>
    <row r="497" spans="1:24" x14ac:dyDescent="0.15">
      <c r="A497">
        <v>73.056700000000006</v>
      </c>
      <c r="B497">
        <v>111.65900000000001</v>
      </c>
      <c r="C497">
        <v>128.35499999999999</v>
      </c>
      <c r="D497">
        <v>99.048100000000005</v>
      </c>
      <c r="E497">
        <v>84.726699999999994</v>
      </c>
      <c r="F497">
        <v>123.77800000000001</v>
      </c>
      <c r="G497">
        <v>135</v>
      </c>
      <c r="H497">
        <v>135</v>
      </c>
      <c r="I497">
        <v>82.994100000000003</v>
      </c>
      <c r="J497">
        <v>130.57900000000001</v>
      </c>
      <c r="K497">
        <v>83.987099999999998</v>
      </c>
      <c r="L497">
        <v>132.018</v>
      </c>
      <c r="M497">
        <v>135</v>
      </c>
      <c r="N497">
        <v>135</v>
      </c>
      <c r="O497">
        <v>135</v>
      </c>
      <c r="P497">
        <v>135</v>
      </c>
      <c r="Q497">
        <v>97.5154</v>
      </c>
      <c r="R497">
        <v>97.044200000000004</v>
      </c>
      <c r="S497">
        <v>69.235799999999998</v>
      </c>
      <c r="T497">
        <v>54.207500000000003</v>
      </c>
      <c r="U497">
        <v>66.495699999999999</v>
      </c>
      <c r="V497">
        <v>82.733800000000002</v>
      </c>
      <c r="W497">
        <v>84.905500000000004</v>
      </c>
      <c r="X497">
        <v>54.1111</v>
      </c>
    </row>
    <row r="498" spans="1:24" x14ac:dyDescent="0.15">
      <c r="A498">
        <v>77.860699999999994</v>
      </c>
      <c r="B498">
        <v>108.414</v>
      </c>
      <c r="C498">
        <v>118.83199999999999</v>
      </c>
      <c r="D498">
        <v>114.511</v>
      </c>
      <c r="E498">
        <v>113.55</v>
      </c>
      <c r="F498">
        <v>135</v>
      </c>
      <c r="G498">
        <v>135</v>
      </c>
      <c r="H498">
        <v>105.63500000000001</v>
      </c>
      <c r="I498">
        <v>135</v>
      </c>
      <c r="J498">
        <v>124.245</v>
      </c>
      <c r="K498">
        <v>118.343</v>
      </c>
      <c r="L498">
        <v>118.96899999999999</v>
      </c>
      <c r="M498">
        <v>135</v>
      </c>
      <c r="N498">
        <v>135</v>
      </c>
      <c r="O498">
        <v>101.854</v>
      </c>
      <c r="P498">
        <v>82.326999999999998</v>
      </c>
      <c r="Q498">
        <v>84.803100000000001</v>
      </c>
      <c r="R498">
        <v>77.902799999999999</v>
      </c>
      <c r="S498">
        <v>38.910800000000002</v>
      </c>
      <c r="T498">
        <v>74.565899999999999</v>
      </c>
      <c r="U498">
        <v>96.047899999999998</v>
      </c>
      <c r="V498">
        <v>58.880400000000002</v>
      </c>
      <c r="W498">
        <v>70.9405</v>
      </c>
      <c r="X498">
        <v>55.006500000000003</v>
      </c>
    </row>
    <row r="499" spans="1:24" x14ac:dyDescent="0.15">
      <c r="A499">
        <v>81.051400000000001</v>
      </c>
      <c r="B499">
        <v>127.434</v>
      </c>
      <c r="C499">
        <v>82.482500000000002</v>
      </c>
      <c r="D499">
        <v>90.227999999999994</v>
      </c>
      <c r="E499">
        <v>134.17400000000001</v>
      </c>
      <c r="F499">
        <v>78.400099999999995</v>
      </c>
      <c r="G499">
        <v>135</v>
      </c>
      <c r="H499">
        <v>135</v>
      </c>
      <c r="I499">
        <v>135</v>
      </c>
      <c r="J499">
        <v>87.112300000000005</v>
      </c>
      <c r="K499">
        <v>135</v>
      </c>
      <c r="L499">
        <v>135</v>
      </c>
      <c r="M499">
        <v>113.905</v>
      </c>
      <c r="N499">
        <v>80.477400000000003</v>
      </c>
      <c r="O499">
        <v>123.176</v>
      </c>
      <c r="P499">
        <v>77.016599999999997</v>
      </c>
      <c r="Q499">
        <v>110.675</v>
      </c>
      <c r="R499">
        <v>60.625799999999998</v>
      </c>
      <c r="S499">
        <v>45.182400000000001</v>
      </c>
      <c r="T499">
        <v>19.562200000000001</v>
      </c>
      <c r="U499">
        <v>85.567599999999999</v>
      </c>
      <c r="V499">
        <v>68.812100000000001</v>
      </c>
      <c r="W499">
        <v>84.869699999999995</v>
      </c>
      <c r="X499">
        <v>64.184600000000003</v>
      </c>
    </row>
    <row r="500" spans="1:24" x14ac:dyDescent="0.15">
      <c r="A500">
        <v>68.677599999999998</v>
      </c>
      <c r="B500">
        <v>124.996</v>
      </c>
      <c r="C500">
        <v>99.235399999999998</v>
      </c>
      <c r="D500">
        <v>81.674099999999996</v>
      </c>
      <c r="E500">
        <v>94.603800000000007</v>
      </c>
      <c r="F500">
        <v>96.565399999999997</v>
      </c>
      <c r="G500">
        <v>135</v>
      </c>
      <c r="H500">
        <v>135</v>
      </c>
      <c r="I500">
        <v>88.885000000000005</v>
      </c>
      <c r="J500">
        <v>124.07</v>
      </c>
      <c r="K500">
        <v>114.773</v>
      </c>
      <c r="L500">
        <v>135</v>
      </c>
      <c r="M500">
        <v>119.134</v>
      </c>
      <c r="N500">
        <v>79.308700000000002</v>
      </c>
      <c r="O500">
        <v>133.376</v>
      </c>
      <c r="P500">
        <v>135</v>
      </c>
      <c r="Q500">
        <v>102.04600000000001</v>
      </c>
      <c r="R500">
        <v>87.516800000000003</v>
      </c>
      <c r="S500">
        <v>49.459400000000002</v>
      </c>
      <c r="T500">
        <v>84.353399999999993</v>
      </c>
      <c r="U500">
        <v>62.746499999999997</v>
      </c>
      <c r="V500">
        <v>69.945599999999999</v>
      </c>
      <c r="W500">
        <v>76.265799999999999</v>
      </c>
      <c r="X500">
        <v>34.277299999999997</v>
      </c>
    </row>
    <row r="501" spans="1:24" x14ac:dyDescent="0.15">
      <c r="A501">
        <v>79.6036</v>
      </c>
      <c r="B501">
        <v>135</v>
      </c>
      <c r="C501">
        <v>115.65900000000001</v>
      </c>
      <c r="D501">
        <v>135</v>
      </c>
      <c r="E501">
        <v>98.477800000000002</v>
      </c>
      <c r="F501">
        <v>119.276</v>
      </c>
      <c r="G501">
        <v>135</v>
      </c>
      <c r="H501">
        <v>135</v>
      </c>
      <c r="I501">
        <v>135</v>
      </c>
      <c r="J501">
        <v>129.892</v>
      </c>
      <c r="K501">
        <v>53.917400000000001</v>
      </c>
      <c r="L501">
        <v>135</v>
      </c>
      <c r="M501">
        <v>135</v>
      </c>
      <c r="N501">
        <v>114.696</v>
      </c>
      <c r="O501">
        <v>103.64400000000001</v>
      </c>
      <c r="P501">
        <v>129.44200000000001</v>
      </c>
      <c r="Q501">
        <v>108.383</v>
      </c>
      <c r="R501">
        <v>62.393500000000003</v>
      </c>
      <c r="S501">
        <v>70.911000000000001</v>
      </c>
      <c r="T501">
        <v>78.175700000000006</v>
      </c>
      <c r="U501">
        <v>61.701900000000002</v>
      </c>
      <c r="V501">
        <v>60.201599999999999</v>
      </c>
      <c r="W501">
        <v>109.179</v>
      </c>
      <c r="X501">
        <v>61.208199999999998</v>
      </c>
    </row>
    <row r="502" spans="1:24" x14ac:dyDescent="0.15">
      <c r="A502">
        <v>54.077800000000003</v>
      </c>
      <c r="B502">
        <v>103.306</v>
      </c>
      <c r="C502">
        <v>128.221</v>
      </c>
      <c r="D502">
        <v>122.416</v>
      </c>
      <c r="E502">
        <v>118.03100000000001</v>
      </c>
      <c r="F502">
        <v>107.95699999999999</v>
      </c>
      <c r="G502">
        <v>113.282</v>
      </c>
      <c r="H502">
        <v>110.48099999999999</v>
      </c>
      <c r="I502">
        <v>129.833</v>
      </c>
      <c r="J502">
        <v>135</v>
      </c>
      <c r="K502">
        <v>135</v>
      </c>
      <c r="L502">
        <v>135</v>
      </c>
      <c r="M502">
        <v>135</v>
      </c>
      <c r="N502">
        <v>135</v>
      </c>
      <c r="O502">
        <v>135</v>
      </c>
      <c r="P502">
        <v>104.503</v>
      </c>
      <c r="Q502">
        <v>52.992899999999999</v>
      </c>
      <c r="R502">
        <v>64.872799999999998</v>
      </c>
      <c r="S502">
        <v>54.521099999999997</v>
      </c>
      <c r="T502">
        <v>61.999499999999998</v>
      </c>
      <c r="U502">
        <v>110.175</v>
      </c>
      <c r="V502">
        <v>64.1066</v>
      </c>
      <c r="W502">
        <v>94.676000000000002</v>
      </c>
      <c r="X502">
        <v>52.772399999999998</v>
      </c>
    </row>
    <row r="503" spans="1:24" x14ac:dyDescent="0.15">
      <c r="A503">
        <v>102.42100000000001</v>
      </c>
      <c r="B503">
        <v>135</v>
      </c>
      <c r="C503">
        <v>100.41500000000001</v>
      </c>
      <c r="D503">
        <v>87.932699999999997</v>
      </c>
      <c r="E503">
        <v>107.47499999999999</v>
      </c>
      <c r="F503">
        <v>135</v>
      </c>
      <c r="G503">
        <v>135</v>
      </c>
      <c r="H503">
        <v>135</v>
      </c>
      <c r="I503">
        <v>135</v>
      </c>
      <c r="J503">
        <v>100.167</v>
      </c>
      <c r="K503">
        <v>135</v>
      </c>
      <c r="L503">
        <v>128.364</v>
      </c>
      <c r="M503">
        <v>135</v>
      </c>
      <c r="N503">
        <v>135</v>
      </c>
      <c r="O503">
        <v>135</v>
      </c>
      <c r="P503">
        <v>105.908</v>
      </c>
      <c r="Q503">
        <v>39.981900000000003</v>
      </c>
      <c r="R503">
        <v>56.791200000000003</v>
      </c>
      <c r="S503">
        <v>66.657300000000006</v>
      </c>
      <c r="T503">
        <v>69.197999999999993</v>
      </c>
      <c r="U503">
        <v>95.851299999999995</v>
      </c>
      <c r="V503">
        <v>71.078100000000006</v>
      </c>
      <c r="W503">
        <v>31.224299999999999</v>
      </c>
      <c r="X503">
        <v>66.953000000000003</v>
      </c>
    </row>
    <row r="504" spans="1:24" x14ac:dyDescent="0.15">
      <c r="A504">
        <v>54.558100000000003</v>
      </c>
      <c r="B504">
        <v>114.53400000000001</v>
      </c>
      <c r="C504">
        <v>121.79900000000001</v>
      </c>
      <c r="D504">
        <v>121.98</v>
      </c>
      <c r="E504">
        <v>115.608</v>
      </c>
      <c r="F504">
        <v>135</v>
      </c>
      <c r="G504">
        <v>128.74199999999999</v>
      </c>
      <c r="H504">
        <v>135</v>
      </c>
      <c r="I504">
        <v>86.975099999999998</v>
      </c>
      <c r="J504">
        <v>135</v>
      </c>
      <c r="K504">
        <v>123.861</v>
      </c>
      <c r="L504">
        <v>135</v>
      </c>
      <c r="M504">
        <v>135</v>
      </c>
      <c r="N504">
        <v>110.44499999999999</v>
      </c>
      <c r="O504">
        <v>58.227499999999999</v>
      </c>
      <c r="P504">
        <v>135</v>
      </c>
      <c r="Q504">
        <v>77.020799999999994</v>
      </c>
      <c r="R504">
        <v>63.001600000000003</v>
      </c>
      <c r="S504">
        <v>61.639400000000002</v>
      </c>
      <c r="T504">
        <v>58.839700000000001</v>
      </c>
      <c r="U504">
        <v>80.805700000000002</v>
      </c>
      <c r="V504">
        <v>75.814499999999995</v>
      </c>
      <c r="W504">
        <v>55.377699999999997</v>
      </c>
      <c r="X504">
        <v>45.349299999999999</v>
      </c>
    </row>
    <row r="505" spans="1:24" x14ac:dyDescent="0.15">
      <c r="A505">
        <v>51.239899999999999</v>
      </c>
      <c r="B505">
        <v>135</v>
      </c>
      <c r="C505">
        <v>135</v>
      </c>
      <c r="D505">
        <v>135</v>
      </c>
      <c r="E505">
        <v>102.58499999999999</v>
      </c>
      <c r="F505">
        <v>135</v>
      </c>
      <c r="G505">
        <v>135</v>
      </c>
      <c r="H505">
        <v>135</v>
      </c>
      <c r="I505">
        <v>94.982299999999995</v>
      </c>
      <c r="J505">
        <v>135</v>
      </c>
      <c r="K505">
        <v>135</v>
      </c>
      <c r="L505">
        <v>135</v>
      </c>
      <c r="M505">
        <v>90.502700000000004</v>
      </c>
      <c r="N505">
        <v>90.0989</v>
      </c>
      <c r="O505">
        <v>113.306</v>
      </c>
      <c r="P505">
        <v>135</v>
      </c>
      <c r="Q505">
        <v>92.441900000000004</v>
      </c>
      <c r="R505">
        <v>88.428299999999993</v>
      </c>
      <c r="S505">
        <v>53.6845</v>
      </c>
      <c r="T505">
        <v>58.249299999999998</v>
      </c>
      <c r="U505">
        <v>70.561499999999995</v>
      </c>
      <c r="V505">
        <v>74.758700000000005</v>
      </c>
      <c r="W505">
        <v>71.425200000000004</v>
      </c>
      <c r="X505">
        <v>46.195799999999998</v>
      </c>
    </row>
    <row r="506" spans="1:24" x14ac:dyDescent="0.15">
      <c r="A506">
        <v>63.392899999999997</v>
      </c>
      <c r="B506">
        <v>126.71599999999999</v>
      </c>
      <c r="C506">
        <v>63.534700000000001</v>
      </c>
      <c r="D506">
        <v>132.61000000000001</v>
      </c>
      <c r="E506">
        <v>99.673100000000005</v>
      </c>
      <c r="F506">
        <v>135</v>
      </c>
      <c r="G506">
        <v>135</v>
      </c>
      <c r="H506">
        <v>135</v>
      </c>
      <c r="I506">
        <v>109.434</v>
      </c>
      <c r="J506">
        <v>132.92699999999999</v>
      </c>
      <c r="K506">
        <v>135</v>
      </c>
      <c r="L506">
        <v>135</v>
      </c>
      <c r="M506">
        <v>135</v>
      </c>
      <c r="N506">
        <v>130.02500000000001</v>
      </c>
      <c r="O506">
        <v>125.461</v>
      </c>
      <c r="P506">
        <v>37.754800000000003</v>
      </c>
      <c r="Q506">
        <v>64.7697</v>
      </c>
      <c r="R506">
        <v>80.918899999999994</v>
      </c>
      <c r="S506">
        <v>70.881900000000002</v>
      </c>
      <c r="T506">
        <v>47.852400000000003</v>
      </c>
      <c r="U506">
        <v>74.681700000000006</v>
      </c>
      <c r="V506">
        <v>94.626300000000001</v>
      </c>
      <c r="W506">
        <v>68.345699999999994</v>
      </c>
      <c r="X506">
        <v>41.4129</v>
      </c>
    </row>
    <row r="507" spans="1:24" x14ac:dyDescent="0.15">
      <c r="A507">
        <v>22.4239</v>
      </c>
      <c r="B507">
        <v>80.229900000000001</v>
      </c>
      <c r="C507">
        <v>131.52699999999999</v>
      </c>
      <c r="D507">
        <v>118.84399999999999</v>
      </c>
      <c r="E507">
        <v>119.21</v>
      </c>
      <c r="F507">
        <v>104.372</v>
      </c>
      <c r="G507">
        <v>135</v>
      </c>
      <c r="H507">
        <v>83.413300000000007</v>
      </c>
      <c r="I507">
        <v>135</v>
      </c>
      <c r="J507">
        <v>135</v>
      </c>
      <c r="K507">
        <v>135</v>
      </c>
      <c r="L507">
        <v>135</v>
      </c>
      <c r="M507">
        <v>135</v>
      </c>
      <c r="N507">
        <v>135</v>
      </c>
      <c r="O507">
        <v>101.196</v>
      </c>
      <c r="P507">
        <v>92.546400000000006</v>
      </c>
      <c r="Q507">
        <v>70.516599999999997</v>
      </c>
      <c r="R507">
        <v>73.414699999999996</v>
      </c>
      <c r="S507">
        <v>79.244399999999999</v>
      </c>
      <c r="T507">
        <v>43.155200000000001</v>
      </c>
      <c r="U507">
        <v>67.462100000000007</v>
      </c>
      <c r="V507">
        <v>87.543800000000005</v>
      </c>
      <c r="W507">
        <v>93.733900000000006</v>
      </c>
      <c r="X507">
        <v>46.338900000000002</v>
      </c>
    </row>
    <row r="508" spans="1:24" x14ac:dyDescent="0.15">
      <c r="A508">
        <v>59.017099999999999</v>
      </c>
      <c r="B508">
        <v>120.968</v>
      </c>
      <c r="C508">
        <v>119.47499999999999</v>
      </c>
      <c r="D508">
        <v>105.376</v>
      </c>
      <c r="E508">
        <v>135</v>
      </c>
      <c r="F508">
        <v>115.48699999999999</v>
      </c>
      <c r="G508">
        <v>135</v>
      </c>
      <c r="H508">
        <v>109.748</v>
      </c>
      <c r="I508">
        <v>86.849599999999995</v>
      </c>
      <c r="J508">
        <v>135</v>
      </c>
      <c r="K508">
        <v>135</v>
      </c>
      <c r="L508">
        <v>135</v>
      </c>
      <c r="M508">
        <v>124.749</v>
      </c>
      <c r="N508">
        <v>135</v>
      </c>
      <c r="O508">
        <v>127.033</v>
      </c>
      <c r="P508">
        <v>135</v>
      </c>
      <c r="Q508">
        <v>124.934</v>
      </c>
      <c r="R508">
        <v>62.705300000000001</v>
      </c>
      <c r="S508">
        <v>58.801900000000003</v>
      </c>
      <c r="T508">
        <v>75.081000000000003</v>
      </c>
      <c r="U508">
        <v>73.874499999999998</v>
      </c>
      <c r="V508">
        <v>88.958500000000001</v>
      </c>
      <c r="W508">
        <v>105.53700000000001</v>
      </c>
      <c r="X508">
        <v>75.762</v>
      </c>
    </row>
    <row r="509" spans="1:24" x14ac:dyDescent="0.15">
      <c r="A509">
        <v>94.516900000000007</v>
      </c>
      <c r="B509">
        <v>112.53700000000001</v>
      </c>
      <c r="C509">
        <v>108.926</v>
      </c>
      <c r="D509">
        <v>120.639</v>
      </c>
      <c r="E509">
        <v>135</v>
      </c>
      <c r="F509">
        <v>132.80600000000001</v>
      </c>
      <c r="G509">
        <v>135</v>
      </c>
      <c r="H509">
        <v>135</v>
      </c>
      <c r="I509">
        <v>135</v>
      </c>
      <c r="J509">
        <v>105.655</v>
      </c>
      <c r="K509">
        <v>135</v>
      </c>
      <c r="L509">
        <v>135</v>
      </c>
      <c r="M509">
        <v>125.548</v>
      </c>
      <c r="N509">
        <v>103.11</v>
      </c>
      <c r="O509">
        <v>116.15900000000001</v>
      </c>
      <c r="P509">
        <v>100.82599999999999</v>
      </c>
      <c r="Q509">
        <v>66.542500000000004</v>
      </c>
      <c r="R509">
        <v>61.931100000000001</v>
      </c>
      <c r="S509">
        <v>50.549599999999998</v>
      </c>
      <c r="T509">
        <v>64.057400000000001</v>
      </c>
      <c r="U509">
        <v>83.780900000000003</v>
      </c>
      <c r="V509">
        <v>75.991399999999999</v>
      </c>
      <c r="W509">
        <v>100.955</v>
      </c>
      <c r="X509">
        <v>60.099600000000002</v>
      </c>
    </row>
    <row r="510" spans="1:24" x14ac:dyDescent="0.15">
      <c r="A510">
        <v>93.022099999999995</v>
      </c>
      <c r="B510">
        <v>135</v>
      </c>
      <c r="C510">
        <v>133.738</v>
      </c>
      <c r="D510">
        <v>115.527</v>
      </c>
      <c r="E510">
        <v>80.493200000000002</v>
      </c>
      <c r="F510">
        <v>135</v>
      </c>
      <c r="G510">
        <v>135</v>
      </c>
      <c r="H510">
        <v>134.31399999999999</v>
      </c>
      <c r="I510">
        <v>103.997</v>
      </c>
      <c r="J510">
        <v>135</v>
      </c>
      <c r="K510">
        <v>134.27500000000001</v>
      </c>
      <c r="L510">
        <v>135</v>
      </c>
      <c r="M510">
        <v>98.215299999999999</v>
      </c>
      <c r="N510">
        <v>111.43300000000001</v>
      </c>
      <c r="O510">
        <v>135</v>
      </c>
      <c r="P510">
        <v>96.277199999999993</v>
      </c>
      <c r="Q510">
        <v>70.313900000000004</v>
      </c>
      <c r="R510">
        <v>71.888499999999993</v>
      </c>
      <c r="S510">
        <v>82.397400000000005</v>
      </c>
      <c r="T510">
        <v>67.862099999999998</v>
      </c>
      <c r="U510">
        <v>80.147800000000004</v>
      </c>
      <c r="V510">
        <v>94.585300000000004</v>
      </c>
      <c r="W510">
        <v>105.32299999999999</v>
      </c>
      <c r="X510">
        <v>66.580399999999997</v>
      </c>
    </row>
    <row r="511" spans="1:24" x14ac:dyDescent="0.15">
      <c r="A511">
        <v>88.996200000000002</v>
      </c>
      <c r="B511">
        <v>111.093</v>
      </c>
      <c r="C511">
        <v>84.1678</v>
      </c>
      <c r="D511">
        <v>98.699600000000004</v>
      </c>
      <c r="E511">
        <v>130.392</v>
      </c>
      <c r="F511">
        <v>135</v>
      </c>
      <c r="G511">
        <v>119.46599999999999</v>
      </c>
      <c r="H511">
        <v>135</v>
      </c>
      <c r="I511">
        <v>104.93899999999999</v>
      </c>
      <c r="J511">
        <v>122.07299999999999</v>
      </c>
      <c r="K511">
        <v>135</v>
      </c>
      <c r="L511">
        <v>135</v>
      </c>
      <c r="M511">
        <v>135</v>
      </c>
      <c r="N511">
        <v>135</v>
      </c>
      <c r="O511">
        <v>132.934</v>
      </c>
      <c r="P511">
        <v>91.1875</v>
      </c>
      <c r="Q511">
        <v>125.88800000000001</v>
      </c>
      <c r="R511">
        <v>80.0959</v>
      </c>
      <c r="S511">
        <v>84.157499999999999</v>
      </c>
      <c r="T511">
        <v>79.636499999999998</v>
      </c>
      <c r="U511">
        <v>78.912599999999998</v>
      </c>
      <c r="V511">
        <v>36.258499999999998</v>
      </c>
      <c r="W511">
        <v>51.692700000000002</v>
      </c>
      <c r="X511">
        <v>40.064900000000002</v>
      </c>
    </row>
    <row r="512" spans="1:24" x14ac:dyDescent="0.15">
      <c r="A512">
        <v>84.361000000000004</v>
      </c>
      <c r="B512">
        <v>117.685</v>
      </c>
      <c r="C512">
        <v>79.219399999999993</v>
      </c>
      <c r="D512">
        <v>112.14400000000001</v>
      </c>
      <c r="E512">
        <v>101.486</v>
      </c>
      <c r="F512">
        <v>46.958199999999998</v>
      </c>
      <c r="G512">
        <v>132.38399999999999</v>
      </c>
      <c r="H512">
        <v>135</v>
      </c>
      <c r="I512">
        <v>135</v>
      </c>
      <c r="J512">
        <v>135</v>
      </c>
      <c r="K512">
        <v>134.00899999999999</v>
      </c>
      <c r="L512">
        <v>125.25700000000001</v>
      </c>
      <c r="M512">
        <v>98.384200000000007</v>
      </c>
      <c r="N512">
        <v>135</v>
      </c>
      <c r="O512">
        <v>135</v>
      </c>
      <c r="P512">
        <v>112.922</v>
      </c>
      <c r="Q512">
        <v>98.031099999999995</v>
      </c>
      <c r="R512">
        <v>72.332899999999995</v>
      </c>
      <c r="S512">
        <v>89.823999999999998</v>
      </c>
      <c r="T512">
        <v>61.3996</v>
      </c>
      <c r="U512">
        <v>111.376</v>
      </c>
      <c r="V512">
        <v>79.042100000000005</v>
      </c>
      <c r="W512">
        <v>71.861199999999997</v>
      </c>
      <c r="X512">
        <v>45.256700000000002</v>
      </c>
    </row>
    <row r="513" spans="1:24" x14ac:dyDescent="0.15">
      <c r="A513">
        <v>50.636600000000001</v>
      </c>
      <c r="B513">
        <v>119.965</v>
      </c>
      <c r="C513">
        <v>131.90299999999999</v>
      </c>
      <c r="D513">
        <v>114.90900000000001</v>
      </c>
      <c r="E513">
        <v>119.908</v>
      </c>
      <c r="F513">
        <v>135</v>
      </c>
      <c r="G513">
        <v>124.22</v>
      </c>
      <c r="H513">
        <v>128.03100000000001</v>
      </c>
      <c r="I513">
        <v>127.11</v>
      </c>
      <c r="J513">
        <v>106.589</v>
      </c>
      <c r="K513">
        <v>103.96299999999999</v>
      </c>
      <c r="L513">
        <v>135</v>
      </c>
      <c r="M513">
        <v>106.60299999999999</v>
      </c>
      <c r="N513">
        <v>135</v>
      </c>
      <c r="O513">
        <v>120.03100000000001</v>
      </c>
      <c r="P513">
        <v>113.259</v>
      </c>
      <c r="Q513">
        <v>59.910200000000003</v>
      </c>
      <c r="R513">
        <v>72.026899999999998</v>
      </c>
      <c r="S513">
        <v>54.189599999999999</v>
      </c>
      <c r="T513">
        <v>66.698599999999999</v>
      </c>
      <c r="U513">
        <v>54.481000000000002</v>
      </c>
      <c r="V513">
        <v>98.262500000000003</v>
      </c>
      <c r="W513">
        <v>100.807</v>
      </c>
      <c r="X513">
        <v>75.622500000000002</v>
      </c>
    </row>
    <row r="514" spans="1:24" x14ac:dyDescent="0.15">
      <c r="A514">
        <v>81.721299999999999</v>
      </c>
      <c r="B514">
        <v>135</v>
      </c>
      <c r="C514">
        <v>135</v>
      </c>
      <c r="D514">
        <v>79.1006</v>
      </c>
      <c r="E514">
        <v>89.941400000000002</v>
      </c>
      <c r="F514">
        <v>128.57400000000001</v>
      </c>
      <c r="G514">
        <v>135</v>
      </c>
      <c r="H514">
        <v>135</v>
      </c>
      <c r="I514">
        <v>95.197500000000005</v>
      </c>
      <c r="J514">
        <v>135</v>
      </c>
      <c r="K514">
        <v>135</v>
      </c>
      <c r="L514">
        <v>103.175</v>
      </c>
      <c r="M514">
        <v>135</v>
      </c>
      <c r="N514">
        <v>135</v>
      </c>
      <c r="O514">
        <v>135</v>
      </c>
      <c r="P514">
        <v>124.093</v>
      </c>
      <c r="Q514">
        <v>74.209900000000005</v>
      </c>
      <c r="R514">
        <v>90.243899999999996</v>
      </c>
      <c r="S514">
        <v>89.346400000000003</v>
      </c>
      <c r="T514">
        <v>91.733099999999993</v>
      </c>
      <c r="U514">
        <v>69.259399999999999</v>
      </c>
      <c r="V514">
        <v>57.513199999999998</v>
      </c>
      <c r="W514">
        <v>105.982</v>
      </c>
      <c r="X514">
        <v>44.985100000000003</v>
      </c>
    </row>
    <row r="515" spans="1:24" x14ac:dyDescent="0.15">
      <c r="A515">
        <v>68.241100000000003</v>
      </c>
      <c r="B515">
        <v>135</v>
      </c>
      <c r="C515">
        <v>113.875</v>
      </c>
      <c r="D515">
        <v>62.539700000000003</v>
      </c>
      <c r="E515">
        <v>135</v>
      </c>
      <c r="F515">
        <v>135</v>
      </c>
      <c r="G515">
        <v>135</v>
      </c>
      <c r="H515">
        <v>135</v>
      </c>
      <c r="I515">
        <v>116.73699999999999</v>
      </c>
      <c r="J515">
        <v>127.92700000000001</v>
      </c>
      <c r="K515">
        <v>135</v>
      </c>
      <c r="L515">
        <v>135</v>
      </c>
      <c r="M515">
        <v>82.503900000000002</v>
      </c>
      <c r="N515">
        <v>135</v>
      </c>
      <c r="O515">
        <v>135</v>
      </c>
      <c r="P515">
        <v>109.996</v>
      </c>
      <c r="Q515">
        <v>107.163</v>
      </c>
      <c r="R515">
        <v>51.721200000000003</v>
      </c>
      <c r="S515">
        <v>69.511399999999995</v>
      </c>
      <c r="T515">
        <v>95.724599999999995</v>
      </c>
      <c r="U515">
        <v>61.5321</v>
      </c>
      <c r="V515">
        <v>80.161100000000005</v>
      </c>
      <c r="W515">
        <v>98.648499999999999</v>
      </c>
      <c r="X515">
        <v>67.381900000000002</v>
      </c>
    </row>
    <row r="516" spans="1:24" x14ac:dyDescent="0.15">
      <c r="A516">
        <v>81.692499999999995</v>
      </c>
      <c r="B516">
        <v>135</v>
      </c>
      <c r="C516">
        <v>88.453000000000003</v>
      </c>
      <c r="D516">
        <v>107.35599999999999</v>
      </c>
      <c r="E516">
        <v>104.282</v>
      </c>
      <c r="F516">
        <v>113.18300000000001</v>
      </c>
      <c r="G516">
        <v>135</v>
      </c>
      <c r="H516">
        <v>135</v>
      </c>
      <c r="I516">
        <v>135</v>
      </c>
      <c r="J516">
        <v>135</v>
      </c>
      <c r="K516">
        <v>106.425</v>
      </c>
      <c r="L516">
        <v>135</v>
      </c>
      <c r="M516">
        <v>135</v>
      </c>
      <c r="N516">
        <v>135</v>
      </c>
      <c r="O516">
        <v>135</v>
      </c>
      <c r="P516">
        <v>70.099599999999995</v>
      </c>
      <c r="Q516">
        <v>99.670699999999997</v>
      </c>
      <c r="R516">
        <v>65.069699999999997</v>
      </c>
      <c r="S516">
        <v>55.020800000000001</v>
      </c>
      <c r="T516">
        <v>55.0578</v>
      </c>
      <c r="U516">
        <v>91.615399999999994</v>
      </c>
      <c r="V516">
        <v>90.210800000000006</v>
      </c>
      <c r="W516">
        <v>62.901000000000003</v>
      </c>
      <c r="X516">
        <v>64.265000000000001</v>
      </c>
    </row>
    <row r="517" spans="1:24" x14ac:dyDescent="0.15">
      <c r="A517">
        <v>67.907499999999999</v>
      </c>
      <c r="B517">
        <v>107.274</v>
      </c>
      <c r="C517">
        <v>89.597399999999993</v>
      </c>
      <c r="D517">
        <v>63.305799999999998</v>
      </c>
      <c r="E517">
        <v>135</v>
      </c>
      <c r="F517">
        <v>133.93100000000001</v>
      </c>
      <c r="G517">
        <v>135</v>
      </c>
      <c r="H517">
        <v>102.64100000000001</v>
      </c>
      <c r="I517">
        <v>135</v>
      </c>
      <c r="J517">
        <v>133.05000000000001</v>
      </c>
      <c r="K517">
        <v>135</v>
      </c>
      <c r="L517">
        <v>135</v>
      </c>
      <c r="M517">
        <v>85.477699999999999</v>
      </c>
      <c r="N517">
        <v>130.97300000000001</v>
      </c>
      <c r="O517">
        <v>86.848600000000005</v>
      </c>
      <c r="P517">
        <v>109.98</v>
      </c>
      <c r="Q517">
        <v>75.512</v>
      </c>
      <c r="R517">
        <v>55.7746</v>
      </c>
      <c r="S517">
        <v>57.260899999999999</v>
      </c>
      <c r="T517">
        <v>70.258600000000001</v>
      </c>
      <c r="U517">
        <v>73.893199999999993</v>
      </c>
      <c r="V517">
        <v>94.616</v>
      </c>
      <c r="W517">
        <v>74.890100000000004</v>
      </c>
      <c r="X517">
        <v>52.280500000000004</v>
      </c>
    </row>
    <row r="518" spans="1:24" x14ac:dyDescent="0.15">
      <c r="A518">
        <v>64.771500000000003</v>
      </c>
      <c r="B518">
        <v>111.113</v>
      </c>
      <c r="C518">
        <v>82.363900000000001</v>
      </c>
      <c r="D518">
        <v>60.197299999999998</v>
      </c>
      <c r="E518">
        <v>98.484200000000001</v>
      </c>
      <c r="F518">
        <v>135</v>
      </c>
      <c r="G518">
        <v>135</v>
      </c>
      <c r="H518">
        <v>135</v>
      </c>
      <c r="I518">
        <v>66.056299999999993</v>
      </c>
      <c r="J518">
        <v>125.02500000000001</v>
      </c>
      <c r="K518">
        <v>135</v>
      </c>
      <c r="L518">
        <v>135</v>
      </c>
      <c r="M518">
        <v>135</v>
      </c>
      <c r="N518">
        <v>135</v>
      </c>
      <c r="O518">
        <v>135</v>
      </c>
      <c r="P518">
        <v>117.53400000000001</v>
      </c>
      <c r="Q518">
        <v>99.915800000000004</v>
      </c>
      <c r="R518">
        <v>71.887200000000007</v>
      </c>
      <c r="S518">
        <v>35.376600000000003</v>
      </c>
      <c r="T518">
        <v>66.887</v>
      </c>
      <c r="U518">
        <v>87.020300000000006</v>
      </c>
      <c r="V518">
        <v>65.492999999999995</v>
      </c>
      <c r="W518">
        <v>32.701300000000003</v>
      </c>
      <c r="X518">
        <v>42.511099999999999</v>
      </c>
    </row>
    <row r="519" spans="1:24" x14ac:dyDescent="0.15">
      <c r="A519">
        <v>73.852199999999996</v>
      </c>
      <c r="B519">
        <v>135</v>
      </c>
      <c r="C519">
        <v>108.26900000000001</v>
      </c>
      <c r="D519">
        <v>135</v>
      </c>
      <c r="E519">
        <v>76.239800000000002</v>
      </c>
      <c r="F519">
        <v>109.967</v>
      </c>
      <c r="G519">
        <v>135</v>
      </c>
      <c r="H519">
        <v>132.792</v>
      </c>
      <c r="I519">
        <v>108.56399999999999</v>
      </c>
      <c r="J519">
        <v>106.821</v>
      </c>
      <c r="K519">
        <v>135</v>
      </c>
      <c r="L519">
        <v>135</v>
      </c>
      <c r="M519">
        <v>105.438</v>
      </c>
      <c r="N519">
        <v>101.27</v>
      </c>
      <c r="O519">
        <v>127.56</v>
      </c>
      <c r="P519">
        <v>93.859300000000005</v>
      </c>
      <c r="Q519">
        <v>97.884</v>
      </c>
      <c r="R519">
        <v>98.06</v>
      </c>
      <c r="S519">
        <v>61.049399999999999</v>
      </c>
      <c r="T519">
        <v>92.362099999999998</v>
      </c>
      <c r="U519">
        <v>82.769800000000004</v>
      </c>
      <c r="V519">
        <v>63.190199999999997</v>
      </c>
      <c r="W519">
        <v>82.566199999999995</v>
      </c>
      <c r="X519">
        <v>51.612699999999997</v>
      </c>
    </row>
    <row r="520" spans="1:24" x14ac:dyDescent="0.15">
      <c r="A520">
        <v>70.396199999999993</v>
      </c>
      <c r="B520">
        <v>135</v>
      </c>
      <c r="C520">
        <v>112.31</v>
      </c>
      <c r="D520">
        <v>76.462800000000001</v>
      </c>
      <c r="E520">
        <v>135</v>
      </c>
      <c r="F520">
        <v>135</v>
      </c>
      <c r="G520">
        <v>131.22300000000001</v>
      </c>
      <c r="H520">
        <v>135</v>
      </c>
      <c r="I520">
        <v>132.51599999999999</v>
      </c>
      <c r="J520">
        <v>129.81299999999999</v>
      </c>
      <c r="K520">
        <v>123.298</v>
      </c>
      <c r="L520">
        <v>135</v>
      </c>
      <c r="M520">
        <v>135</v>
      </c>
      <c r="N520">
        <v>135</v>
      </c>
      <c r="O520">
        <v>96.142399999999995</v>
      </c>
      <c r="P520">
        <v>110.79600000000001</v>
      </c>
      <c r="Q520">
        <v>106.648</v>
      </c>
      <c r="R520">
        <v>91.242000000000004</v>
      </c>
      <c r="S520">
        <v>50.170400000000001</v>
      </c>
      <c r="T520">
        <v>53.792999999999999</v>
      </c>
      <c r="U520">
        <v>73.2239</v>
      </c>
      <c r="V520">
        <v>80.988699999999994</v>
      </c>
      <c r="W520">
        <v>62.741</v>
      </c>
      <c r="X520">
        <v>56.832599999999999</v>
      </c>
    </row>
    <row r="521" spans="1:24" x14ac:dyDescent="0.15">
      <c r="A521">
        <v>60.008800000000001</v>
      </c>
      <c r="B521">
        <v>127.694</v>
      </c>
      <c r="C521">
        <v>135</v>
      </c>
      <c r="D521">
        <v>101.85899999999999</v>
      </c>
      <c r="E521">
        <v>98.251499999999993</v>
      </c>
      <c r="F521">
        <v>135</v>
      </c>
      <c r="G521">
        <v>124.46</v>
      </c>
      <c r="H521">
        <v>135</v>
      </c>
      <c r="I521">
        <v>135</v>
      </c>
      <c r="J521">
        <v>135</v>
      </c>
      <c r="K521">
        <v>135</v>
      </c>
      <c r="L521">
        <v>135</v>
      </c>
      <c r="M521">
        <v>124.67</v>
      </c>
      <c r="N521">
        <v>135</v>
      </c>
      <c r="O521">
        <v>113.47</v>
      </c>
      <c r="P521">
        <v>135</v>
      </c>
      <c r="Q521">
        <v>46.423299999999998</v>
      </c>
      <c r="R521">
        <v>72.272300000000001</v>
      </c>
      <c r="S521">
        <v>64.767700000000005</v>
      </c>
      <c r="T521">
        <v>56.083199999999998</v>
      </c>
      <c r="U521">
        <v>83.626400000000004</v>
      </c>
      <c r="V521">
        <v>90.985900000000001</v>
      </c>
      <c r="W521">
        <v>85.518699999999995</v>
      </c>
      <c r="X521">
        <v>27.0214</v>
      </c>
    </row>
    <row r="522" spans="1:24" x14ac:dyDescent="0.15">
      <c r="A522">
        <v>52.301600000000001</v>
      </c>
      <c r="B522">
        <v>113.871</v>
      </c>
      <c r="C522">
        <v>58.947800000000001</v>
      </c>
      <c r="D522">
        <v>135</v>
      </c>
      <c r="E522">
        <v>115.38</v>
      </c>
      <c r="F522">
        <v>135</v>
      </c>
      <c r="G522">
        <v>135</v>
      </c>
      <c r="H522">
        <v>135</v>
      </c>
      <c r="I522">
        <v>135</v>
      </c>
      <c r="J522">
        <v>110.113</v>
      </c>
      <c r="K522">
        <v>135</v>
      </c>
      <c r="L522">
        <v>95.918199999999999</v>
      </c>
      <c r="M522">
        <v>135</v>
      </c>
      <c r="N522">
        <v>116.74</v>
      </c>
      <c r="O522">
        <v>135</v>
      </c>
      <c r="P522">
        <v>135</v>
      </c>
      <c r="Q522">
        <v>107.12</v>
      </c>
      <c r="R522">
        <v>36.759399999999999</v>
      </c>
      <c r="S522">
        <v>72.297399999999996</v>
      </c>
      <c r="T522">
        <v>89.028700000000001</v>
      </c>
      <c r="U522">
        <v>90.834100000000007</v>
      </c>
      <c r="V522">
        <v>66.832899999999995</v>
      </c>
      <c r="W522">
        <v>67.197199999999995</v>
      </c>
      <c r="X522">
        <v>45.488199999999999</v>
      </c>
    </row>
    <row r="523" spans="1:24" x14ac:dyDescent="0.15">
      <c r="A523">
        <v>47.707999999999998</v>
      </c>
      <c r="B523">
        <v>133.80500000000001</v>
      </c>
      <c r="C523">
        <v>127.526</v>
      </c>
      <c r="D523">
        <v>123.84</v>
      </c>
      <c r="E523">
        <v>135</v>
      </c>
      <c r="F523">
        <v>135</v>
      </c>
      <c r="G523">
        <v>135</v>
      </c>
      <c r="H523">
        <v>135</v>
      </c>
      <c r="I523">
        <v>135</v>
      </c>
      <c r="J523">
        <v>105.419</v>
      </c>
      <c r="K523">
        <v>134.374</v>
      </c>
      <c r="L523">
        <v>135</v>
      </c>
      <c r="M523">
        <v>135</v>
      </c>
      <c r="N523">
        <v>122.87</v>
      </c>
      <c r="O523">
        <v>124.369</v>
      </c>
      <c r="P523">
        <v>117.643</v>
      </c>
      <c r="Q523">
        <v>64.677800000000005</v>
      </c>
      <c r="R523">
        <v>63.041499999999999</v>
      </c>
      <c r="S523">
        <v>64.327699999999993</v>
      </c>
      <c r="T523">
        <v>67.952500000000001</v>
      </c>
      <c r="U523">
        <v>65.796199999999999</v>
      </c>
      <c r="V523">
        <v>35.963299999999997</v>
      </c>
      <c r="W523">
        <v>94.924300000000002</v>
      </c>
      <c r="X523">
        <v>36.985599999999998</v>
      </c>
    </row>
    <row r="524" spans="1:24" x14ac:dyDescent="0.15">
      <c r="A524">
        <v>93.718800000000002</v>
      </c>
      <c r="B524">
        <v>135</v>
      </c>
      <c r="C524">
        <v>72.677899999999994</v>
      </c>
      <c r="D524">
        <v>93.702799999999996</v>
      </c>
      <c r="E524">
        <v>128.244</v>
      </c>
      <c r="F524">
        <v>93.860699999999994</v>
      </c>
      <c r="G524">
        <v>117.419</v>
      </c>
      <c r="H524">
        <v>135</v>
      </c>
      <c r="I524">
        <v>135</v>
      </c>
      <c r="J524">
        <v>122.845</v>
      </c>
      <c r="K524">
        <v>135</v>
      </c>
      <c r="L524">
        <v>135</v>
      </c>
      <c r="M524">
        <v>135</v>
      </c>
      <c r="N524">
        <v>114.60299999999999</v>
      </c>
      <c r="O524">
        <v>135</v>
      </c>
      <c r="P524">
        <v>94.853099999999998</v>
      </c>
      <c r="Q524">
        <v>79.8262</v>
      </c>
      <c r="R524">
        <v>79.498800000000003</v>
      </c>
      <c r="S524">
        <v>57.83</v>
      </c>
      <c r="T524">
        <v>26.248899999999999</v>
      </c>
      <c r="U524">
        <v>75.010599999999997</v>
      </c>
      <c r="V524">
        <v>105.33199999999999</v>
      </c>
      <c r="W524">
        <v>74.152799999999999</v>
      </c>
      <c r="X524">
        <v>59.869100000000003</v>
      </c>
    </row>
    <row r="525" spans="1:24" x14ac:dyDescent="0.15">
      <c r="A525">
        <v>39.110700000000001</v>
      </c>
      <c r="B525">
        <v>117.232</v>
      </c>
      <c r="C525">
        <v>117.72799999999999</v>
      </c>
      <c r="D525">
        <v>98.3857</v>
      </c>
      <c r="E525">
        <v>135</v>
      </c>
      <c r="F525">
        <v>135</v>
      </c>
      <c r="G525">
        <v>135</v>
      </c>
      <c r="H525">
        <v>97.800700000000006</v>
      </c>
      <c r="I525">
        <v>135</v>
      </c>
      <c r="J525">
        <v>135</v>
      </c>
      <c r="K525">
        <v>85.513900000000007</v>
      </c>
      <c r="L525">
        <v>132.327</v>
      </c>
      <c r="M525">
        <v>135</v>
      </c>
      <c r="N525">
        <v>107.50700000000001</v>
      </c>
      <c r="O525">
        <v>105.913</v>
      </c>
      <c r="P525">
        <v>44.199199999999998</v>
      </c>
      <c r="Q525">
        <v>110.458</v>
      </c>
      <c r="R525">
        <v>82.617699999999999</v>
      </c>
      <c r="S525">
        <v>87.097399999999993</v>
      </c>
      <c r="T525">
        <v>56.928100000000001</v>
      </c>
      <c r="U525">
        <v>74.670199999999994</v>
      </c>
      <c r="V525">
        <v>83.435000000000002</v>
      </c>
      <c r="W525">
        <v>41.6509</v>
      </c>
      <c r="X525">
        <v>53.2209</v>
      </c>
    </row>
    <row r="526" spans="1:24" x14ac:dyDescent="0.15">
      <c r="A526">
        <v>83.715299999999999</v>
      </c>
      <c r="B526">
        <v>97.674000000000007</v>
      </c>
      <c r="C526">
        <v>94.307900000000004</v>
      </c>
      <c r="D526">
        <v>135</v>
      </c>
      <c r="E526">
        <v>67.936800000000005</v>
      </c>
      <c r="F526">
        <v>135</v>
      </c>
      <c r="G526">
        <v>135</v>
      </c>
      <c r="H526">
        <v>78.1006</v>
      </c>
      <c r="I526">
        <v>113.46</v>
      </c>
      <c r="J526">
        <v>135</v>
      </c>
      <c r="K526">
        <v>135</v>
      </c>
      <c r="L526">
        <v>110.56100000000001</v>
      </c>
      <c r="M526">
        <v>135</v>
      </c>
      <c r="N526">
        <v>135</v>
      </c>
      <c r="O526">
        <v>130.91200000000001</v>
      </c>
      <c r="P526">
        <v>135</v>
      </c>
      <c r="Q526">
        <v>99.490899999999996</v>
      </c>
      <c r="R526">
        <v>69.913300000000007</v>
      </c>
      <c r="S526">
        <v>69.072599999999994</v>
      </c>
      <c r="T526">
        <v>63.148899999999998</v>
      </c>
      <c r="U526">
        <v>57.2821</v>
      </c>
      <c r="V526">
        <v>50.081499999999998</v>
      </c>
      <c r="W526">
        <v>102.806</v>
      </c>
      <c r="X526">
        <v>39.685200000000002</v>
      </c>
    </row>
    <row r="527" spans="1:24" x14ac:dyDescent="0.15">
      <c r="A527">
        <v>58.450099999999999</v>
      </c>
      <c r="B527">
        <v>94.808099999999996</v>
      </c>
      <c r="C527">
        <v>135</v>
      </c>
      <c r="D527">
        <v>67.700400000000002</v>
      </c>
      <c r="E527">
        <v>83.154600000000002</v>
      </c>
      <c r="F527">
        <v>125.017</v>
      </c>
      <c r="G527">
        <v>135</v>
      </c>
      <c r="H527">
        <v>130.35400000000001</v>
      </c>
      <c r="I527">
        <v>107.681</v>
      </c>
      <c r="J527">
        <v>75.142600000000002</v>
      </c>
      <c r="K527">
        <v>134.197</v>
      </c>
      <c r="L527">
        <v>128.643</v>
      </c>
      <c r="M527">
        <v>135</v>
      </c>
      <c r="N527">
        <v>135</v>
      </c>
      <c r="O527">
        <v>122.625</v>
      </c>
      <c r="P527">
        <v>135</v>
      </c>
      <c r="Q527">
        <v>73.407700000000006</v>
      </c>
      <c r="R527">
        <v>101.67</v>
      </c>
      <c r="S527">
        <v>67.864500000000007</v>
      </c>
      <c r="T527">
        <v>84.695700000000002</v>
      </c>
      <c r="U527">
        <v>63.902200000000001</v>
      </c>
      <c r="V527">
        <v>68.090999999999994</v>
      </c>
      <c r="W527">
        <v>59.639499999999998</v>
      </c>
      <c r="X527">
        <v>56.935499999999998</v>
      </c>
    </row>
    <row r="528" spans="1:24" x14ac:dyDescent="0.15">
      <c r="A528">
        <v>68.102999999999994</v>
      </c>
      <c r="B528">
        <v>125.063</v>
      </c>
      <c r="C528">
        <v>118.908</v>
      </c>
      <c r="D528">
        <v>130.215</v>
      </c>
      <c r="E528">
        <v>103.438</v>
      </c>
      <c r="F528">
        <v>135</v>
      </c>
      <c r="G528">
        <v>101.26</v>
      </c>
      <c r="H528">
        <v>135</v>
      </c>
      <c r="I528">
        <v>124.751</v>
      </c>
      <c r="J528">
        <v>135</v>
      </c>
      <c r="K528">
        <v>135</v>
      </c>
      <c r="L528">
        <v>85.702100000000002</v>
      </c>
      <c r="M528">
        <v>128.136</v>
      </c>
      <c r="N528">
        <v>135</v>
      </c>
      <c r="O528">
        <v>135</v>
      </c>
      <c r="P528">
        <v>92.440100000000001</v>
      </c>
      <c r="Q528">
        <v>71.053299999999993</v>
      </c>
      <c r="R528">
        <v>93.517600000000002</v>
      </c>
      <c r="S528">
        <v>60.4938</v>
      </c>
      <c r="T528">
        <v>66.1661</v>
      </c>
      <c r="U528">
        <v>79.116799999999998</v>
      </c>
      <c r="V528">
        <v>68.489599999999996</v>
      </c>
      <c r="W528">
        <v>107.271</v>
      </c>
      <c r="X528">
        <v>41.660499999999999</v>
      </c>
    </row>
    <row r="529" spans="1:24" x14ac:dyDescent="0.15">
      <c r="A529">
        <v>67.535300000000007</v>
      </c>
      <c r="B529">
        <v>130.10900000000001</v>
      </c>
      <c r="C529">
        <v>135</v>
      </c>
      <c r="D529">
        <v>92.779399999999995</v>
      </c>
      <c r="E529">
        <v>135</v>
      </c>
      <c r="F529">
        <v>118.86199999999999</v>
      </c>
      <c r="G529">
        <v>115.33</v>
      </c>
      <c r="H529">
        <v>135</v>
      </c>
      <c r="I529">
        <v>127.532</v>
      </c>
      <c r="J529">
        <v>131.38</v>
      </c>
      <c r="K529">
        <v>135</v>
      </c>
      <c r="L529">
        <v>135</v>
      </c>
      <c r="M529">
        <v>109.29600000000001</v>
      </c>
      <c r="N529">
        <v>58.153799999999997</v>
      </c>
      <c r="O529">
        <v>135</v>
      </c>
      <c r="P529">
        <v>86.542100000000005</v>
      </c>
      <c r="Q529">
        <v>75.881200000000007</v>
      </c>
      <c r="R529">
        <v>81.683899999999994</v>
      </c>
      <c r="S529">
        <v>55.246099999999998</v>
      </c>
      <c r="T529">
        <v>85.034999999999997</v>
      </c>
      <c r="U529">
        <v>106.733</v>
      </c>
      <c r="V529">
        <v>80.017099999999999</v>
      </c>
      <c r="W529">
        <v>74.7239</v>
      </c>
      <c r="X529">
        <v>69.663200000000003</v>
      </c>
    </row>
    <row r="530" spans="1:24" x14ac:dyDescent="0.15">
      <c r="A530">
        <v>65.109700000000004</v>
      </c>
      <c r="B530">
        <v>133.654</v>
      </c>
      <c r="C530">
        <v>135</v>
      </c>
      <c r="D530">
        <v>135</v>
      </c>
      <c r="E530">
        <v>135</v>
      </c>
      <c r="F530">
        <v>135</v>
      </c>
      <c r="G530">
        <v>135</v>
      </c>
      <c r="H530">
        <v>135</v>
      </c>
      <c r="I530">
        <v>135</v>
      </c>
      <c r="J530">
        <v>135</v>
      </c>
      <c r="K530">
        <v>135</v>
      </c>
      <c r="L530">
        <v>135</v>
      </c>
      <c r="M530">
        <v>135</v>
      </c>
      <c r="N530">
        <v>127.95699999999999</v>
      </c>
      <c r="O530">
        <v>135</v>
      </c>
      <c r="P530">
        <v>135</v>
      </c>
      <c r="Q530">
        <v>100.06100000000001</v>
      </c>
      <c r="R530">
        <v>89.031199999999998</v>
      </c>
      <c r="S530">
        <v>59.065600000000003</v>
      </c>
      <c r="T530">
        <v>58.2455</v>
      </c>
      <c r="U530">
        <v>97.873400000000004</v>
      </c>
      <c r="V530">
        <v>62.780799999999999</v>
      </c>
      <c r="W530">
        <v>82.414299999999997</v>
      </c>
      <c r="X530">
        <v>47.8782</v>
      </c>
    </row>
    <row r="531" spans="1:24" x14ac:dyDescent="0.15">
      <c r="A531">
        <v>71.077399999999997</v>
      </c>
      <c r="B531">
        <v>103.182</v>
      </c>
      <c r="C531">
        <v>96.782399999999996</v>
      </c>
      <c r="D531">
        <v>98.183199999999999</v>
      </c>
      <c r="E531">
        <v>99.866699999999994</v>
      </c>
      <c r="F531">
        <v>135</v>
      </c>
      <c r="G531">
        <v>135</v>
      </c>
      <c r="H531">
        <v>135</v>
      </c>
      <c r="I531">
        <v>130.726</v>
      </c>
      <c r="J531">
        <v>135</v>
      </c>
      <c r="K531">
        <v>115.04600000000001</v>
      </c>
      <c r="L531">
        <v>135</v>
      </c>
      <c r="M531">
        <v>113.901</v>
      </c>
      <c r="N531">
        <v>110.194</v>
      </c>
      <c r="O531">
        <v>135</v>
      </c>
      <c r="P531">
        <v>109.33499999999999</v>
      </c>
      <c r="Q531">
        <v>89.576800000000006</v>
      </c>
      <c r="R531">
        <v>75.038499999999999</v>
      </c>
      <c r="S531">
        <v>52.640799999999999</v>
      </c>
      <c r="T531">
        <v>55.9542</v>
      </c>
      <c r="U531">
        <v>86.124200000000002</v>
      </c>
      <c r="V531">
        <v>42.539099999999998</v>
      </c>
      <c r="W531">
        <v>77.033199999999994</v>
      </c>
      <c r="X531">
        <v>35.2562</v>
      </c>
    </row>
    <row r="532" spans="1:24" x14ac:dyDescent="0.15">
      <c r="A532">
        <v>74.899100000000004</v>
      </c>
      <c r="B532">
        <v>94.805099999999996</v>
      </c>
      <c r="C532">
        <v>135</v>
      </c>
      <c r="D532">
        <v>126.642</v>
      </c>
      <c r="E532">
        <v>116.965</v>
      </c>
      <c r="F532">
        <v>135</v>
      </c>
      <c r="G532">
        <v>135</v>
      </c>
      <c r="H532">
        <v>120.246</v>
      </c>
      <c r="I532">
        <v>61.323300000000003</v>
      </c>
      <c r="J532">
        <v>135</v>
      </c>
      <c r="K532">
        <v>131.96</v>
      </c>
      <c r="L532">
        <v>135</v>
      </c>
      <c r="M532">
        <v>110.258</v>
      </c>
      <c r="N532">
        <v>108.792</v>
      </c>
      <c r="O532">
        <v>87.442700000000002</v>
      </c>
      <c r="P532">
        <v>102.117</v>
      </c>
      <c r="Q532">
        <v>128.68299999999999</v>
      </c>
      <c r="R532">
        <v>74.938800000000001</v>
      </c>
      <c r="S532">
        <v>40.309199999999997</v>
      </c>
      <c r="T532">
        <v>51.885199999999998</v>
      </c>
      <c r="U532">
        <v>53.560600000000001</v>
      </c>
      <c r="V532">
        <v>52.693300000000001</v>
      </c>
      <c r="W532">
        <v>88.053299999999993</v>
      </c>
      <c r="X532">
        <v>32.920900000000003</v>
      </c>
    </row>
    <row r="533" spans="1:24" x14ac:dyDescent="0.15">
      <c r="A533">
        <v>93.3065</v>
      </c>
      <c r="B533">
        <v>99.839799999999997</v>
      </c>
      <c r="C533">
        <v>106.069</v>
      </c>
      <c r="D533">
        <v>69.923599999999993</v>
      </c>
      <c r="E533">
        <v>97.636099999999999</v>
      </c>
      <c r="F533">
        <v>135</v>
      </c>
      <c r="G533">
        <v>135</v>
      </c>
      <c r="H533">
        <v>135</v>
      </c>
      <c r="I533">
        <v>135</v>
      </c>
      <c r="J533">
        <v>135</v>
      </c>
      <c r="K533">
        <v>128.06899999999999</v>
      </c>
      <c r="L533">
        <v>135</v>
      </c>
      <c r="M533">
        <v>135</v>
      </c>
      <c r="N533">
        <v>135</v>
      </c>
      <c r="O533">
        <v>125.682</v>
      </c>
      <c r="P533">
        <v>102.991</v>
      </c>
      <c r="Q533">
        <v>113.16200000000001</v>
      </c>
      <c r="R533">
        <v>94.143299999999996</v>
      </c>
      <c r="S533">
        <v>56.57</v>
      </c>
      <c r="T533">
        <v>69.363699999999994</v>
      </c>
      <c r="U533">
        <v>74.188500000000005</v>
      </c>
      <c r="V533">
        <v>66.749799999999993</v>
      </c>
      <c r="W533">
        <v>81.256299999999996</v>
      </c>
      <c r="X533">
        <v>74.402699999999996</v>
      </c>
    </row>
    <row r="534" spans="1:24" x14ac:dyDescent="0.15">
      <c r="A534">
        <v>70.668199999999999</v>
      </c>
      <c r="B534">
        <v>94.035899999999998</v>
      </c>
      <c r="C534">
        <v>89.366299999999995</v>
      </c>
      <c r="D534">
        <v>135</v>
      </c>
      <c r="E534">
        <v>81.463499999999996</v>
      </c>
      <c r="F534">
        <v>125.764</v>
      </c>
      <c r="G534">
        <v>120.72199999999999</v>
      </c>
      <c r="H534">
        <v>135</v>
      </c>
      <c r="I534">
        <v>111.562</v>
      </c>
      <c r="J534">
        <v>130.959</v>
      </c>
      <c r="K534">
        <v>116.58199999999999</v>
      </c>
      <c r="L534">
        <v>117.295</v>
      </c>
      <c r="M534">
        <v>135</v>
      </c>
      <c r="N534">
        <v>89.050600000000003</v>
      </c>
      <c r="O534">
        <v>135</v>
      </c>
      <c r="P534">
        <v>135</v>
      </c>
      <c r="Q534">
        <v>100.021</v>
      </c>
      <c r="R534">
        <v>85.3292</v>
      </c>
      <c r="S534">
        <v>51.9011</v>
      </c>
      <c r="T534">
        <v>65.025000000000006</v>
      </c>
      <c r="U534">
        <v>74.411900000000003</v>
      </c>
      <c r="V534">
        <v>45.784999999999997</v>
      </c>
      <c r="W534">
        <v>86.436000000000007</v>
      </c>
      <c r="X534">
        <v>65.270600000000002</v>
      </c>
    </row>
    <row r="535" spans="1:24" x14ac:dyDescent="0.15">
      <c r="A535">
        <v>69.015299999999996</v>
      </c>
      <c r="B535">
        <v>100.267</v>
      </c>
      <c r="C535">
        <v>118.902</v>
      </c>
      <c r="D535">
        <v>121.917</v>
      </c>
      <c r="E535">
        <v>84.985200000000006</v>
      </c>
      <c r="F535">
        <v>135</v>
      </c>
      <c r="G535">
        <v>135</v>
      </c>
      <c r="H535">
        <v>116.84099999999999</v>
      </c>
      <c r="I535">
        <v>135</v>
      </c>
      <c r="J535">
        <v>135</v>
      </c>
      <c r="K535">
        <v>93.233199999999997</v>
      </c>
      <c r="L535">
        <v>130.07300000000001</v>
      </c>
      <c r="M535">
        <v>135</v>
      </c>
      <c r="N535">
        <v>134.99199999999999</v>
      </c>
      <c r="O535">
        <v>100.26900000000001</v>
      </c>
      <c r="P535">
        <v>131.33500000000001</v>
      </c>
      <c r="Q535">
        <v>78.9923</v>
      </c>
      <c r="R535">
        <v>74.313900000000004</v>
      </c>
      <c r="S535">
        <v>87.461399999999998</v>
      </c>
      <c r="T535">
        <v>75.427099999999996</v>
      </c>
      <c r="U535">
        <v>86.573899999999995</v>
      </c>
      <c r="V535">
        <v>74.972399999999993</v>
      </c>
      <c r="W535">
        <v>85.857200000000006</v>
      </c>
      <c r="X535">
        <v>58.849699999999999</v>
      </c>
    </row>
    <row r="536" spans="1:24" x14ac:dyDescent="0.15">
      <c r="A536">
        <v>47.153500000000001</v>
      </c>
      <c r="B536">
        <v>131.43299999999999</v>
      </c>
      <c r="C536">
        <v>85.108199999999997</v>
      </c>
      <c r="D536">
        <v>105.265</v>
      </c>
      <c r="E536">
        <v>126.46599999999999</v>
      </c>
      <c r="F536">
        <v>79.320599999999999</v>
      </c>
      <c r="G536">
        <v>135</v>
      </c>
      <c r="H536">
        <v>132.54</v>
      </c>
      <c r="I536">
        <v>97.088999999999999</v>
      </c>
      <c r="J536">
        <v>104.117</v>
      </c>
      <c r="K536">
        <v>135</v>
      </c>
      <c r="L536">
        <v>135</v>
      </c>
      <c r="M536">
        <v>119.479</v>
      </c>
      <c r="N536">
        <v>96.406599999999997</v>
      </c>
      <c r="O536">
        <v>124.297</v>
      </c>
      <c r="P536">
        <v>112.92700000000001</v>
      </c>
      <c r="Q536">
        <v>91.982299999999995</v>
      </c>
      <c r="R536">
        <v>54.568600000000004</v>
      </c>
      <c r="S536">
        <v>55.3155</v>
      </c>
      <c r="T536">
        <v>77.375799999999998</v>
      </c>
      <c r="U536">
        <v>73.286500000000004</v>
      </c>
      <c r="V536">
        <v>73.287400000000005</v>
      </c>
      <c r="W536">
        <v>70.382800000000003</v>
      </c>
      <c r="X536">
        <v>45.166699999999999</v>
      </c>
    </row>
    <row r="537" spans="1:24" x14ac:dyDescent="0.15">
      <c r="A537">
        <v>67.788700000000006</v>
      </c>
      <c r="B537">
        <v>102.572</v>
      </c>
      <c r="C537">
        <v>132.047</v>
      </c>
      <c r="D537">
        <v>85.288300000000007</v>
      </c>
      <c r="E537">
        <v>135</v>
      </c>
      <c r="F537">
        <v>116.155</v>
      </c>
      <c r="G537">
        <v>135</v>
      </c>
      <c r="H537">
        <v>135</v>
      </c>
      <c r="I537">
        <v>135</v>
      </c>
      <c r="J537">
        <v>130.15299999999999</v>
      </c>
      <c r="K537">
        <v>125.116</v>
      </c>
      <c r="L537">
        <v>135</v>
      </c>
      <c r="M537">
        <v>135</v>
      </c>
      <c r="N537">
        <v>135</v>
      </c>
      <c r="O537">
        <v>127.925</v>
      </c>
      <c r="P537">
        <v>135</v>
      </c>
      <c r="Q537">
        <v>103.858</v>
      </c>
      <c r="R537">
        <v>101.241</v>
      </c>
      <c r="S537">
        <v>64.700599999999994</v>
      </c>
      <c r="T537">
        <v>114.747</v>
      </c>
      <c r="U537">
        <v>64.413300000000007</v>
      </c>
      <c r="V537">
        <v>78.827600000000004</v>
      </c>
      <c r="W537">
        <v>88.256299999999996</v>
      </c>
      <c r="X537">
        <v>32.046700000000001</v>
      </c>
    </row>
    <row r="538" spans="1:24" x14ac:dyDescent="0.15">
      <c r="A538">
        <v>61.799399999999999</v>
      </c>
      <c r="B538">
        <v>95.908699999999996</v>
      </c>
      <c r="C538">
        <v>135</v>
      </c>
      <c r="D538">
        <v>82.369900000000001</v>
      </c>
      <c r="E538">
        <v>135</v>
      </c>
      <c r="F538">
        <v>135</v>
      </c>
      <c r="G538">
        <v>135</v>
      </c>
      <c r="H538">
        <v>116.13200000000001</v>
      </c>
      <c r="I538">
        <v>121.459</v>
      </c>
      <c r="J538">
        <v>105.616</v>
      </c>
      <c r="K538">
        <v>111.94499999999999</v>
      </c>
      <c r="L538">
        <v>103.905</v>
      </c>
      <c r="M538">
        <v>135</v>
      </c>
      <c r="N538">
        <v>135</v>
      </c>
      <c r="O538">
        <v>135</v>
      </c>
      <c r="P538">
        <v>88.025199999999998</v>
      </c>
      <c r="Q538">
        <v>103.562</v>
      </c>
      <c r="R538">
        <v>67.891099999999994</v>
      </c>
      <c r="S538">
        <v>49.844000000000001</v>
      </c>
      <c r="T538">
        <v>62.844499999999996</v>
      </c>
      <c r="U538">
        <v>81.764799999999994</v>
      </c>
      <c r="V538">
        <v>48.369599999999998</v>
      </c>
      <c r="W538">
        <v>108.771</v>
      </c>
      <c r="X538">
        <v>49.527500000000003</v>
      </c>
    </row>
    <row r="539" spans="1:24" x14ac:dyDescent="0.15">
      <c r="A539">
        <v>38.744599999999998</v>
      </c>
      <c r="B539">
        <v>135</v>
      </c>
      <c r="C539">
        <v>103.148</v>
      </c>
      <c r="D539">
        <v>121.86799999999999</v>
      </c>
      <c r="E539">
        <v>112.98399999999999</v>
      </c>
      <c r="F539">
        <v>135</v>
      </c>
      <c r="G539">
        <v>135</v>
      </c>
      <c r="H539">
        <v>133.50800000000001</v>
      </c>
      <c r="I539">
        <v>135</v>
      </c>
      <c r="J539">
        <v>135</v>
      </c>
      <c r="K539">
        <v>100.214</v>
      </c>
      <c r="L539">
        <v>107.099</v>
      </c>
      <c r="M539">
        <v>135</v>
      </c>
      <c r="N539">
        <v>135</v>
      </c>
      <c r="O539">
        <v>103.955</v>
      </c>
      <c r="P539">
        <v>99.869699999999995</v>
      </c>
      <c r="Q539">
        <v>69.150199999999998</v>
      </c>
      <c r="R539">
        <v>52.503</v>
      </c>
      <c r="S539">
        <v>66.106800000000007</v>
      </c>
      <c r="T539">
        <v>57.104799999999997</v>
      </c>
      <c r="U539">
        <v>89.004000000000005</v>
      </c>
      <c r="V539">
        <v>66.161600000000007</v>
      </c>
      <c r="W539">
        <v>132.10300000000001</v>
      </c>
      <c r="X539">
        <v>33.601799999999997</v>
      </c>
    </row>
    <row r="540" spans="1:24" x14ac:dyDescent="0.15">
      <c r="A540">
        <v>67.053399999999996</v>
      </c>
      <c r="B540">
        <v>135</v>
      </c>
      <c r="C540">
        <v>135</v>
      </c>
      <c r="D540">
        <v>135</v>
      </c>
      <c r="E540">
        <v>92.645799999999994</v>
      </c>
      <c r="F540">
        <v>135</v>
      </c>
      <c r="G540">
        <v>135</v>
      </c>
      <c r="H540">
        <v>116.009</v>
      </c>
      <c r="I540">
        <v>135</v>
      </c>
      <c r="J540">
        <v>94.995500000000007</v>
      </c>
      <c r="K540">
        <v>100.303</v>
      </c>
      <c r="L540">
        <v>135</v>
      </c>
      <c r="M540">
        <v>135</v>
      </c>
      <c r="N540">
        <v>126.875</v>
      </c>
      <c r="O540">
        <v>135</v>
      </c>
      <c r="P540">
        <v>115.405</v>
      </c>
      <c r="Q540">
        <v>113.34</v>
      </c>
      <c r="R540">
        <v>78.452299999999994</v>
      </c>
      <c r="S540">
        <v>54.219900000000003</v>
      </c>
      <c r="T540">
        <v>104.563</v>
      </c>
      <c r="U540">
        <v>63.4435</v>
      </c>
      <c r="V540">
        <v>74.805000000000007</v>
      </c>
      <c r="W540">
        <v>100.822</v>
      </c>
      <c r="X540">
        <v>33.436500000000002</v>
      </c>
    </row>
    <row r="541" spans="1:24" x14ac:dyDescent="0.15">
      <c r="A541">
        <v>69.670400000000001</v>
      </c>
      <c r="B541">
        <v>110.369</v>
      </c>
      <c r="C541">
        <v>135</v>
      </c>
      <c r="D541">
        <v>117.2</v>
      </c>
      <c r="E541">
        <v>135</v>
      </c>
      <c r="F541">
        <v>135</v>
      </c>
      <c r="G541">
        <v>135</v>
      </c>
      <c r="H541">
        <v>135</v>
      </c>
      <c r="I541">
        <v>103.679</v>
      </c>
      <c r="J541">
        <v>85.781000000000006</v>
      </c>
      <c r="K541">
        <v>119.399</v>
      </c>
      <c r="L541">
        <v>133.16499999999999</v>
      </c>
      <c r="M541">
        <v>135</v>
      </c>
      <c r="N541">
        <v>135</v>
      </c>
      <c r="O541">
        <v>135</v>
      </c>
      <c r="P541">
        <v>127.319</v>
      </c>
      <c r="Q541">
        <v>123.92400000000001</v>
      </c>
      <c r="R541">
        <v>69.5077</v>
      </c>
      <c r="S541">
        <v>55.424399999999999</v>
      </c>
      <c r="T541">
        <v>77.747200000000007</v>
      </c>
      <c r="U541">
        <v>100.384</v>
      </c>
      <c r="V541">
        <v>46.874600000000001</v>
      </c>
      <c r="W541">
        <v>71.895499999999998</v>
      </c>
      <c r="X541">
        <v>49.645200000000003</v>
      </c>
    </row>
    <row r="542" spans="1:24" x14ac:dyDescent="0.15">
      <c r="A542">
        <v>61.117400000000004</v>
      </c>
      <c r="B542">
        <v>135</v>
      </c>
      <c r="C542">
        <v>85.821799999999996</v>
      </c>
      <c r="D542">
        <v>70.546700000000001</v>
      </c>
      <c r="E542">
        <v>109.08199999999999</v>
      </c>
      <c r="F542">
        <v>100.307</v>
      </c>
      <c r="G542">
        <v>135</v>
      </c>
      <c r="H542">
        <v>117.45399999999999</v>
      </c>
      <c r="I542">
        <v>121.651</v>
      </c>
      <c r="J542">
        <v>134.34899999999999</v>
      </c>
      <c r="K542">
        <v>135</v>
      </c>
      <c r="L542">
        <v>96.488200000000006</v>
      </c>
      <c r="M542">
        <v>135</v>
      </c>
      <c r="N542">
        <v>103.273</v>
      </c>
      <c r="O542">
        <v>112.84099999999999</v>
      </c>
      <c r="P542">
        <v>64.378</v>
      </c>
      <c r="Q542">
        <v>98.765900000000002</v>
      </c>
      <c r="R542">
        <v>106.16200000000001</v>
      </c>
      <c r="S542">
        <v>91.575199999999995</v>
      </c>
      <c r="T542">
        <v>67.022800000000004</v>
      </c>
      <c r="U542">
        <v>40.867600000000003</v>
      </c>
      <c r="V542">
        <v>51.042299999999997</v>
      </c>
      <c r="W542">
        <v>58.439500000000002</v>
      </c>
      <c r="X542">
        <v>46.598300000000002</v>
      </c>
    </row>
    <row r="543" spans="1:24" x14ac:dyDescent="0.15">
      <c r="A543">
        <v>69.676500000000004</v>
      </c>
      <c r="B543">
        <v>107.20399999999999</v>
      </c>
      <c r="C543">
        <v>122.011</v>
      </c>
      <c r="D543">
        <v>132.393</v>
      </c>
      <c r="E543">
        <v>131.53299999999999</v>
      </c>
      <c r="F543">
        <v>135</v>
      </c>
      <c r="G543">
        <v>135</v>
      </c>
      <c r="H543">
        <v>135</v>
      </c>
      <c r="I543">
        <v>135</v>
      </c>
      <c r="J543">
        <v>109.637</v>
      </c>
      <c r="K543">
        <v>135</v>
      </c>
      <c r="L543">
        <v>135</v>
      </c>
      <c r="M543">
        <v>135</v>
      </c>
      <c r="N543">
        <v>109.83799999999999</v>
      </c>
      <c r="O543">
        <v>135</v>
      </c>
      <c r="P543">
        <v>85.586399999999998</v>
      </c>
      <c r="Q543">
        <v>132.44300000000001</v>
      </c>
      <c r="R543">
        <v>82.426199999999994</v>
      </c>
      <c r="S543">
        <v>75.645499999999998</v>
      </c>
      <c r="T543">
        <v>62.088700000000003</v>
      </c>
      <c r="U543">
        <v>80.689899999999994</v>
      </c>
      <c r="V543">
        <v>68.226500000000001</v>
      </c>
      <c r="W543">
        <v>68.632199999999997</v>
      </c>
      <c r="X543">
        <v>33.712699999999998</v>
      </c>
    </row>
    <row r="544" spans="1:24" x14ac:dyDescent="0.15">
      <c r="A544">
        <v>57.568899999999999</v>
      </c>
      <c r="B544">
        <v>134.71199999999999</v>
      </c>
      <c r="C544">
        <v>110.78400000000001</v>
      </c>
      <c r="D544">
        <v>121.979</v>
      </c>
      <c r="E544">
        <v>86.054500000000004</v>
      </c>
      <c r="F544">
        <v>135</v>
      </c>
      <c r="G544">
        <v>135</v>
      </c>
      <c r="H544">
        <v>135</v>
      </c>
      <c r="I544">
        <v>125.56</v>
      </c>
      <c r="J544">
        <v>135</v>
      </c>
      <c r="K544">
        <v>135</v>
      </c>
      <c r="L544">
        <v>135</v>
      </c>
      <c r="M544">
        <v>71.106499999999997</v>
      </c>
      <c r="N544">
        <v>92.634200000000007</v>
      </c>
      <c r="O544">
        <v>100.863</v>
      </c>
      <c r="P544">
        <v>129.714</v>
      </c>
      <c r="Q544">
        <v>127.774</v>
      </c>
      <c r="R544">
        <v>71.156800000000004</v>
      </c>
      <c r="S544">
        <v>40.329799999999999</v>
      </c>
      <c r="T544">
        <v>65.386600000000001</v>
      </c>
      <c r="U544">
        <v>91.947299999999998</v>
      </c>
      <c r="V544">
        <v>53.380699999999997</v>
      </c>
      <c r="W544">
        <v>84.9786</v>
      </c>
      <c r="X544">
        <v>44.619199999999999</v>
      </c>
    </row>
    <row r="545" spans="1:24" x14ac:dyDescent="0.15">
      <c r="A545">
        <v>71.277100000000004</v>
      </c>
      <c r="B545">
        <v>94.406400000000005</v>
      </c>
      <c r="C545">
        <v>98.1678</v>
      </c>
      <c r="D545">
        <v>69.180099999999996</v>
      </c>
      <c r="E545">
        <v>133.08000000000001</v>
      </c>
      <c r="F545">
        <v>135</v>
      </c>
      <c r="G545">
        <v>135</v>
      </c>
      <c r="H545">
        <v>135</v>
      </c>
      <c r="I545">
        <v>135</v>
      </c>
      <c r="J545">
        <v>88.218699999999998</v>
      </c>
      <c r="K545">
        <v>135</v>
      </c>
      <c r="L545">
        <v>135</v>
      </c>
      <c r="M545">
        <v>121.58199999999999</v>
      </c>
      <c r="N545">
        <v>98.036699999999996</v>
      </c>
      <c r="O545">
        <v>134.19</v>
      </c>
      <c r="P545">
        <v>61.529800000000002</v>
      </c>
      <c r="Q545">
        <v>90.875799999999998</v>
      </c>
      <c r="R545">
        <v>59.499000000000002</v>
      </c>
      <c r="S545">
        <v>33.504100000000001</v>
      </c>
      <c r="T545">
        <v>78.097800000000007</v>
      </c>
      <c r="U545">
        <v>44.100200000000001</v>
      </c>
      <c r="V545">
        <v>67.660899999999998</v>
      </c>
      <c r="W545">
        <v>102.068</v>
      </c>
      <c r="X545">
        <v>52.415799999999997</v>
      </c>
    </row>
    <row r="546" spans="1:24" x14ac:dyDescent="0.15">
      <c r="A546">
        <v>59.53</v>
      </c>
      <c r="B546">
        <v>102.887</v>
      </c>
      <c r="C546">
        <v>84.274100000000004</v>
      </c>
      <c r="D546">
        <v>129.25299999999999</v>
      </c>
      <c r="E546">
        <v>52.415500000000002</v>
      </c>
      <c r="F546">
        <v>135</v>
      </c>
      <c r="G546">
        <v>105.124</v>
      </c>
      <c r="H546">
        <v>135</v>
      </c>
      <c r="I546">
        <v>103.79600000000001</v>
      </c>
      <c r="J546">
        <v>135</v>
      </c>
      <c r="K546">
        <v>135</v>
      </c>
      <c r="L546">
        <v>135</v>
      </c>
      <c r="M546">
        <v>135</v>
      </c>
      <c r="N546">
        <v>124.218</v>
      </c>
      <c r="O546">
        <v>78.330100000000002</v>
      </c>
      <c r="P546">
        <v>135</v>
      </c>
      <c r="Q546">
        <v>98.558499999999995</v>
      </c>
      <c r="R546">
        <v>86.315100000000001</v>
      </c>
      <c r="S546">
        <v>68.566599999999994</v>
      </c>
      <c r="T546">
        <v>55.757899999999999</v>
      </c>
      <c r="U546">
        <v>87.304900000000004</v>
      </c>
      <c r="V546">
        <v>100.803</v>
      </c>
      <c r="W546">
        <v>89.071399999999997</v>
      </c>
      <c r="X546">
        <v>42.761899999999997</v>
      </c>
    </row>
    <row r="547" spans="1:24" x14ac:dyDescent="0.15">
      <c r="A547">
        <v>64.908500000000004</v>
      </c>
      <c r="B547">
        <v>135</v>
      </c>
      <c r="C547">
        <v>135</v>
      </c>
      <c r="D547">
        <v>119.54300000000001</v>
      </c>
      <c r="E547">
        <v>135</v>
      </c>
      <c r="F547">
        <v>111.30800000000001</v>
      </c>
      <c r="G547">
        <v>135</v>
      </c>
      <c r="H547">
        <v>101.892</v>
      </c>
      <c r="I547">
        <v>135</v>
      </c>
      <c r="J547">
        <v>118.822</v>
      </c>
      <c r="K547">
        <v>130.238</v>
      </c>
      <c r="L547">
        <v>135</v>
      </c>
      <c r="M547">
        <v>129.09399999999999</v>
      </c>
      <c r="N547">
        <v>135</v>
      </c>
      <c r="O547">
        <v>135</v>
      </c>
      <c r="P547">
        <v>111.70099999999999</v>
      </c>
      <c r="Q547">
        <v>63.966000000000001</v>
      </c>
      <c r="R547">
        <v>65.944900000000004</v>
      </c>
      <c r="S547">
        <v>62.1023</v>
      </c>
      <c r="T547">
        <v>40.813499999999998</v>
      </c>
      <c r="U547">
        <v>55.380899999999997</v>
      </c>
      <c r="V547">
        <v>29.908999999999999</v>
      </c>
      <c r="W547">
        <v>67.609300000000005</v>
      </c>
      <c r="X547">
        <v>63.896799999999999</v>
      </c>
    </row>
    <row r="548" spans="1:24" x14ac:dyDescent="0.15">
      <c r="A548">
        <v>71.861500000000007</v>
      </c>
      <c r="B548">
        <v>105.78400000000001</v>
      </c>
      <c r="C548">
        <v>97.998800000000003</v>
      </c>
      <c r="D548">
        <v>110.10299999999999</v>
      </c>
      <c r="E548">
        <v>135</v>
      </c>
      <c r="F548">
        <v>80.769199999999998</v>
      </c>
      <c r="G548">
        <v>118.739</v>
      </c>
      <c r="H548">
        <v>95.059200000000004</v>
      </c>
      <c r="I548">
        <v>130.815</v>
      </c>
      <c r="J548">
        <v>135</v>
      </c>
      <c r="K548">
        <v>100.629</v>
      </c>
      <c r="L548">
        <v>130.96100000000001</v>
      </c>
      <c r="M548">
        <v>135</v>
      </c>
      <c r="N548">
        <v>135</v>
      </c>
      <c r="O548">
        <v>135</v>
      </c>
      <c r="P548">
        <v>115.271</v>
      </c>
      <c r="Q548">
        <v>67.870599999999996</v>
      </c>
      <c r="R548">
        <v>73.847700000000003</v>
      </c>
      <c r="S548">
        <v>70.226699999999994</v>
      </c>
      <c r="T548">
        <v>62.114800000000002</v>
      </c>
      <c r="U548">
        <v>83.857500000000002</v>
      </c>
      <c r="V548">
        <v>49.704599999999999</v>
      </c>
      <c r="W548">
        <v>56.750100000000003</v>
      </c>
      <c r="X548">
        <v>51.323999999999998</v>
      </c>
    </row>
    <row r="549" spans="1:24" x14ac:dyDescent="0.15">
      <c r="A549">
        <v>44.859499999999997</v>
      </c>
      <c r="B549">
        <v>106.121</v>
      </c>
      <c r="C549">
        <v>135</v>
      </c>
      <c r="D549">
        <v>135</v>
      </c>
      <c r="E549">
        <v>91.173400000000001</v>
      </c>
      <c r="F549">
        <v>119.10299999999999</v>
      </c>
      <c r="G549">
        <v>135</v>
      </c>
      <c r="H549">
        <v>135</v>
      </c>
      <c r="I549">
        <v>135</v>
      </c>
      <c r="J549">
        <v>132.69999999999999</v>
      </c>
      <c r="K549">
        <v>135</v>
      </c>
      <c r="L549">
        <v>123.974</v>
      </c>
      <c r="M549">
        <v>135</v>
      </c>
      <c r="N549">
        <v>135</v>
      </c>
      <c r="O549">
        <v>122.447</v>
      </c>
      <c r="P549">
        <v>129.04400000000001</v>
      </c>
      <c r="Q549">
        <v>50.950899999999997</v>
      </c>
      <c r="R549">
        <v>65.531700000000001</v>
      </c>
      <c r="S549">
        <v>96.054100000000005</v>
      </c>
      <c r="T549">
        <v>80.270799999999994</v>
      </c>
      <c r="U549">
        <v>61.105800000000002</v>
      </c>
      <c r="V549">
        <v>53.668300000000002</v>
      </c>
      <c r="W549">
        <v>101.711</v>
      </c>
      <c r="X549">
        <v>38.121099999999998</v>
      </c>
    </row>
    <row r="550" spans="1:24" x14ac:dyDescent="0.15">
      <c r="A550">
        <v>42.145699999999998</v>
      </c>
      <c r="B550">
        <v>40.539299999999997</v>
      </c>
      <c r="C550">
        <v>65.8279</v>
      </c>
      <c r="D550">
        <v>119.009</v>
      </c>
      <c r="E550">
        <v>47.674700000000001</v>
      </c>
      <c r="F550">
        <v>135</v>
      </c>
      <c r="G550">
        <v>135</v>
      </c>
      <c r="H550">
        <v>119.87</v>
      </c>
      <c r="I550">
        <v>89.456100000000006</v>
      </c>
      <c r="J550">
        <v>135</v>
      </c>
      <c r="K550">
        <v>135</v>
      </c>
      <c r="L550">
        <v>135</v>
      </c>
      <c r="M550">
        <v>135</v>
      </c>
      <c r="N550">
        <v>100.09699999999999</v>
      </c>
      <c r="O550">
        <v>95.852000000000004</v>
      </c>
      <c r="P550">
        <v>123.83499999999999</v>
      </c>
      <c r="Q550">
        <v>91.092299999999994</v>
      </c>
      <c r="R550">
        <v>95.187700000000007</v>
      </c>
      <c r="S550">
        <v>63.9741</v>
      </c>
      <c r="T550">
        <v>65.494699999999995</v>
      </c>
      <c r="U550">
        <v>38.0443</v>
      </c>
      <c r="V550">
        <v>69.254800000000003</v>
      </c>
      <c r="W550">
        <v>108.47799999999999</v>
      </c>
      <c r="X550">
        <v>55.697400000000002</v>
      </c>
    </row>
    <row r="551" spans="1:24" x14ac:dyDescent="0.15">
      <c r="A551">
        <v>62.1462</v>
      </c>
      <c r="B551">
        <v>82.624499999999998</v>
      </c>
      <c r="C551">
        <v>135</v>
      </c>
      <c r="D551">
        <v>114.474</v>
      </c>
      <c r="E551">
        <v>122.217</v>
      </c>
      <c r="F551">
        <v>135</v>
      </c>
      <c r="G551">
        <v>135</v>
      </c>
      <c r="H551">
        <v>118.65600000000001</v>
      </c>
      <c r="I551">
        <v>135</v>
      </c>
      <c r="J551">
        <v>104</v>
      </c>
      <c r="K551">
        <v>116.087</v>
      </c>
      <c r="L551">
        <v>135</v>
      </c>
      <c r="M551">
        <v>135</v>
      </c>
      <c r="N551">
        <v>135</v>
      </c>
      <c r="O551">
        <v>133.27799999999999</v>
      </c>
      <c r="P551">
        <v>128.36099999999999</v>
      </c>
      <c r="Q551">
        <v>126.90300000000001</v>
      </c>
      <c r="R551">
        <v>47.462400000000002</v>
      </c>
      <c r="S551">
        <v>61.548699999999997</v>
      </c>
      <c r="T551">
        <v>81.718299999999999</v>
      </c>
      <c r="U551">
        <v>107.13800000000001</v>
      </c>
      <c r="V551">
        <v>84.180700000000002</v>
      </c>
      <c r="W551">
        <v>87.066800000000001</v>
      </c>
      <c r="X551">
        <v>59.323500000000003</v>
      </c>
    </row>
    <row r="552" spans="1:24" x14ac:dyDescent="0.15">
      <c r="A552">
        <v>65.254900000000006</v>
      </c>
      <c r="B552">
        <v>131.07599999999999</v>
      </c>
      <c r="C552">
        <v>135</v>
      </c>
      <c r="D552">
        <v>104.892</v>
      </c>
      <c r="E552">
        <v>128.97800000000001</v>
      </c>
      <c r="F552">
        <v>129.05500000000001</v>
      </c>
      <c r="G552">
        <v>135</v>
      </c>
      <c r="H552">
        <v>135</v>
      </c>
      <c r="I552">
        <v>135</v>
      </c>
      <c r="J552">
        <v>115.148</v>
      </c>
      <c r="K552">
        <v>122.429</v>
      </c>
      <c r="L552">
        <v>135</v>
      </c>
      <c r="M552">
        <v>135</v>
      </c>
      <c r="N552">
        <v>133.66</v>
      </c>
      <c r="O552">
        <v>135</v>
      </c>
      <c r="P552">
        <v>135</v>
      </c>
      <c r="Q552">
        <v>105.066</v>
      </c>
      <c r="R552">
        <v>44.363399999999999</v>
      </c>
      <c r="S552">
        <v>101.529</v>
      </c>
      <c r="T552">
        <v>63.948500000000003</v>
      </c>
      <c r="U552">
        <v>63.646500000000003</v>
      </c>
      <c r="V552">
        <v>75.957400000000007</v>
      </c>
      <c r="W552">
        <v>72.824299999999994</v>
      </c>
      <c r="X552">
        <v>42.443600000000004</v>
      </c>
    </row>
    <row r="553" spans="1:24" x14ac:dyDescent="0.15">
      <c r="A553">
        <v>69.032300000000006</v>
      </c>
      <c r="B553">
        <v>135</v>
      </c>
      <c r="C553">
        <v>113.259</v>
      </c>
      <c r="D553">
        <v>86.085400000000007</v>
      </c>
      <c r="E553">
        <v>77.501999999999995</v>
      </c>
      <c r="F553">
        <v>128.88399999999999</v>
      </c>
      <c r="G553">
        <v>131.499</v>
      </c>
      <c r="H553">
        <v>120.586</v>
      </c>
      <c r="I553">
        <v>128.672</v>
      </c>
      <c r="J553">
        <v>108.699</v>
      </c>
      <c r="K553">
        <v>114.922</v>
      </c>
      <c r="L553">
        <v>97.781300000000002</v>
      </c>
      <c r="M553">
        <v>135</v>
      </c>
      <c r="N553">
        <v>133.386</v>
      </c>
      <c r="O553">
        <v>135</v>
      </c>
      <c r="P553">
        <v>125.256</v>
      </c>
      <c r="Q553">
        <v>104.54900000000001</v>
      </c>
      <c r="R553">
        <v>87.846699999999998</v>
      </c>
      <c r="S553">
        <v>96.223200000000006</v>
      </c>
      <c r="T553">
        <v>78.028599999999997</v>
      </c>
      <c r="U553">
        <v>85.643299999999996</v>
      </c>
      <c r="V553">
        <v>64.8048</v>
      </c>
      <c r="W553">
        <v>91.710599999999999</v>
      </c>
      <c r="X553">
        <v>52.293300000000002</v>
      </c>
    </row>
    <row r="554" spans="1:24" x14ac:dyDescent="0.15">
      <c r="A554">
        <v>61.294499999999999</v>
      </c>
      <c r="B554">
        <v>125.658</v>
      </c>
      <c r="C554">
        <v>117.994</v>
      </c>
      <c r="D554">
        <v>105.068</v>
      </c>
      <c r="E554">
        <v>103.117</v>
      </c>
      <c r="F554">
        <v>106.38500000000001</v>
      </c>
      <c r="G554">
        <v>135</v>
      </c>
      <c r="H554">
        <v>109.104</v>
      </c>
      <c r="I554">
        <v>135</v>
      </c>
      <c r="J554">
        <v>112.008</v>
      </c>
      <c r="K554">
        <v>129.63900000000001</v>
      </c>
      <c r="L554">
        <v>109.18300000000001</v>
      </c>
      <c r="M554">
        <v>123.56100000000001</v>
      </c>
      <c r="N554">
        <v>135</v>
      </c>
      <c r="O554">
        <v>113.254</v>
      </c>
      <c r="P554">
        <v>127.672</v>
      </c>
      <c r="Q554">
        <v>63.312399999999997</v>
      </c>
      <c r="R554">
        <v>71.296000000000006</v>
      </c>
      <c r="S554">
        <v>66.731300000000005</v>
      </c>
      <c r="T554">
        <v>75.639700000000005</v>
      </c>
      <c r="U554">
        <v>85.908000000000001</v>
      </c>
      <c r="V554">
        <v>65.610100000000003</v>
      </c>
      <c r="W554">
        <v>118.70699999999999</v>
      </c>
      <c r="X554">
        <v>50.662100000000002</v>
      </c>
    </row>
    <row r="555" spans="1:24" x14ac:dyDescent="0.15">
      <c r="A555">
        <v>73.6494</v>
      </c>
      <c r="B555">
        <v>105.205</v>
      </c>
      <c r="C555">
        <v>135</v>
      </c>
      <c r="D555">
        <v>90.851699999999994</v>
      </c>
      <c r="E555">
        <v>80.616</v>
      </c>
      <c r="F555">
        <v>115.23699999999999</v>
      </c>
      <c r="G555">
        <v>78.670900000000003</v>
      </c>
      <c r="H555">
        <v>111.23399999999999</v>
      </c>
      <c r="I555">
        <v>132.583</v>
      </c>
      <c r="J555">
        <v>128.14599999999999</v>
      </c>
      <c r="K555">
        <v>90.623699999999999</v>
      </c>
      <c r="L555">
        <v>112.849</v>
      </c>
      <c r="M555">
        <v>100.96599999999999</v>
      </c>
      <c r="N555">
        <v>104.21299999999999</v>
      </c>
      <c r="O555">
        <v>87.406999999999996</v>
      </c>
      <c r="P555">
        <v>135</v>
      </c>
      <c r="Q555">
        <v>113.011</v>
      </c>
      <c r="R555">
        <v>72.644199999999998</v>
      </c>
      <c r="S555">
        <v>54.779699999999998</v>
      </c>
      <c r="T555">
        <v>65.738699999999994</v>
      </c>
      <c r="U555">
        <v>51.058199999999999</v>
      </c>
      <c r="V555">
        <v>78.201499999999996</v>
      </c>
      <c r="W555">
        <v>93.3476</v>
      </c>
      <c r="X555">
        <v>46.914000000000001</v>
      </c>
    </row>
    <row r="556" spans="1:24" x14ac:dyDescent="0.15">
      <c r="A556">
        <v>55.292299999999997</v>
      </c>
      <c r="B556">
        <v>79.140100000000004</v>
      </c>
      <c r="C556">
        <v>111.739</v>
      </c>
      <c r="D556">
        <v>81.343500000000006</v>
      </c>
      <c r="E556">
        <v>125.4</v>
      </c>
      <c r="F556">
        <v>116.03</v>
      </c>
      <c r="G556">
        <v>135</v>
      </c>
      <c r="H556">
        <v>135</v>
      </c>
      <c r="I556">
        <v>52.333100000000002</v>
      </c>
      <c r="J556">
        <v>104.625</v>
      </c>
      <c r="K556">
        <v>135</v>
      </c>
      <c r="L556">
        <v>128.827</v>
      </c>
      <c r="M556">
        <v>135</v>
      </c>
      <c r="N556">
        <v>123.18</v>
      </c>
      <c r="O556">
        <v>113.89</v>
      </c>
      <c r="P556">
        <v>127.14</v>
      </c>
      <c r="Q556">
        <v>101.003</v>
      </c>
      <c r="R556">
        <v>58.213500000000003</v>
      </c>
      <c r="S556">
        <v>84.822800000000001</v>
      </c>
      <c r="T556">
        <v>56.6297</v>
      </c>
      <c r="U556">
        <v>96.909599999999998</v>
      </c>
      <c r="V556">
        <v>92.387100000000004</v>
      </c>
      <c r="W556">
        <v>121.04900000000001</v>
      </c>
      <c r="X556">
        <v>54.494599999999998</v>
      </c>
    </row>
    <row r="557" spans="1:24" x14ac:dyDescent="0.15">
      <c r="A557">
        <v>55.762799999999999</v>
      </c>
      <c r="B557">
        <v>112.399</v>
      </c>
      <c r="C557">
        <v>107.54</v>
      </c>
      <c r="D557">
        <v>59.900599999999997</v>
      </c>
      <c r="E557">
        <v>55.609900000000003</v>
      </c>
      <c r="F557">
        <v>135</v>
      </c>
      <c r="G557">
        <v>135</v>
      </c>
      <c r="H557">
        <v>135</v>
      </c>
      <c r="I557">
        <v>135</v>
      </c>
      <c r="J557">
        <v>135</v>
      </c>
      <c r="K557">
        <v>119.64100000000001</v>
      </c>
      <c r="L557">
        <v>101.479</v>
      </c>
      <c r="M557">
        <v>86.117199999999997</v>
      </c>
      <c r="N557">
        <v>118.508</v>
      </c>
      <c r="O557">
        <v>135</v>
      </c>
      <c r="P557">
        <v>129.53899999999999</v>
      </c>
      <c r="Q557">
        <v>106.97</v>
      </c>
      <c r="R557">
        <v>45.445599999999999</v>
      </c>
      <c r="S557">
        <v>36.482700000000001</v>
      </c>
      <c r="T557">
        <v>43.346600000000002</v>
      </c>
      <c r="U557">
        <v>67.074399999999997</v>
      </c>
      <c r="V557">
        <v>63.706800000000001</v>
      </c>
      <c r="W557">
        <v>92.652299999999997</v>
      </c>
      <c r="X557">
        <v>46.977699999999999</v>
      </c>
    </row>
    <row r="558" spans="1:24" x14ac:dyDescent="0.15">
      <c r="A558">
        <v>65.807900000000004</v>
      </c>
      <c r="B558">
        <v>135</v>
      </c>
      <c r="C558">
        <v>121.139</v>
      </c>
      <c r="D558">
        <v>125.369</v>
      </c>
      <c r="E558">
        <v>103.57299999999999</v>
      </c>
      <c r="F558">
        <v>135</v>
      </c>
      <c r="G558">
        <v>135</v>
      </c>
      <c r="H558">
        <v>96.494200000000006</v>
      </c>
      <c r="I558">
        <v>135</v>
      </c>
      <c r="J558">
        <v>118.71599999999999</v>
      </c>
      <c r="K558">
        <v>101.26900000000001</v>
      </c>
      <c r="L558">
        <v>128.61000000000001</v>
      </c>
      <c r="M558">
        <v>135</v>
      </c>
      <c r="N558">
        <v>135</v>
      </c>
      <c r="O558">
        <v>135</v>
      </c>
      <c r="P558">
        <v>135</v>
      </c>
      <c r="Q558">
        <v>118.813</v>
      </c>
      <c r="R558">
        <v>68.625299999999996</v>
      </c>
      <c r="S558">
        <v>46.498699999999999</v>
      </c>
      <c r="T558">
        <v>62.722700000000003</v>
      </c>
      <c r="U558">
        <v>94.931399999999996</v>
      </c>
      <c r="V558">
        <v>47.000900000000001</v>
      </c>
      <c r="W558">
        <v>79.420299999999997</v>
      </c>
      <c r="X558">
        <v>38.950899999999997</v>
      </c>
    </row>
    <row r="559" spans="1:24" x14ac:dyDescent="0.15">
      <c r="A559">
        <v>44.587899999999998</v>
      </c>
      <c r="B559">
        <v>91.315299999999993</v>
      </c>
      <c r="C559">
        <v>72.783100000000005</v>
      </c>
      <c r="D559">
        <v>53.817799999999998</v>
      </c>
      <c r="E559">
        <v>101.39100000000001</v>
      </c>
      <c r="F559">
        <v>135</v>
      </c>
      <c r="G559">
        <v>120.28</v>
      </c>
      <c r="H559">
        <v>135</v>
      </c>
      <c r="I559">
        <v>111.878</v>
      </c>
      <c r="J559">
        <v>63.290399999999998</v>
      </c>
      <c r="K559">
        <v>123.783</v>
      </c>
      <c r="L559">
        <v>135</v>
      </c>
      <c r="M559">
        <v>95.6464</v>
      </c>
      <c r="N559">
        <v>109.89100000000001</v>
      </c>
      <c r="O559">
        <v>134.06700000000001</v>
      </c>
      <c r="P559">
        <v>122.36799999999999</v>
      </c>
      <c r="Q559">
        <v>101.61</v>
      </c>
      <c r="R559">
        <v>83.2303</v>
      </c>
      <c r="S559">
        <v>95.931200000000004</v>
      </c>
      <c r="T559">
        <v>84.572400000000002</v>
      </c>
      <c r="U559">
        <v>62.970399999999998</v>
      </c>
      <c r="V559">
        <v>56.476900000000001</v>
      </c>
      <c r="W559">
        <v>78.980999999999995</v>
      </c>
      <c r="X559">
        <v>88.203699999999998</v>
      </c>
    </row>
    <row r="560" spans="1:24" x14ac:dyDescent="0.15">
      <c r="A560">
        <v>70.061099999999996</v>
      </c>
      <c r="B560">
        <v>135</v>
      </c>
      <c r="C560">
        <v>111.869</v>
      </c>
      <c r="D560">
        <v>120.114</v>
      </c>
      <c r="E560">
        <v>85.731099999999998</v>
      </c>
      <c r="F560">
        <v>131.80500000000001</v>
      </c>
      <c r="G560">
        <v>92.9786</v>
      </c>
      <c r="H560">
        <v>135</v>
      </c>
      <c r="I560">
        <v>132.36000000000001</v>
      </c>
      <c r="J560">
        <v>126.672</v>
      </c>
      <c r="K560">
        <v>92.400999999999996</v>
      </c>
      <c r="L560">
        <v>135</v>
      </c>
      <c r="M560">
        <v>124.364</v>
      </c>
      <c r="N560">
        <v>107.85899999999999</v>
      </c>
      <c r="O560">
        <v>135</v>
      </c>
      <c r="P560">
        <v>132.065</v>
      </c>
      <c r="Q560">
        <v>70.889399999999995</v>
      </c>
      <c r="R560">
        <v>88.632800000000003</v>
      </c>
      <c r="S560">
        <v>47.405500000000004</v>
      </c>
      <c r="T560">
        <v>98.778800000000004</v>
      </c>
      <c r="U560">
        <v>96.253</v>
      </c>
      <c r="V560">
        <v>95.001999999999995</v>
      </c>
      <c r="W560">
        <v>108.101</v>
      </c>
      <c r="X560">
        <v>79.889700000000005</v>
      </c>
    </row>
    <row r="561" spans="1:24" x14ac:dyDescent="0.15">
      <c r="A561">
        <v>84.3583</v>
      </c>
      <c r="B561">
        <v>135</v>
      </c>
      <c r="C561">
        <v>135</v>
      </c>
      <c r="D561">
        <v>122.00700000000001</v>
      </c>
      <c r="E561">
        <v>135</v>
      </c>
      <c r="F561">
        <v>135</v>
      </c>
      <c r="G561">
        <v>135</v>
      </c>
      <c r="H561">
        <v>123.997</v>
      </c>
      <c r="I561">
        <v>133.90799999999999</v>
      </c>
      <c r="J561">
        <v>109.663</v>
      </c>
      <c r="K561">
        <v>127.508</v>
      </c>
      <c r="L561">
        <v>135</v>
      </c>
      <c r="M561">
        <v>113.995</v>
      </c>
      <c r="N561">
        <v>131.429</v>
      </c>
      <c r="O561">
        <v>135</v>
      </c>
      <c r="P561">
        <v>105.392</v>
      </c>
      <c r="Q561">
        <v>91.164299999999997</v>
      </c>
      <c r="R561">
        <v>53.442599999999999</v>
      </c>
      <c r="S561">
        <v>45.100999999999999</v>
      </c>
      <c r="T561">
        <v>51.923699999999997</v>
      </c>
      <c r="U561">
        <v>94.489699999999999</v>
      </c>
      <c r="V561">
        <v>59.372900000000001</v>
      </c>
      <c r="W561">
        <v>72.972800000000007</v>
      </c>
      <c r="X561">
        <v>54.2821</v>
      </c>
    </row>
    <row r="562" spans="1:24" x14ac:dyDescent="0.15">
      <c r="A562">
        <v>53.591000000000001</v>
      </c>
      <c r="B562">
        <v>114.54600000000001</v>
      </c>
      <c r="C562">
        <v>111.053</v>
      </c>
      <c r="D562">
        <v>135</v>
      </c>
      <c r="E562">
        <v>135</v>
      </c>
      <c r="F562">
        <v>111.27500000000001</v>
      </c>
      <c r="G562">
        <v>135</v>
      </c>
      <c r="H562">
        <v>133.22800000000001</v>
      </c>
      <c r="I562">
        <v>95.759699999999995</v>
      </c>
      <c r="J562">
        <v>135</v>
      </c>
      <c r="K562">
        <v>128.107</v>
      </c>
      <c r="L562">
        <v>135</v>
      </c>
      <c r="M562">
        <v>135</v>
      </c>
      <c r="N562">
        <v>120.13800000000001</v>
      </c>
      <c r="O562">
        <v>135</v>
      </c>
      <c r="P562">
        <v>111.813</v>
      </c>
      <c r="Q562">
        <v>86.037300000000002</v>
      </c>
      <c r="R562">
        <v>82.963099999999997</v>
      </c>
      <c r="S562">
        <v>75.689300000000003</v>
      </c>
      <c r="T562">
        <v>37.013399999999997</v>
      </c>
      <c r="U562">
        <v>59.588799999999999</v>
      </c>
      <c r="V562">
        <v>60.9392</v>
      </c>
      <c r="W562">
        <v>84.883099999999999</v>
      </c>
      <c r="X562">
        <v>56.631599999999999</v>
      </c>
    </row>
    <row r="563" spans="1:24" x14ac:dyDescent="0.15">
      <c r="A563">
        <v>81.655500000000004</v>
      </c>
      <c r="B563">
        <v>107.09699999999999</v>
      </c>
      <c r="C563">
        <v>114.31699999999999</v>
      </c>
      <c r="D563">
        <v>102.801</v>
      </c>
      <c r="E563">
        <v>135</v>
      </c>
      <c r="F563">
        <v>135</v>
      </c>
      <c r="G563">
        <v>126.018</v>
      </c>
      <c r="H563">
        <v>104.048</v>
      </c>
      <c r="I563">
        <v>86.117500000000007</v>
      </c>
      <c r="J563">
        <v>126.188</v>
      </c>
      <c r="K563">
        <v>135</v>
      </c>
      <c r="L563">
        <v>132.47200000000001</v>
      </c>
      <c r="M563">
        <v>132.316</v>
      </c>
      <c r="N563">
        <v>135</v>
      </c>
      <c r="O563">
        <v>121.133</v>
      </c>
      <c r="P563">
        <v>109.202</v>
      </c>
      <c r="Q563">
        <v>72.573899999999995</v>
      </c>
      <c r="R563">
        <v>71.519099999999995</v>
      </c>
      <c r="S563">
        <v>75.089500000000001</v>
      </c>
      <c r="T563">
        <v>79.420900000000003</v>
      </c>
      <c r="U563">
        <v>87.592600000000004</v>
      </c>
      <c r="V563">
        <v>84.826300000000003</v>
      </c>
      <c r="W563">
        <v>69.062399999999997</v>
      </c>
      <c r="X563">
        <v>20.786300000000001</v>
      </c>
    </row>
    <row r="564" spans="1:24" x14ac:dyDescent="0.15">
      <c r="A564">
        <v>21.8066</v>
      </c>
      <c r="B564">
        <v>125.983</v>
      </c>
      <c r="C564">
        <v>119.669</v>
      </c>
      <c r="D564">
        <v>90.742099999999994</v>
      </c>
      <c r="E564">
        <v>135</v>
      </c>
      <c r="F564">
        <v>135</v>
      </c>
      <c r="G564">
        <v>135</v>
      </c>
      <c r="H564">
        <v>135</v>
      </c>
      <c r="I564">
        <v>88.937100000000001</v>
      </c>
      <c r="J564">
        <v>131.60599999999999</v>
      </c>
      <c r="K564">
        <v>108.748</v>
      </c>
      <c r="L564">
        <v>131.47399999999999</v>
      </c>
      <c r="M564">
        <v>134.95500000000001</v>
      </c>
      <c r="N564">
        <v>126.42400000000001</v>
      </c>
      <c r="O564">
        <v>124.54</v>
      </c>
      <c r="P564">
        <v>97.74</v>
      </c>
      <c r="Q564">
        <v>87.570599999999999</v>
      </c>
      <c r="R564">
        <v>71.771100000000004</v>
      </c>
      <c r="S564">
        <v>53.1006</v>
      </c>
      <c r="T564">
        <v>64.990200000000002</v>
      </c>
      <c r="U564">
        <v>98.315899999999999</v>
      </c>
      <c r="V564">
        <v>70.829499999999996</v>
      </c>
      <c r="W564">
        <v>87.222899999999996</v>
      </c>
      <c r="X564">
        <v>67.418499999999995</v>
      </c>
    </row>
    <row r="565" spans="1:24" x14ac:dyDescent="0.15">
      <c r="A565">
        <v>52.914700000000003</v>
      </c>
      <c r="B565">
        <v>135</v>
      </c>
      <c r="C565">
        <v>86.970500000000001</v>
      </c>
      <c r="D565">
        <v>132.18</v>
      </c>
      <c r="E565">
        <v>123.29</v>
      </c>
      <c r="F565">
        <v>135</v>
      </c>
      <c r="G565">
        <v>112.07299999999999</v>
      </c>
      <c r="H565">
        <v>135</v>
      </c>
      <c r="I565">
        <v>68.175399999999996</v>
      </c>
      <c r="J565">
        <v>135</v>
      </c>
      <c r="K565">
        <v>135</v>
      </c>
      <c r="L565">
        <v>92.849500000000006</v>
      </c>
      <c r="M565">
        <v>106.833</v>
      </c>
      <c r="N565">
        <v>135</v>
      </c>
      <c r="O565">
        <v>121.76900000000001</v>
      </c>
      <c r="P565">
        <v>114.687</v>
      </c>
      <c r="Q565">
        <v>107.51900000000001</v>
      </c>
      <c r="R565">
        <v>91.633799999999994</v>
      </c>
      <c r="S565">
        <v>52.110100000000003</v>
      </c>
      <c r="T565">
        <v>41.1282</v>
      </c>
      <c r="U565">
        <v>66.738299999999995</v>
      </c>
      <c r="V565">
        <v>58.625300000000003</v>
      </c>
      <c r="W565">
        <v>72.519599999999997</v>
      </c>
      <c r="X565">
        <v>48.658499999999997</v>
      </c>
    </row>
    <row r="566" spans="1:24" x14ac:dyDescent="0.15">
      <c r="A566">
        <v>54.910600000000002</v>
      </c>
      <c r="B566">
        <v>121.95699999999999</v>
      </c>
      <c r="C566">
        <v>75.792299999999997</v>
      </c>
      <c r="D566">
        <v>99.156000000000006</v>
      </c>
      <c r="E566">
        <v>135</v>
      </c>
      <c r="F566">
        <v>107.645</v>
      </c>
      <c r="G566">
        <v>135</v>
      </c>
      <c r="H566">
        <v>64.361599999999996</v>
      </c>
      <c r="I566">
        <v>135</v>
      </c>
      <c r="J566">
        <v>118.032</v>
      </c>
      <c r="K566">
        <v>135</v>
      </c>
      <c r="L566">
        <v>135</v>
      </c>
      <c r="M566">
        <v>135</v>
      </c>
      <c r="N566">
        <v>127.13200000000001</v>
      </c>
      <c r="O566">
        <v>127.35</v>
      </c>
      <c r="P566">
        <v>132.1</v>
      </c>
      <c r="Q566">
        <v>97.281999999999996</v>
      </c>
      <c r="R566">
        <v>74.787700000000001</v>
      </c>
      <c r="S566">
        <v>74.772400000000005</v>
      </c>
      <c r="T566">
        <v>55.716299999999997</v>
      </c>
      <c r="U566">
        <v>73.843500000000006</v>
      </c>
      <c r="V566">
        <v>93.461699999999993</v>
      </c>
      <c r="W566">
        <v>96.409400000000005</v>
      </c>
      <c r="X566">
        <v>42.650300000000001</v>
      </c>
    </row>
    <row r="567" spans="1:24" x14ac:dyDescent="0.15">
      <c r="A567">
        <v>77.955600000000004</v>
      </c>
      <c r="B567">
        <v>122.667</v>
      </c>
      <c r="C567">
        <v>103.998</v>
      </c>
      <c r="D567">
        <v>134.58699999999999</v>
      </c>
      <c r="E567">
        <v>121.5</v>
      </c>
      <c r="F567">
        <v>131.48699999999999</v>
      </c>
      <c r="G567">
        <v>116.965</v>
      </c>
      <c r="H567">
        <v>135</v>
      </c>
      <c r="I567">
        <v>135</v>
      </c>
      <c r="J567">
        <v>125.736</v>
      </c>
      <c r="K567">
        <v>123.32</v>
      </c>
      <c r="L567">
        <v>135</v>
      </c>
      <c r="M567">
        <v>95.613200000000006</v>
      </c>
      <c r="N567">
        <v>115.675</v>
      </c>
      <c r="O567">
        <v>135</v>
      </c>
      <c r="P567">
        <v>117.04900000000001</v>
      </c>
      <c r="Q567">
        <v>96.899000000000001</v>
      </c>
      <c r="R567">
        <v>50.528700000000001</v>
      </c>
      <c r="S567">
        <v>78.189499999999995</v>
      </c>
      <c r="T567">
        <v>64.784800000000004</v>
      </c>
      <c r="U567">
        <v>66.138300000000001</v>
      </c>
      <c r="V567">
        <v>46.755499999999998</v>
      </c>
      <c r="W567">
        <v>68.332300000000004</v>
      </c>
      <c r="X567">
        <v>59.380800000000001</v>
      </c>
    </row>
    <row r="568" spans="1:24" x14ac:dyDescent="0.15">
      <c r="A568">
        <v>48.903199999999998</v>
      </c>
      <c r="B568">
        <v>41.3001</v>
      </c>
      <c r="C568">
        <v>135</v>
      </c>
      <c r="D568">
        <v>112.785</v>
      </c>
      <c r="E568">
        <v>108.617</v>
      </c>
      <c r="F568">
        <v>103.229</v>
      </c>
      <c r="G568">
        <v>135</v>
      </c>
      <c r="H568">
        <v>135</v>
      </c>
      <c r="I568">
        <v>134.21700000000001</v>
      </c>
      <c r="J568">
        <v>114.06699999999999</v>
      </c>
      <c r="K568">
        <v>117.732</v>
      </c>
      <c r="L568">
        <v>135</v>
      </c>
      <c r="M568">
        <v>135</v>
      </c>
      <c r="N568">
        <v>122.994</v>
      </c>
      <c r="O568">
        <v>107.813</v>
      </c>
      <c r="P568">
        <v>121.55500000000001</v>
      </c>
      <c r="Q568">
        <v>79.0184</v>
      </c>
      <c r="R568">
        <v>59.837299999999999</v>
      </c>
      <c r="S568">
        <v>88.7423</v>
      </c>
      <c r="T568">
        <v>72.438699999999997</v>
      </c>
      <c r="U568">
        <v>75.129400000000004</v>
      </c>
      <c r="V568">
        <v>93.018199999999993</v>
      </c>
      <c r="W568">
        <v>91.785600000000002</v>
      </c>
      <c r="X568">
        <v>60.842300000000002</v>
      </c>
    </row>
    <row r="569" spans="1:24" x14ac:dyDescent="0.15">
      <c r="A569">
        <v>41.020099999999999</v>
      </c>
      <c r="B569">
        <v>80.075599999999994</v>
      </c>
      <c r="C569">
        <v>84.162899999999993</v>
      </c>
      <c r="D569">
        <v>135</v>
      </c>
      <c r="E569">
        <v>110.28100000000001</v>
      </c>
      <c r="F569">
        <v>113.114</v>
      </c>
      <c r="G569">
        <v>121.31100000000001</v>
      </c>
      <c r="H569">
        <v>126.401</v>
      </c>
      <c r="I569">
        <v>135</v>
      </c>
      <c r="J569">
        <v>135</v>
      </c>
      <c r="K569">
        <v>135</v>
      </c>
      <c r="L569">
        <v>93.610699999999994</v>
      </c>
      <c r="M569">
        <v>122.58</v>
      </c>
      <c r="N569">
        <v>122.735</v>
      </c>
      <c r="O569">
        <v>135</v>
      </c>
      <c r="P569">
        <v>68.278400000000005</v>
      </c>
      <c r="Q569">
        <v>113.68</v>
      </c>
      <c r="R569">
        <v>118.271</v>
      </c>
      <c r="S569">
        <v>64.207099999999997</v>
      </c>
      <c r="T569">
        <v>81.456100000000006</v>
      </c>
      <c r="U569">
        <v>82.066500000000005</v>
      </c>
      <c r="V569">
        <v>73.968299999999999</v>
      </c>
      <c r="W569">
        <v>91.657200000000003</v>
      </c>
      <c r="X569">
        <v>55.684800000000003</v>
      </c>
    </row>
    <row r="570" spans="1:24" x14ac:dyDescent="0.15">
      <c r="A570">
        <v>65.6233</v>
      </c>
      <c r="B570">
        <v>135</v>
      </c>
      <c r="C570">
        <v>92.384200000000007</v>
      </c>
      <c r="D570">
        <v>89.124099999999999</v>
      </c>
      <c r="E570">
        <v>77.241600000000005</v>
      </c>
      <c r="F570">
        <v>134.94399999999999</v>
      </c>
      <c r="G570">
        <v>135</v>
      </c>
      <c r="H570">
        <v>135</v>
      </c>
      <c r="I570">
        <v>120.154</v>
      </c>
      <c r="J570">
        <v>135</v>
      </c>
      <c r="K570">
        <v>95.822400000000002</v>
      </c>
      <c r="L570">
        <v>122.646</v>
      </c>
      <c r="M570">
        <v>135</v>
      </c>
      <c r="N570">
        <v>87.888999999999996</v>
      </c>
      <c r="O570">
        <v>133.23599999999999</v>
      </c>
      <c r="P570">
        <v>135</v>
      </c>
      <c r="Q570">
        <v>96.5779</v>
      </c>
      <c r="R570">
        <v>89.418800000000005</v>
      </c>
      <c r="S570">
        <v>68.306100000000001</v>
      </c>
      <c r="T570">
        <v>72.965199999999996</v>
      </c>
      <c r="U570">
        <v>80.364000000000004</v>
      </c>
      <c r="V570">
        <v>45.345799999999997</v>
      </c>
      <c r="W570">
        <v>96.28</v>
      </c>
      <c r="X570">
        <v>40.639400000000002</v>
      </c>
    </row>
    <row r="571" spans="1:24" x14ac:dyDescent="0.15">
      <c r="A571">
        <v>40.669800000000002</v>
      </c>
      <c r="B571">
        <v>100.694</v>
      </c>
      <c r="C571">
        <v>135</v>
      </c>
      <c r="D571">
        <v>114.96599999999999</v>
      </c>
      <c r="E571">
        <v>135</v>
      </c>
      <c r="F571">
        <v>135</v>
      </c>
      <c r="G571">
        <v>117.435</v>
      </c>
      <c r="H571">
        <v>135</v>
      </c>
      <c r="I571">
        <v>135</v>
      </c>
      <c r="J571">
        <v>135</v>
      </c>
      <c r="K571">
        <v>60.6327</v>
      </c>
      <c r="L571">
        <v>119.30800000000001</v>
      </c>
      <c r="M571">
        <v>129.15299999999999</v>
      </c>
      <c r="N571">
        <v>130.71899999999999</v>
      </c>
      <c r="O571">
        <v>131.01</v>
      </c>
      <c r="P571">
        <v>134.75899999999999</v>
      </c>
      <c r="Q571">
        <v>108.09699999999999</v>
      </c>
      <c r="R571">
        <v>54.815600000000003</v>
      </c>
      <c r="S571">
        <v>69.685500000000005</v>
      </c>
      <c r="T571">
        <v>78.177999999999997</v>
      </c>
      <c r="U571">
        <v>67.473600000000005</v>
      </c>
      <c r="V571">
        <v>73.494900000000001</v>
      </c>
      <c r="W571">
        <v>107.652</v>
      </c>
      <c r="X571">
        <v>46.241799999999998</v>
      </c>
    </row>
    <row r="572" spans="1:24" x14ac:dyDescent="0.15">
      <c r="A572">
        <v>60.406399999999998</v>
      </c>
      <c r="B572">
        <v>97.355800000000002</v>
      </c>
      <c r="C572">
        <v>133.96899999999999</v>
      </c>
      <c r="D572">
        <v>120.248</v>
      </c>
      <c r="E572">
        <v>135</v>
      </c>
      <c r="F572">
        <v>135</v>
      </c>
      <c r="G572">
        <v>121.121</v>
      </c>
      <c r="H572">
        <v>133.148</v>
      </c>
      <c r="I572">
        <v>96.533000000000001</v>
      </c>
      <c r="J572">
        <v>111.88800000000001</v>
      </c>
      <c r="K572">
        <v>113.402</v>
      </c>
      <c r="L572">
        <v>135</v>
      </c>
      <c r="M572">
        <v>102.503</v>
      </c>
      <c r="N572">
        <v>101.322</v>
      </c>
      <c r="O572">
        <v>135</v>
      </c>
      <c r="P572">
        <v>135</v>
      </c>
      <c r="Q572">
        <v>93.458500000000001</v>
      </c>
      <c r="R572">
        <v>79.510999999999996</v>
      </c>
      <c r="S572">
        <v>36.162100000000002</v>
      </c>
      <c r="T572">
        <v>62.797899999999998</v>
      </c>
      <c r="U572">
        <v>46.823900000000002</v>
      </c>
      <c r="V572">
        <v>52.334800000000001</v>
      </c>
      <c r="W572">
        <v>95.992999999999995</v>
      </c>
      <c r="X572">
        <v>44.096400000000003</v>
      </c>
    </row>
    <row r="573" spans="1:24" x14ac:dyDescent="0.15">
      <c r="A573">
        <v>52.092100000000002</v>
      </c>
      <c r="B573">
        <v>103.28</v>
      </c>
      <c r="C573">
        <v>55.027700000000003</v>
      </c>
      <c r="D573">
        <v>127.506</v>
      </c>
      <c r="E573">
        <v>135</v>
      </c>
      <c r="F573">
        <v>98.679900000000004</v>
      </c>
      <c r="G573">
        <v>135</v>
      </c>
      <c r="H573">
        <v>135</v>
      </c>
      <c r="I573">
        <v>125.90900000000001</v>
      </c>
      <c r="J573">
        <v>135</v>
      </c>
      <c r="K573">
        <v>98.8673</v>
      </c>
      <c r="L573">
        <v>121.979</v>
      </c>
      <c r="M573">
        <v>135</v>
      </c>
      <c r="N573">
        <v>115.304</v>
      </c>
      <c r="O573">
        <v>120.52500000000001</v>
      </c>
      <c r="P573">
        <v>132.108</v>
      </c>
      <c r="Q573">
        <v>103.157</v>
      </c>
      <c r="R573">
        <v>70.543700000000001</v>
      </c>
      <c r="S573">
        <v>44.2</v>
      </c>
      <c r="T573">
        <v>87.319900000000004</v>
      </c>
      <c r="U573">
        <v>75.762100000000004</v>
      </c>
      <c r="V573">
        <v>92.89</v>
      </c>
      <c r="W573">
        <v>110.23699999999999</v>
      </c>
      <c r="X573">
        <v>51.776699999999998</v>
      </c>
    </row>
    <row r="574" spans="1:24" x14ac:dyDescent="0.15">
      <c r="A574">
        <v>47.749200000000002</v>
      </c>
      <c r="B574">
        <v>115.128</v>
      </c>
      <c r="C574">
        <v>120.88500000000001</v>
      </c>
      <c r="D574">
        <v>135</v>
      </c>
      <c r="E574">
        <v>115.289</v>
      </c>
      <c r="F574">
        <v>131.453</v>
      </c>
      <c r="G574">
        <v>135</v>
      </c>
      <c r="H574">
        <v>135</v>
      </c>
      <c r="I574">
        <v>135</v>
      </c>
      <c r="J574">
        <v>135</v>
      </c>
      <c r="K574">
        <v>114.45399999999999</v>
      </c>
      <c r="L574">
        <v>129.11500000000001</v>
      </c>
      <c r="M574">
        <v>127.468</v>
      </c>
      <c r="N574">
        <v>135</v>
      </c>
      <c r="O574">
        <v>135</v>
      </c>
      <c r="P574">
        <v>135</v>
      </c>
      <c r="Q574">
        <v>102.746</v>
      </c>
      <c r="R574">
        <v>68.355199999999996</v>
      </c>
      <c r="S574">
        <v>93.283299999999997</v>
      </c>
      <c r="T574">
        <v>54.862200000000001</v>
      </c>
      <c r="U574">
        <v>88.787400000000005</v>
      </c>
      <c r="V574">
        <v>98.033100000000005</v>
      </c>
      <c r="W574">
        <v>65.477699999999999</v>
      </c>
      <c r="X574">
        <v>64.886099999999999</v>
      </c>
    </row>
    <row r="575" spans="1:24" x14ac:dyDescent="0.15">
      <c r="A575">
        <v>82.142600000000002</v>
      </c>
      <c r="B575">
        <v>135</v>
      </c>
      <c r="C575">
        <v>106.063</v>
      </c>
      <c r="D575">
        <v>92.803200000000004</v>
      </c>
      <c r="E575">
        <v>135</v>
      </c>
      <c r="F575">
        <v>135</v>
      </c>
      <c r="G575">
        <v>124.295</v>
      </c>
      <c r="H575">
        <v>135</v>
      </c>
      <c r="I575">
        <v>122.496</v>
      </c>
      <c r="J575">
        <v>124.754</v>
      </c>
      <c r="K575">
        <v>135</v>
      </c>
      <c r="L575">
        <v>84.7012</v>
      </c>
      <c r="M575">
        <v>130.506</v>
      </c>
      <c r="N575">
        <v>113.075</v>
      </c>
      <c r="O575">
        <v>127.11799999999999</v>
      </c>
      <c r="P575">
        <v>61.993899999999996</v>
      </c>
      <c r="Q575">
        <v>80.8035</v>
      </c>
      <c r="R575">
        <v>93.1768</v>
      </c>
      <c r="S575">
        <v>40.515500000000003</v>
      </c>
      <c r="T575">
        <v>38.953400000000002</v>
      </c>
      <c r="U575">
        <v>70.660200000000003</v>
      </c>
      <c r="V575">
        <v>47.846499999999999</v>
      </c>
      <c r="W575">
        <v>58.756599999999999</v>
      </c>
      <c r="X575">
        <v>13.8117</v>
      </c>
    </row>
    <row r="576" spans="1:24" x14ac:dyDescent="0.15">
      <c r="A576">
        <v>79.420900000000003</v>
      </c>
      <c r="B576">
        <v>111.55200000000001</v>
      </c>
      <c r="C576">
        <v>135</v>
      </c>
      <c r="D576">
        <v>92.050299999999993</v>
      </c>
      <c r="E576">
        <v>99.922600000000003</v>
      </c>
      <c r="F576">
        <v>135</v>
      </c>
      <c r="G576">
        <v>134.64599999999999</v>
      </c>
      <c r="H576">
        <v>130.15700000000001</v>
      </c>
      <c r="I576">
        <v>135</v>
      </c>
      <c r="J576">
        <v>135</v>
      </c>
      <c r="K576">
        <v>93.462599999999995</v>
      </c>
      <c r="L576">
        <v>105.94799999999999</v>
      </c>
      <c r="M576">
        <v>131.833</v>
      </c>
      <c r="N576">
        <v>135</v>
      </c>
      <c r="O576">
        <v>104.023</v>
      </c>
      <c r="P576">
        <v>92.326999999999998</v>
      </c>
      <c r="Q576">
        <v>47.552799999999998</v>
      </c>
      <c r="R576">
        <v>77.677199999999999</v>
      </c>
      <c r="S576">
        <v>59.611800000000002</v>
      </c>
      <c r="T576">
        <v>69.968500000000006</v>
      </c>
      <c r="U576">
        <v>47.023000000000003</v>
      </c>
      <c r="V576">
        <v>74.036000000000001</v>
      </c>
      <c r="W576">
        <v>106.98099999999999</v>
      </c>
      <c r="X576">
        <v>58.562600000000003</v>
      </c>
    </row>
    <row r="577" spans="1:24" x14ac:dyDescent="0.15">
      <c r="A577">
        <v>82.529899999999998</v>
      </c>
      <c r="B577">
        <v>109.121</v>
      </c>
      <c r="C577">
        <v>135</v>
      </c>
      <c r="D577">
        <v>101.748</v>
      </c>
      <c r="E577">
        <v>97.82</v>
      </c>
      <c r="F577">
        <v>122.267</v>
      </c>
      <c r="G577">
        <v>132.84399999999999</v>
      </c>
      <c r="H577">
        <v>70.300299999999993</v>
      </c>
      <c r="I577">
        <v>104.84</v>
      </c>
      <c r="J577">
        <v>85.002899999999997</v>
      </c>
      <c r="K577">
        <v>135</v>
      </c>
      <c r="L577">
        <v>135</v>
      </c>
      <c r="M577">
        <v>110.324</v>
      </c>
      <c r="N577">
        <v>135</v>
      </c>
      <c r="O577">
        <v>35.962800000000001</v>
      </c>
      <c r="P577">
        <v>52.3307</v>
      </c>
      <c r="Q577">
        <v>87.910200000000003</v>
      </c>
      <c r="R577">
        <v>70.223500000000001</v>
      </c>
      <c r="S577">
        <v>75.791600000000003</v>
      </c>
      <c r="T577">
        <v>42.9407</v>
      </c>
      <c r="U577">
        <v>75.110200000000006</v>
      </c>
      <c r="V577">
        <v>58.515799999999999</v>
      </c>
      <c r="W577">
        <v>62.411499999999997</v>
      </c>
      <c r="X577">
        <v>47.526200000000003</v>
      </c>
    </row>
    <row r="578" spans="1:24" x14ac:dyDescent="0.15">
      <c r="A578">
        <v>49.923299999999998</v>
      </c>
      <c r="B578">
        <v>135</v>
      </c>
      <c r="C578">
        <v>135</v>
      </c>
      <c r="D578">
        <v>123.625</v>
      </c>
      <c r="E578">
        <v>134.34</v>
      </c>
      <c r="F578">
        <v>118.56100000000001</v>
      </c>
      <c r="G578">
        <v>104.441</v>
      </c>
      <c r="H578">
        <v>108.39</v>
      </c>
      <c r="I578">
        <v>135</v>
      </c>
      <c r="J578">
        <v>135</v>
      </c>
      <c r="K578">
        <v>129.196</v>
      </c>
      <c r="L578">
        <v>133.376</v>
      </c>
      <c r="M578">
        <v>100.497</v>
      </c>
      <c r="N578">
        <v>135</v>
      </c>
      <c r="O578">
        <v>110.306</v>
      </c>
      <c r="P578">
        <v>135</v>
      </c>
      <c r="Q578">
        <v>81.599500000000006</v>
      </c>
      <c r="R578">
        <v>83.969200000000001</v>
      </c>
      <c r="S578">
        <v>51.203600000000002</v>
      </c>
      <c r="T578">
        <v>62.189399999999999</v>
      </c>
      <c r="U578">
        <v>46.717500000000001</v>
      </c>
      <c r="V578">
        <v>57.097299999999997</v>
      </c>
      <c r="W578">
        <v>65.608999999999995</v>
      </c>
      <c r="X578">
        <v>60.722700000000003</v>
      </c>
    </row>
    <row r="579" spans="1:24" x14ac:dyDescent="0.15">
      <c r="A579">
        <v>71.644400000000005</v>
      </c>
      <c r="B579">
        <v>64.662199999999999</v>
      </c>
      <c r="C579">
        <v>95.778099999999995</v>
      </c>
      <c r="D579">
        <v>85.014300000000006</v>
      </c>
      <c r="E579">
        <v>129.602</v>
      </c>
      <c r="F579">
        <v>131.12299999999999</v>
      </c>
      <c r="G579">
        <v>118.956</v>
      </c>
      <c r="H579">
        <v>120.276</v>
      </c>
      <c r="I579">
        <v>135</v>
      </c>
      <c r="J579">
        <v>135</v>
      </c>
      <c r="K579">
        <v>126.794</v>
      </c>
      <c r="L579">
        <v>114.797</v>
      </c>
      <c r="M579">
        <v>135</v>
      </c>
      <c r="N579">
        <v>135</v>
      </c>
      <c r="O579">
        <v>135</v>
      </c>
      <c r="P579">
        <v>79.922600000000003</v>
      </c>
      <c r="Q579">
        <v>89.881699999999995</v>
      </c>
      <c r="R579">
        <v>64.805899999999994</v>
      </c>
      <c r="S579">
        <v>64.503699999999995</v>
      </c>
      <c r="T579">
        <v>79.2654</v>
      </c>
      <c r="U579">
        <v>57.430199999999999</v>
      </c>
      <c r="V579">
        <v>53.170099999999998</v>
      </c>
      <c r="W579">
        <v>81.697100000000006</v>
      </c>
      <c r="X579">
        <v>63.364100000000001</v>
      </c>
    </row>
    <row r="580" spans="1:24" x14ac:dyDescent="0.15">
      <c r="A580">
        <v>81.078699999999998</v>
      </c>
      <c r="B580">
        <v>114.499</v>
      </c>
      <c r="C580">
        <v>135</v>
      </c>
      <c r="D580">
        <v>102.919</v>
      </c>
      <c r="E580">
        <v>105.827</v>
      </c>
      <c r="F580">
        <v>135</v>
      </c>
      <c r="G580">
        <v>135</v>
      </c>
      <c r="H580">
        <v>135</v>
      </c>
      <c r="I580">
        <v>135</v>
      </c>
      <c r="J580">
        <v>135</v>
      </c>
      <c r="K580">
        <v>133.952</v>
      </c>
      <c r="L580">
        <v>135</v>
      </c>
      <c r="M580">
        <v>105.117</v>
      </c>
      <c r="N580">
        <v>135</v>
      </c>
      <c r="O580">
        <v>135</v>
      </c>
      <c r="P580">
        <v>120.23399999999999</v>
      </c>
      <c r="Q580">
        <v>42.610100000000003</v>
      </c>
      <c r="R580">
        <v>47.612200000000001</v>
      </c>
      <c r="S580">
        <v>77.901799999999994</v>
      </c>
      <c r="T580">
        <v>77.886799999999994</v>
      </c>
      <c r="U580">
        <v>74.102599999999995</v>
      </c>
      <c r="V580">
        <v>55.961799999999997</v>
      </c>
      <c r="W580">
        <v>78.711600000000004</v>
      </c>
      <c r="X580">
        <v>60.1295</v>
      </c>
    </row>
    <row r="581" spans="1:24" x14ac:dyDescent="0.15">
      <c r="A581">
        <v>43.424900000000001</v>
      </c>
      <c r="B581">
        <v>108.247</v>
      </c>
      <c r="C581">
        <v>81.987099999999998</v>
      </c>
      <c r="D581">
        <v>98.788399999999996</v>
      </c>
      <c r="E581">
        <v>62.973500000000001</v>
      </c>
      <c r="F581">
        <v>135</v>
      </c>
      <c r="G581">
        <v>135</v>
      </c>
      <c r="H581">
        <v>135</v>
      </c>
      <c r="I581">
        <v>135</v>
      </c>
      <c r="J581">
        <v>104.727</v>
      </c>
      <c r="K581">
        <v>135</v>
      </c>
      <c r="L581">
        <v>115.825</v>
      </c>
      <c r="M581">
        <v>135</v>
      </c>
      <c r="N581">
        <v>76.411199999999994</v>
      </c>
      <c r="O581">
        <v>127.474</v>
      </c>
      <c r="P581">
        <v>135</v>
      </c>
      <c r="Q581">
        <v>104.598</v>
      </c>
      <c r="R581">
        <v>73.012</v>
      </c>
      <c r="S581">
        <v>67.203900000000004</v>
      </c>
      <c r="T581">
        <v>43.739899999999999</v>
      </c>
      <c r="U581">
        <v>72.887299999999996</v>
      </c>
      <c r="V581">
        <v>45.755899999999997</v>
      </c>
      <c r="W581">
        <v>117.044</v>
      </c>
      <c r="X581">
        <v>68.000100000000003</v>
      </c>
    </row>
    <row r="582" spans="1:24" x14ac:dyDescent="0.15">
      <c r="A582">
        <v>66.009900000000002</v>
      </c>
      <c r="B582">
        <v>135</v>
      </c>
      <c r="C582">
        <v>135</v>
      </c>
      <c r="D582">
        <v>86.5047</v>
      </c>
      <c r="E582">
        <v>134.62899999999999</v>
      </c>
      <c r="F582">
        <v>125.188</v>
      </c>
      <c r="G582">
        <v>135</v>
      </c>
      <c r="H582">
        <v>110.533</v>
      </c>
      <c r="I582">
        <v>135</v>
      </c>
      <c r="J582">
        <v>57.716000000000001</v>
      </c>
      <c r="K582">
        <v>135</v>
      </c>
      <c r="L582">
        <v>135</v>
      </c>
      <c r="M582">
        <v>128.471</v>
      </c>
      <c r="N582">
        <v>120.56</v>
      </c>
      <c r="O582">
        <v>129.11099999999999</v>
      </c>
      <c r="P582">
        <v>71.529799999999994</v>
      </c>
      <c r="Q582">
        <v>58.622900000000001</v>
      </c>
      <c r="R582">
        <v>71.974299999999999</v>
      </c>
      <c r="S582">
        <v>22.355399999999999</v>
      </c>
      <c r="T582">
        <v>58.220199999999998</v>
      </c>
      <c r="U582">
        <v>83.736199999999997</v>
      </c>
      <c r="V582">
        <v>41.597000000000001</v>
      </c>
      <c r="W582">
        <v>86.361000000000004</v>
      </c>
      <c r="X582">
        <v>57.620600000000003</v>
      </c>
    </row>
    <row r="583" spans="1:24" x14ac:dyDescent="0.15">
      <c r="A583">
        <v>27.322399999999998</v>
      </c>
      <c r="B583">
        <v>126.17100000000001</v>
      </c>
      <c r="C583">
        <v>134.31200000000001</v>
      </c>
      <c r="D583">
        <v>130.75399999999999</v>
      </c>
      <c r="E583">
        <v>79.621300000000005</v>
      </c>
      <c r="F583">
        <v>135</v>
      </c>
      <c r="G583">
        <v>112.282</v>
      </c>
      <c r="H583">
        <v>135</v>
      </c>
      <c r="I583">
        <v>135</v>
      </c>
      <c r="J583">
        <v>135</v>
      </c>
      <c r="K583">
        <v>135</v>
      </c>
      <c r="L583">
        <v>98.776300000000006</v>
      </c>
      <c r="M583">
        <v>135</v>
      </c>
      <c r="N583">
        <v>135</v>
      </c>
      <c r="O583">
        <v>135</v>
      </c>
      <c r="P583">
        <v>110.16800000000001</v>
      </c>
      <c r="Q583">
        <v>95.554100000000005</v>
      </c>
      <c r="R583">
        <v>68.703999999999994</v>
      </c>
      <c r="S583">
        <v>77.281899999999993</v>
      </c>
      <c r="T583">
        <v>68.555400000000006</v>
      </c>
      <c r="U583">
        <v>63.718800000000002</v>
      </c>
      <c r="V583">
        <v>41.516199999999998</v>
      </c>
      <c r="W583">
        <v>81.611099999999993</v>
      </c>
      <c r="X583">
        <v>53.826900000000002</v>
      </c>
    </row>
    <row r="584" spans="1:24" x14ac:dyDescent="0.15">
      <c r="A584">
        <v>29.334900000000001</v>
      </c>
      <c r="B584">
        <v>130.886</v>
      </c>
      <c r="C584">
        <v>115.38200000000001</v>
      </c>
      <c r="D584">
        <v>126.515</v>
      </c>
      <c r="E584">
        <v>135</v>
      </c>
      <c r="F584">
        <v>135</v>
      </c>
      <c r="G584">
        <v>107.565</v>
      </c>
      <c r="H584">
        <v>135</v>
      </c>
      <c r="I584">
        <v>85.136499999999998</v>
      </c>
      <c r="J584">
        <v>135</v>
      </c>
      <c r="K584">
        <v>95.429900000000004</v>
      </c>
      <c r="L584">
        <v>106.267</v>
      </c>
      <c r="M584">
        <v>135</v>
      </c>
      <c r="N584">
        <v>112.732</v>
      </c>
      <c r="O584">
        <v>135</v>
      </c>
      <c r="P584">
        <v>54.966799999999999</v>
      </c>
      <c r="Q584">
        <v>108.41500000000001</v>
      </c>
      <c r="R584">
        <v>52.758800000000001</v>
      </c>
      <c r="S584">
        <v>67.196899999999999</v>
      </c>
      <c r="T584">
        <v>57.754600000000003</v>
      </c>
      <c r="U584">
        <v>99.753299999999996</v>
      </c>
      <c r="V584">
        <v>43.398400000000002</v>
      </c>
      <c r="W584">
        <v>84.433300000000003</v>
      </c>
      <c r="X584">
        <v>51.441699999999997</v>
      </c>
    </row>
    <row r="585" spans="1:24" x14ac:dyDescent="0.15">
      <c r="A585">
        <v>46.2851</v>
      </c>
      <c r="B585">
        <v>120.369</v>
      </c>
      <c r="C585">
        <v>135</v>
      </c>
      <c r="D585">
        <v>111.89100000000001</v>
      </c>
      <c r="E585">
        <v>122.505</v>
      </c>
      <c r="F585">
        <v>135</v>
      </c>
      <c r="G585">
        <v>135</v>
      </c>
      <c r="H585">
        <v>108.386</v>
      </c>
      <c r="I585">
        <v>91.106200000000001</v>
      </c>
      <c r="J585">
        <v>135</v>
      </c>
      <c r="K585">
        <v>72.048500000000004</v>
      </c>
      <c r="L585">
        <v>135</v>
      </c>
      <c r="M585">
        <v>135</v>
      </c>
      <c r="N585">
        <v>108.992</v>
      </c>
      <c r="O585">
        <v>108.84699999999999</v>
      </c>
      <c r="P585">
        <v>124.815</v>
      </c>
      <c r="Q585">
        <v>80.031899999999993</v>
      </c>
      <c r="R585">
        <v>90.850300000000004</v>
      </c>
      <c r="S585">
        <v>79.837500000000006</v>
      </c>
      <c r="T585">
        <v>93.200299999999999</v>
      </c>
      <c r="U585">
        <v>79.906999999999996</v>
      </c>
      <c r="V585">
        <v>85.171800000000005</v>
      </c>
      <c r="W585">
        <v>86.007199999999997</v>
      </c>
      <c r="X585">
        <v>29.764399999999998</v>
      </c>
    </row>
    <row r="586" spans="1:24" x14ac:dyDescent="0.15">
      <c r="A586">
        <v>94.3369</v>
      </c>
      <c r="B586">
        <v>89.599199999999996</v>
      </c>
      <c r="C586">
        <v>121.122</v>
      </c>
      <c r="D586">
        <v>80.5839</v>
      </c>
      <c r="E586">
        <v>135</v>
      </c>
      <c r="F586">
        <v>122.30500000000001</v>
      </c>
      <c r="G586">
        <v>135</v>
      </c>
      <c r="H586">
        <v>135</v>
      </c>
      <c r="I586">
        <v>115.224</v>
      </c>
      <c r="J586">
        <v>135</v>
      </c>
      <c r="K586">
        <v>120.22199999999999</v>
      </c>
      <c r="L586">
        <v>131.37899999999999</v>
      </c>
      <c r="M586">
        <v>135</v>
      </c>
      <c r="N586">
        <v>135</v>
      </c>
      <c r="O586">
        <v>135</v>
      </c>
      <c r="P586">
        <v>135</v>
      </c>
      <c r="Q586">
        <v>83.609300000000005</v>
      </c>
      <c r="R586">
        <v>87.804199999999994</v>
      </c>
      <c r="S586">
        <v>75.572199999999995</v>
      </c>
      <c r="T586">
        <v>55.786999999999999</v>
      </c>
      <c r="U586">
        <v>60.1858</v>
      </c>
      <c r="V586">
        <v>71.220100000000002</v>
      </c>
      <c r="W586">
        <v>105.43</v>
      </c>
      <c r="X586">
        <v>63.841900000000003</v>
      </c>
    </row>
    <row r="587" spans="1:24" x14ac:dyDescent="0.15">
      <c r="A587">
        <v>64.854799999999997</v>
      </c>
      <c r="B587">
        <v>99.898600000000002</v>
      </c>
      <c r="C587">
        <v>110.557</v>
      </c>
      <c r="D587">
        <v>80.69</v>
      </c>
      <c r="E587">
        <v>135</v>
      </c>
      <c r="F587">
        <v>106.172</v>
      </c>
      <c r="G587">
        <v>135</v>
      </c>
      <c r="H587">
        <v>129.65799999999999</v>
      </c>
      <c r="I587">
        <v>135</v>
      </c>
      <c r="J587">
        <v>105.129</v>
      </c>
      <c r="K587">
        <v>126.47499999999999</v>
      </c>
      <c r="L587">
        <v>135</v>
      </c>
      <c r="M587">
        <v>134.541</v>
      </c>
      <c r="N587">
        <v>81.097300000000004</v>
      </c>
      <c r="O587">
        <v>77.069199999999995</v>
      </c>
      <c r="P587">
        <v>119.851</v>
      </c>
      <c r="Q587">
        <v>66.645200000000003</v>
      </c>
      <c r="R587">
        <v>65.549000000000007</v>
      </c>
      <c r="S587">
        <v>68.4054</v>
      </c>
      <c r="T587">
        <v>106.871</v>
      </c>
      <c r="U587">
        <v>38.457500000000003</v>
      </c>
      <c r="V587">
        <v>69.399199999999993</v>
      </c>
      <c r="W587">
        <v>54.343400000000003</v>
      </c>
      <c r="X587">
        <v>62.0167</v>
      </c>
    </row>
    <row r="588" spans="1:24" x14ac:dyDescent="0.15">
      <c r="A588">
        <v>64.950800000000001</v>
      </c>
      <c r="B588">
        <v>114.15300000000001</v>
      </c>
      <c r="C588">
        <v>114.143</v>
      </c>
      <c r="D588">
        <v>135</v>
      </c>
      <c r="E588">
        <v>120.887</v>
      </c>
      <c r="F588">
        <v>135</v>
      </c>
      <c r="G588">
        <v>135</v>
      </c>
      <c r="H588">
        <v>135</v>
      </c>
      <c r="I588">
        <v>135</v>
      </c>
      <c r="J588">
        <v>82.743099999999998</v>
      </c>
      <c r="K588">
        <v>135</v>
      </c>
      <c r="L588">
        <v>133.584</v>
      </c>
      <c r="M588">
        <v>135</v>
      </c>
      <c r="N588">
        <v>135</v>
      </c>
      <c r="O588">
        <v>133.06899999999999</v>
      </c>
      <c r="P588">
        <v>94.150599999999997</v>
      </c>
      <c r="Q588">
        <v>95.471900000000005</v>
      </c>
      <c r="R588">
        <v>65.751800000000003</v>
      </c>
      <c r="S588">
        <v>44.1648</v>
      </c>
      <c r="T588">
        <v>59.909700000000001</v>
      </c>
      <c r="U588">
        <v>65.510199999999998</v>
      </c>
      <c r="V588">
        <v>57.2746</v>
      </c>
      <c r="W588">
        <v>97.343900000000005</v>
      </c>
      <c r="X588">
        <v>67.289900000000003</v>
      </c>
    </row>
    <row r="589" spans="1:24" x14ac:dyDescent="0.15">
      <c r="A589">
        <v>45.195</v>
      </c>
      <c r="B589">
        <v>87.043700000000001</v>
      </c>
      <c r="C589">
        <v>90.563599999999994</v>
      </c>
      <c r="D589">
        <v>66.429100000000005</v>
      </c>
      <c r="E589">
        <v>76.055899999999994</v>
      </c>
      <c r="F589">
        <v>135</v>
      </c>
      <c r="G589">
        <v>135</v>
      </c>
      <c r="H589">
        <v>123.29</v>
      </c>
      <c r="I589">
        <v>135</v>
      </c>
      <c r="J589">
        <v>111.575</v>
      </c>
      <c r="K589">
        <v>135</v>
      </c>
      <c r="L589">
        <v>69.180499999999995</v>
      </c>
      <c r="M589">
        <v>135</v>
      </c>
      <c r="N589">
        <v>135</v>
      </c>
      <c r="O589">
        <v>94.779300000000006</v>
      </c>
      <c r="P589">
        <v>118.548</v>
      </c>
      <c r="Q589">
        <v>130.744</v>
      </c>
      <c r="R589">
        <v>23.598500000000001</v>
      </c>
      <c r="S589">
        <v>100.426</v>
      </c>
      <c r="T589">
        <v>63.210599999999999</v>
      </c>
      <c r="U589">
        <v>69.014799999999994</v>
      </c>
      <c r="V589">
        <v>56.383899999999997</v>
      </c>
      <c r="W589">
        <v>104.258</v>
      </c>
      <c r="X589">
        <v>63.049700000000001</v>
      </c>
    </row>
    <row r="590" spans="1:24" x14ac:dyDescent="0.15">
      <c r="A590">
        <v>42.325699999999998</v>
      </c>
      <c r="B590">
        <v>101.151</v>
      </c>
      <c r="C590">
        <v>114.051</v>
      </c>
      <c r="D590">
        <v>100.503</v>
      </c>
      <c r="E590">
        <v>89.936300000000003</v>
      </c>
      <c r="F590">
        <v>135</v>
      </c>
      <c r="G590">
        <v>98.058300000000003</v>
      </c>
      <c r="H590">
        <v>135</v>
      </c>
      <c r="I590">
        <v>82.183800000000005</v>
      </c>
      <c r="J590">
        <v>135</v>
      </c>
      <c r="K590">
        <v>81.984899999999996</v>
      </c>
      <c r="L590">
        <v>120.66500000000001</v>
      </c>
      <c r="M590">
        <v>135</v>
      </c>
      <c r="N590">
        <v>134.50800000000001</v>
      </c>
      <c r="O590">
        <v>135</v>
      </c>
      <c r="P590">
        <v>117.726</v>
      </c>
      <c r="Q590">
        <v>92.182000000000002</v>
      </c>
      <c r="R590">
        <v>109.504</v>
      </c>
      <c r="S590">
        <v>77.062100000000001</v>
      </c>
      <c r="T590">
        <v>72.708399999999997</v>
      </c>
      <c r="U590">
        <v>74.393199999999993</v>
      </c>
      <c r="V590">
        <v>60.406100000000002</v>
      </c>
      <c r="W590">
        <v>57.060499999999998</v>
      </c>
      <c r="X590">
        <v>73.923100000000005</v>
      </c>
    </row>
    <row r="591" spans="1:24" x14ac:dyDescent="0.15">
      <c r="A591">
        <v>65.526899999999998</v>
      </c>
      <c r="B591">
        <v>92.953900000000004</v>
      </c>
      <c r="C591">
        <v>90.775700000000001</v>
      </c>
      <c r="D591">
        <v>71.23</v>
      </c>
      <c r="E591">
        <v>110.843</v>
      </c>
      <c r="F591">
        <v>132.173</v>
      </c>
      <c r="G591">
        <v>118.914</v>
      </c>
      <c r="H591">
        <v>123.307</v>
      </c>
      <c r="I591">
        <v>133.31899999999999</v>
      </c>
      <c r="J591">
        <v>129.268</v>
      </c>
      <c r="K591">
        <v>135</v>
      </c>
      <c r="L591">
        <v>96.402299999999997</v>
      </c>
      <c r="M591">
        <v>132.245</v>
      </c>
      <c r="N591">
        <v>130.78200000000001</v>
      </c>
      <c r="O591">
        <v>135</v>
      </c>
      <c r="P591">
        <v>106.505</v>
      </c>
      <c r="Q591">
        <v>97.109399999999994</v>
      </c>
      <c r="R591">
        <v>67.589799999999997</v>
      </c>
      <c r="S591">
        <v>62.8386</v>
      </c>
      <c r="T591">
        <v>67.497500000000002</v>
      </c>
      <c r="U591">
        <v>51.2254</v>
      </c>
      <c r="V591">
        <v>33.003700000000002</v>
      </c>
      <c r="W591">
        <v>91.103700000000003</v>
      </c>
      <c r="X591">
        <v>53.352699999999999</v>
      </c>
    </row>
    <row r="592" spans="1:24" x14ac:dyDescent="0.15">
      <c r="A592">
        <v>39.725000000000001</v>
      </c>
      <c r="B592">
        <v>110.02</v>
      </c>
      <c r="C592">
        <v>88.502799999999993</v>
      </c>
      <c r="D592">
        <v>120.676</v>
      </c>
      <c r="E592">
        <v>96.344999999999999</v>
      </c>
      <c r="F592">
        <v>75.497100000000003</v>
      </c>
      <c r="G592">
        <v>135</v>
      </c>
      <c r="H592">
        <v>112.76</v>
      </c>
      <c r="I592">
        <v>135</v>
      </c>
      <c r="J592">
        <v>108.599</v>
      </c>
      <c r="K592">
        <v>105.70699999999999</v>
      </c>
      <c r="L592">
        <v>135</v>
      </c>
      <c r="M592">
        <v>102.92400000000001</v>
      </c>
      <c r="N592">
        <v>70.763599999999997</v>
      </c>
      <c r="O592">
        <v>135</v>
      </c>
      <c r="P592">
        <v>114.905</v>
      </c>
      <c r="Q592">
        <v>118.75</v>
      </c>
      <c r="R592">
        <v>85.107799999999997</v>
      </c>
      <c r="S592">
        <v>51.5122</v>
      </c>
      <c r="T592">
        <v>46.492699999999999</v>
      </c>
      <c r="U592">
        <v>78.239800000000002</v>
      </c>
      <c r="V592">
        <v>80.038200000000003</v>
      </c>
      <c r="W592">
        <v>72.784199999999998</v>
      </c>
      <c r="X592">
        <v>67.892099999999999</v>
      </c>
    </row>
    <row r="593" spans="1:24" x14ac:dyDescent="0.15">
      <c r="A593">
        <v>47.284300000000002</v>
      </c>
      <c r="B593">
        <v>135</v>
      </c>
      <c r="C593">
        <v>101.916</v>
      </c>
      <c r="D593">
        <v>112.282</v>
      </c>
      <c r="E593">
        <v>102.934</v>
      </c>
      <c r="F593">
        <v>135</v>
      </c>
      <c r="G593">
        <v>91.075400000000002</v>
      </c>
      <c r="H593">
        <v>135</v>
      </c>
      <c r="I593">
        <v>96.177199999999999</v>
      </c>
      <c r="J593">
        <v>76.320800000000006</v>
      </c>
      <c r="K593">
        <v>126.86199999999999</v>
      </c>
      <c r="L593">
        <v>135</v>
      </c>
      <c r="M593">
        <v>112.033</v>
      </c>
      <c r="N593">
        <v>135</v>
      </c>
      <c r="O593">
        <v>134.18600000000001</v>
      </c>
      <c r="P593">
        <v>79.348500000000001</v>
      </c>
      <c r="Q593">
        <v>71.834500000000006</v>
      </c>
      <c r="R593">
        <v>94.0398</v>
      </c>
      <c r="S593">
        <v>72.9161</v>
      </c>
      <c r="T593">
        <v>40.093000000000004</v>
      </c>
      <c r="U593">
        <v>84.985500000000002</v>
      </c>
      <c r="V593">
        <v>61.295299999999997</v>
      </c>
      <c r="W593">
        <v>59.313899999999997</v>
      </c>
      <c r="X593">
        <v>35.400300000000001</v>
      </c>
    </row>
    <row r="594" spans="1:24" x14ac:dyDescent="0.15">
      <c r="A594">
        <v>69.605699999999999</v>
      </c>
      <c r="B594">
        <v>105.123</v>
      </c>
      <c r="C594">
        <v>135</v>
      </c>
      <c r="D594">
        <v>99.953599999999994</v>
      </c>
      <c r="E594">
        <v>112.017</v>
      </c>
      <c r="F594">
        <v>135</v>
      </c>
      <c r="G594">
        <v>135</v>
      </c>
      <c r="H594">
        <v>135</v>
      </c>
      <c r="I594">
        <v>92.1023</v>
      </c>
      <c r="J594">
        <v>135</v>
      </c>
      <c r="K594">
        <v>56.186199999999999</v>
      </c>
      <c r="L594">
        <v>135</v>
      </c>
      <c r="M594">
        <v>91.7012</v>
      </c>
      <c r="N594">
        <v>135</v>
      </c>
      <c r="O594">
        <v>135</v>
      </c>
      <c r="P594">
        <v>135</v>
      </c>
      <c r="Q594">
        <v>97.970299999999995</v>
      </c>
      <c r="R594">
        <v>46.429400000000001</v>
      </c>
      <c r="S594">
        <v>55.478299999999997</v>
      </c>
      <c r="T594">
        <v>56.18</v>
      </c>
      <c r="U594">
        <v>65.997900000000001</v>
      </c>
      <c r="V594">
        <v>53.270800000000001</v>
      </c>
      <c r="W594">
        <v>99.862399999999994</v>
      </c>
      <c r="X594">
        <v>31.2912</v>
      </c>
    </row>
    <row r="595" spans="1:24" x14ac:dyDescent="0.15">
      <c r="A595">
        <v>89.844999999999999</v>
      </c>
      <c r="B595">
        <v>132.74100000000001</v>
      </c>
      <c r="C595">
        <v>114.723</v>
      </c>
      <c r="D595">
        <v>119.90900000000001</v>
      </c>
      <c r="E595">
        <v>135</v>
      </c>
      <c r="F595">
        <v>135</v>
      </c>
      <c r="G595">
        <v>135</v>
      </c>
      <c r="H595">
        <v>135</v>
      </c>
      <c r="I595">
        <v>135</v>
      </c>
      <c r="J595">
        <v>132.12899999999999</v>
      </c>
      <c r="K595">
        <v>91.262299999999996</v>
      </c>
      <c r="L595">
        <v>95.143600000000006</v>
      </c>
      <c r="M595">
        <v>104.499</v>
      </c>
      <c r="N595">
        <v>57.426099999999998</v>
      </c>
      <c r="O595">
        <v>135</v>
      </c>
      <c r="P595">
        <v>118.13200000000001</v>
      </c>
      <c r="Q595">
        <v>73.3827</v>
      </c>
      <c r="R595">
        <v>95.2971</v>
      </c>
      <c r="S595">
        <v>56.965800000000002</v>
      </c>
      <c r="T595">
        <v>65.186800000000005</v>
      </c>
      <c r="U595">
        <v>84.225499999999997</v>
      </c>
      <c r="V595">
        <v>65.066000000000003</v>
      </c>
      <c r="W595">
        <v>76.932900000000004</v>
      </c>
      <c r="X595">
        <v>59.616700000000002</v>
      </c>
    </row>
    <row r="596" spans="1:24" x14ac:dyDescent="0.15">
      <c r="A596">
        <v>83.806899999999999</v>
      </c>
      <c r="B596">
        <v>109.65900000000001</v>
      </c>
      <c r="C596">
        <v>135</v>
      </c>
      <c r="D596">
        <v>81.768799999999999</v>
      </c>
      <c r="E596">
        <v>120.18300000000001</v>
      </c>
      <c r="F596">
        <v>135</v>
      </c>
      <c r="G596">
        <v>135</v>
      </c>
      <c r="H596">
        <v>110.77800000000001</v>
      </c>
      <c r="I596">
        <v>83.140199999999993</v>
      </c>
      <c r="J596">
        <v>123.953</v>
      </c>
      <c r="K596">
        <v>135</v>
      </c>
      <c r="L596">
        <v>135</v>
      </c>
      <c r="M596">
        <v>124.65300000000001</v>
      </c>
      <c r="N596">
        <v>107.756</v>
      </c>
      <c r="O596">
        <v>68.34</v>
      </c>
      <c r="P596">
        <v>102.092</v>
      </c>
      <c r="Q596">
        <v>72.683700000000002</v>
      </c>
      <c r="R596">
        <v>79.978099999999998</v>
      </c>
      <c r="S596">
        <v>50.923699999999997</v>
      </c>
      <c r="T596">
        <v>43.891599999999997</v>
      </c>
      <c r="U596">
        <v>80.203599999999994</v>
      </c>
      <c r="V596">
        <v>54.862400000000001</v>
      </c>
      <c r="W596">
        <v>53.031199999999998</v>
      </c>
      <c r="X596">
        <v>32.913800000000002</v>
      </c>
    </row>
    <row r="597" spans="1:24" x14ac:dyDescent="0.15">
      <c r="A597">
        <v>78.8339</v>
      </c>
      <c r="B597">
        <v>119.626</v>
      </c>
      <c r="C597">
        <v>135</v>
      </c>
      <c r="D597">
        <v>92.348699999999994</v>
      </c>
      <c r="E597">
        <v>135</v>
      </c>
      <c r="F597">
        <v>135</v>
      </c>
      <c r="G597">
        <v>135</v>
      </c>
      <c r="H597">
        <v>135</v>
      </c>
      <c r="I597">
        <v>111.248</v>
      </c>
      <c r="J597">
        <v>122.143</v>
      </c>
      <c r="K597">
        <v>135</v>
      </c>
      <c r="L597">
        <v>130.251</v>
      </c>
      <c r="M597">
        <v>135</v>
      </c>
      <c r="N597">
        <v>135</v>
      </c>
      <c r="O597">
        <v>135</v>
      </c>
      <c r="P597">
        <v>120.291</v>
      </c>
      <c r="Q597">
        <v>118.074</v>
      </c>
      <c r="R597">
        <v>56.6646</v>
      </c>
      <c r="S597">
        <v>56.698700000000002</v>
      </c>
      <c r="T597">
        <v>59.368099999999998</v>
      </c>
      <c r="U597">
        <v>87.648300000000006</v>
      </c>
      <c r="V597">
        <v>54.975000000000001</v>
      </c>
      <c r="W597">
        <v>64.943799999999996</v>
      </c>
      <c r="X597">
        <v>45.137099999999997</v>
      </c>
    </row>
    <row r="598" spans="1:24" x14ac:dyDescent="0.15">
      <c r="A598">
        <v>65.165999999999997</v>
      </c>
      <c r="B598">
        <v>107.78100000000001</v>
      </c>
      <c r="C598">
        <v>74.888800000000003</v>
      </c>
      <c r="D598">
        <v>127.764</v>
      </c>
      <c r="E598">
        <v>131.66800000000001</v>
      </c>
      <c r="F598">
        <v>111.17400000000001</v>
      </c>
      <c r="G598">
        <v>102.574</v>
      </c>
      <c r="H598">
        <v>135</v>
      </c>
      <c r="I598">
        <v>84.309700000000007</v>
      </c>
      <c r="J598">
        <v>89.190200000000004</v>
      </c>
      <c r="K598">
        <v>119.92100000000001</v>
      </c>
      <c r="L598">
        <v>135</v>
      </c>
      <c r="M598">
        <v>135</v>
      </c>
      <c r="N598">
        <v>135</v>
      </c>
      <c r="O598">
        <v>117.66500000000001</v>
      </c>
      <c r="P598">
        <v>118.724</v>
      </c>
      <c r="Q598">
        <v>79.623999999999995</v>
      </c>
      <c r="R598">
        <v>50.3932</v>
      </c>
      <c r="S598">
        <v>73.687600000000003</v>
      </c>
      <c r="T598">
        <v>64.4084</v>
      </c>
      <c r="U598">
        <v>60.997700000000002</v>
      </c>
      <c r="V598">
        <v>62.178800000000003</v>
      </c>
      <c r="W598">
        <v>70.095799999999997</v>
      </c>
      <c r="X598">
        <v>59.040900000000001</v>
      </c>
    </row>
    <row r="599" spans="1:24" x14ac:dyDescent="0.15">
      <c r="A599">
        <v>93.878100000000003</v>
      </c>
      <c r="B599">
        <v>109.036</v>
      </c>
      <c r="C599">
        <v>135</v>
      </c>
      <c r="D599">
        <v>91.707099999999997</v>
      </c>
      <c r="E599">
        <v>98.023799999999994</v>
      </c>
      <c r="F599">
        <v>121.099</v>
      </c>
      <c r="G599">
        <v>127.57299999999999</v>
      </c>
      <c r="H599">
        <v>125.843</v>
      </c>
      <c r="I599">
        <v>135</v>
      </c>
      <c r="J599">
        <v>122.18600000000001</v>
      </c>
      <c r="K599">
        <v>116.002</v>
      </c>
      <c r="L599">
        <v>135</v>
      </c>
      <c r="M599">
        <v>135</v>
      </c>
      <c r="N599">
        <v>104.39700000000001</v>
      </c>
      <c r="O599">
        <v>134.74100000000001</v>
      </c>
      <c r="P599">
        <v>81.4893</v>
      </c>
      <c r="Q599">
        <v>94.6815</v>
      </c>
      <c r="R599">
        <v>72.430499999999995</v>
      </c>
      <c r="S599">
        <v>87.0458</v>
      </c>
      <c r="T599">
        <v>74.935400000000001</v>
      </c>
      <c r="U599">
        <v>79.708299999999994</v>
      </c>
      <c r="V599">
        <v>80.930899999999994</v>
      </c>
      <c r="W599">
        <v>97.338700000000003</v>
      </c>
      <c r="X599">
        <v>38.595300000000002</v>
      </c>
    </row>
    <row r="600" spans="1:24" x14ac:dyDescent="0.15">
      <c r="A600">
        <v>47.712499999999999</v>
      </c>
      <c r="B600">
        <v>102.82</v>
      </c>
      <c r="C600">
        <v>125.023</v>
      </c>
      <c r="D600">
        <v>100.23399999999999</v>
      </c>
      <c r="E600">
        <v>135</v>
      </c>
      <c r="F600">
        <v>135</v>
      </c>
      <c r="G600">
        <v>135</v>
      </c>
      <c r="H600">
        <v>135</v>
      </c>
      <c r="I600">
        <v>135</v>
      </c>
      <c r="J600">
        <v>131.541</v>
      </c>
      <c r="K600">
        <v>135</v>
      </c>
      <c r="L600">
        <v>67.088200000000001</v>
      </c>
      <c r="M600">
        <v>129.31800000000001</v>
      </c>
      <c r="N600">
        <v>135</v>
      </c>
      <c r="O600">
        <v>135</v>
      </c>
      <c r="P600">
        <v>135</v>
      </c>
      <c r="Q600">
        <v>112.821</v>
      </c>
      <c r="R600">
        <v>80.313900000000004</v>
      </c>
      <c r="S600">
        <v>70.235299999999995</v>
      </c>
      <c r="T600">
        <v>98.731899999999996</v>
      </c>
      <c r="U600">
        <v>84.876599999999996</v>
      </c>
      <c r="V600">
        <v>65.681799999999996</v>
      </c>
      <c r="W600">
        <v>73.712500000000006</v>
      </c>
      <c r="X600">
        <v>36.277000000000001</v>
      </c>
    </row>
    <row r="601" spans="1:24" x14ac:dyDescent="0.15">
      <c r="A601">
        <v>64.5839</v>
      </c>
      <c r="B601">
        <v>135</v>
      </c>
      <c r="C601">
        <v>96.391499999999994</v>
      </c>
      <c r="D601">
        <v>106.12</v>
      </c>
      <c r="E601">
        <v>135</v>
      </c>
      <c r="F601">
        <v>135</v>
      </c>
      <c r="G601">
        <v>126.22199999999999</v>
      </c>
      <c r="H601">
        <v>101.685</v>
      </c>
      <c r="I601">
        <v>130.79499999999999</v>
      </c>
      <c r="J601">
        <v>135</v>
      </c>
      <c r="K601">
        <v>135</v>
      </c>
      <c r="L601">
        <v>135</v>
      </c>
      <c r="M601">
        <v>135</v>
      </c>
      <c r="N601">
        <v>135</v>
      </c>
      <c r="O601">
        <v>96.857500000000002</v>
      </c>
      <c r="P601">
        <v>135</v>
      </c>
      <c r="Q601">
        <v>113.19799999999999</v>
      </c>
      <c r="R601">
        <v>60.443199999999997</v>
      </c>
      <c r="S601">
        <v>51.276499999999999</v>
      </c>
      <c r="T601">
        <v>58.7425</v>
      </c>
      <c r="U601">
        <v>80.066599999999994</v>
      </c>
      <c r="V601">
        <v>71.766199999999998</v>
      </c>
      <c r="W601">
        <v>70.77</v>
      </c>
      <c r="X601">
        <v>76.512699999999995</v>
      </c>
    </row>
    <row r="602" spans="1:24" x14ac:dyDescent="0.15">
      <c r="A602">
        <v>73.2239</v>
      </c>
      <c r="B602">
        <v>114.785</v>
      </c>
      <c r="C602">
        <v>119.298</v>
      </c>
      <c r="D602">
        <v>135</v>
      </c>
      <c r="E602">
        <v>126.19499999999999</v>
      </c>
      <c r="F602">
        <v>135</v>
      </c>
      <c r="G602">
        <v>135</v>
      </c>
      <c r="H602">
        <v>135</v>
      </c>
      <c r="I602">
        <v>135</v>
      </c>
      <c r="J602">
        <v>96.988100000000003</v>
      </c>
      <c r="K602">
        <v>135</v>
      </c>
      <c r="L602">
        <v>135</v>
      </c>
      <c r="M602">
        <v>135</v>
      </c>
      <c r="N602">
        <v>135</v>
      </c>
      <c r="O602">
        <v>135</v>
      </c>
      <c r="P602">
        <v>66.647199999999998</v>
      </c>
      <c r="Q602">
        <v>103.03400000000001</v>
      </c>
      <c r="R602">
        <v>89.876999999999995</v>
      </c>
      <c r="S602">
        <v>41.360599999999998</v>
      </c>
      <c r="T602">
        <v>53.4741</v>
      </c>
      <c r="U602">
        <v>97.350399999999993</v>
      </c>
      <c r="V602">
        <v>77.197800000000001</v>
      </c>
      <c r="W602">
        <v>69.011799999999994</v>
      </c>
      <c r="X602">
        <v>56.217500000000001</v>
      </c>
    </row>
    <row r="603" spans="1:24" x14ac:dyDescent="0.15">
      <c r="A603">
        <v>63.808900000000001</v>
      </c>
      <c r="B603">
        <v>93.938599999999994</v>
      </c>
      <c r="C603">
        <v>112.7</v>
      </c>
      <c r="D603">
        <v>82.216800000000006</v>
      </c>
      <c r="E603">
        <v>135</v>
      </c>
      <c r="F603">
        <v>135</v>
      </c>
      <c r="G603">
        <v>135</v>
      </c>
      <c r="H603">
        <v>135</v>
      </c>
      <c r="I603">
        <v>135</v>
      </c>
      <c r="J603">
        <v>135</v>
      </c>
      <c r="K603">
        <v>108.9</v>
      </c>
      <c r="L603">
        <v>135</v>
      </c>
      <c r="M603">
        <v>135</v>
      </c>
      <c r="N603">
        <v>108.997</v>
      </c>
      <c r="O603">
        <v>134.67599999999999</v>
      </c>
      <c r="P603">
        <v>105.47499999999999</v>
      </c>
      <c r="Q603">
        <v>85.013999999999996</v>
      </c>
      <c r="R603">
        <v>103.614</v>
      </c>
      <c r="S603">
        <v>73.044799999999995</v>
      </c>
      <c r="T603">
        <v>44.996000000000002</v>
      </c>
      <c r="U603">
        <v>84.7744</v>
      </c>
      <c r="V603">
        <v>57.107999999999997</v>
      </c>
      <c r="W603">
        <v>101.508</v>
      </c>
      <c r="X603">
        <v>59.283999999999999</v>
      </c>
    </row>
    <row r="604" spans="1:24" x14ac:dyDescent="0.15">
      <c r="A604">
        <v>58.984999999999999</v>
      </c>
      <c r="B604">
        <v>119.294</v>
      </c>
      <c r="C604">
        <v>135</v>
      </c>
      <c r="D604">
        <v>94.828699999999998</v>
      </c>
      <c r="E604">
        <v>130.59800000000001</v>
      </c>
      <c r="F604">
        <v>135</v>
      </c>
      <c r="G604">
        <v>135</v>
      </c>
      <c r="H604">
        <v>107.836</v>
      </c>
      <c r="I604">
        <v>115.107</v>
      </c>
      <c r="J604">
        <v>127.483</v>
      </c>
      <c r="K604">
        <v>132.56399999999999</v>
      </c>
      <c r="L604">
        <v>117.342</v>
      </c>
      <c r="M604">
        <v>135</v>
      </c>
      <c r="N604">
        <v>101.751</v>
      </c>
      <c r="O604">
        <v>135</v>
      </c>
      <c r="P604">
        <v>89.830399999999997</v>
      </c>
      <c r="Q604">
        <v>106.35899999999999</v>
      </c>
      <c r="R604">
        <v>68.286199999999994</v>
      </c>
      <c r="S604">
        <v>72.598600000000005</v>
      </c>
      <c r="T604">
        <v>47.662999999999997</v>
      </c>
      <c r="U604">
        <v>79.233800000000002</v>
      </c>
      <c r="V604">
        <v>67.277600000000007</v>
      </c>
      <c r="W604">
        <v>91.450400000000002</v>
      </c>
      <c r="X604">
        <v>47.0565</v>
      </c>
    </row>
    <row r="605" spans="1:24" x14ac:dyDescent="0.15">
      <c r="A605">
        <v>69.656000000000006</v>
      </c>
      <c r="B605">
        <v>50.617199999999997</v>
      </c>
      <c r="C605">
        <v>103.538</v>
      </c>
      <c r="D605">
        <v>135</v>
      </c>
      <c r="E605">
        <v>128.96600000000001</v>
      </c>
      <c r="F605">
        <v>135</v>
      </c>
      <c r="G605">
        <v>135</v>
      </c>
      <c r="H605">
        <v>135</v>
      </c>
      <c r="I605">
        <v>105.97199999999999</v>
      </c>
      <c r="J605">
        <v>94.675899999999999</v>
      </c>
      <c r="K605">
        <v>135</v>
      </c>
      <c r="L605">
        <v>133.41399999999999</v>
      </c>
      <c r="M605">
        <v>135</v>
      </c>
      <c r="N605">
        <v>135</v>
      </c>
      <c r="O605">
        <v>135</v>
      </c>
      <c r="P605">
        <v>115.361</v>
      </c>
      <c r="Q605">
        <v>57.414299999999997</v>
      </c>
      <c r="R605">
        <v>69.323400000000007</v>
      </c>
      <c r="S605">
        <v>71.368499999999997</v>
      </c>
      <c r="T605">
        <v>70.603899999999996</v>
      </c>
      <c r="U605">
        <v>61.681100000000001</v>
      </c>
      <c r="V605">
        <v>79.641400000000004</v>
      </c>
      <c r="W605">
        <v>77.236099999999993</v>
      </c>
      <c r="X605">
        <v>32.016199999999998</v>
      </c>
    </row>
    <row r="606" spans="1:24" x14ac:dyDescent="0.15">
      <c r="A606">
        <v>59.0364</v>
      </c>
      <c r="B606">
        <v>124.40600000000001</v>
      </c>
      <c r="C606">
        <v>134.642</v>
      </c>
      <c r="D606">
        <v>104.777</v>
      </c>
      <c r="E606">
        <v>62.907899999999998</v>
      </c>
      <c r="F606">
        <v>135</v>
      </c>
      <c r="G606">
        <v>135</v>
      </c>
      <c r="H606">
        <v>127.46899999999999</v>
      </c>
      <c r="I606">
        <v>79.952399999999997</v>
      </c>
      <c r="J606">
        <v>73.119799999999998</v>
      </c>
      <c r="K606">
        <v>135</v>
      </c>
      <c r="L606">
        <v>128.81700000000001</v>
      </c>
      <c r="M606">
        <v>95.467100000000002</v>
      </c>
      <c r="N606">
        <v>82.301900000000003</v>
      </c>
      <c r="O606">
        <v>132.554</v>
      </c>
      <c r="P606">
        <v>27.375</v>
      </c>
      <c r="Q606">
        <v>54.509900000000002</v>
      </c>
      <c r="R606">
        <v>53.740099999999998</v>
      </c>
      <c r="S606">
        <v>44.285699999999999</v>
      </c>
      <c r="T606">
        <v>71.5642</v>
      </c>
      <c r="U606">
        <v>65.105999999999995</v>
      </c>
      <c r="V606">
        <v>49.5047</v>
      </c>
      <c r="W606">
        <v>115.989</v>
      </c>
      <c r="X606">
        <v>49.290599999999998</v>
      </c>
    </row>
    <row r="607" spans="1:24" x14ac:dyDescent="0.15">
      <c r="A607">
        <v>85.467299999999994</v>
      </c>
      <c r="B607">
        <v>87.053299999999993</v>
      </c>
      <c r="C607">
        <v>105.744</v>
      </c>
      <c r="D607">
        <v>83.015600000000006</v>
      </c>
      <c r="E607">
        <v>111.729</v>
      </c>
      <c r="F607">
        <v>135</v>
      </c>
      <c r="G607">
        <v>135</v>
      </c>
      <c r="H607">
        <v>135</v>
      </c>
      <c r="I607">
        <v>135</v>
      </c>
      <c r="J607">
        <v>103.62</v>
      </c>
      <c r="K607">
        <v>124.083</v>
      </c>
      <c r="L607">
        <v>135</v>
      </c>
      <c r="M607">
        <v>84.111000000000004</v>
      </c>
      <c r="N607">
        <v>135</v>
      </c>
      <c r="O607">
        <v>135</v>
      </c>
      <c r="P607">
        <v>106.61</v>
      </c>
      <c r="Q607">
        <v>44.449300000000001</v>
      </c>
      <c r="R607">
        <v>85.770600000000002</v>
      </c>
      <c r="S607">
        <v>62.597799999999999</v>
      </c>
      <c r="T607">
        <v>69.485799999999998</v>
      </c>
      <c r="U607">
        <v>79.286199999999994</v>
      </c>
      <c r="V607">
        <v>52.278500000000001</v>
      </c>
      <c r="W607">
        <v>69.627799999999993</v>
      </c>
      <c r="X607">
        <v>60.851900000000001</v>
      </c>
    </row>
    <row r="608" spans="1:24" x14ac:dyDescent="0.15">
      <c r="A608">
        <v>72.099800000000002</v>
      </c>
      <c r="B608">
        <v>134.86699999999999</v>
      </c>
      <c r="C608">
        <v>135</v>
      </c>
      <c r="D608">
        <v>135</v>
      </c>
      <c r="E608">
        <v>135</v>
      </c>
      <c r="F608">
        <v>135</v>
      </c>
      <c r="G608">
        <v>135</v>
      </c>
      <c r="H608">
        <v>133.178</v>
      </c>
      <c r="I608">
        <v>126.792</v>
      </c>
      <c r="J608">
        <v>83.724599999999995</v>
      </c>
      <c r="K608">
        <v>117.32599999999999</v>
      </c>
      <c r="L608">
        <v>135</v>
      </c>
      <c r="M608">
        <v>135</v>
      </c>
      <c r="N608">
        <v>74.249300000000005</v>
      </c>
      <c r="O608">
        <v>135</v>
      </c>
      <c r="P608">
        <v>135</v>
      </c>
      <c r="Q608">
        <v>79.534099999999995</v>
      </c>
      <c r="R608">
        <v>79.432299999999998</v>
      </c>
      <c r="S608">
        <v>57.514000000000003</v>
      </c>
      <c r="T608">
        <v>72.290400000000005</v>
      </c>
      <c r="U608">
        <v>73.742199999999997</v>
      </c>
      <c r="V608">
        <v>81.281700000000001</v>
      </c>
      <c r="W608">
        <v>28.680599999999998</v>
      </c>
      <c r="X608">
        <v>60.186399999999999</v>
      </c>
    </row>
    <row r="609" spans="1:24" x14ac:dyDescent="0.15">
      <c r="A609">
        <v>75.591300000000004</v>
      </c>
      <c r="B609">
        <v>95.495599999999996</v>
      </c>
      <c r="C609">
        <v>119.675</v>
      </c>
      <c r="D609">
        <v>87.161799999999999</v>
      </c>
      <c r="E609">
        <v>105.822</v>
      </c>
      <c r="F609">
        <v>107.72199999999999</v>
      </c>
      <c r="G609">
        <v>135</v>
      </c>
      <c r="H609">
        <v>135</v>
      </c>
      <c r="I609">
        <v>135</v>
      </c>
      <c r="J609">
        <v>135</v>
      </c>
      <c r="K609">
        <v>98.621899999999997</v>
      </c>
      <c r="L609">
        <v>135</v>
      </c>
      <c r="M609">
        <v>114.613</v>
      </c>
      <c r="N609">
        <v>135</v>
      </c>
      <c r="O609">
        <v>135</v>
      </c>
      <c r="P609">
        <v>135</v>
      </c>
      <c r="Q609">
        <v>110.587</v>
      </c>
      <c r="R609">
        <v>102.276</v>
      </c>
      <c r="S609">
        <v>40.629399999999997</v>
      </c>
      <c r="T609">
        <v>77.017600000000002</v>
      </c>
      <c r="U609">
        <v>98.312899999999999</v>
      </c>
      <c r="V609">
        <v>75.366100000000003</v>
      </c>
      <c r="W609">
        <v>59.1038</v>
      </c>
      <c r="X609">
        <v>53.896700000000003</v>
      </c>
    </row>
    <row r="610" spans="1:24" x14ac:dyDescent="0.15">
      <c r="A610">
        <v>62.784700000000001</v>
      </c>
      <c r="B610">
        <v>113.13500000000001</v>
      </c>
      <c r="C610">
        <v>116.34699999999999</v>
      </c>
      <c r="D610">
        <v>116.16800000000001</v>
      </c>
      <c r="E610">
        <v>102.401</v>
      </c>
      <c r="F610">
        <v>133.58500000000001</v>
      </c>
      <c r="G610">
        <v>135</v>
      </c>
      <c r="H610">
        <v>116.35</v>
      </c>
      <c r="I610">
        <v>135</v>
      </c>
      <c r="J610">
        <v>129.405</v>
      </c>
      <c r="K610">
        <v>135</v>
      </c>
      <c r="L610">
        <v>130.32900000000001</v>
      </c>
      <c r="M610">
        <v>135</v>
      </c>
      <c r="N610">
        <v>135</v>
      </c>
      <c r="O610">
        <v>135</v>
      </c>
      <c r="P610">
        <v>95.1113</v>
      </c>
      <c r="Q610">
        <v>84.486500000000007</v>
      </c>
      <c r="R610">
        <v>48.420099999999998</v>
      </c>
      <c r="S610">
        <v>78.181299999999993</v>
      </c>
      <c r="T610">
        <v>98.829499999999996</v>
      </c>
      <c r="U610">
        <v>94.102900000000005</v>
      </c>
      <c r="V610">
        <v>63.3093</v>
      </c>
      <c r="W610">
        <v>101.956</v>
      </c>
      <c r="X610">
        <v>70.647300000000001</v>
      </c>
    </row>
    <row r="611" spans="1:24" x14ac:dyDescent="0.15">
      <c r="A611">
        <v>68.831500000000005</v>
      </c>
      <c r="B611">
        <v>47.238500000000002</v>
      </c>
      <c r="C611">
        <v>106.982</v>
      </c>
      <c r="D611">
        <v>114.813</v>
      </c>
      <c r="E611">
        <v>135</v>
      </c>
      <c r="F611">
        <v>100.221</v>
      </c>
      <c r="G611">
        <v>109.69799999999999</v>
      </c>
      <c r="H611">
        <v>135</v>
      </c>
      <c r="I611">
        <v>78.97</v>
      </c>
      <c r="J611">
        <v>127.759</v>
      </c>
      <c r="K611">
        <v>114.37</v>
      </c>
      <c r="L611">
        <v>135</v>
      </c>
      <c r="M611">
        <v>94.070899999999995</v>
      </c>
      <c r="N611">
        <v>123.22799999999999</v>
      </c>
      <c r="O611">
        <v>135</v>
      </c>
      <c r="P611">
        <v>100.71899999999999</v>
      </c>
      <c r="Q611">
        <v>63.317999999999998</v>
      </c>
      <c r="R611">
        <v>45.462899999999998</v>
      </c>
      <c r="S611">
        <v>53.449100000000001</v>
      </c>
      <c r="T611">
        <v>66.936599999999999</v>
      </c>
      <c r="U611">
        <v>84.870199999999997</v>
      </c>
      <c r="V611">
        <v>71.448800000000006</v>
      </c>
      <c r="W611">
        <v>120.43899999999999</v>
      </c>
      <c r="X611">
        <v>64.874200000000002</v>
      </c>
    </row>
    <row r="612" spans="1:24" x14ac:dyDescent="0.15">
      <c r="A612">
        <v>83.113900000000001</v>
      </c>
      <c r="B612">
        <v>135</v>
      </c>
      <c r="C612">
        <v>118.673</v>
      </c>
      <c r="D612">
        <v>113.253</v>
      </c>
      <c r="E612">
        <v>131.68899999999999</v>
      </c>
      <c r="F612">
        <v>116.498</v>
      </c>
      <c r="G612">
        <v>135</v>
      </c>
      <c r="H612">
        <v>135</v>
      </c>
      <c r="I612">
        <v>78.007499999999993</v>
      </c>
      <c r="J612">
        <v>102.91800000000001</v>
      </c>
      <c r="K612">
        <v>135</v>
      </c>
      <c r="L612">
        <v>112.72199999999999</v>
      </c>
      <c r="M612">
        <v>135</v>
      </c>
      <c r="N612">
        <v>135</v>
      </c>
      <c r="O612">
        <v>135</v>
      </c>
      <c r="P612">
        <v>129.465</v>
      </c>
      <c r="Q612">
        <v>86.771000000000001</v>
      </c>
      <c r="R612">
        <v>48.7164</v>
      </c>
      <c r="S612">
        <v>31.287299999999998</v>
      </c>
      <c r="T612">
        <v>94.982100000000003</v>
      </c>
      <c r="U612">
        <v>73.150700000000001</v>
      </c>
      <c r="V612">
        <v>38.6892</v>
      </c>
      <c r="W612">
        <v>83.089500000000001</v>
      </c>
      <c r="X612">
        <v>40.235599999999998</v>
      </c>
    </row>
    <row r="613" spans="1:24" x14ac:dyDescent="0.15">
      <c r="A613">
        <v>87.523700000000005</v>
      </c>
      <c r="B613">
        <v>120.587</v>
      </c>
      <c r="C613">
        <v>135</v>
      </c>
      <c r="D613">
        <v>129.61000000000001</v>
      </c>
      <c r="E613">
        <v>114.76600000000001</v>
      </c>
      <c r="F613">
        <v>131.77500000000001</v>
      </c>
      <c r="G613">
        <v>135</v>
      </c>
      <c r="H613">
        <v>135</v>
      </c>
      <c r="I613">
        <v>112.84699999999999</v>
      </c>
      <c r="J613">
        <v>128.096</v>
      </c>
      <c r="K613">
        <v>135</v>
      </c>
      <c r="L613">
        <v>96.642799999999994</v>
      </c>
      <c r="M613">
        <v>135</v>
      </c>
      <c r="N613">
        <v>135</v>
      </c>
      <c r="O613">
        <v>132.32599999999999</v>
      </c>
      <c r="P613">
        <v>128.44499999999999</v>
      </c>
      <c r="Q613">
        <v>89.2179</v>
      </c>
      <c r="R613">
        <v>71.960499999999996</v>
      </c>
      <c r="S613">
        <v>69.287700000000001</v>
      </c>
      <c r="T613">
        <v>37.398499999999999</v>
      </c>
      <c r="U613">
        <v>100.727</v>
      </c>
      <c r="V613">
        <v>70.215999999999994</v>
      </c>
      <c r="W613">
        <v>76.597700000000003</v>
      </c>
      <c r="X613">
        <v>61.5062</v>
      </c>
    </row>
    <row r="614" spans="1:24" x14ac:dyDescent="0.15">
      <c r="A614">
        <v>41.09</v>
      </c>
      <c r="B614">
        <v>82.158500000000004</v>
      </c>
      <c r="C614">
        <v>129.02699999999999</v>
      </c>
      <c r="D614">
        <v>109.149</v>
      </c>
      <c r="E614">
        <v>129.79599999999999</v>
      </c>
      <c r="F614">
        <v>135</v>
      </c>
      <c r="G614">
        <v>135</v>
      </c>
      <c r="H614">
        <v>85.418999999999997</v>
      </c>
      <c r="I614">
        <v>105.90900000000001</v>
      </c>
      <c r="J614">
        <v>105.449</v>
      </c>
      <c r="K614">
        <v>121.27200000000001</v>
      </c>
      <c r="L614">
        <v>135</v>
      </c>
      <c r="M614">
        <v>99.713200000000001</v>
      </c>
      <c r="N614">
        <v>134.74799999999999</v>
      </c>
      <c r="O614">
        <v>135</v>
      </c>
      <c r="P614">
        <v>131.36099999999999</v>
      </c>
      <c r="Q614">
        <v>96.5304</v>
      </c>
      <c r="R614">
        <v>85.325000000000003</v>
      </c>
      <c r="S614">
        <v>95.993700000000004</v>
      </c>
      <c r="T614">
        <v>74.972099999999998</v>
      </c>
      <c r="U614">
        <v>96.759399999999999</v>
      </c>
      <c r="V614">
        <v>101.474</v>
      </c>
      <c r="W614">
        <v>76.073800000000006</v>
      </c>
      <c r="X614">
        <v>78.276799999999994</v>
      </c>
    </row>
    <row r="615" spans="1:24" x14ac:dyDescent="0.15">
      <c r="A615">
        <v>71.585400000000007</v>
      </c>
      <c r="B615">
        <v>109.398</v>
      </c>
      <c r="C615">
        <v>128.726</v>
      </c>
      <c r="D615">
        <v>91.195400000000006</v>
      </c>
      <c r="E615">
        <v>124.65300000000001</v>
      </c>
      <c r="F615">
        <v>117.901</v>
      </c>
      <c r="G615">
        <v>135</v>
      </c>
      <c r="H615">
        <v>135</v>
      </c>
      <c r="I615">
        <v>130.70699999999999</v>
      </c>
      <c r="J615">
        <v>135</v>
      </c>
      <c r="K615">
        <v>135</v>
      </c>
      <c r="L615">
        <v>135</v>
      </c>
      <c r="M615">
        <v>127.667</v>
      </c>
      <c r="N615">
        <v>135</v>
      </c>
      <c r="O615">
        <v>100.59</v>
      </c>
      <c r="P615">
        <v>69.384799999999998</v>
      </c>
      <c r="Q615">
        <v>134.23699999999999</v>
      </c>
      <c r="R615">
        <v>64.101900000000001</v>
      </c>
      <c r="S615">
        <v>26.263999999999999</v>
      </c>
      <c r="T615">
        <v>86.616699999999994</v>
      </c>
      <c r="U615">
        <v>60.200299999999999</v>
      </c>
      <c r="V615">
        <v>71.307400000000001</v>
      </c>
      <c r="W615">
        <v>102.99</v>
      </c>
      <c r="X615">
        <v>36.176299999999998</v>
      </c>
    </row>
    <row r="616" spans="1:24" x14ac:dyDescent="0.15">
      <c r="A616">
        <v>77.715400000000002</v>
      </c>
      <c r="B616">
        <v>65.765199999999993</v>
      </c>
      <c r="C616">
        <v>88.721000000000004</v>
      </c>
      <c r="D616">
        <v>102.378</v>
      </c>
      <c r="E616">
        <v>135</v>
      </c>
      <c r="F616">
        <v>135</v>
      </c>
      <c r="G616">
        <v>135</v>
      </c>
      <c r="H616">
        <v>135</v>
      </c>
      <c r="I616">
        <v>135</v>
      </c>
      <c r="J616">
        <v>122.208</v>
      </c>
      <c r="K616">
        <v>135</v>
      </c>
      <c r="L616">
        <v>135</v>
      </c>
      <c r="M616">
        <v>126.08</v>
      </c>
      <c r="N616">
        <v>74.834699999999998</v>
      </c>
      <c r="O616">
        <v>128.07599999999999</v>
      </c>
      <c r="P616">
        <v>114.339</v>
      </c>
      <c r="Q616">
        <v>74.665400000000005</v>
      </c>
      <c r="R616">
        <v>63.086100000000002</v>
      </c>
      <c r="S616">
        <v>64.972399999999993</v>
      </c>
      <c r="T616">
        <v>50.415399999999998</v>
      </c>
      <c r="U616">
        <v>87.142799999999994</v>
      </c>
      <c r="V616">
        <v>73.7423</v>
      </c>
      <c r="W616">
        <v>78.451899999999995</v>
      </c>
      <c r="X616">
        <v>56.106999999999999</v>
      </c>
    </row>
    <row r="617" spans="1:24" x14ac:dyDescent="0.15">
      <c r="A617">
        <v>65.8904</v>
      </c>
      <c r="B617">
        <v>100.291</v>
      </c>
      <c r="C617">
        <v>105.746</v>
      </c>
      <c r="D617">
        <v>135</v>
      </c>
      <c r="E617">
        <v>135</v>
      </c>
      <c r="F617">
        <v>135</v>
      </c>
      <c r="G617">
        <v>135</v>
      </c>
      <c r="H617">
        <v>135</v>
      </c>
      <c r="I617">
        <v>64.700999999999993</v>
      </c>
      <c r="J617">
        <v>135</v>
      </c>
      <c r="K617">
        <v>135</v>
      </c>
      <c r="L617">
        <v>127.845</v>
      </c>
      <c r="M617">
        <v>135</v>
      </c>
      <c r="N617">
        <v>135</v>
      </c>
      <c r="O617">
        <v>119.64700000000001</v>
      </c>
      <c r="P617">
        <v>117.373</v>
      </c>
      <c r="Q617">
        <v>124.13800000000001</v>
      </c>
      <c r="R617">
        <v>81.585499999999996</v>
      </c>
      <c r="S617">
        <v>61.8185</v>
      </c>
      <c r="T617">
        <v>59.186900000000001</v>
      </c>
      <c r="U617">
        <v>89.500600000000006</v>
      </c>
      <c r="V617">
        <v>61.586799999999997</v>
      </c>
      <c r="W617">
        <v>134.43299999999999</v>
      </c>
      <c r="X617">
        <v>83.862200000000001</v>
      </c>
    </row>
    <row r="618" spans="1:24" x14ac:dyDescent="0.15">
      <c r="A618">
        <v>64.228399999999993</v>
      </c>
      <c r="B618">
        <v>114.53100000000001</v>
      </c>
      <c r="C618">
        <v>135</v>
      </c>
      <c r="D618">
        <v>80.244399999999999</v>
      </c>
      <c r="E618">
        <v>105.182</v>
      </c>
      <c r="F618">
        <v>135</v>
      </c>
      <c r="G618">
        <v>135</v>
      </c>
      <c r="H618">
        <v>106.553</v>
      </c>
      <c r="I618">
        <v>135</v>
      </c>
      <c r="J618">
        <v>97.357299999999995</v>
      </c>
      <c r="K618">
        <v>133.04300000000001</v>
      </c>
      <c r="L618">
        <v>123.44</v>
      </c>
      <c r="M618">
        <v>112.687</v>
      </c>
      <c r="N618">
        <v>77.220699999999994</v>
      </c>
      <c r="O618">
        <v>69.664599999999993</v>
      </c>
      <c r="P618">
        <v>125.084</v>
      </c>
      <c r="Q618">
        <v>104.232</v>
      </c>
      <c r="R618">
        <v>58.518500000000003</v>
      </c>
      <c r="S618">
        <v>95.049300000000002</v>
      </c>
      <c r="T618">
        <v>51.331800000000001</v>
      </c>
      <c r="U618">
        <v>84.088899999999995</v>
      </c>
      <c r="V618">
        <v>98.266000000000005</v>
      </c>
      <c r="W618">
        <v>77.792900000000003</v>
      </c>
      <c r="X618">
        <v>67.1678</v>
      </c>
    </row>
    <row r="619" spans="1:24" x14ac:dyDescent="0.15">
      <c r="A619">
        <v>61.858400000000003</v>
      </c>
      <c r="B619">
        <v>92.200400000000002</v>
      </c>
      <c r="C619">
        <v>135</v>
      </c>
      <c r="D619">
        <v>115.22799999999999</v>
      </c>
      <c r="E619">
        <v>127.714</v>
      </c>
      <c r="F619">
        <v>135</v>
      </c>
      <c r="G619">
        <v>135</v>
      </c>
      <c r="H619">
        <v>122.949</v>
      </c>
      <c r="I619">
        <v>135</v>
      </c>
      <c r="J619">
        <v>99.165300000000002</v>
      </c>
      <c r="K619">
        <v>135</v>
      </c>
      <c r="L619">
        <v>106.557</v>
      </c>
      <c r="M619">
        <v>107.34099999999999</v>
      </c>
      <c r="N619">
        <v>135</v>
      </c>
      <c r="O619">
        <v>90.806299999999993</v>
      </c>
      <c r="P619">
        <v>135</v>
      </c>
      <c r="Q619">
        <v>92.670100000000005</v>
      </c>
      <c r="R619">
        <v>123.748</v>
      </c>
      <c r="S619">
        <v>63.761299999999999</v>
      </c>
      <c r="T619">
        <v>67.886300000000006</v>
      </c>
      <c r="U619">
        <v>78.994299999999996</v>
      </c>
      <c r="V619">
        <v>66.806899999999999</v>
      </c>
      <c r="W619">
        <v>87.477400000000003</v>
      </c>
      <c r="X619">
        <v>46.009700000000002</v>
      </c>
    </row>
    <row r="620" spans="1:24" x14ac:dyDescent="0.15">
      <c r="A620">
        <v>66.895700000000005</v>
      </c>
      <c r="B620">
        <v>126.608</v>
      </c>
      <c r="C620">
        <v>110.246</v>
      </c>
      <c r="D620">
        <v>104.556</v>
      </c>
      <c r="E620">
        <v>102.38500000000001</v>
      </c>
      <c r="F620">
        <v>129.25899999999999</v>
      </c>
      <c r="G620">
        <v>135</v>
      </c>
      <c r="H620">
        <v>135</v>
      </c>
      <c r="I620">
        <v>135</v>
      </c>
      <c r="J620">
        <v>125.91500000000001</v>
      </c>
      <c r="K620">
        <v>135</v>
      </c>
      <c r="L620">
        <v>135</v>
      </c>
      <c r="M620">
        <v>115.113</v>
      </c>
      <c r="N620">
        <v>128.68899999999999</v>
      </c>
      <c r="O620">
        <v>135</v>
      </c>
      <c r="P620">
        <v>125.907</v>
      </c>
      <c r="Q620">
        <v>102.593</v>
      </c>
      <c r="R620">
        <v>93.359800000000007</v>
      </c>
      <c r="S620">
        <v>53.629399999999997</v>
      </c>
      <c r="T620">
        <v>58.732700000000001</v>
      </c>
      <c r="U620">
        <v>34.133000000000003</v>
      </c>
      <c r="V620">
        <v>98.576899999999995</v>
      </c>
      <c r="W620">
        <v>55.460299999999997</v>
      </c>
      <c r="X620">
        <v>48.158900000000003</v>
      </c>
    </row>
    <row r="621" spans="1:24" x14ac:dyDescent="0.15">
      <c r="A621">
        <v>80.711399999999998</v>
      </c>
      <c r="B621">
        <v>104.893</v>
      </c>
      <c r="C621">
        <v>118.348</v>
      </c>
      <c r="D621">
        <v>106.607</v>
      </c>
      <c r="E621">
        <v>86.440299999999993</v>
      </c>
      <c r="F621">
        <v>135</v>
      </c>
      <c r="G621">
        <v>135</v>
      </c>
      <c r="H621">
        <v>135</v>
      </c>
      <c r="I621">
        <v>135</v>
      </c>
      <c r="J621">
        <v>135</v>
      </c>
      <c r="K621">
        <v>82.526600000000002</v>
      </c>
      <c r="L621">
        <v>129.12100000000001</v>
      </c>
      <c r="M621">
        <v>130.52799999999999</v>
      </c>
      <c r="N621">
        <v>135</v>
      </c>
      <c r="O621">
        <v>135</v>
      </c>
      <c r="P621">
        <v>81.701899999999995</v>
      </c>
      <c r="Q621">
        <v>77.067300000000003</v>
      </c>
      <c r="R621">
        <v>69.881799999999998</v>
      </c>
      <c r="S621">
        <v>85.013599999999997</v>
      </c>
      <c r="T621">
        <v>76.720299999999995</v>
      </c>
      <c r="U621">
        <v>74.716200000000001</v>
      </c>
      <c r="V621">
        <v>58.975700000000003</v>
      </c>
      <c r="W621">
        <v>82.099199999999996</v>
      </c>
      <c r="X621">
        <v>79.885900000000007</v>
      </c>
    </row>
    <row r="622" spans="1:24" x14ac:dyDescent="0.15">
      <c r="A622">
        <v>34.270099999999999</v>
      </c>
      <c r="B622">
        <v>135</v>
      </c>
      <c r="C622">
        <v>90.582700000000003</v>
      </c>
      <c r="D622">
        <v>103.938</v>
      </c>
      <c r="E622">
        <v>134.18299999999999</v>
      </c>
      <c r="F622">
        <v>111.05800000000001</v>
      </c>
      <c r="G622">
        <v>124.169</v>
      </c>
      <c r="H622">
        <v>135</v>
      </c>
      <c r="I622">
        <v>134.11600000000001</v>
      </c>
      <c r="J622">
        <v>135</v>
      </c>
      <c r="K622">
        <v>135</v>
      </c>
      <c r="L622">
        <v>93.179699999999997</v>
      </c>
      <c r="M622">
        <v>134.84100000000001</v>
      </c>
      <c r="N622">
        <v>116.553</v>
      </c>
      <c r="O622">
        <v>135</v>
      </c>
      <c r="P622">
        <v>135</v>
      </c>
      <c r="Q622">
        <v>93.619399999999999</v>
      </c>
      <c r="R622">
        <v>82.9619</v>
      </c>
      <c r="S622">
        <v>70.572199999999995</v>
      </c>
      <c r="T622">
        <v>58.790599999999998</v>
      </c>
      <c r="U622">
        <v>72.145700000000005</v>
      </c>
      <c r="V622">
        <v>52.9495</v>
      </c>
      <c r="W622">
        <v>64.816299999999998</v>
      </c>
      <c r="X622">
        <v>29.563800000000001</v>
      </c>
    </row>
    <row r="623" spans="1:24" x14ac:dyDescent="0.15">
      <c r="A623">
        <v>76.156300000000002</v>
      </c>
      <c r="B623">
        <v>135</v>
      </c>
      <c r="C623">
        <v>135</v>
      </c>
      <c r="D623">
        <v>87.739099999999993</v>
      </c>
      <c r="E623">
        <v>101.33199999999999</v>
      </c>
      <c r="F623">
        <v>102.95</v>
      </c>
      <c r="G623">
        <v>102.053</v>
      </c>
      <c r="H623">
        <v>135</v>
      </c>
      <c r="I623">
        <v>135</v>
      </c>
      <c r="J623">
        <v>135</v>
      </c>
      <c r="K623">
        <v>135</v>
      </c>
      <c r="L623">
        <v>111.095</v>
      </c>
      <c r="M623">
        <v>131.762</v>
      </c>
      <c r="N623">
        <v>135</v>
      </c>
      <c r="O623">
        <v>135</v>
      </c>
      <c r="P623">
        <v>117.98</v>
      </c>
      <c r="Q623">
        <v>101.65</v>
      </c>
      <c r="R623">
        <v>64.906000000000006</v>
      </c>
      <c r="S623">
        <v>93.474500000000006</v>
      </c>
      <c r="T623">
        <v>42.901800000000001</v>
      </c>
      <c r="U623">
        <v>81.364000000000004</v>
      </c>
      <c r="V623">
        <v>63.396999999999998</v>
      </c>
      <c r="W623">
        <v>83.867900000000006</v>
      </c>
      <c r="X623">
        <v>53.516599999999997</v>
      </c>
    </row>
    <row r="624" spans="1:24" x14ac:dyDescent="0.15">
      <c r="A624">
        <v>56.904699999999998</v>
      </c>
      <c r="B624">
        <v>111.483</v>
      </c>
      <c r="C624">
        <v>125.428</v>
      </c>
      <c r="D624">
        <v>115.312</v>
      </c>
      <c r="E624">
        <v>118.64700000000001</v>
      </c>
      <c r="F624">
        <v>99.749399999999994</v>
      </c>
      <c r="G624">
        <v>134.30600000000001</v>
      </c>
      <c r="H624">
        <v>108.548</v>
      </c>
      <c r="I624">
        <v>98.180999999999997</v>
      </c>
      <c r="J624">
        <v>100.84</v>
      </c>
      <c r="K624">
        <v>135</v>
      </c>
      <c r="L624">
        <v>135</v>
      </c>
      <c r="M624">
        <v>135</v>
      </c>
      <c r="N624">
        <v>135</v>
      </c>
      <c r="O624">
        <v>94.468699999999998</v>
      </c>
      <c r="P624">
        <v>115.349</v>
      </c>
      <c r="Q624">
        <v>88.071600000000004</v>
      </c>
      <c r="R624">
        <v>70.578199999999995</v>
      </c>
      <c r="S624">
        <v>62.718800000000002</v>
      </c>
      <c r="T624">
        <v>48.717500000000001</v>
      </c>
      <c r="U624">
        <v>77.783699999999996</v>
      </c>
      <c r="V624">
        <v>63.243099999999998</v>
      </c>
      <c r="W624">
        <v>66.31</v>
      </c>
      <c r="X624">
        <v>36.9955</v>
      </c>
    </row>
    <row r="625" spans="1:24" x14ac:dyDescent="0.15">
      <c r="A625">
        <v>34.478099999999998</v>
      </c>
      <c r="B625">
        <v>110.836</v>
      </c>
      <c r="C625">
        <v>90.136499999999998</v>
      </c>
      <c r="D625">
        <v>127.267</v>
      </c>
      <c r="E625">
        <v>122.12</v>
      </c>
      <c r="F625">
        <v>133.28100000000001</v>
      </c>
      <c r="G625">
        <v>135</v>
      </c>
      <c r="H625">
        <v>135</v>
      </c>
      <c r="I625">
        <v>109.011</v>
      </c>
      <c r="J625">
        <v>135</v>
      </c>
      <c r="K625">
        <v>126.658</v>
      </c>
      <c r="L625">
        <v>131.46700000000001</v>
      </c>
      <c r="M625">
        <v>135</v>
      </c>
      <c r="N625">
        <v>135</v>
      </c>
      <c r="O625">
        <v>135</v>
      </c>
      <c r="P625">
        <v>114.124</v>
      </c>
      <c r="Q625">
        <v>97.276399999999995</v>
      </c>
      <c r="R625">
        <v>77.161799999999999</v>
      </c>
      <c r="S625">
        <v>60.560899999999997</v>
      </c>
      <c r="T625">
        <v>57.078299999999999</v>
      </c>
      <c r="U625">
        <v>70.442800000000005</v>
      </c>
      <c r="V625">
        <v>54.479799999999997</v>
      </c>
      <c r="W625">
        <v>120.181</v>
      </c>
      <c r="X625">
        <v>68.240899999999996</v>
      </c>
    </row>
    <row r="626" spans="1:24" x14ac:dyDescent="0.15">
      <c r="A626">
        <v>70.431399999999996</v>
      </c>
      <c r="B626">
        <v>128.39599999999999</v>
      </c>
      <c r="C626">
        <v>70.002499999999998</v>
      </c>
      <c r="D626">
        <v>83.197900000000004</v>
      </c>
      <c r="E626">
        <v>135</v>
      </c>
      <c r="F626">
        <v>135</v>
      </c>
      <c r="G626">
        <v>135</v>
      </c>
      <c r="H626">
        <v>102.146</v>
      </c>
      <c r="I626">
        <v>95.427199999999999</v>
      </c>
      <c r="J626">
        <v>135</v>
      </c>
      <c r="K626">
        <v>135</v>
      </c>
      <c r="L626">
        <v>135</v>
      </c>
      <c r="M626">
        <v>133.36500000000001</v>
      </c>
      <c r="N626">
        <v>98.323400000000007</v>
      </c>
      <c r="O626">
        <v>135</v>
      </c>
      <c r="P626">
        <v>74.558700000000002</v>
      </c>
      <c r="Q626">
        <v>112.90300000000001</v>
      </c>
      <c r="R626">
        <v>78.128299999999996</v>
      </c>
      <c r="S626">
        <v>51.207099999999997</v>
      </c>
      <c r="T626">
        <v>62.700299999999999</v>
      </c>
      <c r="U626">
        <v>87.913899999999998</v>
      </c>
      <c r="V626">
        <v>49.355400000000003</v>
      </c>
      <c r="W626">
        <v>95.738500000000002</v>
      </c>
      <c r="X626">
        <v>76.159099999999995</v>
      </c>
    </row>
    <row r="627" spans="1:24" x14ac:dyDescent="0.15">
      <c r="A627">
        <v>97.804100000000005</v>
      </c>
      <c r="B627">
        <v>110.881</v>
      </c>
      <c r="C627">
        <v>91.019099999999995</v>
      </c>
      <c r="D627">
        <v>104.351</v>
      </c>
      <c r="E627">
        <v>83.2941</v>
      </c>
      <c r="F627">
        <v>135</v>
      </c>
      <c r="G627">
        <v>135</v>
      </c>
      <c r="H627">
        <v>135</v>
      </c>
      <c r="I627">
        <v>101.009</v>
      </c>
      <c r="J627">
        <v>102.72</v>
      </c>
      <c r="K627">
        <v>135</v>
      </c>
      <c r="L627">
        <v>135</v>
      </c>
      <c r="M627">
        <v>116.929</v>
      </c>
      <c r="N627">
        <v>131.37799999999999</v>
      </c>
      <c r="O627">
        <v>132.815</v>
      </c>
      <c r="P627">
        <v>110.48099999999999</v>
      </c>
      <c r="Q627">
        <v>97.019000000000005</v>
      </c>
      <c r="R627">
        <v>99.5702</v>
      </c>
      <c r="S627">
        <v>57.283799999999999</v>
      </c>
      <c r="T627">
        <v>93.882599999999996</v>
      </c>
      <c r="U627">
        <v>87.417299999999997</v>
      </c>
      <c r="V627">
        <v>45.131300000000003</v>
      </c>
      <c r="W627">
        <v>75.1952</v>
      </c>
      <c r="X627">
        <v>72.331999999999994</v>
      </c>
    </row>
    <row r="628" spans="1:24" x14ac:dyDescent="0.15">
      <c r="A628">
        <v>59.502800000000001</v>
      </c>
      <c r="B628">
        <v>121.7</v>
      </c>
      <c r="C628">
        <v>107.91500000000001</v>
      </c>
      <c r="D628">
        <v>104.999</v>
      </c>
      <c r="E628">
        <v>114.398</v>
      </c>
      <c r="F628">
        <v>135</v>
      </c>
      <c r="G628">
        <v>132.40700000000001</v>
      </c>
      <c r="H628">
        <v>119.14</v>
      </c>
      <c r="I628">
        <v>102.363</v>
      </c>
      <c r="J628">
        <v>122.723</v>
      </c>
      <c r="K628">
        <v>135</v>
      </c>
      <c r="L628">
        <v>85.990499999999997</v>
      </c>
      <c r="M628">
        <v>135</v>
      </c>
      <c r="N628">
        <v>121.005</v>
      </c>
      <c r="O628">
        <v>135</v>
      </c>
      <c r="P628">
        <v>130.78100000000001</v>
      </c>
      <c r="Q628">
        <v>106.259</v>
      </c>
      <c r="R628">
        <v>89.871499999999997</v>
      </c>
      <c r="S628">
        <v>81.658100000000005</v>
      </c>
      <c r="T628">
        <v>52.005800000000001</v>
      </c>
      <c r="U628">
        <v>70.995099999999994</v>
      </c>
      <c r="V628">
        <v>74.136399999999995</v>
      </c>
      <c r="W628">
        <v>98.641800000000003</v>
      </c>
      <c r="X628">
        <v>51.152700000000003</v>
      </c>
    </row>
    <row r="629" spans="1:24" x14ac:dyDescent="0.15">
      <c r="A629">
        <v>56.734099999999998</v>
      </c>
      <c r="B629">
        <v>135</v>
      </c>
      <c r="C629">
        <v>116.846</v>
      </c>
      <c r="D629">
        <v>107.827</v>
      </c>
      <c r="E629">
        <v>85.453900000000004</v>
      </c>
      <c r="F629">
        <v>135</v>
      </c>
      <c r="G629">
        <v>127.303</v>
      </c>
      <c r="H629">
        <v>118.812</v>
      </c>
      <c r="I629">
        <v>135</v>
      </c>
      <c r="J629">
        <v>135</v>
      </c>
      <c r="K629">
        <v>135</v>
      </c>
      <c r="L629">
        <v>135</v>
      </c>
      <c r="M629">
        <v>135</v>
      </c>
      <c r="N629">
        <v>121.971</v>
      </c>
      <c r="O629">
        <v>135</v>
      </c>
      <c r="P629">
        <v>99.555599999999998</v>
      </c>
      <c r="Q629">
        <v>83.179400000000001</v>
      </c>
      <c r="R629">
        <v>88.048299999999998</v>
      </c>
      <c r="S629">
        <v>59.277999999999999</v>
      </c>
      <c r="T629">
        <v>68.247900000000001</v>
      </c>
      <c r="U629">
        <v>97.563999999999993</v>
      </c>
      <c r="V629">
        <v>76.7072</v>
      </c>
      <c r="W629">
        <v>72.120400000000004</v>
      </c>
      <c r="X629">
        <v>36.497500000000002</v>
      </c>
    </row>
    <row r="630" spans="1:24" x14ac:dyDescent="0.15">
      <c r="A630">
        <v>65.270799999999994</v>
      </c>
      <c r="B630">
        <v>135</v>
      </c>
      <c r="C630">
        <v>74.272900000000007</v>
      </c>
      <c r="D630">
        <v>135</v>
      </c>
      <c r="E630">
        <v>135</v>
      </c>
      <c r="F630">
        <v>135</v>
      </c>
      <c r="G630">
        <v>96.726200000000006</v>
      </c>
      <c r="H630">
        <v>82.119500000000002</v>
      </c>
      <c r="I630">
        <v>125.105</v>
      </c>
      <c r="J630">
        <v>118.83799999999999</v>
      </c>
      <c r="K630">
        <v>120.258</v>
      </c>
      <c r="L630">
        <v>135</v>
      </c>
      <c r="M630">
        <v>135</v>
      </c>
      <c r="N630">
        <v>107.004</v>
      </c>
      <c r="O630">
        <v>120.82</v>
      </c>
      <c r="P630">
        <v>135</v>
      </c>
      <c r="Q630">
        <v>97.156400000000005</v>
      </c>
      <c r="R630">
        <v>70.507499999999993</v>
      </c>
      <c r="S630">
        <v>97.586299999999994</v>
      </c>
      <c r="T630">
        <v>66.548100000000005</v>
      </c>
      <c r="U630">
        <v>76.659499999999994</v>
      </c>
      <c r="V630">
        <v>53.240499999999997</v>
      </c>
      <c r="W630">
        <v>125.623</v>
      </c>
      <c r="X630">
        <v>46.420900000000003</v>
      </c>
    </row>
    <row r="631" spans="1:24" x14ac:dyDescent="0.15">
      <c r="A631">
        <v>45.9908</v>
      </c>
      <c r="B631">
        <v>135</v>
      </c>
      <c r="C631">
        <v>135</v>
      </c>
      <c r="D631">
        <v>124.925</v>
      </c>
      <c r="E631">
        <v>96.294799999999995</v>
      </c>
      <c r="F631">
        <v>135</v>
      </c>
      <c r="G631">
        <v>135</v>
      </c>
      <c r="H631">
        <v>121.627</v>
      </c>
      <c r="I631">
        <v>121.76900000000001</v>
      </c>
      <c r="J631">
        <v>135</v>
      </c>
      <c r="K631">
        <v>135</v>
      </c>
      <c r="L631">
        <v>135</v>
      </c>
      <c r="M631">
        <v>135</v>
      </c>
      <c r="N631">
        <v>135</v>
      </c>
      <c r="O631">
        <v>98.2136</v>
      </c>
      <c r="P631">
        <v>135</v>
      </c>
      <c r="Q631">
        <v>107.91500000000001</v>
      </c>
      <c r="R631">
        <v>63.207700000000003</v>
      </c>
      <c r="S631">
        <v>82.231099999999998</v>
      </c>
      <c r="T631">
        <v>50.448300000000003</v>
      </c>
      <c r="U631">
        <v>71.569500000000005</v>
      </c>
      <c r="V631">
        <v>57.127200000000002</v>
      </c>
      <c r="W631">
        <v>77.445700000000002</v>
      </c>
      <c r="X631">
        <v>78.857699999999994</v>
      </c>
    </row>
    <row r="632" spans="1:24" x14ac:dyDescent="0.15">
      <c r="A632">
        <v>41.311700000000002</v>
      </c>
      <c r="B632">
        <v>110.294</v>
      </c>
      <c r="C632">
        <v>128.744</v>
      </c>
      <c r="D632">
        <v>71.590400000000002</v>
      </c>
      <c r="E632">
        <v>135</v>
      </c>
      <c r="F632">
        <v>135</v>
      </c>
      <c r="G632">
        <v>112.88500000000001</v>
      </c>
      <c r="H632">
        <v>135</v>
      </c>
      <c r="I632">
        <v>125.935</v>
      </c>
      <c r="J632">
        <v>89.875</v>
      </c>
      <c r="K632">
        <v>119.006</v>
      </c>
      <c r="L632">
        <v>135</v>
      </c>
      <c r="M632">
        <v>112.622</v>
      </c>
      <c r="N632">
        <v>135</v>
      </c>
      <c r="O632">
        <v>120.551</v>
      </c>
      <c r="P632">
        <v>73.921999999999997</v>
      </c>
      <c r="Q632">
        <v>89.198499999999996</v>
      </c>
      <c r="R632">
        <v>84.062600000000003</v>
      </c>
      <c r="S632">
        <v>69.515299999999996</v>
      </c>
      <c r="T632">
        <v>76.208200000000005</v>
      </c>
      <c r="U632">
        <v>73.742599999999996</v>
      </c>
      <c r="V632">
        <v>77.533199999999994</v>
      </c>
      <c r="W632">
        <v>76.855500000000006</v>
      </c>
      <c r="X632">
        <v>54.993299999999998</v>
      </c>
    </row>
    <row r="633" spans="1:24" x14ac:dyDescent="0.15">
      <c r="A633">
        <v>54.749099999999999</v>
      </c>
      <c r="B633">
        <v>108.111</v>
      </c>
      <c r="C633">
        <v>85.127899999999997</v>
      </c>
      <c r="D633">
        <v>130.53299999999999</v>
      </c>
      <c r="E633">
        <v>104.321</v>
      </c>
      <c r="F633">
        <v>135</v>
      </c>
      <c r="G633">
        <v>116.474</v>
      </c>
      <c r="H633">
        <v>135</v>
      </c>
      <c r="I633">
        <v>135</v>
      </c>
      <c r="J633">
        <v>61.158799999999999</v>
      </c>
      <c r="K633">
        <v>127.35599999999999</v>
      </c>
      <c r="L633">
        <v>135</v>
      </c>
      <c r="M633">
        <v>135</v>
      </c>
      <c r="N633">
        <v>127.74</v>
      </c>
      <c r="O633">
        <v>84.672399999999996</v>
      </c>
      <c r="P633">
        <v>135</v>
      </c>
      <c r="Q633">
        <v>110.452</v>
      </c>
      <c r="R633">
        <v>76.753600000000006</v>
      </c>
      <c r="S633">
        <v>88.676000000000002</v>
      </c>
      <c r="T633">
        <v>84.311000000000007</v>
      </c>
      <c r="U633">
        <v>80.145700000000005</v>
      </c>
      <c r="V633">
        <v>85.643600000000006</v>
      </c>
      <c r="W633">
        <v>135</v>
      </c>
      <c r="X633">
        <v>51.8812</v>
      </c>
    </row>
    <row r="634" spans="1:24" x14ac:dyDescent="0.15">
      <c r="A634">
        <v>85.761899999999997</v>
      </c>
      <c r="B634">
        <v>74.313100000000006</v>
      </c>
      <c r="C634">
        <v>114.41200000000001</v>
      </c>
      <c r="D634">
        <v>97.456400000000002</v>
      </c>
      <c r="E634">
        <v>110.163</v>
      </c>
      <c r="F634">
        <v>118.048</v>
      </c>
      <c r="G634">
        <v>107.051</v>
      </c>
      <c r="H634">
        <v>135</v>
      </c>
      <c r="I634">
        <v>116.218</v>
      </c>
      <c r="J634">
        <v>110.313</v>
      </c>
      <c r="K634">
        <v>135</v>
      </c>
      <c r="L634">
        <v>74.248999999999995</v>
      </c>
      <c r="M634">
        <v>135</v>
      </c>
      <c r="N634">
        <v>135</v>
      </c>
      <c r="O634">
        <v>93.207700000000003</v>
      </c>
      <c r="P634">
        <v>135</v>
      </c>
      <c r="Q634">
        <v>122.092</v>
      </c>
      <c r="R634">
        <v>77.556899999999999</v>
      </c>
      <c r="S634">
        <v>79.5227</v>
      </c>
      <c r="T634">
        <v>80.054400000000001</v>
      </c>
      <c r="U634">
        <v>61.037700000000001</v>
      </c>
      <c r="V634">
        <v>77.3827</v>
      </c>
      <c r="W634">
        <v>128.541</v>
      </c>
      <c r="X634">
        <v>58.234000000000002</v>
      </c>
    </row>
    <row r="635" spans="1:24" x14ac:dyDescent="0.15">
      <c r="A635">
        <v>91.697500000000005</v>
      </c>
      <c r="B635">
        <v>119.41200000000001</v>
      </c>
      <c r="C635">
        <v>126.852</v>
      </c>
      <c r="D635">
        <v>80.528499999999994</v>
      </c>
      <c r="E635">
        <v>129.74799999999999</v>
      </c>
      <c r="F635">
        <v>110.405</v>
      </c>
      <c r="G635">
        <v>135</v>
      </c>
      <c r="H635">
        <v>135</v>
      </c>
      <c r="I635">
        <v>62.874699999999997</v>
      </c>
      <c r="J635">
        <v>127.545</v>
      </c>
      <c r="K635">
        <v>51.072000000000003</v>
      </c>
      <c r="L635">
        <v>135</v>
      </c>
      <c r="M635">
        <v>135</v>
      </c>
      <c r="N635">
        <v>112.77800000000001</v>
      </c>
      <c r="O635">
        <v>135</v>
      </c>
      <c r="P635">
        <v>125.94199999999999</v>
      </c>
      <c r="Q635">
        <v>95.710300000000004</v>
      </c>
      <c r="R635">
        <v>49.4086</v>
      </c>
      <c r="S635">
        <v>53.085900000000002</v>
      </c>
      <c r="T635">
        <v>52.139299999999999</v>
      </c>
      <c r="U635">
        <v>85.811000000000007</v>
      </c>
      <c r="V635">
        <v>60.999299999999998</v>
      </c>
      <c r="W635">
        <v>102.54600000000001</v>
      </c>
      <c r="X635">
        <v>31.421700000000001</v>
      </c>
    </row>
    <row r="636" spans="1:24" x14ac:dyDescent="0.15">
      <c r="A636">
        <v>54.177300000000002</v>
      </c>
      <c r="B636">
        <v>135</v>
      </c>
      <c r="C636">
        <v>110.884</v>
      </c>
      <c r="D636">
        <v>120.55200000000001</v>
      </c>
      <c r="E636">
        <v>135</v>
      </c>
      <c r="F636">
        <v>135</v>
      </c>
      <c r="G636">
        <v>82.099199999999996</v>
      </c>
      <c r="H636">
        <v>134.21199999999999</v>
      </c>
      <c r="I636">
        <v>135</v>
      </c>
      <c r="J636">
        <v>135</v>
      </c>
      <c r="K636">
        <v>129.511</v>
      </c>
      <c r="L636">
        <v>135</v>
      </c>
      <c r="M636">
        <v>135</v>
      </c>
      <c r="N636">
        <v>135</v>
      </c>
      <c r="O636">
        <v>105.93899999999999</v>
      </c>
      <c r="P636">
        <v>86.714799999999997</v>
      </c>
      <c r="Q636">
        <v>113.23</v>
      </c>
      <c r="R636">
        <v>68.559299999999993</v>
      </c>
      <c r="S636">
        <v>74.299800000000005</v>
      </c>
      <c r="T636">
        <v>70.605000000000004</v>
      </c>
      <c r="U636">
        <v>85.403300000000002</v>
      </c>
      <c r="V636">
        <v>55.531799999999997</v>
      </c>
      <c r="W636">
        <v>69.522300000000001</v>
      </c>
      <c r="X636">
        <v>56.438400000000001</v>
      </c>
    </row>
    <row r="637" spans="1:24" x14ac:dyDescent="0.15">
      <c r="A637">
        <v>78.319800000000001</v>
      </c>
      <c r="B637">
        <v>110.331</v>
      </c>
      <c r="C637">
        <v>98.828500000000005</v>
      </c>
      <c r="D637">
        <v>122.907</v>
      </c>
      <c r="E637">
        <v>135</v>
      </c>
      <c r="F637">
        <v>115.39400000000001</v>
      </c>
      <c r="G637">
        <v>135</v>
      </c>
      <c r="H637">
        <v>115.55500000000001</v>
      </c>
      <c r="I637">
        <v>102.041</v>
      </c>
      <c r="J637">
        <v>135</v>
      </c>
      <c r="K637">
        <v>98.707800000000006</v>
      </c>
      <c r="L637">
        <v>121.30800000000001</v>
      </c>
      <c r="M637">
        <v>135</v>
      </c>
      <c r="N637">
        <v>91.393000000000001</v>
      </c>
      <c r="O637">
        <v>135</v>
      </c>
      <c r="P637">
        <v>129.63499999999999</v>
      </c>
      <c r="Q637">
        <v>90.466300000000004</v>
      </c>
      <c r="R637">
        <v>78.311400000000006</v>
      </c>
      <c r="S637">
        <v>39.058100000000003</v>
      </c>
      <c r="T637">
        <v>67.809899999999999</v>
      </c>
      <c r="U637">
        <v>48.639099999999999</v>
      </c>
      <c r="V637">
        <v>61.719700000000003</v>
      </c>
      <c r="W637">
        <v>80.365799999999993</v>
      </c>
      <c r="X637">
        <v>68.820300000000003</v>
      </c>
    </row>
    <row r="638" spans="1:24" x14ac:dyDescent="0.15">
      <c r="A638">
        <v>48.618400000000001</v>
      </c>
      <c r="B638">
        <v>67.1678</v>
      </c>
      <c r="C638">
        <v>106.578</v>
      </c>
      <c r="D638">
        <v>109.727</v>
      </c>
      <c r="E638">
        <v>119.253</v>
      </c>
      <c r="F638">
        <v>135</v>
      </c>
      <c r="G638">
        <v>135</v>
      </c>
      <c r="H638">
        <v>131.01900000000001</v>
      </c>
      <c r="I638">
        <v>101.40300000000001</v>
      </c>
      <c r="J638">
        <v>104.7</v>
      </c>
      <c r="K638">
        <v>119.17400000000001</v>
      </c>
      <c r="L638">
        <v>118.193</v>
      </c>
      <c r="M638">
        <v>119.127</v>
      </c>
      <c r="N638">
        <v>135</v>
      </c>
      <c r="O638">
        <v>109.68600000000001</v>
      </c>
      <c r="P638">
        <v>135</v>
      </c>
      <c r="Q638">
        <v>64.501099999999994</v>
      </c>
      <c r="R638">
        <v>59.6492</v>
      </c>
      <c r="S638">
        <v>81.463899999999995</v>
      </c>
      <c r="T638">
        <v>52.487699999999997</v>
      </c>
      <c r="U638">
        <v>94.922499999999999</v>
      </c>
      <c r="V638">
        <v>123.794</v>
      </c>
      <c r="W638">
        <v>81.147499999999994</v>
      </c>
      <c r="X638">
        <v>59.218400000000003</v>
      </c>
    </row>
    <row r="639" spans="1:24" x14ac:dyDescent="0.15">
      <c r="A639">
        <v>43.198700000000002</v>
      </c>
      <c r="B639">
        <v>134.60300000000001</v>
      </c>
      <c r="C639">
        <v>116.988</v>
      </c>
      <c r="D639">
        <v>135</v>
      </c>
      <c r="E639">
        <v>113.989</v>
      </c>
      <c r="F639">
        <v>135</v>
      </c>
      <c r="G639">
        <v>135</v>
      </c>
      <c r="H639">
        <v>91.164299999999997</v>
      </c>
      <c r="I639">
        <v>135</v>
      </c>
      <c r="J639">
        <v>113.358</v>
      </c>
      <c r="K639">
        <v>135</v>
      </c>
      <c r="L639">
        <v>95.267600000000002</v>
      </c>
      <c r="M639">
        <v>117.89100000000001</v>
      </c>
      <c r="N639">
        <v>112.76600000000001</v>
      </c>
      <c r="O639">
        <v>100.803</v>
      </c>
      <c r="P639">
        <v>127.774</v>
      </c>
      <c r="Q639">
        <v>67.588300000000004</v>
      </c>
      <c r="R639">
        <v>79.0364</v>
      </c>
      <c r="S639">
        <v>93.163499999999999</v>
      </c>
      <c r="T639">
        <v>60.7301</v>
      </c>
      <c r="U639">
        <v>62.133400000000002</v>
      </c>
      <c r="V639">
        <v>117.127</v>
      </c>
      <c r="W639">
        <v>57.229500000000002</v>
      </c>
      <c r="X639">
        <v>55.760100000000001</v>
      </c>
    </row>
    <row r="640" spans="1:24" x14ac:dyDescent="0.15">
      <c r="A640">
        <v>76.364000000000004</v>
      </c>
      <c r="B640">
        <v>87.885599999999997</v>
      </c>
      <c r="C640">
        <v>127.202</v>
      </c>
      <c r="D640">
        <v>74.208600000000004</v>
      </c>
      <c r="E640">
        <v>135</v>
      </c>
      <c r="F640">
        <v>117.598</v>
      </c>
      <c r="G640">
        <v>135</v>
      </c>
      <c r="H640">
        <v>135</v>
      </c>
      <c r="I640">
        <v>134.946</v>
      </c>
      <c r="J640">
        <v>135</v>
      </c>
      <c r="K640">
        <v>135</v>
      </c>
      <c r="L640">
        <v>118.51</v>
      </c>
      <c r="M640">
        <v>111.967</v>
      </c>
      <c r="N640">
        <v>97.637299999999996</v>
      </c>
      <c r="O640">
        <v>135</v>
      </c>
      <c r="P640">
        <v>135</v>
      </c>
      <c r="Q640">
        <v>101.2</v>
      </c>
      <c r="R640">
        <v>66.231899999999996</v>
      </c>
      <c r="S640">
        <v>53.754600000000003</v>
      </c>
      <c r="T640">
        <v>38.3354</v>
      </c>
      <c r="U640">
        <v>75.195700000000002</v>
      </c>
      <c r="V640">
        <v>103.202</v>
      </c>
      <c r="W640">
        <v>83.171700000000001</v>
      </c>
      <c r="X640">
        <v>25.9026</v>
      </c>
    </row>
    <row r="641" spans="1:24" x14ac:dyDescent="0.15">
      <c r="A641">
        <v>56.323700000000002</v>
      </c>
      <c r="B641">
        <v>135</v>
      </c>
      <c r="C641">
        <v>109.432</v>
      </c>
      <c r="D641">
        <v>101.663</v>
      </c>
      <c r="E641">
        <v>88.119799999999998</v>
      </c>
      <c r="F641">
        <v>135</v>
      </c>
      <c r="G641">
        <v>135</v>
      </c>
      <c r="H641">
        <v>126.967</v>
      </c>
      <c r="I641">
        <v>118.10299999999999</v>
      </c>
      <c r="J641">
        <v>120.51900000000001</v>
      </c>
      <c r="K641">
        <v>97.578500000000005</v>
      </c>
      <c r="L641">
        <v>128.809</v>
      </c>
      <c r="M641">
        <v>135</v>
      </c>
      <c r="N641">
        <v>100.827</v>
      </c>
      <c r="O641">
        <v>100.515</v>
      </c>
      <c r="P641">
        <v>98.330699999999993</v>
      </c>
      <c r="Q641">
        <v>93.623500000000007</v>
      </c>
      <c r="R641">
        <v>56.974699999999999</v>
      </c>
      <c r="S641">
        <v>72.327200000000005</v>
      </c>
      <c r="T641">
        <v>89.711399999999998</v>
      </c>
      <c r="U641">
        <v>71.907399999999996</v>
      </c>
      <c r="V641">
        <v>79.952399999999997</v>
      </c>
      <c r="W641">
        <v>112.819</v>
      </c>
      <c r="X641">
        <v>66.511600000000001</v>
      </c>
    </row>
    <row r="642" spans="1:24" x14ac:dyDescent="0.15">
      <c r="A642">
        <v>72.838899999999995</v>
      </c>
      <c r="B642">
        <v>123.68300000000001</v>
      </c>
      <c r="C642">
        <v>107.58199999999999</v>
      </c>
      <c r="D642">
        <v>103.377</v>
      </c>
      <c r="E642">
        <v>135</v>
      </c>
      <c r="F642">
        <v>135</v>
      </c>
      <c r="G642">
        <v>131.08799999999999</v>
      </c>
      <c r="H642">
        <v>135</v>
      </c>
      <c r="I642">
        <v>135</v>
      </c>
      <c r="J642">
        <v>135</v>
      </c>
      <c r="K642">
        <v>59.709400000000002</v>
      </c>
      <c r="L642">
        <v>135</v>
      </c>
      <c r="M642">
        <v>135</v>
      </c>
      <c r="N642">
        <v>110.12</v>
      </c>
      <c r="O642">
        <v>135</v>
      </c>
      <c r="P642">
        <v>60.447499999999998</v>
      </c>
      <c r="Q642">
        <v>97.661900000000003</v>
      </c>
      <c r="R642">
        <v>69.881399999999999</v>
      </c>
      <c r="S642">
        <v>68.515500000000003</v>
      </c>
      <c r="T642">
        <v>77.6965</v>
      </c>
      <c r="U642">
        <v>95.730900000000005</v>
      </c>
      <c r="V642">
        <v>50.421599999999998</v>
      </c>
      <c r="W642">
        <v>60.837200000000003</v>
      </c>
      <c r="X642">
        <v>41.645000000000003</v>
      </c>
    </row>
    <row r="643" spans="1:24" x14ac:dyDescent="0.15">
      <c r="A643">
        <v>61.807699999999997</v>
      </c>
      <c r="B643">
        <v>113.23</v>
      </c>
      <c r="C643">
        <v>64.764600000000002</v>
      </c>
      <c r="D643">
        <v>135</v>
      </c>
      <c r="E643">
        <v>82.988</v>
      </c>
      <c r="F643">
        <v>99.2958</v>
      </c>
      <c r="G643">
        <v>123.755</v>
      </c>
      <c r="H643">
        <v>110.303</v>
      </c>
      <c r="I643">
        <v>130.49299999999999</v>
      </c>
      <c r="J643">
        <v>135</v>
      </c>
      <c r="K643">
        <v>135</v>
      </c>
      <c r="L643">
        <v>135</v>
      </c>
      <c r="M643">
        <v>135</v>
      </c>
      <c r="N643">
        <v>116.37</v>
      </c>
      <c r="O643">
        <v>117.803</v>
      </c>
      <c r="P643">
        <v>135</v>
      </c>
      <c r="Q643">
        <v>71.430099999999996</v>
      </c>
      <c r="R643">
        <v>51.209899999999998</v>
      </c>
      <c r="S643">
        <v>93.681899999999999</v>
      </c>
      <c r="T643">
        <v>96.6982</v>
      </c>
      <c r="U643">
        <v>97.364500000000007</v>
      </c>
      <c r="V643">
        <v>76.212800000000001</v>
      </c>
      <c r="W643">
        <v>96.531199999999998</v>
      </c>
      <c r="X643">
        <v>39.085599999999999</v>
      </c>
    </row>
    <row r="644" spans="1:24" x14ac:dyDescent="0.15">
      <c r="A644">
        <v>27.0947</v>
      </c>
      <c r="B644">
        <v>118.83</v>
      </c>
      <c r="C644">
        <v>131.14400000000001</v>
      </c>
      <c r="D644">
        <v>123.422</v>
      </c>
      <c r="E644">
        <v>102.27</v>
      </c>
      <c r="F644">
        <v>95.858000000000004</v>
      </c>
      <c r="G644">
        <v>103.215</v>
      </c>
      <c r="H644">
        <v>135</v>
      </c>
      <c r="I644">
        <v>111.206</v>
      </c>
      <c r="J644">
        <v>133.07</v>
      </c>
      <c r="K644">
        <v>105.718</v>
      </c>
      <c r="L644">
        <v>135</v>
      </c>
      <c r="M644">
        <v>133.297</v>
      </c>
      <c r="N644">
        <v>102.73399999999999</v>
      </c>
      <c r="O644">
        <v>116.896</v>
      </c>
      <c r="P644">
        <v>135</v>
      </c>
      <c r="Q644">
        <v>93.034199999999998</v>
      </c>
      <c r="R644">
        <v>101.15</v>
      </c>
      <c r="S644">
        <v>44.202800000000003</v>
      </c>
      <c r="T644">
        <v>39.172400000000003</v>
      </c>
      <c r="U644">
        <v>63.744399999999999</v>
      </c>
      <c r="V644">
        <v>48.903100000000002</v>
      </c>
      <c r="W644">
        <v>109.971</v>
      </c>
      <c r="X644">
        <v>84.979100000000003</v>
      </c>
    </row>
    <row r="645" spans="1:24" x14ac:dyDescent="0.15">
      <c r="A645">
        <v>59.924900000000001</v>
      </c>
      <c r="B645">
        <v>135</v>
      </c>
      <c r="C645">
        <v>73.492900000000006</v>
      </c>
      <c r="D645">
        <v>89.320700000000002</v>
      </c>
      <c r="E645">
        <v>135</v>
      </c>
      <c r="F645">
        <v>104.541</v>
      </c>
      <c r="G645">
        <v>109.276</v>
      </c>
      <c r="H645">
        <v>117.042</v>
      </c>
      <c r="I645">
        <v>123.648</v>
      </c>
      <c r="J645">
        <v>127.76300000000001</v>
      </c>
      <c r="K645">
        <v>135</v>
      </c>
      <c r="L645">
        <v>135</v>
      </c>
      <c r="M645">
        <v>135</v>
      </c>
      <c r="N645">
        <v>115.48699999999999</v>
      </c>
      <c r="O645">
        <v>78.099199999999996</v>
      </c>
      <c r="P645">
        <v>94.628799999999998</v>
      </c>
      <c r="Q645">
        <v>68.094800000000006</v>
      </c>
      <c r="R645">
        <v>84.119</v>
      </c>
      <c r="S645">
        <v>52.141500000000001</v>
      </c>
      <c r="T645">
        <v>34.546599999999998</v>
      </c>
      <c r="U645">
        <v>75.337400000000002</v>
      </c>
      <c r="V645">
        <v>95.617800000000003</v>
      </c>
      <c r="W645">
        <v>82.932900000000004</v>
      </c>
      <c r="X645">
        <v>53.991500000000002</v>
      </c>
    </row>
    <row r="646" spans="1:24" x14ac:dyDescent="0.15">
      <c r="A646">
        <v>77.3523</v>
      </c>
      <c r="B646">
        <v>97.7791</v>
      </c>
      <c r="C646">
        <v>93.89</v>
      </c>
      <c r="D646">
        <v>115.72199999999999</v>
      </c>
      <c r="E646">
        <v>117.749</v>
      </c>
      <c r="F646">
        <v>121.79</v>
      </c>
      <c r="G646">
        <v>135</v>
      </c>
      <c r="H646">
        <v>93.929000000000002</v>
      </c>
      <c r="I646">
        <v>135</v>
      </c>
      <c r="J646">
        <v>135</v>
      </c>
      <c r="K646">
        <v>135</v>
      </c>
      <c r="L646">
        <v>135</v>
      </c>
      <c r="M646">
        <v>89.608000000000004</v>
      </c>
      <c r="N646">
        <v>135</v>
      </c>
      <c r="O646">
        <v>135</v>
      </c>
      <c r="P646">
        <v>81.614000000000004</v>
      </c>
      <c r="Q646">
        <v>81.099100000000007</v>
      </c>
      <c r="R646">
        <v>89.280299999999997</v>
      </c>
      <c r="S646">
        <v>65.992000000000004</v>
      </c>
      <c r="T646">
        <v>47.389099999999999</v>
      </c>
      <c r="U646">
        <v>62.8125</v>
      </c>
      <c r="V646">
        <v>82.806600000000003</v>
      </c>
      <c r="W646">
        <v>112.024</v>
      </c>
      <c r="X646">
        <v>77.373999999999995</v>
      </c>
    </row>
    <row r="647" spans="1:24" x14ac:dyDescent="0.15">
      <c r="A647">
        <v>53.781199999999998</v>
      </c>
      <c r="B647">
        <v>115.456</v>
      </c>
      <c r="C647">
        <v>96.632499999999993</v>
      </c>
      <c r="D647">
        <v>135</v>
      </c>
      <c r="E647">
        <v>121.754</v>
      </c>
      <c r="F647">
        <v>92.772900000000007</v>
      </c>
      <c r="G647">
        <v>135</v>
      </c>
      <c r="H647">
        <v>135</v>
      </c>
      <c r="I647">
        <v>97.516099999999994</v>
      </c>
      <c r="J647">
        <v>135</v>
      </c>
      <c r="K647">
        <v>95.796099999999996</v>
      </c>
      <c r="L647">
        <v>135</v>
      </c>
      <c r="M647">
        <v>134.79</v>
      </c>
      <c r="N647">
        <v>135</v>
      </c>
      <c r="O647">
        <v>135</v>
      </c>
      <c r="P647">
        <v>129.05199999999999</v>
      </c>
      <c r="Q647">
        <v>121.923</v>
      </c>
      <c r="R647">
        <v>40.408799999999999</v>
      </c>
      <c r="S647">
        <v>69.095799999999997</v>
      </c>
      <c r="T647">
        <v>54.349699999999999</v>
      </c>
      <c r="U647">
        <v>97.593800000000002</v>
      </c>
      <c r="V647">
        <v>68.4559</v>
      </c>
      <c r="W647">
        <v>115.111</v>
      </c>
      <c r="X647">
        <v>32.811199999999999</v>
      </c>
    </row>
    <row r="648" spans="1:24" x14ac:dyDescent="0.15">
      <c r="A648">
        <v>62.048299999999998</v>
      </c>
      <c r="B648">
        <v>135</v>
      </c>
      <c r="C648">
        <v>84.932400000000001</v>
      </c>
      <c r="D648">
        <v>98.483999999999995</v>
      </c>
      <c r="E648">
        <v>80.403800000000004</v>
      </c>
      <c r="F648">
        <v>135</v>
      </c>
      <c r="G648">
        <v>135</v>
      </c>
      <c r="H648">
        <v>135</v>
      </c>
      <c r="I648">
        <v>116.93600000000001</v>
      </c>
      <c r="J648">
        <v>120.39</v>
      </c>
      <c r="K648">
        <v>135</v>
      </c>
      <c r="L648">
        <v>135</v>
      </c>
      <c r="M648">
        <v>135</v>
      </c>
      <c r="N648">
        <v>133.358</v>
      </c>
      <c r="O648">
        <v>135</v>
      </c>
      <c r="P648">
        <v>107.587</v>
      </c>
      <c r="Q648">
        <v>116.86</v>
      </c>
      <c r="R648">
        <v>42.599899999999998</v>
      </c>
      <c r="S648">
        <v>54.474600000000002</v>
      </c>
      <c r="T648">
        <v>73.113799999999998</v>
      </c>
      <c r="U648">
        <v>62.192999999999998</v>
      </c>
      <c r="V648">
        <v>66.585499999999996</v>
      </c>
      <c r="W648">
        <v>80.924899999999994</v>
      </c>
      <c r="X648">
        <v>45.123600000000003</v>
      </c>
    </row>
    <row r="649" spans="1:24" x14ac:dyDescent="0.15">
      <c r="A649">
        <v>64.568799999999996</v>
      </c>
      <c r="B649">
        <v>131.41800000000001</v>
      </c>
      <c r="C649">
        <v>121.78400000000001</v>
      </c>
      <c r="D649">
        <v>110.626</v>
      </c>
      <c r="E649">
        <v>116.27500000000001</v>
      </c>
      <c r="F649">
        <v>108.47</v>
      </c>
      <c r="G649">
        <v>135</v>
      </c>
      <c r="H649">
        <v>135</v>
      </c>
      <c r="I649">
        <v>129.887</v>
      </c>
      <c r="J649">
        <v>135</v>
      </c>
      <c r="K649">
        <v>115.97</v>
      </c>
      <c r="L649">
        <v>135</v>
      </c>
      <c r="M649">
        <v>132.267</v>
      </c>
      <c r="N649">
        <v>121.38500000000001</v>
      </c>
      <c r="O649">
        <v>130.24</v>
      </c>
      <c r="P649">
        <v>134.423</v>
      </c>
      <c r="Q649">
        <v>88.046000000000006</v>
      </c>
      <c r="R649">
        <v>77.994100000000003</v>
      </c>
      <c r="S649">
        <v>39.117100000000001</v>
      </c>
      <c r="T649">
        <v>65.335499999999996</v>
      </c>
      <c r="U649">
        <v>70.218500000000006</v>
      </c>
      <c r="V649">
        <v>35.120399999999997</v>
      </c>
      <c r="W649">
        <v>131.88200000000001</v>
      </c>
      <c r="X649">
        <v>51.111199999999997</v>
      </c>
    </row>
    <row r="650" spans="1:24" x14ac:dyDescent="0.15">
      <c r="A650">
        <v>76.030799999999999</v>
      </c>
      <c r="B650">
        <v>135</v>
      </c>
      <c r="C650">
        <v>106.624</v>
      </c>
      <c r="D650">
        <v>98.3386</v>
      </c>
      <c r="E650">
        <v>135</v>
      </c>
      <c r="F650">
        <v>135</v>
      </c>
      <c r="G650">
        <v>135</v>
      </c>
      <c r="H650">
        <v>135</v>
      </c>
      <c r="I650">
        <v>134.79</v>
      </c>
      <c r="J650">
        <v>75.341999999999999</v>
      </c>
      <c r="K650">
        <v>121.646</v>
      </c>
      <c r="L650">
        <v>132.09</v>
      </c>
      <c r="M650">
        <v>113.251</v>
      </c>
      <c r="N650">
        <v>112.414</v>
      </c>
      <c r="O650">
        <v>99.743899999999996</v>
      </c>
      <c r="P650">
        <v>122.05500000000001</v>
      </c>
      <c r="Q650">
        <v>117.06699999999999</v>
      </c>
      <c r="R650">
        <v>63.622199999999999</v>
      </c>
      <c r="S650">
        <v>63.694200000000002</v>
      </c>
      <c r="T650">
        <v>59.591299999999997</v>
      </c>
      <c r="U650">
        <v>71.528300000000002</v>
      </c>
      <c r="V650">
        <v>79.569400000000002</v>
      </c>
      <c r="W650">
        <v>81.587699999999998</v>
      </c>
      <c r="X650">
        <v>38.424300000000002</v>
      </c>
    </row>
    <row r="651" spans="1:24" x14ac:dyDescent="0.15">
      <c r="A651">
        <v>44.548999999999999</v>
      </c>
      <c r="B651">
        <v>98.239599999999996</v>
      </c>
      <c r="C651">
        <v>124.59399999999999</v>
      </c>
      <c r="D651">
        <v>135</v>
      </c>
      <c r="E651">
        <v>114.58199999999999</v>
      </c>
      <c r="F651">
        <v>135</v>
      </c>
      <c r="G651">
        <v>114.188</v>
      </c>
      <c r="H651">
        <v>131.42400000000001</v>
      </c>
      <c r="I651">
        <v>103.526</v>
      </c>
      <c r="J651">
        <v>128.51599999999999</v>
      </c>
      <c r="K651">
        <v>135</v>
      </c>
      <c r="L651">
        <v>120.179</v>
      </c>
      <c r="M651">
        <v>135</v>
      </c>
      <c r="N651">
        <v>111.07299999999999</v>
      </c>
      <c r="O651">
        <v>104.783</v>
      </c>
      <c r="P651">
        <v>130.16999999999999</v>
      </c>
      <c r="Q651">
        <v>88.1691</v>
      </c>
      <c r="R651">
        <v>66.898899999999998</v>
      </c>
      <c r="S651">
        <v>52.659799999999997</v>
      </c>
      <c r="T651">
        <v>73.157300000000006</v>
      </c>
      <c r="U651">
        <v>25.811699999999998</v>
      </c>
      <c r="V651">
        <v>73.4375</v>
      </c>
      <c r="W651">
        <v>101.608</v>
      </c>
      <c r="X651">
        <v>41.097499999999997</v>
      </c>
    </row>
    <row r="652" spans="1:24" x14ac:dyDescent="0.15">
      <c r="A652">
        <v>98.916899999999998</v>
      </c>
      <c r="B652">
        <v>104.68300000000001</v>
      </c>
      <c r="C652">
        <v>79.126599999999996</v>
      </c>
      <c r="D652">
        <v>90.695599999999999</v>
      </c>
      <c r="E652">
        <v>135</v>
      </c>
      <c r="F652">
        <v>135</v>
      </c>
      <c r="G652">
        <v>133.03200000000001</v>
      </c>
      <c r="H652">
        <v>119.82299999999999</v>
      </c>
      <c r="I652">
        <v>129.536</v>
      </c>
      <c r="J652">
        <v>135</v>
      </c>
      <c r="K652">
        <v>108.4</v>
      </c>
      <c r="L652">
        <v>135</v>
      </c>
      <c r="M652">
        <v>123.521</v>
      </c>
      <c r="N652">
        <v>135</v>
      </c>
      <c r="O652">
        <v>135</v>
      </c>
      <c r="P652">
        <v>76.078100000000006</v>
      </c>
      <c r="Q652">
        <v>93.311499999999995</v>
      </c>
      <c r="R652">
        <v>74.72</v>
      </c>
      <c r="S652">
        <v>59.203600000000002</v>
      </c>
      <c r="T652">
        <v>38.074800000000003</v>
      </c>
      <c r="U652">
        <v>64.486000000000004</v>
      </c>
      <c r="V652">
        <v>69.625500000000002</v>
      </c>
      <c r="W652">
        <v>31.581499999999998</v>
      </c>
      <c r="X652">
        <v>73.857500000000002</v>
      </c>
    </row>
    <row r="653" spans="1:24" x14ac:dyDescent="0.15">
      <c r="A653">
        <v>58.573500000000003</v>
      </c>
      <c r="B653">
        <v>127.553</v>
      </c>
      <c r="C653">
        <v>93.555000000000007</v>
      </c>
      <c r="D653">
        <v>100.191</v>
      </c>
      <c r="E653">
        <v>91.4833</v>
      </c>
      <c r="F653">
        <v>114.375</v>
      </c>
      <c r="G653">
        <v>135</v>
      </c>
      <c r="H653">
        <v>128.05099999999999</v>
      </c>
      <c r="I653">
        <v>135</v>
      </c>
      <c r="J653">
        <v>126.15900000000001</v>
      </c>
      <c r="K653">
        <v>127.602</v>
      </c>
      <c r="L653">
        <v>133.38399999999999</v>
      </c>
      <c r="M653">
        <v>127.998</v>
      </c>
      <c r="N653">
        <v>135</v>
      </c>
      <c r="O653">
        <v>135</v>
      </c>
      <c r="P653">
        <v>101.21599999999999</v>
      </c>
      <c r="Q653">
        <v>77.899600000000007</v>
      </c>
      <c r="R653">
        <v>59.688299999999998</v>
      </c>
      <c r="S653">
        <v>79.036900000000003</v>
      </c>
      <c r="T653">
        <v>83.380600000000001</v>
      </c>
      <c r="U653">
        <v>64.5792</v>
      </c>
      <c r="V653">
        <v>37.235100000000003</v>
      </c>
      <c r="W653">
        <v>86.316599999999994</v>
      </c>
      <c r="X653">
        <v>34.320999999999998</v>
      </c>
    </row>
    <row r="654" spans="1:24" x14ac:dyDescent="0.15">
      <c r="A654">
        <v>66.727000000000004</v>
      </c>
      <c r="B654">
        <v>135</v>
      </c>
      <c r="C654">
        <v>97.572800000000001</v>
      </c>
      <c r="D654">
        <v>81.418499999999995</v>
      </c>
      <c r="E654">
        <v>94.549700000000001</v>
      </c>
      <c r="F654">
        <v>135</v>
      </c>
      <c r="G654">
        <v>124.536</v>
      </c>
      <c r="H654">
        <v>110.375</v>
      </c>
      <c r="I654">
        <v>135</v>
      </c>
      <c r="J654">
        <v>135</v>
      </c>
      <c r="K654">
        <v>135</v>
      </c>
      <c r="L654">
        <v>135</v>
      </c>
      <c r="M654">
        <v>135</v>
      </c>
      <c r="N654">
        <v>114.556</v>
      </c>
      <c r="O654">
        <v>135</v>
      </c>
      <c r="P654">
        <v>101.133</v>
      </c>
      <c r="Q654">
        <v>100.78</v>
      </c>
      <c r="R654">
        <v>107.212</v>
      </c>
      <c r="S654">
        <v>89.204099999999997</v>
      </c>
      <c r="T654">
        <v>53.124600000000001</v>
      </c>
      <c r="U654">
        <v>87.0488</v>
      </c>
      <c r="V654">
        <v>89.694900000000004</v>
      </c>
      <c r="W654">
        <v>90.409899999999993</v>
      </c>
      <c r="X654">
        <v>71.458100000000002</v>
      </c>
    </row>
    <row r="655" spans="1:24" x14ac:dyDescent="0.15">
      <c r="A655">
        <v>62.392499999999998</v>
      </c>
      <c r="B655">
        <v>124.611</v>
      </c>
      <c r="C655">
        <v>84.735100000000003</v>
      </c>
      <c r="D655">
        <v>85.738100000000003</v>
      </c>
      <c r="E655">
        <v>83.220799999999997</v>
      </c>
      <c r="F655">
        <v>133.19200000000001</v>
      </c>
      <c r="G655">
        <v>117.4</v>
      </c>
      <c r="H655">
        <v>135</v>
      </c>
      <c r="I655">
        <v>135</v>
      </c>
      <c r="J655">
        <v>118.98099999999999</v>
      </c>
      <c r="K655">
        <v>117.89400000000001</v>
      </c>
      <c r="L655">
        <v>135</v>
      </c>
      <c r="M655">
        <v>135</v>
      </c>
      <c r="N655">
        <v>109.85899999999999</v>
      </c>
      <c r="O655">
        <v>135</v>
      </c>
      <c r="P655">
        <v>123.119</v>
      </c>
      <c r="Q655">
        <v>115.352</v>
      </c>
      <c r="R655">
        <v>93.135599999999997</v>
      </c>
      <c r="S655">
        <v>54.182200000000002</v>
      </c>
      <c r="T655">
        <v>42.474699999999999</v>
      </c>
      <c r="U655">
        <v>39.519100000000002</v>
      </c>
      <c r="V655">
        <v>95.903899999999993</v>
      </c>
      <c r="W655">
        <v>82.507400000000004</v>
      </c>
      <c r="X655">
        <v>28.359100000000002</v>
      </c>
    </row>
    <row r="656" spans="1:24" x14ac:dyDescent="0.15">
      <c r="A656">
        <v>85.728300000000004</v>
      </c>
      <c r="B656">
        <v>135</v>
      </c>
      <c r="C656">
        <v>135</v>
      </c>
      <c r="D656">
        <v>104.488</v>
      </c>
      <c r="E656">
        <v>135</v>
      </c>
      <c r="F656">
        <v>61.386299999999999</v>
      </c>
      <c r="G656">
        <v>135</v>
      </c>
      <c r="H656">
        <v>104.669</v>
      </c>
      <c r="I656">
        <v>127.13200000000001</v>
      </c>
      <c r="J656">
        <v>128.49100000000001</v>
      </c>
      <c r="K656">
        <v>128.47999999999999</v>
      </c>
      <c r="L656">
        <v>120.139</v>
      </c>
      <c r="M656">
        <v>133.06700000000001</v>
      </c>
      <c r="N656">
        <v>118.59099999999999</v>
      </c>
      <c r="O656">
        <v>135</v>
      </c>
      <c r="P656">
        <v>98.539000000000001</v>
      </c>
      <c r="Q656">
        <v>62.157899999999998</v>
      </c>
      <c r="R656">
        <v>95.331599999999995</v>
      </c>
      <c r="S656">
        <v>58.986499999999999</v>
      </c>
      <c r="T656">
        <v>52.349299999999999</v>
      </c>
      <c r="U656">
        <v>65.430700000000002</v>
      </c>
      <c r="V656">
        <v>75.990300000000005</v>
      </c>
      <c r="W656">
        <v>89.980599999999995</v>
      </c>
      <c r="X656">
        <v>59.269199999999998</v>
      </c>
    </row>
    <row r="657" spans="1:24" x14ac:dyDescent="0.15">
      <c r="A657">
        <v>49.555599999999998</v>
      </c>
      <c r="B657">
        <v>103.965</v>
      </c>
      <c r="C657">
        <v>100.68300000000001</v>
      </c>
      <c r="D657">
        <v>90.450800000000001</v>
      </c>
      <c r="E657">
        <v>135</v>
      </c>
      <c r="F657">
        <v>123.40900000000001</v>
      </c>
      <c r="G657">
        <v>78.381900000000002</v>
      </c>
      <c r="H657">
        <v>135</v>
      </c>
      <c r="I657">
        <v>135</v>
      </c>
      <c r="J657">
        <v>135</v>
      </c>
      <c r="K657">
        <v>134.672</v>
      </c>
      <c r="L657">
        <v>135</v>
      </c>
      <c r="M657">
        <v>135</v>
      </c>
      <c r="N657">
        <v>135</v>
      </c>
      <c r="O657">
        <v>135</v>
      </c>
      <c r="P657">
        <v>128.624</v>
      </c>
      <c r="Q657">
        <v>95.220100000000002</v>
      </c>
      <c r="R657">
        <v>70.821399999999997</v>
      </c>
      <c r="S657">
        <v>66.718199999999996</v>
      </c>
      <c r="T657">
        <v>70.563800000000001</v>
      </c>
      <c r="U657">
        <v>71.943100000000001</v>
      </c>
      <c r="V657">
        <v>60.739699999999999</v>
      </c>
      <c r="W657">
        <v>61.213000000000001</v>
      </c>
      <c r="X657">
        <v>66.861999999999995</v>
      </c>
    </row>
    <row r="658" spans="1:24" x14ac:dyDescent="0.15">
      <c r="A658">
        <v>67.635900000000007</v>
      </c>
      <c r="B658">
        <v>133.64400000000001</v>
      </c>
      <c r="C658">
        <v>103.768</v>
      </c>
      <c r="D658">
        <v>135</v>
      </c>
      <c r="E658">
        <v>135</v>
      </c>
      <c r="F658">
        <v>135</v>
      </c>
      <c r="G658">
        <v>133.28800000000001</v>
      </c>
      <c r="H658">
        <v>135</v>
      </c>
      <c r="I658">
        <v>135</v>
      </c>
      <c r="J658">
        <v>106.524</v>
      </c>
      <c r="K658">
        <v>115.648</v>
      </c>
      <c r="L658">
        <v>135</v>
      </c>
      <c r="M658">
        <v>124.837</v>
      </c>
      <c r="N658">
        <v>135</v>
      </c>
      <c r="O658">
        <v>135</v>
      </c>
      <c r="P658">
        <v>94.700699999999998</v>
      </c>
      <c r="Q658">
        <v>91.361999999999995</v>
      </c>
      <c r="R658">
        <v>76.683300000000003</v>
      </c>
      <c r="S658">
        <v>81.637600000000006</v>
      </c>
      <c r="T658">
        <v>54.597799999999999</v>
      </c>
      <c r="U658">
        <v>72.149500000000003</v>
      </c>
      <c r="V658">
        <v>54.537599999999998</v>
      </c>
      <c r="W658">
        <v>96.734099999999998</v>
      </c>
      <c r="X658">
        <v>22.165199999999999</v>
      </c>
    </row>
    <row r="659" spans="1:24" x14ac:dyDescent="0.15">
      <c r="A659">
        <v>75.234999999999999</v>
      </c>
      <c r="B659">
        <v>81.385199999999998</v>
      </c>
      <c r="C659">
        <v>126.184</v>
      </c>
      <c r="D659">
        <v>133.59399999999999</v>
      </c>
      <c r="E659">
        <v>96.351399999999998</v>
      </c>
      <c r="F659">
        <v>135</v>
      </c>
      <c r="G659">
        <v>135</v>
      </c>
      <c r="H659">
        <v>95.573099999999997</v>
      </c>
      <c r="I659">
        <v>104.80500000000001</v>
      </c>
      <c r="J659">
        <v>118.834</v>
      </c>
      <c r="K659">
        <v>134.24100000000001</v>
      </c>
      <c r="L659">
        <v>116.76300000000001</v>
      </c>
      <c r="M659">
        <v>135</v>
      </c>
      <c r="N659">
        <v>116.718</v>
      </c>
      <c r="O659">
        <v>135</v>
      </c>
      <c r="P659">
        <v>97.738200000000006</v>
      </c>
      <c r="Q659">
        <v>92.379099999999994</v>
      </c>
      <c r="R659">
        <v>87.004300000000001</v>
      </c>
      <c r="S659">
        <v>48.078899999999997</v>
      </c>
      <c r="T659">
        <v>74.150199999999998</v>
      </c>
      <c r="U659">
        <v>72.250799999999998</v>
      </c>
      <c r="V659">
        <v>78.196899999999999</v>
      </c>
      <c r="W659">
        <v>101.873</v>
      </c>
      <c r="X659">
        <v>36.233899999999998</v>
      </c>
    </row>
    <row r="660" spans="1:24" x14ac:dyDescent="0.15">
      <c r="A660">
        <v>76.542900000000003</v>
      </c>
      <c r="B660">
        <v>49.530999999999999</v>
      </c>
      <c r="C660">
        <v>132.36699999999999</v>
      </c>
      <c r="D660">
        <v>135</v>
      </c>
      <c r="E660">
        <v>133.09899999999999</v>
      </c>
      <c r="F660">
        <v>135</v>
      </c>
      <c r="G660">
        <v>94.809299999999993</v>
      </c>
      <c r="H660">
        <v>135</v>
      </c>
      <c r="I660">
        <v>109.306</v>
      </c>
      <c r="J660">
        <v>135</v>
      </c>
      <c r="K660">
        <v>135</v>
      </c>
      <c r="L660">
        <v>89.381200000000007</v>
      </c>
      <c r="M660">
        <v>126.55</v>
      </c>
      <c r="N660">
        <v>72.3416</v>
      </c>
      <c r="O660">
        <v>135</v>
      </c>
      <c r="P660">
        <v>135</v>
      </c>
      <c r="Q660">
        <v>113.58499999999999</v>
      </c>
      <c r="R660">
        <v>90.410600000000002</v>
      </c>
      <c r="S660">
        <v>60.232100000000003</v>
      </c>
      <c r="T660">
        <v>49.523099999999999</v>
      </c>
      <c r="U660">
        <v>81.905600000000007</v>
      </c>
      <c r="V660">
        <v>74.683599999999998</v>
      </c>
      <c r="W660">
        <v>62.8232</v>
      </c>
      <c r="X660">
        <v>52.254100000000001</v>
      </c>
    </row>
    <row r="661" spans="1:24" x14ac:dyDescent="0.15">
      <c r="A661">
        <v>26.536000000000001</v>
      </c>
      <c r="B661">
        <v>95.749600000000001</v>
      </c>
      <c r="C661">
        <v>133.62100000000001</v>
      </c>
      <c r="D661">
        <v>135</v>
      </c>
      <c r="E661">
        <v>135</v>
      </c>
      <c r="F661">
        <v>135</v>
      </c>
      <c r="G661">
        <v>135</v>
      </c>
      <c r="H661">
        <v>135</v>
      </c>
      <c r="I661">
        <v>135</v>
      </c>
      <c r="J661">
        <v>123.708</v>
      </c>
      <c r="K661">
        <v>129.52199999999999</v>
      </c>
      <c r="L661">
        <v>88.584100000000007</v>
      </c>
      <c r="M661">
        <v>135</v>
      </c>
      <c r="N661">
        <v>131.59700000000001</v>
      </c>
      <c r="O661">
        <v>135</v>
      </c>
      <c r="P661">
        <v>93.453599999999994</v>
      </c>
      <c r="Q661">
        <v>106.68899999999999</v>
      </c>
      <c r="R661">
        <v>60.462499999999999</v>
      </c>
      <c r="S661">
        <v>69.706800000000001</v>
      </c>
      <c r="T661">
        <v>46.861899999999999</v>
      </c>
      <c r="U661">
        <v>62.932099999999998</v>
      </c>
      <c r="V661">
        <v>79.2941</v>
      </c>
      <c r="W661">
        <v>116.58</v>
      </c>
      <c r="X661">
        <v>62.618899999999996</v>
      </c>
    </row>
    <row r="662" spans="1:24" x14ac:dyDescent="0.15">
      <c r="A662">
        <v>59.634799999999998</v>
      </c>
      <c r="B662">
        <v>89.236599999999996</v>
      </c>
      <c r="C662">
        <v>109.08199999999999</v>
      </c>
      <c r="D662">
        <v>64.778999999999996</v>
      </c>
      <c r="E662">
        <v>135</v>
      </c>
      <c r="F662">
        <v>135</v>
      </c>
      <c r="G662">
        <v>135</v>
      </c>
      <c r="H662">
        <v>132.72499999999999</v>
      </c>
      <c r="I662">
        <v>135</v>
      </c>
      <c r="J662">
        <v>135</v>
      </c>
      <c r="K662">
        <v>135</v>
      </c>
      <c r="L662">
        <v>118.91200000000001</v>
      </c>
      <c r="M662">
        <v>135</v>
      </c>
      <c r="N662">
        <v>106.04900000000001</v>
      </c>
      <c r="O662">
        <v>119.221</v>
      </c>
      <c r="P662">
        <v>62.732700000000001</v>
      </c>
      <c r="Q662">
        <v>90.121200000000002</v>
      </c>
      <c r="R662">
        <v>79.291799999999995</v>
      </c>
      <c r="S662">
        <v>67.760999999999996</v>
      </c>
      <c r="T662">
        <v>61.381399999999999</v>
      </c>
      <c r="U662">
        <v>86.8262</v>
      </c>
      <c r="V662">
        <v>69.265500000000003</v>
      </c>
      <c r="W662">
        <v>86.461799999999997</v>
      </c>
      <c r="X662">
        <v>42.895299999999999</v>
      </c>
    </row>
    <row r="663" spans="1:24" x14ac:dyDescent="0.15">
      <c r="A663">
        <v>54.538499999999999</v>
      </c>
      <c r="B663">
        <v>111.318</v>
      </c>
      <c r="C663">
        <v>135</v>
      </c>
      <c r="D663">
        <v>60.170499999999997</v>
      </c>
      <c r="E663">
        <v>118.539</v>
      </c>
      <c r="F663">
        <v>135</v>
      </c>
      <c r="G663">
        <v>135</v>
      </c>
      <c r="H663">
        <v>133.49</v>
      </c>
      <c r="I663">
        <v>117.04</v>
      </c>
      <c r="J663">
        <v>100.56699999999999</v>
      </c>
      <c r="K663">
        <v>135</v>
      </c>
      <c r="L663">
        <v>135</v>
      </c>
      <c r="M663">
        <v>135</v>
      </c>
      <c r="N663">
        <v>135</v>
      </c>
      <c r="O663">
        <v>135</v>
      </c>
      <c r="P663">
        <v>132.05199999999999</v>
      </c>
      <c r="Q663">
        <v>67.893100000000004</v>
      </c>
      <c r="R663">
        <v>64.841200000000001</v>
      </c>
      <c r="S663">
        <v>53.963999999999999</v>
      </c>
      <c r="T663">
        <v>64.153899999999993</v>
      </c>
      <c r="U663">
        <v>51.020699999999998</v>
      </c>
      <c r="V663">
        <v>64.444400000000002</v>
      </c>
      <c r="W663">
        <v>115.298</v>
      </c>
      <c r="X663">
        <v>74.902699999999996</v>
      </c>
    </row>
    <row r="664" spans="1:24" x14ac:dyDescent="0.15">
      <c r="A664">
        <v>82.048100000000005</v>
      </c>
      <c r="B664">
        <v>135</v>
      </c>
      <c r="C664">
        <v>135</v>
      </c>
      <c r="D664">
        <v>84.569900000000004</v>
      </c>
      <c r="E664">
        <v>107.30800000000001</v>
      </c>
      <c r="F664">
        <v>117.425</v>
      </c>
      <c r="G664">
        <v>124.873</v>
      </c>
      <c r="H664">
        <v>114.541</v>
      </c>
      <c r="I664">
        <v>135</v>
      </c>
      <c r="J664">
        <v>132.291</v>
      </c>
      <c r="K664">
        <v>100.43600000000001</v>
      </c>
      <c r="L664">
        <v>80.1541</v>
      </c>
      <c r="M664">
        <v>88.141800000000003</v>
      </c>
      <c r="N664">
        <v>135</v>
      </c>
      <c r="O664">
        <v>135</v>
      </c>
      <c r="P664">
        <v>135</v>
      </c>
      <c r="Q664">
        <v>103.504</v>
      </c>
      <c r="R664">
        <v>75.271600000000007</v>
      </c>
      <c r="S664">
        <v>92.474199999999996</v>
      </c>
      <c r="T664">
        <v>56.413699999999999</v>
      </c>
      <c r="U664">
        <v>115.369</v>
      </c>
      <c r="V664">
        <v>30.075199999999999</v>
      </c>
      <c r="W664">
        <v>53.804699999999997</v>
      </c>
      <c r="X664">
        <v>70.1738</v>
      </c>
    </row>
    <row r="665" spans="1:24" x14ac:dyDescent="0.15">
      <c r="A665">
        <v>63.125500000000002</v>
      </c>
      <c r="B665">
        <v>67.271100000000004</v>
      </c>
      <c r="C665">
        <v>112.176</v>
      </c>
      <c r="D665">
        <v>134.70699999999999</v>
      </c>
      <c r="E665">
        <v>135</v>
      </c>
      <c r="F665">
        <v>135</v>
      </c>
      <c r="G665">
        <v>135</v>
      </c>
      <c r="H665">
        <v>135</v>
      </c>
      <c r="I665">
        <v>135</v>
      </c>
      <c r="J665">
        <v>116.727</v>
      </c>
      <c r="K665">
        <v>135</v>
      </c>
      <c r="L665">
        <v>124.66800000000001</v>
      </c>
      <c r="M665">
        <v>88.869</v>
      </c>
      <c r="N665">
        <v>134.11199999999999</v>
      </c>
      <c r="O665">
        <v>97.875600000000006</v>
      </c>
      <c r="P665">
        <v>135</v>
      </c>
      <c r="Q665">
        <v>115.736</v>
      </c>
      <c r="R665">
        <v>41.880299999999998</v>
      </c>
      <c r="S665">
        <v>70.754800000000003</v>
      </c>
      <c r="T665">
        <v>67.969499999999996</v>
      </c>
      <c r="U665">
        <v>93.320400000000006</v>
      </c>
      <c r="V665">
        <v>68.7791</v>
      </c>
      <c r="W665">
        <v>88.036600000000007</v>
      </c>
      <c r="X665">
        <v>46.528300000000002</v>
      </c>
    </row>
    <row r="666" spans="1:24" x14ac:dyDescent="0.15">
      <c r="A666">
        <v>32.293500000000002</v>
      </c>
      <c r="B666">
        <v>135</v>
      </c>
      <c r="C666">
        <v>119.039</v>
      </c>
      <c r="D666">
        <v>110.791</v>
      </c>
      <c r="E666">
        <v>135</v>
      </c>
      <c r="F666">
        <v>127.934</v>
      </c>
      <c r="G666">
        <v>135</v>
      </c>
      <c r="H666">
        <v>135</v>
      </c>
      <c r="I666">
        <v>135</v>
      </c>
      <c r="J666">
        <v>124.372</v>
      </c>
      <c r="K666">
        <v>121.316</v>
      </c>
      <c r="L666">
        <v>58.977899999999998</v>
      </c>
      <c r="M666">
        <v>135</v>
      </c>
      <c r="N666">
        <v>124.35</v>
      </c>
      <c r="O666">
        <v>117.81</v>
      </c>
      <c r="P666">
        <v>118.221</v>
      </c>
      <c r="Q666">
        <v>101.387</v>
      </c>
      <c r="R666">
        <v>62.110300000000002</v>
      </c>
      <c r="S666">
        <v>88.691599999999994</v>
      </c>
      <c r="T666">
        <v>69.730599999999995</v>
      </c>
      <c r="U666">
        <v>39.166800000000002</v>
      </c>
      <c r="V666">
        <v>102.908</v>
      </c>
      <c r="W666">
        <v>63.9893</v>
      </c>
      <c r="X666">
        <v>62.128599999999999</v>
      </c>
    </row>
    <row r="667" spans="1:24" x14ac:dyDescent="0.15">
      <c r="A667">
        <v>64.297600000000003</v>
      </c>
      <c r="B667">
        <v>110.515</v>
      </c>
      <c r="C667">
        <v>131.06399999999999</v>
      </c>
      <c r="D667">
        <v>105.245</v>
      </c>
      <c r="E667">
        <v>134.411</v>
      </c>
      <c r="F667">
        <v>129.52000000000001</v>
      </c>
      <c r="G667">
        <v>135</v>
      </c>
      <c r="H667">
        <v>135</v>
      </c>
      <c r="I667">
        <v>135</v>
      </c>
      <c r="J667">
        <v>119.828</v>
      </c>
      <c r="K667">
        <v>135</v>
      </c>
      <c r="L667">
        <v>135</v>
      </c>
      <c r="M667">
        <v>124.70399999999999</v>
      </c>
      <c r="N667">
        <v>135</v>
      </c>
      <c r="O667">
        <v>131.78</v>
      </c>
      <c r="P667">
        <v>127.363</v>
      </c>
      <c r="Q667">
        <v>96.003399999999999</v>
      </c>
      <c r="R667">
        <v>94.956299999999999</v>
      </c>
      <c r="S667">
        <v>53.484400000000001</v>
      </c>
      <c r="T667">
        <v>35.939300000000003</v>
      </c>
      <c r="U667">
        <v>54.753700000000002</v>
      </c>
      <c r="V667">
        <v>64.4559</v>
      </c>
      <c r="W667">
        <v>66.661500000000004</v>
      </c>
      <c r="X667">
        <v>50.735700000000001</v>
      </c>
    </row>
    <row r="668" spans="1:24" x14ac:dyDescent="0.15">
      <c r="A668">
        <v>105.337</v>
      </c>
      <c r="B668">
        <v>92.501199999999997</v>
      </c>
      <c r="C668">
        <v>91.097700000000003</v>
      </c>
      <c r="D668">
        <v>122.31</v>
      </c>
      <c r="E668">
        <v>120.02500000000001</v>
      </c>
      <c r="F668">
        <v>135</v>
      </c>
      <c r="G668">
        <v>84.353399999999993</v>
      </c>
      <c r="H668">
        <v>135</v>
      </c>
      <c r="I668">
        <v>134.52199999999999</v>
      </c>
      <c r="J668">
        <v>97.443299999999994</v>
      </c>
      <c r="K668">
        <v>130.86099999999999</v>
      </c>
      <c r="L668">
        <v>119.566</v>
      </c>
      <c r="M668">
        <v>62.322200000000002</v>
      </c>
      <c r="N668">
        <v>135</v>
      </c>
      <c r="O668">
        <v>118.28</v>
      </c>
      <c r="P668">
        <v>135</v>
      </c>
      <c r="Q668">
        <v>102.864</v>
      </c>
      <c r="R668">
        <v>65.184200000000004</v>
      </c>
      <c r="S668">
        <v>70.292599999999993</v>
      </c>
      <c r="T668">
        <v>41.5503</v>
      </c>
      <c r="U668">
        <v>77.742800000000003</v>
      </c>
      <c r="V668">
        <v>75.814899999999994</v>
      </c>
      <c r="W668">
        <v>116.163</v>
      </c>
      <c r="X668">
        <v>54.429699999999997</v>
      </c>
    </row>
    <row r="669" spans="1:24" x14ac:dyDescent="0.15">
      <c r="A669">
        <v>33.771599999999999</v>
      </c>
      <c r="B669">
        <v>127.194</v>
      </c>
      <c r="C669">
        <v>80.251999999999995</v>
      </c>
      <c r="D669">
        <v>134.11500000000001</v>
      </c>
      <c r="E669">
        <v>91.898700000000005</v>
      </c>
      <c r="F669">
        <v>135</v>
      </c>
      <c r="G669">
        <v>135</v>
      </c>
      <c r="H669">
        <v>131.29599999999999</v>
      </c>
      <c r="I669">
        <v>135</v>
      </c>
      <c r="J669">
        <v>135</v>
      </c>
      <c r="K669">
        <v>135</v>
      </c>
      <c r="L669">
        <v>135</v>
      </c>
      <c r="M669">
        <v>129.80500000000001</v>
      </c>
      <c r="N669">
        <v>105.678</v>
      </c>
      <c r="O669">
        <v>135</v>
      </c>
      <c r="P669">
        <v>118.071</v>
      </c>
      <c r="Q669">
        <v>79.646900000000002</v>
      </c>
      <c r="R669">
        <v>56.767200000000003</v>
      </c>
      <c r="S669">
        <v>59.179499999999997</v>
      </c>
      <c r="T669">
        <v>71.522599999999997</v>
      </c>
      <c r="U669">
        <v>68.561999999999998</v>
      </c>
      <c r="V669">
        <v>65.203100000000006</v>
      </c>
      <c r="W669">
        <v>98.408299999999997</v>
      </c>
      <c r="X669">
        <v>45.8245</v>
      </c>
    </row>
    <row r="670" spans="1:24" x14ac:dyDescent="0.15">
      <c r="A670">
        <v>78.173100000000005</v>
      </c>
      <c r="B670">
        <v>135</v>
      </c>
      <c r="C670">
        <v>104.499</v>
      </c>
      <c r="D670">
        <v>101.11499999999999</v>
      </c>
      <c r="E670">
        <v>123.41500000000001</v>
      </c>
      <c r="F670">
        <v>135</v>
      </c>
      <c r="G670">
        <v>91.962000000000003</v>
      </c>
      <c r="H670">
        <v>127.604</v>
      </c>
      <c r="I670">
        <v>135</v>
      </c>
      <c r="J670">
        <v>106.041</v>
      </c>
      <c r="K670">
        <v>73.297200000000004</v>
      </c>
      <c r="L670">
        <v>135</v>
      </c>
      <c r="M670">
        <v>108.619</v>
      </c>
      <c r="N670">
        <v>135</v>
      </c>
      <c r="O670">
        <v>120.718</v>
      </c>
      <c r="P670">
        <v>112.119</v>
      </c>
      <c r="Q670">
        <v>108.354</v>
      </c>
      <c r="R670">
        <v>87.148200000000003</v>
      </c>
      <c r="S670">
        <v>83.913700000000006</v>
      </c>
      <c r="T670">
        <v>97.209900000000005</v>
      </c>
      <c r="U670">
        <v>120.452</v>
      </c>
      <c r="V670">
        <v>69.459299999999999</v>
      </c>
      <c r="W670">
        <v>104.637</v>
      </c>
      <c r="X670">
        <v>68.410300000000007</v>
      </c>
    </row>
    <row r="671" spans="1:24" x14ac:dyDescent="0.15">
      <c r="A671">
        <v>61.2014</v>
      </c>
      <c r="B671">
        <v>131.30099999999999</v>
      </c>
      <c r="C671">
        <v>130.852</v>
      </c>
      <c r="D671">
        <v>81.143900000000002</v>
      </c>
      <c r="E671">
        <v>135</v>
      </c>
      <c r="F671">
        <v>135</v>
      </c>
      <c r="G671">
        <v>135</v>
      </c>
      <c r="H671">
        <v>135</v>
      </c>
      <c r="I671">
        <v>127.226</v>
      </c>
      <c r="J671">
        <v>118.77800000000001</v>
      </c>
      <c r="K671">
        <v>135</v>
      </c>
      <c r="L671">
        <v>135</v>
      </c>
      <c r="M671">
        <v>135</v>
      </c>
      <c r="N671">
        <v>88.625799999999998</v>
      </c>
      <c r="O671">
        <v>115.919</v>
      </c>
      <c r="P671">
        <v>135</v>
      </c>
      <c r="Q671">
        <v>104.092</v>
      </c>
      <c r="R671">
        <v>63.967300000000002</v>
      </c>
      <c r="S671">
        <v>56.078000000000003</v>
      </c>
      <c r="T671">
        <v>74.822699999999998</v>
      </c>
      <c r="U671">
        <v>49.3782</v>
      </c>
      <c r="V671">
        <v>90.724699999999999</v>
      </c>
      <c r="W671">
        <v>83.492099999999994</v>
      </c>
      <c r="X671">
        <v>49.369300000000003</v>
      </c>
    </row>
    <row r="672" spans="1:24" x14ac:dyDescent="0.15">
      <c r="A672">
        <v>89.315399999999997</v>
      </c>
      <c r="B672">
        <v>110.746</v>
      </c>
      <c r="C672">
        <v>128.42400000000001</v>
      </c>
      <c r="D672">
        <v>118.114</v>
      </c>
      <c r="E672">
        <v>116.05200000000001</v>
      </c>
      <c r="F672">
        <v>135</v>
      </c>
      <c r="G672">
        <v>122.65600000000001</v>
      </c>
      <c r="H672">
        <v>135</v>
      </c>
      <c r="I672">
        <v>104.185</v>
      </c>
      <c r="J672">
        <v>101.58199999999999</v>
      </c>
      <c r="K672">
        <v>135</v>
      </c>
      <c r="L672">
        <v>107.96599999999999</v>
      </c>
      <c r="M672">
        <v>134.21100000000001</v>
      </c>
      <c r="N672">
        <v>135</v>
      </c>
      <c r="O672">
        <v>135</v>
      </c>
      <c r="P672">
        <v>135</v>
      </c>
      <c r="Q672">
        <v>116.905</v>
      </c>
      <c r="R672">
        <v>71.504300000000001</v>
      </c>
      <c r="S672">
        <v>62.0608</v>
      </c>
      <c r="T672">
        <v>78.424999999999997</v>
      </c>
      <c r="U672">
        <v>59.977699999999999</v>
      </c>
      <c r="V672">
        <v>84.917900000000003</v>
      </c>
      <c r="W672">
        <v>114.386</v>
      </c>
      <c r="X672">
        <v>74.9863</v>
      </c>
    </row>
    <row r="673" spans="1:24" x14ac:dyDescent="0.15">
      <c r="A673">
        <v>74.153999999999996</v>
      </c>
      <c r="B673">
        <v>89.255200000000002</v>
      </c>
      <c r="C673">
        <v>113.518</v>
      </c>
      <c r="D673">
        <v>97.573700000000002</v>
      </c>
      <c r="E673">
        <v>128.03800000000001</v>
      </c>
      <c r="F673">
        <v>135</v>
      </c>
      <c r="G673">
        <v>93.834199999999996</v>
      </c>
      <c r="H673">
        <v>135</v>
      </c>
      <c r="I673">
        <v>92.947599999999994</v>
      </c>
      <c r="J673">
        <v>135</v>
      </c>
      <c r="K673">
        <v>135</v>
      </c>
      <c r="L673">
        <v>135</v>
      </c>
      <c r="M673">
        <v>135</v>
      </c>
      <c r="N673">
        <v>115.91</v>
      </c>
      <c r="O673">
        <v>135</v>
      </c>
      <c r="P673">
        <v>35.7898</v>
      </c>
      <c r="Q673">
        <v>82.626900000000006</v>
      </c>
      <c r="R673">
        <v>63.731200000000001</v>
      </c>
      <c r="S673">
        <v>107.501</v>
      </c>
      <c r="T673">
        <v>71.675399999999996</v>
      </c>
      <c r="U673">
        <v>47.992800000000003</v>
      </c>
      <c r="V673">
        <v>50.284100000000002</v>
      </c>
      <c r="W673">
        <v>65.688699999999997</v>
      </c>
      <c r="X673">
        <v>73.947500000000005</v>
      </c>
    </row>
    <row r="674" spans="1:24" x14ac:dyDescent="0.15">
      <c r="A674">
        <v>78.603499999999997</v>
      </c>
      <c r="B674">
        <v>135</v>
      </c>
      <c r="C674">
        <v>111.83199999999999</v>
      </c>
      <c r="D674">
        <v>89.103300000000004</v>
      </c>
      <c r="E674">
        <v>131.82</v>
      </c>
      <c r="F674">
        <v>135</v>
      </c>
      <c r="G674">
        <v>130.952</v>
      </c>
      <c r="H674">
        <v>135</v>
      </c>
      <c r="I674">
        <v>132.23500000000001</v>
      </c>
      <c r="J674">
        <v>124.593</v>
      </c>
      <c r="K674">
        <v>106.44799999999999</v>
      </c>
      <c r="L674">
        <v>135</v>
      </c>
      <c r="M674">
        <v>135</v>
      </c>
      <c r="N674">
        <v>135</v>
      </c>
      <c r="O674">
        <v>135</v>
      </c>
      <c r="P674">
        <v>82.04</v>
      </c>
      <c r="Q674">
        <v>117.60899999999999</v>
      </c>
      <c r="R674">
        <v>71.837999999999994</v>
      </c>
      <c r="S674">
        <v>55.821800000000003</v>
      </c>
      <c r="T674">
        <v>72.513199999999998</v>
      </c>
      <c r="U674">
        <v>95.287499999999994</v>
      </c>
      <c r="V674">
        <v>45.190300000000001</v>
      </c>
      <c r="W674">
        <v>114.515</v>
      </c>
      <c r="X674">
        <v>66.463399999999993</v>
      </c>
    </row>
    <row r="675" spans="1:24" x14ac:dyDescent="0.15">
      <c r="A675">
        <v>62.920499999999997</v>
      </c>
      <c r="B675">
        <v>93.235500000000002</v>
      </c>
      <c r="C675">
        <v>111.708</v>
      </c>
      <c r="D675">
        <v>97.671999999999997</v>
      </c>
      <c r="E675">
        <v>124.93600000000001</v>
      </c>
      <c r="F675">
        <v>135</v>
      </c>
      <c r="G675">
        <v>135</v>
      </c>
      <c r="H675">
        <v>135</v>
      </c>
      <c r="I675">
        <v>135</v>
      </c>
      <c r="J675">
        <v>127.34399999999999</v>
      </c>
      <c r="K675">
        <v>87.213300000000004</v>
      </c>
      <c r="L675">
        <v>114.473</v>
      </c>
      <c r="M675">
        <v>119.28</v>
      </c>
      <c r="N675">
        <v>121.97799999999999</v>
      </c>
      <c r="O675">
        <v>74.487899999999996</v>
      </c>
      <c r="P675">
        <v>118.78100000000001</v>
      </c>
      <c r="Q675">
        <v>104.892</v>
      </c>
      <c r="R675">
        <v>87.022400000000005</v>
      </c>
      <c r="S675">
        <v>52.4846</v>
      </c>
      <c r="T675">
        <v>45.889800000000001</v>
      </c>
      <c r="U675">
        <v>102.431</v>
      </c>
      <c r="V675">
        <v>61.191899999999997</v>
      </c>
      <c r="W675">
        <v>103.26900000000001</v>
      </c>
      <c r="X675">
        <v>55.482599999999998</v>
      </c>
    </row>
    <row r="676" spans="1:24" x14ac:dyDescent="0.15">
      <c r="A676">
        <v>67.100700000000003</v>
      </c>
      <c r="B676">
        <v>108.569</v>
      </c>
      <c r="C676">
        <v>95.464699999999993</v>
      </c>
      <c r="D676">
        <v>122.346</v>
      </c>
      <c r="E676">
        <v>82.436999999999998</v>
      </c>
      <c r="F676">
        <v>135</v>
      </c>
      <c r="G676">
        <v>135</v>
      </c>
      <c r="H676">
        <v>127.624</v>
      </c>
      <c r="I676">
        <v>124.991</v>
      </c>
      <c r="J676">
        <v>135</v>
      </c>
      <c r="K676">
        <v>132.601</v>
      </c>
      <c r="L676">
        <v>135</v>
      </c>
      <c r="M676">
        <v>107.452</v>
      </c>
      <c r="N676">
        <v>93.885999999999996</v>
      </c>
      <c r="O676">
        <v>103.96</v>
      </c>
      <c r="P676">
        <v>135</v>
      </c>
      <c r="Q676">
        <v>86.438100000000006</v>
      </c>
      <c r="R676">
        <v>78.564700000000002</v>
      </c>
      <c r="S676">
        <v>43.798000000000002</v>
      </c>
      <c r="T676">
        <v>57.365400000000001</v>
      </c>
      <c r="U676">
        <v>95.706699999999998</v>
      </c>
      <c r="V676">
        <v>60.777999999999999</v>
      </c>
      <c r="W676">
        <v>80.348100000000002</v>
      </c>
      <c r="X676">
        <v>62.1389</v>
      </c>
    </row>
    <row r="677" spans="1:24" x14ac:dyDescent="0.15">
      <c r="A677">
        <v>63.185600000000001</v>
      </c>
      <c r="B677">
        <v>91.382499999999993</v>
      </c>
      <c r="C677">
        <v>100.562</v>
      </c>
      <c r="D677">
        <v>68.061999999999998</v>
      </c>
      <c r="E677">
        <v>91.253699999999995</v>
      </c>
      <c r="F677">
        <v>100.214</v>
      </c>
      <c r="G677">
        <v>135</v>
      </c>
      <c r="H677">
        <v>135</v>
      </c>
      <c r="I677">
        <v>135</v>
      </c>
      <c r="J677">
        <v>130.012</v>
      </c>
      <c r="K677">
        <v>86.89</v>
      </c>
      <c r="L677">
        <v>135</v>
      </c>
      <c r="M677">
        <v>130.148</v>
      </c>
      <c r="N677">
        <v>135</v>
      </c>
      <c r="O677">
        <v>135</v>
      </c>
      <c r="P677">
        <v>75.0916</v>
      </c>
      <c r="Q677">
        <v>98.682599999999994</v>
      </c>
      <c r="R677">
        <v>66.983400000000003</v>
      </c>
      <c r="S677">
        <v>47.0837</v>
      </c>
      <c r="T677">
        <v>52.419600000000003</v>
      </c>
      <c r="U677">
        <v>79.658900000000003</v>
      </c>
      <c r="V677">
        <v>79.917199999999994</v>
      </c>
      <c r="W677">
        <v>84.689700000000002</v>
      </c>
      <c r="X677">
        <v>38.322299999999998</v>
      </c>
    </row>
    <row r="678" spans="1:24" x14ac:dyDescent="0.15">
      <c r="A678">
        <v>61.242600000000003</v>
      </c>
      <c r="B678">
        <v>100.87</v>
      </c>
      <c r="C678">
        <v>107.242</v>
      </c>
      <c r="D678">
        <v>114.639</v>
      </c>
      <c r="E678">
        <v>128.666</v>
      </c>
      <c r="F678">
        <v>124.321</v>
      </c>
      <c r="G678">
        <v>135</v>
      </c>
      <c r="H678">
        <v>135</v>
      </c>
      <c r="I678">
        <v>125.342</v>
      </c>
      <c r="J678">
        <v>124.25</v>
      </c>
      <c r="K678">
        <v>135</v>
      </c>
      <c r="L678">
        <v>135</v>
      </c>
      <c r="M678">
        <v>92.706500000000005</v>
      </c>
      <c r="N678">
        <v>107.023</v>
      </c>
      <c r="O678">
        <v>135</v>
      </c>
      <c r="P678">
        <v>129.70699999999999</v>
      </c>
      <c r="Q678">
        <v>98.428799999999995</v>
      </c>
      <c r="R678">
        <v>58.264000000000003</v>
      </c>
      <c r="S678">
        <v>44.229500000000002</v>
      </c>
      <c r="T678">
        <v>63.073999999999998</v>
      </c>
      <c r="U678">
        <v>73.339699999999993</v>
      </c>
      <c r="V678">
        <v>70.835599999999999</v>
      </c>
      <c r="W678">
        <v>109.815</v>
      </c>
      <c r="X678">
        <v>48.427</v>
      </c>
    </row>
    <row r="679" spans="1:24" x14ac:dyDescent="0.15">
      <c r="A679">
        <v>21.713899999999999</v>
      </c>
      <c r="B679">
        <v>127.794</v>
      </c>
      <c r="C679">
        <v>80.168999999999997</v>
      </c>
      <c r="D679">
        <v>127.599</v>
      </c>
      <c r="E679">
        <v>118.922</v>
      </c>
      <c r="F679">
        <v>131.643</v>
      </c>
      <c r="G679">
        <v>135</v>
      </c>
      <c r="H679">
        <v>135</v>
      </c>
      <c r="I679">
        <v>135</v>
      </c>
      <c r="J679">
        <v>97.202200000000005</v>
      </c>
      <c r="K679">
        <v>135</v>
      </c>
      <c r="L679">
        <v>120.711</v>
      </c>
      <c r="M679">
        <v>128.79499999999999</v>
      </c>
      <c r="N679">
        <v>135</v>
      </c>
      <c r="O679">
        <v>135</v>
      </c>
      <c r="P679">
        <v>107.577</v>
      </c>
      <c r="Q679">
        <v>75.781099999999995</v>
      </c>
      <c r="R679">
        <v>69.986099999999993</v>
      </c>
      <c r="S679">
        <v>63.550699999999999</v>
      </c>
      <c r="T679">
        <v>54.462800000000001</v>
      </c>
      <c r="U679">
        <v>76.474000000000004</v>
      </c>
      <c r="V679">
        <v>55.370899999999999</v>
      </c>
      <c r="W679">
        <v>55.348999999999997</v>
      </c>
      <c r="X679">
        <v>18.078900000000001</v>
      </c>
    </row>
    <row r="680" spans="1:24" x14ac:dyDescent="0.15">
      <c r="A680">
        <v>65.959999999999994</v>
      </c>
      <c r="B680">
        <v>88.352699999999999</v>
      </c>
      <c r="C680">
        <v>112.44199999999999</v>
      </c>
      <c r="D680">
        <v>102.128</v>
      </c>
      <c r="E680">
        <v>125.33499999999999</v>
      </c>
      <c r="F680">
        <v>135</v>
      </c>
      <c r="G680">
        <v>123.86199999999999</v>
      </c>
      <c r="H680">
        <v>135</v>
      </c>
      <c r="I680">
        <v>115.89700000000001</v>
      </c>
      <c r="J680">
        <v>94.020600000000002</v>
      </c>
      <c r="K680">
        <v>133.90799999999999</v>
      </c>
      <c r="L680">
        <v>135</v>
      </c>
      <c r="M680">
        <v>85.480699999999999</v>
      </c>
      <c r="N680">
        <v>85.063400000000001</v>
      </c>
      <c r="O680">
        <v>82.638300000000001</v>
      </c>
      <c r="P680">
        <v>126.152</v>
      </c>
      <c r="Q680">
        <v>92.712000000000003</v>
      </c>
      <c r="R680">
        <v>73.885499999999993</v>
      </c>
      <c r="S680">
        <v>58.890700000000002</v>
      </c>
      <c r="T680">
        <v>68.298900000000003</v>
      </c>
      <c r="U680">
        <v>101.026</v>
      </c>
      <c r="V680">
        <v>85.709100000000007</v>
      </c>
      <c r="W680">
        <v>114.473</v>
      </c>
      <c r="X680">
        <v>33.962499999999999</v>
      </c>
    </row>
    <row r="681" spans="1:24" x14ac:dyDescent="0.15">
      <c r="A681">
        <v>65.638800000000003</v>
      </c>
      <c r="B681">
        <v>121.95399999999999</v>
      </c>
      <c r="C681">
        <v>135</v>
      </c>
      <c r="D681">
        <v>115.98099999999999</v>
      </c>
      <c r="E681">
        <v>103.655</v>
      </c>
      <c r="F681">
        <v>134.28700000000001</v>
      </c>
      <c r="G681">
        <v>124.54600000000001</v>
      </c>
      <c r="H681">
        <v>135</v>
      </c>
      <c r="I681">
        <v>135</v>
      </c>
      <c r="J681">
        <v>135</v>
      </c>
      <c r="K681">
        <v>73.525099999999995</v>
      </c>
      <c r="L681">
        <v>109.789</v>
      </c>
      <c r="M681">
        <v>135</v>
      </c>
      <c r="N681">
        <v>135</v>
      </c>
      <c r="O681">
        <v>92.929199999999994</v>
      </c>
      <c r="P681">
        <v>108.511</v>
      </c>
      <c r="Q681">
        <v>74.297200000000004</v>
      </c>
      <c r="R681">
        <v>28.9421</v>
      </c>
      <c r="S681">
        <v>70.071700000000007</v>
      </c>
      <c r="T681">
        <v>61.660600000000002</v>
      </c>
      <c r="U681">
        <v>48.049399999999999</v>
      </c>
      <c r="V681">
        <v>77.193899999999999</v>
      </c>
      <c r="W681">
        <v>87.528499999999994</v>
      </c>
      <c r="X681">
        <v>64.467799999999997</v>
      </c>
    </row>
    <row r="682" spans="1:24" x14ac:dyDescent="0.15">
      <c r="A682">
        <v>63.785899999999998</v>
      </c>
      <c r="B682">
        <v>109.363</v>
      </c>
      <c r="C682">
        <v>116.871</v>
      </c>
      <c r="D682">
        <v>75.335700000000003</v>
      </c>
      <c r="E682">
        <v>135</v>
      </c>
      <c r="F682">
        <v>106.586</v>
      </c>
      <c r="G682">
        <v>135</v>
      </c>
      <c r="H682">
        <v>135</v>
      </c>
      <c r="I682">
        <v>128.584</v>
      </c>
      <c r="J682">
        <v>95.032399999999996</v>
      </c>
      <c r="K682">
        <v>121.20099999999999</v>
      </c>
      <c r="L682">
        <v>114.63500000000001</v>
      </c>
      <c r="M682">
        <v>135</v>
      </c>
      <c r="N682">
        <v>135</v>
      </c>
      <c r="O682">
        <v>135</v>
      </c>
      <c r="P682">
        <v>135</v>
      </c>
      <c r="Q682">
        <v>97.126300000000001</v>
      </c>
      <c r="R682">
        <v>58.271900000000002</v>
      </c>
      <c r="S682">
        <v>75.562100000000001</v>
      </c>
      <c r="T682">
        <v>85.758899999999997</v>
      </c>
      <c r="U682">
        <v>74.570700000000002</v>
      </c>
      <c r="V682">
        <v>63.902900000000002</v>
      </c>
      <c r="W682">
        <v>98.695300000000003</v>
      </c>
      <c r="X682">
        <v>48.6601</v>
      </c>
    </row>
    <row r="683" spans="1:24" x14ac:dyDescent="0.15">
      <c r="A683">
        <v>51.348500000000001</v>
      </c>
      <c r="B683">
        <v>100.22</v>
      </c>
      <c r="C683">
        <v>103.895</v>
      </c>
      <c r="D683">
        <v>84.728899999999996</v>
      </c>
      <c r="E683">
        <v>132.398</v>
      </c>
      <c r="F683">
        <v>135</v>
      </c>
      <c r="G683">
        <v>135</v>
      </c>
      <c r="H683">
        <v>135</v>
      </c>
      <c r="I683">
        <v>135</v>
      </c>
      <c r="J683">
        <v>107.051</v>
      </c>
      <c r="K683">
        <v>135</v>
      </c>
      <c r="L683">
        <v>128.64699999999999</v>
      </c>
      <c r="M683">
        <v>135</v>
      </c>
      <c r="N683">
        <v>121.657</v>
      </c>
      <c r="O683">
        <v>97.459299999999999</v>
      </c>
      <c r="P683">
        <v>109.006</v>
      </c>
      <c r="Q683">
        <v>65.218000000000004</v>
      </c>
      <c r="R683">
        <v>84.888599999999997</v>
      </c>
      <c r="S683">
        <v>46.082700000000003</v>
      </c>
      <c r="T683">
        <v>58.529600000000002</v>
      </c>
      <c r="U683">
        <v>89.164000000000001</v>
      </c>
      <c r="V683">
        <v>96.969200000000001</v>
      </c>
      <c r="W683">
        <v>127.176</v>
      </c>
      <c r="X683">
        <v>57.055100000000003</v>
      </c>
    </row>
    <row r="684" spans="1:24" x14ac:dyDescent="0.15">
      <c r="A684">
        <v>24.944800000000001</v>
      </c>
      <c r="B684">
        <v>85.062899999999999</v>
      </c>
      <c r="C684">
        <v>69.264300000000006</v>
      </c>
      <c r="D684">
        <v>123.03</v>
      </c>
      <c r="E684">
        <v>135</v>
      </c>
      <c r="F684">
        <v>124.724</v>
      </c>
      <c r="G684">
        <v>135</v>
      </c>
      <c r="H684">
        <v>117.89700000000001</v>
      </c>
      <c r="I684">
        <v>132.23599999999999</v>
      </c>
      <c r="J684">
        <v>109.163</v>
      </c>
      <c r="K684">
        <v>135</v>
      </c>
      <c r="L684">
        <v>135</v>
      </c>
      <c r="M684">
        <v>66.666399999999996</v>
      </c>
      <c r="N684">
        <v>80.498500000000007</v>
      </c>
      <c r="O684">
        <v>135</v>
      </c>
      <c r="P684">
        <v>135</v>
      </c>
      <c r="Q684">
        <v>103.498</v>
      </c>
      <c r="R684">
        <v>60.759599999999999</v>
      </c>
      <c r="S684">
        <v>95.383399999999995</v>
      </c>
      <c r="T684">
        <v>66.503500000000003</v>
      </c>
      <c r="U684">
        <v>75.376599999999996</v>
      </c>
      <c r="V684">
        <v>95.596000000000004</v>
      </c>
      <c r="W684">
        <v>95.671199999999999</v>
      </c>
      <c r="X684">
        <v>57.627600000000001</v>
      </c>
    </row>
    <row r="685" spans="1:24" x14ac:dyDescent="0.15">
      <c r="A685">
        <v>103.90300000000001</v>
      </c>
      <c r="B685">
        <v>101.095</v>
      </c>
      <c r="C685">
        <v>123.91500000000001</v>
      </c>
      <c r="D685">
        <v>107.208</v>
      </c>
      <c r="E685">
        <v>104.035</v>
      </c>
      <c r="F685">
        <v>130.51300000000001</v>
      </c>
      <c r="G685">
        <v>135</v>
      </c>
      <c r="H685">
        <v>135</v>
      </c>
      <c r="I685">
        <v>135</v>
      </c>
      <c r="J685">
        <v>135</v>
      </c>
      <c r="K685">
        <v>135</v>
      </c>
      <c r="L685">
        <v>135</v>
      </c>
      <c r="M685">
        <v>74.4756</v>
      </c>
      <c r="N685">
        <v>135</v>
      </c>
      <c r="O685">
        <v>135</v>
      </c>
      <c r="P685">
        <v>117.94799999999999</v>
      </c>
      <c r="Q685">
        <v>65.262900000000002</v>
      </c>
      <c r="R685">
        <v>82.098799999999997</v>
      </c>
      <c r="S685">
        <v>80.076700000000002</v>
      </c>
      <c r="T685">
        <v>45.337600000000002</v>
      </c>
      <c r="U685">
        <v>64.691999999999993</v>
      </c>
      <c r="V685">
        <v>73.152600000000007</v>
      </c>
      <c r="W685">
        <v>71.206999999999994</v>
      </c>
      <c r="X685">
        <v>47.115000000000002</v>
      </c>
    </row>
    <row r="686" spans="1:24" x14ac:dyDescent="0.15">
      <c r="A686">
        <v>95.616399999999999</v>
      </c>
      <c r="B686">
        <v>99.738299999999995</v>
      </c>
      <c r="C686">
        <v>100.69799999999999</v>
      </c>
      <c r="D686">
        <v>62.5456</v>
      </c>
      <c r="E686">
        <v>98.292599999999993</v>
      </c>
      <c r="F686">
        <v>135</v>
      </c>
      <c r="G686">
        <v>65.684600000000003</v>
      </c>
      <c r="H686">
        <v>135</v>
      </c>
      <c r="I686">
        <v>135</v>
      </c>
      <c r="J686">
        <v>124.1</v>
      </c>
      <c r="K686">
        <v>92.061700000000002</v>
      </c>
      <c r="L686">
        <v>135</v>
      </c>
      <c r="M686">
        <v>87.029499999999999</v>
      </c>
      <c r="N686">
        <v>135</v>
      </c>
      <c r="O686">
        <v>135</v>
      </c>
      <c r="P686">
        <v>130.05500000000001</v>
      </c>
      <c r="Q686">
        <v>108.315</v>
      </c>
      <c r="R686">
        <v>100.331</v>
      </c>
      <c r="S686">
        <v>73.416200000000003</v>
      </c>
      <c r="T686">
        <v>44.627600000000001</v>
      </c>
      <c r="U686">
        <v>92.942499999999995</v>
      </c>
      <c r="V686">
        <v>48.350900000000003</v>
      </c>
      <c r="W686">
        <v>74.918199999999999</v>
      </c>
      <c r="X686">
        <v>39.6601</v>
      </c>
    </row>
    <row r="687" spans="1:24" x14ac:dyDescent="0.15">
      <c r="A687">
        <v>98.651700000000005</v>
      </c>
      <c r="B687">
        <v>119.96599999999999</v>
      </c>
      <c r="C687">
        <v>105.521</v>
      </c>
      <c r="D687">
        <v>120.029</v>
      </c>
      <c r="E687">
        <v>135</v>
      </c>
      <c r="F687">
        <v>117.471</v>
      </c>
      <c r="G687">
        <v>130.226</v>
      </c>
      <c r="H687">
        <v>135</v>
      </c>
      <c r="I687">
        <v>135</v>
      </c>
      <c r="J687">
        <v>82.3322</v>
      </c>
      <c r="K687">
        <v>135</v>
      </c>
      <c r="L687">
        <v>114.879</v>
      </c>
      <c r="M687">
        <v>135</v>
      </c>
      <c r="N687">
        <v>135</v>
      </c>
      <c r="O687">
        <v>135</v>
      </c>
      <c r="P687">
        <v>107.84399999999999</v>
      </c>
      <c r="Q687">
        <v>59.591000000000001</v>
      </c>
      <c r="R687">
        <v>78.200699999999998</v>
      </c>
      <c r="S687">
        <v>67.299700000000001</v>
      </c>
      <c r="T687">
        <v>42.596499999999999</v>
      </c>
      <c r="U687">
        <v>58.402900000000002</v>
      </c>
      <c r="V687">
        <v>83.736000000000004</v>
      </c>
      <c r="W687">
        <v>103.923</v>
      </c>
      <c r="X687">
        <v>57.550800000000002</v>
      </c>
    </row>
    <row r="688" spans="1:24" x14ac:dyDescent="0.15">
      <c r="A688">
        <v>96.724999999999994</v>
      </c>
      <c r="B688">
        <v>83.347999999999999</v>
      </c>
      <c r="C688">
        <v>121.413</v>
      </c>
      <c r="D688">
        <v>135</v>
      </c>
      <c r="E688">
        <v>135</v>
      </c>
      <c r="F688">
        <v>135</v>
      </c>
      <c r="G688">
        <v>127.824</v>
      </c>
      <c r="H688">
        <v>135</v>
      </c>
      <c r="I688">
        <v>129.98099999999999</v>
      </c>
      <c r="J688">
        <v>135</v>
      </c>
      <c r="K688">
        <v>135</v>
      </c>
      <c r="L688">
        <v>135</v>
      </c>
      <c r="M688">
        <v>134.82</v>
      </c>
      <c r="N688">
        <v>135</v>
      </c>
      <c r="O688">
        <v>135</v>
      </c>
      <c r="P688">
        <v>96.341099999999997</v>
      </c>
      <c r="Q688">
        <v>92.703800000000001</v>
      </c>
      <c r="R688">
        <v>95.186899999999994</v>
      </c>
      <c r="S688">
        <v>72.502499999999998</v>
      </c>
      <c r="T688">
        <v>64.760199999999998</v>
      </c>
      <c r="U688">
        <v>66.101699999999994</v>
      </c>
      <c r="V688">
        <v>86.011600000000001</v>
      </c>
      <c r="W688">
        <v>69.194699999999997</v>
      </c>
      <c r="X688">
        <v>27.2773</v>
      </c>
    </row>
    <row r="689" spans="1:24" x14ac:dyDescent="0.15">
      <c r="A689">
        <v>46.215499999999999</v>
      </c>
      <c r="B689">
        <v>125.84</v>
      </c>
      <c r="C689">
        <v>135</v>
      </c>
      <c r="D689">
        <v>67.886799999999994</v>
      </c>
      <c r="E689">
        <v>135</v>
      </c>
      <c r="F689">
        <v>94.279700000000005</v>
      </c>
      <c r="G689">
        <v>134.179</v>
      </c>
      <c r="H689">
        <v>135</v>
      </c>
      <c r="I689">
        <v>135</v>
      </c>
      <c r="J689">
        <v>112.1</v>
      </c>
      <c r="K689">
        <v>135</v>
      </c>
      <c r="L689">
        <v>135</v>
      </c>
      <c r="M689">
        <v>114.11499999999999</v>
      </c>
      <c r="N689">
        <v>135</v>
      </c>
      <c r="O689">
        <v>125.64</v>
      </c>
      <c r="P689">
        <v>106.98</v>
      </c>
      <c r="Q689">
        <v>67.423299999999998</v>
      </c>
      <c r="R689">
        <v>101.72799999999999</v>
      </c>
      <c r="S689">
        <v>67.370999999999995</v>
      </c>
      <c r="T689">
        <v>56.162999999999997</v>
      </c>
      <c r="U689">
        <v>93.212299999999999</v>
      </c>
      <c r="V689">
        <v>80.895200000000003</v>
      </c>
      <c r="W689">
        <v>56.724800000000002</v>
      </c>
      <c r="X689">
        <v>42.2134</v>
      </c>
    </row>
    <row r="690" spans="1:24" x14ac:dyDescent="0.15">
      <c r="A690">
        <v>56.004899999999999</v>
      </c>
      <c r="B690">
        <v>112.54300000000001</v>
      </c>
      <c r="C690">
        <v>125.599</v>
      </c>
      <c r="D690">
        <v>101.76900000000001</v>
      </c>
      <c r="E690">
        <v>135</v>
      </c>
      <c r="F690">
        <v>135</v>
      </c>
      <c r="G690">
        <v>129.53899999999999</v>
      </c>
      <c r="H690">
        <v>135</v>
      </c>
      <c r="I690">
        <v>73.9285</v>
      </c>
      <c r="J690">
        <v>98.884699999999995</v>
      </c>
      <c r="K690">
        <v>135</v>
      </c>
      <c r="L690">
        <v>114.224</v>
      </c>
      <c r="M690">
        <v>92.496300000000005</v>
      </c>
      <c r="N690">
        <v>135</v>
      </c>
      <c r="O690">
        <v>118.931</v>
      </c>
      <c r="P690">
        <v>119.636</v>
      </c>
      <c r="Q690">
        <v>84.446200000000005</v>
      </c>
      <c r="R690">
        <v>65.567499999999995</v>
      </c>
      <c r="S690">
        <v>56.313000000000002</v>
      </c>
      <c r="T690">
        <v>79.587699999999998</v>
      </c>
      <c r="U690">
        <v>62.954599999999999</v>
      </c>
      <c r="V690">
        <v>68.938100000000006</v>
      </c>
      <c r="W690">
        <v>97.068399999999997</v>
      </c>
      <c r="X690">
        <v>42.125300000000003</v>
      </c>
    </row>
    <row r="691" spans="1:24" x14ac:dyDescent="0.15">
      <c r="A691">
        <v>69.593599999999995</v>
      </c>
      <c r="B691">
        <v>132.43899999999999</v>
      </c>
      <c r="C691">
        <v>73.282700000000006</v>
      </c>
      <c r="D691">
        <v>59.387700000000002</v>
      </c>
      <c r="E691">
        <v>103.307</v>
      </c>
      <c r="F691">
        <v>135</v>
      </c>
      <c r="G691">
        <v>120.06399999999999</v>
      </c>
      <c r="H691">
        <v>135</v>
      </c>
      <c r="I691">
        <v>135</v>
      </c>
      <c r="J691">
        <v>135</v>
      </c>
      <c r="K691">
        <v>135</v>
      </c>
      <c r="L691">
        <v>135</v>
      </c>
      <c r="M691">
        <v>135</v>
      </c>
      <c r="N691">
        <v>116.093</v>
      </c>
      <c r="O691">
        <v>117.908</v>
      </c>
      <c r="P691">
        <v>97.296300000000002</v>
      </c>
      <c r="Q691">
        <v>113.06399999999999</v>
      </c>
      <c r="R691">
        <v>77.306899999999999</v>
      </c>
      <c r="S691">
        <v>63.542999999999999</v>
      </c>
      <c r="T691">
        <v>68.478200000000001</v>
      </c>
      <c r="U691">
        <v>47.568100000000001</v>
      </c>
      <c r="V691">
        <v>65.560699999999997</v>
      </c>
      <c r="W691">
        <v>99.639399999999995</v>
      </c>
      <c r="X691">
        <v>34.023000000000003</v>
      </c>
    </row>
    <row r="692" spans="1:24" x14ac:dyDescent="0.15">
      <c r="A692">
        <v>71.022199999999998</v>
      </c>
      <c r="B692">
        <v>109.602</v>
      </c>
      <c r="C692">
        <v>125.117</v>
      </c>
      <c r="D692">
        <v>88.472999999999999</v>
      </c>
      <c r="E692">
        <v>135</v>
      </c>
      <c r="F692">
        <v>135</v>
      </c>
      <c r="G692">
        <v>135</v>
      </c>
      <c r="H692">
        <v>135</v>
      </c>
      <c r="I692">
        <v>135</v>
      </c>
      <c r="J692">
        <v>109.384</v>
      </c>
      <c r="K692">
        <v>114.00700000000001</v>
      </c>
      <c r="L692">
        <v>135</v>
      </c>
      <c r="M692">
        <v>109.002</v>
      </c>
      <c r="N692">
        <v>135</v>
      </c>
      <c r="O692">
        <v>131.16</v>
      </c>
      <c r="P692">
        <v>135</v>
      </c>
      <c r="Q692">
        <v>63.926699999999997</v>
      </c>
      <c r="R692">
        <v>65.185400000000001</v>
      </c>
      <c r="S692">
        <v>41.234999999999999</v>
      </c>
      <c r="T692">
        <v>77.432900000000004</v>
      </c>
      <c r="U692">
        <v>83.254900000000006</v>
      </c>
      <c r="V692">
        <v>55.0623</v>
      </c>
      <c r="W692">
        <v>82.825000000000003</v>
      </c>
      <c r="X692">
        <v>58.779600000000002</v>
      </c>
    </row>
    <row r="693" spans="1:24" x14ac:dyDescent="0.15">
      <c r="A693">
        <v>45.896599999999999</v>
      </c>
      <c r="B693">
        <v>106.735</v>
      </c>
      <c r="C693">
        <v>82.137699999999995</v>
      </c>
      <c r="D693">
        <v>65.808999999999997</v>
      </c>
      <c r="E693">
        <v>88.345500000000001</v>
      </c>
      <c r="F693">
        <v>88.256100000000004</v>
      </c>
      <c r="G693">
        <v>132.05500000000001</v>
      </c>
      <c r="H693">
        <v>101.011</v>
      </c>
      <c r="I693">
        <v>113.17700000000001</v>
      </c>
      <c r="J693">
        <v>135</v>
      </c>
      <c r="K693">
        <v>135</v>
      </c>
      <c r="L693">
        <v>135</v>
      </c>
      <c r="M693">
        <v>135</v>
      </c>
      <c r="N693">
        <v>110.916</v>
      </c>
      <c r="O693">
        <v>111</v>
      </c>
      <c r="P693">
        <v>125.419</v>
      </c>
      <c r="Q693">
        <v>112.54900000000001</v>
      </c>
      <c r="R693">
        <v>75.618799999999993</v>
      </c>
      <c r="S693">
        <v>93.769099999999995</v>
      </c>
      <c r="T693">
        <v>72.622100000000003</v>
      </c>
      <c r="U693">
        <v>72.402299999999997</v>
      </c>
      <c r="V693">
        <v>57.773600000000002</v>
      </c>
      <c r="W693">
        <v>65.740300000000005</v>
      </c>
      <c r="X693">
        <v>53.4131</v>
      </c>
    </row>
    <row r="694" spans="1:24" x14ac:dyDescent="0.15">
      <c r="A694">
        <v>24.9406</v>
      </c>
      <c r="B694">
        <v>117.72499999999999</v>
      </c>
      <c r="C694">
        <v>135</v>
      </c>
      <c r="D694">
        <v>88.075000000000003</v>
      </c>
      <c r="E694">
        <v>85.7851</v>
      </c>
      <c r="F694">
        <v>135</v>
      </c>
      <c r="G694">
        <v>135</v>
      </c>
      <c r="H694">
        <v>135</v>
      </c>
      <c r="I694">
        <v>135</v>
      </c>
      <c r="J694">
        <v>105.041</v>
      </c>
      <c r="K694">
        <v>128.386</v>
      </c>
      <c r="L694">
        <v>73.142700000000005</v>
      </c>
      <c r="M694">
        <v>135</v>
      </c>
      <c r="N694">
        <v>135</v>
      </c>
      <c r="O694">
        <v>135</v>
      </c>
      <c r="P694">
        <v>109.943</v>
      </c>
      <c r="Q694">
        <v>105.551</v>
      </c>
      <c r="R694">
        <v>71.063400000000001</v>
      </c>
      <c r="S694">
        <v>76.771299999999997</v>
      </c>
      <c r="T694">
        <v>35.723300000000002</v>
      </c>
      <c r="U694">
        <v>96.935100000000006</v>
      </c>
      <c r="V694">
        <v>53.327100000000002</v>
      </c>
      <c r="W694">
        <v>85.5869</v>
      </c>
      <c r="X694">
        <v>48.698999999999998</v>
      </c>
    </row>
    <row r="695" spans="1:24" x14ac:dyDescent="0.15">
      <c r="A695">
        <v>107.194</v>
      </c>
      <c r="B695">
        <v>135</v>
      </c>
      <c r="C695">
        <v>135</v>
      </c>
      <c r="D695">
        <v>76.9375</v>
      </c>
      <c r="E695">
        <v>88.640600000000006</v>
      </c>
      <c r="F695">
        <v>135</v>
      </c>
      <c r="G695">
        <v>114.747</v>
      </c>
      <c r="H695">
        <v>135</v>
      </c>
      <c r="I695">
        <v>135</v>
      </c>
      <c r="J695">
        <v>135</v>
      </c>
      <c r="K695">
        <v>135</v>
      </c>
      <c r="L695">
        <v>135</v>
      </c>
      <c r="M695">
        <v>135</v>
      </c>
      <c r="N695">
        <v>135</v>
      </c>
      <c r="O695">
        <v>135</v>
      </c>
      <c r="P695">
        <v>98.481899999999996</v>
      </c>
      <c r="Q695">
        <v>98.818399999999997</v>
      </c>
      <c r="R695">
        <v>73.578000000000003</v>
      </c>
      <c r="S695">
        <v>73.928399999999996</v>
      </c>
      <c r="T695">
        <v>74.814400000000006</v>
      </c>
      <c r="U695">
        <v>102.655</v>
      </c>
      <c r="V695">
        <v>69.072100000000006</v>
      </c>
      <c r="W695">
        <v>122.86499999999999</v>
      </c>
      <c r="X695">
        <v>41.006900000000002</v>
      </c>
    </row>
    <row r="696" spans="1:24" x14ac:dyDescent="0.15">
      <c r="A696">
        <v>61.5032</v>
      </c>
      <c r="B696">
        <v>82.509200000000007</v>
      </c>
      <c r="C696">
        <v>119.26600000000001</v>
      </c>
      <c r="D696">
        <v>89.352900000000005</v>
      </c>
      <c r="E696">
        <v>110.32599999999999</v>
      </c>
      <c r="F696">
        <v>135</v>
      </c>
      <c r="G696">
        <v>135</v>
      </c>
      <c r="H696">
        <v>105.426</v>
      </c>
      <c r="I696">
        <v>110.00700000000001</v>
      </c>
      <c r="J696">
        <v>103.063</v>
      </c>
      <c r="K696">
        <v>128.238</v>
      </c>
      <c r="L696">
        <v>135</v>
      </c>
      <c r="M696">
        <v>103.396</v>
      </c>
      <c r="N696">
        <v>135</v>
      </c>
      <c r="O696">
        <v>132.40199999999999</v>
      </c>
      <c r="P696">
        <v>87.468400000000003</v>
      </c>
      <c r="Q696">
        <v>115.73699999999999</v>
      </c>
      <c r="R696">
        <v>79.282899999999998</v>
      </c>
      <c r="S696">
        <v>31.311699999999998</v>
      </c>
      <c r="T696">
        <v>60.475999999999999</v>
      </c>
      <c r="U696">
        <v>84.205500000000001</v>
      </c>
      <c r="V696">
        <v>67.138199999999998</v>
      </c>
      <c r="W696">
        <v>78.851100000000002</v>
      </c>
      <c r="X696">
        <v>57.734400000000001</v>
      </c>
    </row>
    <row r="697" spans="1:24" x14ac:dyDescent="0.15">
      <c r="A697">
        <v>92.712299999999999</v>
      </c>
      <c r="B697">
        <v>102.345</v>
      </c>
      <c r="C697">
        <v>88.845699999999994</v>
      </c>
      <c r="D697">
        <v>107.499</v>
      </c>
      <c r="E697">
        <v>82.833100000000002</v>
      </c>
      <c r="F697">
        <v>116.681</v>
      </c>
      <c r="G697">
        <v>97.331299999999999</v>
      </c>
      <c r="H697">
        <v>119.33</v>
      </c>
      <c r="I697">
        <v>112.181</v>
      </c>
      <c r="J697">
        <v>135</v>
      </c>
      <c r="K697">
        <v>135</v>
      </c>
      <c r="L697">
        <v>101.611</v>
      </c>
      <c r="M697">
        <v>135</v>
      </c>
      <c r="N697">
        <v>135</v>
      </c>
      <c r="O697">
        <v>126.176</v>
      </c>
      <c r="P697">
        <v>115.824</v>
      </c>
      <c r="Q697">
        <v>57.336199999999998</v>
      </c>
      <c r="R697">
        <v>85.865700000000004</v>
      </c>
      <c r="S697">
        <v>89.818600000000004</v>
      </c>
      <c r="T697">
        <v>48.356299999999997</v>
      </c>
      <c r="U697">
        <v>86.684100000000001</v>
      </c>
      <c r="V697">
        <v>64.161000000000001</v>
      </c>
      <c r="W697">
        <v>58.276699999999998</v>
      </c>
      <c r="X697">
        <v>48.486499999999999</v>
      </c>
    </row>
    <row r="698" spans="1:24" x14ac:dyDescent="0.15">
      <c r="A698">
        <v>59.0107</v>
      </c>
      <c r="B698">
        <v>117.88800000000001</v>
      </c>
      <c r="C698">
        <v>115.89100000000001</v>
      </c>
      <c r="D698">
        <v>70.382900000000006</v>
      </c>
      <c r="E698">
        <v>135</v>
      </c>
      <c r="F698">
        <v>124.74299999999999</v>
      </c>
      <c r="G698">
        <v>135</v>
      </c>
      <c r="H698">
        <v>135</v>
      </c>
      <c r="I698">
        <v>122.553</v>
      </c>
      <c r="J698">
        <v>106.503</v>
      </c>
      <c r="K698">
        <v>108.357</v>
      </c>
      <c r="L698">
        <v>122.405</v>
      </c>
      <c r="M698">
        <v>135</v>
      </c>
      <c r="N698">
        <v>135</v>
      </c>
      <c r="O698">
        <v>106.375</v>
      </c>
      <c r="P698">
        <v>122.274</v>
      </c>
      <c r="Q698">
        <v>126.68300000000001</v>
      </c>
      <c r="R698">
        <v>18.2638</v>
      </c>
      <c r="S698">
        <v>66.683300000000003</v>
      </c>
      <c r="T698">
        <v>65.668300000000002</v>
      </c>
      <c r="U698">
        <v>92.601299999999995</v>
      </c>
      <c r="V698">
        <v>74.275000000000006</v>
      </c>
      <c r="W698">
        <v>67.343299999999999</v>
      </c>
      <c r="X698">
        <v>37.156300000000002</v>
      </c>
    </row>
    <row r="699" spans="1:24" x14ac:dyDescent="0.15">
      <c r="A699">
        <v>68.392399999999995</v>
      </c>
      <c r="B699">
        <v>101.90900000000001</v>
      </c>
      <c r="C699">
        <v>125.319</v>
      </c>
      <c r="D699">
        <v>135</v>
      </c>
      <c r="E699">
        <v>133.96199999999999</v>
      </c>
      <c r="F699">
        <v>135</v>
      </c>
      <c r="G699">
        <v>132.17500000000001</v>
      </c>
      <c r="H699">
        <v>135</v>
      </c>
      <c r="I699">
        <v>83.652299999999997</v>
      </c>
      <c r="J699">
        <v>135</v>
      </c>
      <c r="K699">
        <v>121.66500000000001</v>
      </c>
      <c r="L699">
        <v>104.959</v>
      </c>
      <c r="M699">
        <v>135</v>
      </c>
      <c r="N699">
        <v>132.70500000000001</v>
      </c>
      <c r="O699">
        <v>125.88200000000001</v>
      </c>
      <c r="P699">
        <v>104.2</v>
      </c>
      <c r="Q699">
        <v>97.793099999999995</v>
      </c>
      <c r="R699">
        <v>84.557000000000002</v>
      </c>
      <c r="S699">
        <v>69.199399999999997</v>
      </c>
      <c r="T699">
        <v>51.724800000000002</v>
      </c>
      <c r="U699">
        <v>81.571200000000005</v>
      </c>
      <c r="V699">
        <v>32.098399999999998</v>
      </c>
      <c r="W699">
        <v>72.447999999999993</v>
      </c>
      <c r="X699">
        <v>30.788399999999999</v>
      </c>
    </row>
    <row r="700" spans="1:24" x14ac:dyDescent="0.15">
      <c r="A700">
        <v>64.503399999999999</v>
      </c>
      <c r="B700">
        <v>59.222799999999999</v>
      </c>
      <c r="C700">
        <v>129.41999999999999</v>
      </c>
      <c r="D700">
        <v>135</v>
      </c>
      <c r="E700">
        <v>108.345</v>
      </c>
      <c r="F700">
        <v>115.23699999999999</v>
      </c>
      <c r="G700">
        <v>135</v>
      </c>
      <c r="H700">
        <v>135</v>
      </c>
      <c r="I700">
        <v>135</v>
      </c>
      <c r="J700">
        <v>91.151200000000003</v>
      </c>
      <c r="K700">
        <v>135</v>
      </c>
      <c r="L700">
        <v>119.818</v>
      </c>
      <c r="M700">
        <v>82.159499999999994</v>
      </c>
      <c r="N700">
        <v>135</v>
      </c>
      <c r="O700">
        <v>105.82899999999999</v>
      </c>
      <c r="P700">
        <v>116.666</v>
      </c>
      <c r="Q700">
        <v>89.088200000000001</v>
      </c>
      <c r="R700">
        <v>79.721400000000003</v>
      </c>
      <c r="S700">
        <v>79.977099999999993</v>
      </c>
      <c r="T700">
        <v>55.876300000000001</v>
      </c>
      <c r="U700">
        <v>104.581</v>
      </c>
      <c r="V700">
        <v>36.705800000000004</v>
      </c>
      <c r="W700">
        <v>87.096400000000003</v>
      </c>
      <c r="X700">
        <v>62.4983</v>
      </c>
    </row>
    <row r="701" spans="1:24" x14ac:dyDescent="0.15">
      <c r="A701">
        <v>86.419700000000006</v>
      </c>
      <c r="B701">
        <v>78.983400000000003</v>
      </c>
      <c r="C701">
        <v>134.88</v>
      </c>
      <c r="D701">
        <v>117.795</v>
      </c>
      <c r="E701">
        <v>95.658299999999997</v>
      </c>
      <c r="F701">
        <v>108.711</v>
      </c>
      <c r="G701">
        <v>135</v>
      </c>
      <c r="H701">
        <v>135</v>
      </c>
      <c r="I701">
        <v>113.509</v>
      </c>
      <c r="J701">
        <v>123.408</v>
      </c>
      <c r="K701">
        <v>135</v>
      </c>
      <c r="L701">
        <v>128.56299999999999</v>
      </c>
      <c r="M701">
        <v>135</v>
      </c>
      <c r="N701">
        <v>131.685</v>
      </c>
      <c r="O701">
        <v>122.074</v>
      </c>
      <c r="P701">
        <v>135</v>
      </c>
      <c r="Q701">
        <v>118.48</v>
      </c>
      <c r="R701">
        <v>54.168500000000002</v>
      </c>
      <c r="S701">
        <v>72.713800000000006</v>
      </c>
      <c r="T701">
        <v>44.844700000000003</v>
      </c>
      <c r="U701">
        <v>94.041600000000003</v>
      </c>
      <c r="V701">
        <v>63.515700000000002</v>
      </c>
      <c r="W701">
        <v>112.426</v>
      </c>
      <c r="X701">
        <v>62.2913</v>
      </c>
    </row>
    <row r="702" spans="1:24" x14ac:dyDescent="0.15">
      <c r="A702">
        <v>68.943799999999996</v>
      </c>
      <c r="B702">
        <v>115.59099999999999</v>
      </c>
      <c r="C702">
        <v>109.819</v>
      </c>
      <c r="D702">
        <v>120.523</v>
      </c>
      <c r="E702">
        <v>135</v>
      </c>
      <c r="F702">
        <v>135</v>
      </c>
      <c r="G702">
        <v>90.542100000000005</v>
      </c>
      <c r="H702">
        <v>135</v>
      </c>
      <c r="I702">
        <v>135</v>
      </c>
      <c r="J702">
        <v>122.416</v>
      </c>
      <c r="K702">
        <v>111.727</v>
      </c>
      <c r="L702">
        <v>135</v>
      </c>
      <c r="M702">
        <v>116.179</v>
      </c>
      <c r="N702">
        <v>135</v>
      </c>
      <c r="O702">
        <v>92.934100000000001</v>
      </c>
      <c r="P702">
        <v>80.863600000000005</v>
      </c>
      <c r="Q702">
        <v>73.9709</v>
      </c>
      <c r="R702">
        <v>48.180700000000002</v>
      </c>
      <c r="S702">
        <v>73.386799999999994</v>
      </c>
      <c r="T702">
        <v>84.828500000000005</v>
      </c>
      <c r="U702">
        <v>67.751000000000005</v>
      </c>
      <c r="V702">
        <v>65.444299999999998</v>
      </c>
      <c r="W702">
        <v>69.922399999999996</v>
      </c>
      <c r="X702">
        <v>54.918700000000001</v>
      </c>
    </row>
    <row r="703" spans="1:24" x14ac:dyDescent="0.15">
      <c r="A703">
        <v>82.385800000000003</v>
      </c>
      <c r="B703">
        <v>104.367</v>
      </c>
      <c r="C703">
        <v>86.620800000000003</v>
      </c>
      <c r="D703">
        <v>105.289</v>
      </c>
      <c r="E703">
        <v>120.559</v>
      </c>
      <c r="F703">
        <v>135</v>
      </c>
      <c r="G703">
        <v>135</v>
      </c>
      <c r="H703">
        <v>117.461</v>
      </c>
      <c r="I703">
        <v>100.11199999999999</v>
      </c>
      <c r="J703">
        <v>133.34800000000001</v>
      </c>
      <c r="K703">
        <v>102.75700000000001</v>
      </c>
      <c r="L703">
        <v>135</v>
      </c>
      <c r="M703">
        <v>121.27200000000001</v>
      </c>
      <c r="N703">
        <v>130.881</v>
      </c>
      <c r="O703">
        <v>97.917599999999993</v>
      </c>
      <c r="P703">
        <v>59.617699999999999</v>
      </c>
      <c r="Q703">
        <v>81.878799999999998</v>
      </c>
      <c r="R703">
        <v>35.668300000000002</v>
      </c>
      <c r="S703">
        <v>80.744699999999995</v>
      </c>
      <c r="T703">
        <v>84.671899999999994</v>
      </c>
      <c r="U703">
        <v>111.31</v>
      </c>
      <c r="V703">
        <v>47.650399999999998</v>
      </c>
      <c r="W703">
        <v>62.060099999999998</v>
      </c>
      <c r="X703">
        <v>42.072899999999997</v>
      </c>
    </row>
    <row r="704" spans="1:24" x14ac:dyDescent="0.15">
      <c r="A704">
        <v>80.251499999999993</v>
      </c>
      <c r="B704">
        <v>104.432</v>
      </c>
      <c r="C704">
        <v>135</v>
      </c>
      <c r="D704">
        <v>135</v>
      </c>
      <c r="E704">
        <v>102.09099999999999</v>
      </c>
      <c r="F704">
        <v>131.36799999999999</v>
      </c>
      <c r="G704">
        <v>135</v>
      </c>
      <c r="H704">
        <v>135</v>
      </c>
      <c r="I704">
        <v>135</v>
      </c>
      <c r="J704">
        <v>112.95</v>
      </c>
      <c r="K704">
        <v>111.346</v>
      </c>
      <c r="L704">
        <v>135</v>
      </c>
      <c r="M704">
        <v>135</v>
      </c>
      <c r="N704">
        <v>135</v>
      </c>
      <c r="O704">
        <v>135</v>
      </c>
      <c r="P704">
        <v>135</v>
      </c>
      <c r="Q704">
        <v>116.066</v>
      </c>
      <c r="R704">
        <v>61.633200000000002</v>
      </c>
      <c r="S704">
        <v>80.564800000000005</v>
      </c>
      <c r="T704">
        <v>80.621399999999994</v>
      </c>
      <c r="U704">
        <v>90.961799999999997</v>
      </c>
      <c r="V704">
        <v>55.696100000000001</v>
      </c>
      <c r="W704">
        <v>80.534800000000004</v>
      </c>
      <c r="X704">
        <v>51.555799999999998</v>
      </c>
    </row>
    <row r="705" spans="1:24" x14ac:dyDescent="0.15">
      <c r="A705">
        <v>58.398699999999998</v>
      </c>
      <c r="B705">
        <v>99.7714</v>
      </c>
      <c r="C705">
        <v>82.584500000000006</v>
      </c>
      <c r="D705">
        <v>93.1845</v>
      </c>
      <c r="E705">
        <v>135</v>
      </c>
      <c r="F705">
        <v>135</v>
      </c>
      <c r="G705">
        <v>135</v>
      </c>
      <c r="H705">
        <v>135</v>
      </c>
      <c r="I705">
        <v>135</v>
      </c>
      <c r="J705">
        <v>135</v>
      </c>
      <c r="K705">
        <v>121.938</v>
      </c>
      <c r="L705">
        <v>115.821</v>
      </c>
      <c r="M705">
        <v>125.081</v>
      </c>
      <c r="N705">
        <v>135</v>
      </c>
      <c r="O705">
        <v>135</v>
      </c>
      <c r="P705">
        <v>135</v>
      </c>
      <c r="Q705">
        <v>118.789</v>
      </c>
      <c r="R705">
        <v>72.079099999999997</v>
      </c>
      <c r="S705">
        <v>72.380300000000005</v>
      </c>
      <c r="T705">
        <v>71.844099999999997</v>
      </c>
      <c r="U705">
        <v>78.251800000000003</v>
      </c>
      <c r="V705">
        <v>54.886099999999999</v>
      </c>
      <c r="W705">
        <v>120.15900000000001</v>
      </c>
      <c r="X705">
        <v>52.837299999999999</v>
      </c>
    </row>
    <row r="706" spans="1:24" x14ac:dyDescent="0.15">
      <c r="A706">
        <v>84.586799999999997</v>
      </c>
      <c r="B706">
        <v>115.42400000000001</v>
      </c>
      <c r="C706">
        <v>117.776</v>
      </c>
      <c r="D706">
        <v>135</v>
      </c>
      <c r="E706">
        <v>84.6952</v>
      </c>
      <c r="F706">
        <v>112.60899999999999</v>
      </c>
      <c r="G706">
        <v>125.221</v>
      </c>
      <c r="H706">
        <v>135</v>
      </c>
      <c r="I706">
        <v>135</v>
      </c>
      <c r="J706">
        <v>103.277</v>
      </c>
      <c r="K706">
        <v>135</v>
      </c>
      <c r="L706">
        <v>135</v>
      </c>
      <c r="M706">
        <v>135</v>
      </c>
      <c r="N706">
        <v>96.664400000000001</v>
      </c>
      <c r="O706">
        <v>133.52699999999999</v>
      </c>
      <c r="P706">
        <v>109.48</v>
      </c>
      <c r="Q706">
        <v>92.655299999999997</v>
      </c>
      <c r="R706">
        <v>64.691800000000001</v>
      </c>
      <c r="S706">
        <v>74.783199999999994</v>
      </c>
      <c r="T706">
        <v>54.373899999999999</v>
      </c>
      <c r="U706">
        <v>82.497100000000003</v>
      </c>
      <c r="V706">
        <v>41.7483</v>
      </c>
      <c r="W706">
        <v>81.618300000000005</v>
      </c>
      <c r="X706">
        <v>43.845399999999998</v>
      </c>
    </row>
    <row r="707" spans="1:24" x14ac:dyDescent="0.15">
      <c r="A707">
        <v>39.948500000000003</v>
      </c>
      <c r="B707">
        <v>114.873</v>
      </c>
      <c r="C707">
        <v>112.727</v>
      </c>
      <c r="D707">
        <v>135</v>
      </c>
      <c r="E707">
        <v>135</v>
      </c>
      <c r="F707">
        <v>135</v>
      </c>
      <c r="G707">
        <v>135</v>
      </c>
      <c r="H707">
        <v>135</v>
      </c>
      <c r="I707">
        <v>135</v>
      </c>
      <c r="J707">
        <v>58.237000000000002</v>
      </c>
      <c r="K707">
        <v>135</v>
      </c>
      <c r="L707">
        <v>123.122</v>
      </c>
      <c r="M707">
        <v>135</v>
      </c>
      <c r="N707">
        <v>135</v>
      </c>
      <c r="O707">
        <v>118.148</v>
      </c>
      <c r="P707">
        <v>122.164</v>
      </c>
      <c r="Q707">
        <v>94.991399999999999</v>
      </c>
      <c r="R707">
        <v>55.862499999999997</v>
      </c>
      <c r="S707">
        <v>87.466099999999997</v>
      </c>
      <c r="T707">
        <v>89.389200000000002</v>
      </c>
      <c r="U707">
        <v>71.996700000000004</v>
      </c>
      <c r="V707">
        <v>78.7089</v>
      </c>
      <c r="W707">
        <v>100.34</v>
      </c>
      <c r="X707">
        <v>53.217700000000001</v>
      </c>
    </row>
    <row r="708" spans="1:24" x14ac:dyDescent="0.15">
      <c r="A708">
        <v>73.313900000000004</v>
      </c>
      <c r="B708">
        <v>118.627</v>
      </c>
      <c r="C708">
        <v>80.350399999999993</v>
      </c>
      <c r="D708">
        <v>124.607</v>
      </c>
      <c r="E708">
        <v>39.817300000000003</v>
      </c>
      <c r="F708">
        <v>131.22</v>
      </c>
      <c r="G708">
        <v>135</v>
      </c>
      <c r="H708">
        <v>135</v>
      </c>
      <c r="I708">
        <v>66.636300000000006</v>
      </c>
      <c r="J708">
        <v>109.208</v>
      </c>
      <c r="K708">
        <v>135</v>
      </c>
      <c r="L708">
        <v>135</v>
      </c>
      <c r="M708">
        <v>91.907700000000006</v>
      </c>
      <c r="N708">
        <v>73.206699999999998</v>
      </c>
      <c r="O708">
        <v>135</v>
      </c>
      <c r="P708">
        <v>135</v>
      </c>
      <c r="Q708">
        <v>50.351999999999997</v>
      </c>
      <c r="R708">
        <v>61.755200000000002</v>
      </c>
      <c r="S708">
        <v>59.715299999999999</v>
      </c>
      <c r="T708">
        <v>43.473300000000002</v>
      </c>
      <c r="U708">
        <v>88.141099999999994</v>
      </c>
      <c r="V708">
        <v>77.797499999999999</v>
      </c>
      <c r="W708">
        <v>95.174099999999996</v>
      </c>
      <c r="X708">
        <v>74.306299999999993</v>
      </c>
    </row>
    <row r="709" spans="1:24" x14ac:dyDescent="0.15">
      <c r="A709">
        <v>34.875300000000003</v>
      </c>
      <c r="B709">
        <v>109.774</v>
      </c>
      <c r="C709">
        <v>45.162300000000002</v>
      </c>
      <c r="D709">
        <v>87.367900000000006</v>
      </c>
      <c r="E709">
        <v>111.005</v>
      </c>
      <c r="F709">
        <v>135</v>
      </c>
      <c r="G709">
        <v>135</v>
      </c>
      <c r="H709">
        <v>135</v>
      </c>
      <c r="I709">
        <v>119.33199999999999</v>
      </c>
      <c r="J709">
        <v>80.892099999999999</v>
      </c>
      <c r="K709">
        <v>135</v>
      </c>
      <c r="L709">
        <v>135</v>
      </c>
      <c r="M709">
        <v>135</v>
      </c>
      <c r="N709">
        <v>86.179299999999998</v>
      </c>
      <c r="O709">
        <v>117.029</v>
      </c>
      <c r="P709">
        <v>62.420999999999999</v>
      </c>
      <c r="Q709">
        <v>100.58199999999999</v>
      </c>
      <c r="R709">
        <v>60.770600000000002</v>
      </c>
      <c r="S709">
        <v>81.161100000000005</v>
      </c>
      <c r="T709">
        <v>64.076700000000002</v>
      </c>
      <c r="U709">
        <v>103.13500000000001</v>
      </c>
      <c r="V709">
        <v>59.355600000000003</v>
      </c>
      <c r="W709">
        <v>61.245899999999999</v>
      </c>
      <c r="X709">
        <v>66.11</v>
      </c>
    </row>
    <row r="710" spans="1:24" x14ac:dyDescent="0.15">
      <c r="A710">
        <v>87.502200000000002</v>
      </c>
      <c r="B710">
        <v>109.006</v>
      </c>
      <c r="C710">
        <v>123.70699999999999</v>
      </c>
      <c r="D710">
        <v>135</v>
      </c>
      <c r="E710">
        <v>135</v>
      </c>
      <c r="F710">
        <v>92.599500000000006</v>
      </c>
      <c r="G710">
        <v>116.712</v>
      </c>
      <c r="H710">
        <v>135</v>
      </c>
      <c r="I710">
        <v>135</v>
      </c>
      <c r="J710">
        <v>133.077</v>
      </c>
      <c r="K710">
        <v>106.70399999999999</v>
      </c>
      <c r="L710">
        <v>135</v>
      </c>
      <c r="M710">
        <v>135</v>
      </c>
      <c r="N710">
        <v>122.129</v>
      </c>
      <c r="O710">
        <v>127.563</v>
      </c>
      <c r="P710">
        <v>102.196</v>
      </c>
      <c r="Q710">
        <v>82.143299999999996</v>
      </c>
      <c r="R710">
        <v>96.715199999999996</v>
      </c>
      <c r="S710">
        <v>55.705100000000002</v>
      </c>
      <c r="T710">
        <v>61.508200000000002</v>
      </c>
      <c r="U710">
        <v>92.497</v>
      </c>
      <c r="V710">
        <v>79.321299999999994</v>
      </c>
      <c r="W710">
        <v>48.197200000000002</v>
      </c>
      <c r="X710">
        <v>81.2333</v>
      </c>
    </row>
    <row r="711" spans="1:24" x14ac:dyDescent="0.15">
      <c r="A711">
        <v>75.187299999999993</v>
      </c>
      <c r="B711">
        <v>135</v>
      </c>
      <c r="C711">
        <v>110.818</v>
      </c>
      <c r="D711">
        <v>67.049800000000005</v>
      </c>
      <c r="E711">
        <v>119.124</v>
      </c>
      <c r="F711">
        <v>135</v>
      </c>
      <c r="G711">
        <v>135</v>
      </c>
      <c r="H711">
        <v>135</v>
      </c>
      <c r="I711">
        <v>135</v>
      </c>
      <c r="J711">
        <v>113.384</v>
      </c>
      <c r="K711">
        <v>128.523</v>
      </c>
      <c r="L711">
        <v>135</v>
      </c>
      <c r="M711">
        <v>126.63</v>
      </c>
      <c r="N711">
        <v>128.97800000000001</v>
      </c>
      <c r="O711">
        <v>95.662400000000005</v>
      </c>
      <c r="P711">
        <v>99.849400000000003</v>
      </c>
      <c r="Q711">
        <v>135</v>
      </c>
      <c r="R711">
        <v>64.824799999999996</v>
      </c>
      <c r="S711">
        <v>78.904399999999995</v>
      </c>
      <c r="T711">
        <v>76.768299999999996</v>
      </c>
      <c r="U711">
        <v>52.849600000000002</v>
      </c>
      <c r="V711">
        <v>89.283199999999994</v>
      </c>
      <c r="W711">
        <v>77.479200000000006</v>
      </c>
      <c r="X711">
        <v>64.541399999999996</v>
      </c>
    </row>
    <row r="712" spans="1:24" x14ac:dyDescent="0.15">
      <c r="A712">
        <v>86.780500000000004</v>
      </c>
      <c r="B712">
        <v>93.433099999999996</v>
      </c>
      <c r="C712">
        <v>135</v>
      </c>
      <c r="D712">
        <v>81.059299999999993</v>
      </c>
      <c r="E712">
        <v>67.180000000000007</v>
      </c>
      <c r="F712">
        <v>37.802999999999997</v>
      </c>
      <c r="G712">
        <v>135</v>
      </c>
      <c r="H712">
        <v>64.658100000000005</v>
      </c>
      <c r="I712">
        <v>135</v>
      </c>
      <c r="J712">
        <v>66.840500000000006</v>
      </c>
      <c r="K712">
        <v>98.083799999999997</v>
      </c>
      <c r="L712">
        <v>108.786</v>
      </c>
      <c r="M712">
        <v>135</v>
      </c>
      <c r="N712">
        <v>105.431</v>
      </c>
      <c r="O712">
        <v>101.13800000000001</v>
      </c>
      <c r="P712">
        <v>84.819900000000004</v>
      </c>
      <c r="Q712">
        <v>92.235600000000005</v>
      </c>
      <c r="R712">
        <v>72.956900000000005</v>
      </c>
      <c r="S712">
        <v>59.1691</v>
      </c>
      <c r="T712">
        <v>48.217399999999998</v>
      </c>
      <c r="U712">
        <v>84.046400000000006</v>
      </c>
      <c r="V712">
        <v>90.416799999999995</v>
      </c>
      <c r="W712">
        <v>49.712400000000002</v>
      </c>
      <c r="X712">
        <v>37.397399999999998</v>
      </c>
    </row>
    <row r="713" spans="1:24" x14ac:dyDescent="0.15">
      <c r="A713">
        <v>69.253600000000006</v>
      </c>
      <c r="B713">
        <v>129.126</v>
      </c>
      <c r="C713">
        <v>116.54</v>
      </c>
      <c r="D713">
        <v>101.315</v>
      </c>
      <c r="E713">
        <v>121.199</v>
      </c>
      <c r="F713">
        <v>106.37</v>
      </c>
      <c r="G713">
        <v>106.059</v>
      </c>
      <c r="H713">
        <v>109.878</v>
      </c>
      <c r="I713">
        <v>135</v>
      </c>
      <c r="J713">
        <v>124.53700000000001</v>
      </c>
      <c r="K713">
        <v>119.117</v>
      </c>
      <c r="L713">
        <v>131.46199999999999</v>
      </c>
      <c r="M713">
        <v>123.955</v>
      </c>
      <c r="N713">
        <v>126.104</v>
      </c>
      <c r="O713">
        <v>135</v>
      </c>
      <c r="P713">
        <v>127.854</v>
      </c>
      <c r="Q713">
        <v>104.708</v>
      </c>
      <c r="R713">
        <v>73.235900000000001</v>
      </c>
      <c r="S713">
        <v>70.446899999999999</v>
      </c>
      <c r="T713">
        <v>57.961100000000002</v>
      </c>
      <c r="U713">
        <v>101.069</v>
      </c>
      <c r="V713">
        <v>43.363999999999997</v>
      </c>
      <c r="W713">
        <v>79.963700000000003</v>
      </c>
      <c r="X713">
        <v>62.8324</v>
      </c>
    </row>
    <row r="714" spans="1:24" x14ac:dyDescent="0.15">
      <c r="A714">
        <v>83.031899999999993</v>
      </c>
      <c r="B714">
        <v>104.70399999999999</v>
      </c>
      <c r="C714">
        <v>113.532</v>
      </c>
      <c r="D714">
        <v>89.188400000000001</v>
      </c>
      <c r="E714">
        <v>131.24</v>
      </c>
      <c r="F714">
        <v>135</v>
      </c>
      <c r="G714">
        <v>105.92100000000001</v>
      </c>
      <c r="H714">
        <v>126.819</v>
      </c>
      <c r="I714">
        <v>135</v>
      </c>
      <c r="J714">
        <v>135</v>
      </c>
      <c r="K714">
        <v>135</v>
      </c>
      <c r="L714">
        <v>135</v>
      </c>
      <c r="M714">
        <v>135</v>
      </c>
      <c r="N714">
        <v>135</v>
      </c>
      <c r="O714">
        <v>135</v>
      </c>
      <c r="P714">
        <v>97.642899999999997</v>
      </c>
      <c r="Q714">
        <v>62.258499999999998</v>
      </c>
      <c r="R714">
        <v>79.4529</v>
      </c>
      <c r="S714">
        <v>76.088200000000001</v>
      </c>
      <c r="T714">
        <v>70.527100000000004</v>
      </c>
      <c r="U714">
        <v>55.049500000000002</v>
      </c>
      <c r="V714">
        <v>50.4422</v>
      </c>
      <c r="W714">
        <v>63.746699999999997</v>
      </c>
      <c r="X714">
        <v>26.575800000000001</v>
      </c>
    </row>
    <row r="715" spans="1:24" x14ac:dyDescent="0.15">
      <c r="A715">
        <v>35.253900000000002</v>
      </c>
      <c r="B715">
        <v>135</v>
      </c>
      <c r="C715">
        <v>135</v>
      </c>
      <c r="D715">
        <v>129.744</v>
      </c>
      <c r="E715">
        <v>115.974</v>
      </c>
      <c r="F715">
        <v>135</v>
      </c>
      <c r="G715">
        <v>127.89</v>
      </c>
      <c r="H715">
        <v>115.494</v>
      </c>
      <c r="I715">
        <v>120.932</v>
      </c>
      <c r="J715">
        <v>135</v>
      </c>
      <c r="K715">
        <v>135</v>
      </c>
      <c r="L715">
        <v>122.386</v>
      </c>
      <c r="M715">
        <v>135</v>
      </c>
      <c r="N715">
        <v>135</v>
      </c>
      <c r="O715">
        <v>93.002700000000004</v>
      </c>
      <c r="P715">
        <v>133.74199999999999</v>
      </c>
      <c r="Q715">
        <v>70.534499999999994</v>
      </c>
      <c r="R715">
        <v>99.755300000000005</v>
      </c>
      <c r="S715">
        <v>79.595600000000005</v>
      </c>
      <c r="T715">
        <v>86.356099999999998</v>
      </c>
      <c r="U715">
        <v>53.655500000000004</v>
      </c>
      <c r="V715">
        <v>74.388400000000004</v>
      </c>
      <c r="W715">
        <v>59.1128</v>
      </c>
      <c r="X715">
        <v>59.709299999999999</v>
      </c>
    </row>
    <row r="716" spans="1:24" x14ac:dyDescent="0.15">
      <c r="A716">
        <v>73.0749</v>
      </c>
      <c r="B716">
        <v>114.873</v>
      </c>
      <c r="C716">
        <v>135</v>
      </c>
      <c r="D716">
        <v>102.297</v>
      </c>
      <c r="E716">
        <v>135</v>
      </c>
      <c r="F716">
        <v>135</v>
      </c>
      <c r="G716">
        <v>126.151</v>
      </c>
      <c r="H716">
        <v>135</v>
      </c>
      <c r="I716">
        <v>135</v>
      </c>
      <c r="J716">
        <v>57.358899999999998</v>
      </c>
      <c r="K716">
        <v>131.27000000000001</v>
      </c>
      <c r="L716">
        <v>133.29300000000001</v>
      </c>
      <c r="M716">
        <v>108.55200000000001</v>
      </c>
      <c r="N716">
        <v>124.31699999999999</v>
      </c>
      <c r="O716">
        <v>84.543700000000001</v>
      </c>
      <c r="P716">
        <v>135</v>
      </c>
      <c r="Q716">
        <v>71.752300000000005</v>
      </c>
      <c r="R716">
        <v>41.228099999999998</v>
      </c>
      <c r="S716">
        <v>76.909300000000002</v>
      </c>
      <c r="T716">
        <v>48.893700000000003</v>
      </c>
      <c r="U716">
        <v>68.395200000000003</v>
      </c>
      <c r="V716">
        <v>56.458199999999998</v>
      </c>
      <c r="W716">
        <v>54.944099999999999</v>
      </c>
      <c r="X716">
        <v>66.696399999999997</v>
      </c>
    </row>
    <row r="717" spans="1:24" x14ac:dyDescent="0.15">
      <c r="A717">
        <v>85.291799999999995</v>
      </c>
      <c r="B717">
        <v>86.502099999999999</v>
      </c>
      <c r="C717">
        <v>133.46899999999999</v>
      </c>
      <c r="D717">
        <v>67.776600000000002</v>
      </c>
      <c r="E717">
        <v>129.9</v>
      </c>
      <c r="F717">
        <v>135</v>
      </c>
      <c r="G717">
        <v>135</v>
      </c>
      <c r="H717">
        <v>135</v>
      </c>
      <c r="I717">
        <v>125.486</v>
      </c>
      <c r="J717">
        <v>121.82299999999999</v>
      </c>
      <c r="K717">
        <v>135</v>
      </c>
      <c r="L717">
        <v>120.598</v>
      </c>
      <c r="M717">
        <v>135</v>
      </c>
      <c r="N717">
        <v>135</v>
      </c>
      <c r="O717">
        <v>107.062</v>
      </c>
      <c r="P717">
        <v>114.51300000000001</v>
      </c>
      <c r="Q717">
        <v>75.169399999999996</v>
      </c>
      <c r="R717">
        <v>62.305199999999999</v>
      </c>
      <c r="S717">
        <v>76.344800000000006</v>
      </c>
      <c r="T717">
        <v>76.401399999999995</v>
      </c>
      <c r="U717">
        <v>65.182599999999994</v>
      </c>
      <c r="V717">
        <v>66.988799999999998</v>
      </c>
      <c r="W717">
        <v>89.895600000000002</v>
      </c>
      <c r="X717">
        <v>73.167900000000003</v>
      </c>
    </row>
    <row r="718" spans="1:24" x14ac:dyDescent="0.15">
      <c r="A718">
        <v>81.3185</v>
      </c>
      <c r="B718">
        <v>135</v>
      </c>
      <c r="C718">
        <v>114.4</v>
      </c>
      <c r="D718">
        <v>107.65</v>
      </c>
      <c r="E718">
        <v>54.3979</v>
      </c>
      <c r="F718">
        <v>46.107799999999997</v>
      </c>
      <c r="G718">
        <v>135</v>
      </c>
      <c r="H718">
        <v>135</v>
      </c>
      <c r="I718">
        <v>112.84</v>
      </c>
      <c r="J718">
        <v>135</v>
      </c>
      <c r="K718">
        <v>131.255</v>
      </c>
      <c r="L718">
        <v>135</v>
      </c>
      <c r="M718">
        <v>135</v>
      </c>
      <c r="N718">
        <v>124.529</v>
      </c>
      <c r="O718">
        <v>127.833</v>
      </c>
      <c r="P718">
        <v>101.27500000000001</v>
      </c>
      <c r="Q718">
        <v>59.707999999999998</v>
      </c>
      <c r="R718">
        <v>127.242</v>
      </c>
      <c r="S718">
        <v>59.096600000000002</v>
      </c>
      <c r="T718">
        <v>47.962499999999999</v>
      </c>
      <c r="U718">
        <v>66.929699999999997</v>
      </c>
      <c r="V718">
        <v>82.111099999999993</v>
      </c>
      <c r="W718">
        <v>65.179199999999994</v>
      </c>
      <c r="X718">
        <v>59.067599999999999</v>
      </c>
    </row>
    <row r="719" spans="1:24" x14ac:dyDescent="0.15">
      <c r="A719">
        <v>58.806800000000003</v>
      </c>
      <c r="B719">
        <v>104.721</v>
      </c>
      <c r="C719">
        <v>113.444</v>
      </c>
      <c r="D719">
        <v>89.728800000000007</v>
      </c>
      <c r="E719">
        <v>80.059799999999996</v>
      </c>
      <c r="F719">
        <v>135</v>
      </c>
      <c r="G719">
        <v>129.511</v>
      </c>
      <c r="H719">
        <v>97.138099999999994</v>
      </c>
      <c r="I719">
        <v>53.198900000000002</v>
      </c>
      <c r="J719">
        <v>135</v>
      </c>
      <c r="K719">
        <v>135</v>
      </c>
      <c r="L719">
        <v>135</v>
      </c>
      <c r="M719">
        <v>135</v>
      </c>
      <c r="N719">
        <v>117.066</v>
      </c>
      <c r="O719">
        <v>116.76600000000001</v>
      </c>
      <c r="P719">
        <v>103.849</v>
      </c>
      <c r="Q719">
        <v>86.481499999999997</v>
      </c>
      <c r="R719">
        <v>71.243899999999996</v>
      </c>
      <c r="S719">
        <v>40.011800000000001</v>
      </c>
      <c r="T719">
        <v>70.171199999999999</v>
      </c>
      <c r="U719">
        <v>48.023800000000001</v>
      </c>
      <c r="V719">
        <v>42.031700000000001</v>
      </c>
      <c r="W719">
        <v>91.697299999999998</v>
      </c>
      <c r="X719">
        <v>70.261499999999998</v>
      </c>
    </row>
    <row r="720" spans="1:24" x14ac:dyDescent="0.15">
      <c r="A720">
        <v>61.929099999999998</v>
      </c>
      <c r="B720">
        <v>106.40300000000001</v>
      </c>
      <c r="C720">
        <v>104.069</v>
      </c>
      <c r="D720">
        <v>79.484800000000007</v>
      </c>
      <c r="E720">
        <v>135</v>
      </c>
      <c r="F720">
        <v>135</v>
      </c>
      <c r="G720">
        <v>135</v>
      </c>
      <c r="H720">
        <v>135</v>
      </c>
      <c r="I720">
        <v>79.138599999999997</v>
      </c>
      <c r="J720">
        <v>84.019400000000005</v>
      </c>
      <c r="K720">
        <v>121.117</v>
      </c>
      <c r="L720">
        <v>127.739</v>
      </c>
      <c r="M720">
        <v>121.05</v>
      </c>
      <c r="N720">
        <v>135</v>
      </c>
      <c r="O720">
        <v>135</v>
      </c>
      <c r="P720">
        <v>76.119299999999996</v>
      </c>
      <c r="Q720">
        <v>120.58199999999999</v>
      </c>
      <c r="R720">
        <v>99.083299999999994</v>
      </c>
      <c r="S720">
        <v>50.820599999999999</v>
      </c>
      <c r="T720">
        <v>80.136499999999998</v>
      </c>
      <c r="U720">
        <v>80.820999999999998</v>
      </c>
      <c r="V720">
        <v>45.986499999999999</v>
      </c>
      <c r="W720">
        <v>54.170499999999997</v>
      </c>
      <c r="X720">
        <v>75.700299999999999</v>
      </c>
    </row>
    <row r="721" spans="1:24" x14ac:dyDescent="0.15">
      <c r="A721">
        <v>92.834500000000006</v>
      </c>
      <c r="B721">
        <v>123.339</v>
      </c>
      <c r="C721">
        <v>127.627</v>
      </c>
      <c r="D721">
        <v>102.889</v>
      </c>
      <c r="E721">
        <v>125.645</v>
      </c>
      <c r="F721">
        <v>135</v>
      </c>
      <c r="G721">
        <v>106.252</v>
      </c>
      <c r="H721">
        <v>135</v>
      </c>
      <c r="I721">
        <v>78.878799999999998</v>
      </c>
      <c r="J721">
        <v>122.703</v>
      </c>
      <c r="K721">
        <v>81.069599999999994</v>
      </c>
      <c r="L721">
        <v>134.267</v>
      </c>
      <c r="M721">
        <v>135</v>
      </c>
      <c r="N721">
        <v>120.78</v>
      </c>
      <c r="O721">
        <v>135</v>
      </c>
      <c r="P721">
        <v>114.922</v>
      </c>
      <c r="Q721">
        <v>85.024699999999996</v>
      </c>
      <c r="R721">
        <v>74.230599999999995</v>
      </c>
      <c r="S721">
        <v>72.888999999999996</v>
      </c>
      <c r="T721">
        <v>121.688</v>
      </c>
      <c r="U721">
        <v>59.251800000000003</v>
      </c>
      <c r="V721">
        <v>50.664000000000001</v>
      </c>
      <c r="W721">
        <v>95.115799999999993</v>
      </c>
      <c r="X721">
        <v>79.512</v>
      </c>
    </row>
    <row r="722" spans="1:24" x14ac:dyDescent="0.15">
      <c r="A722">
        <v>75.972499999999997</v>
      </c>
      <c r="B722">
        <v>113.38200000000001</v>
      </c>
      <c r="C722">
        <v>133.76</v>
      </c>
      <c r="D722">
        <v>127.90900000000001</v>
      </c>
      <c r="E722">
        <v>135</v>
      </c>
      <c r="F722">
        <v>135</v>
      </c>
      <c r="G722">
        <v>105.69799999999999</v>
      </c>
      <c r="H722">
        <v>135</v>
      </c>
      <c r="I722">
        <v>111.383</v>
      </c>
      <c r="J722">
        <v>112.239</v>
      </c>
      <c r="K722">
        <v>135</v>
      </c>
      <c r="L722">
        <v>107.223</v>
      </c>
      <c r="M722">
        <v>83.911100000000005</v>
      </c>
      <c r="N722">
        <v>131.042</v>
      </c>
      <c r="O722">
        <v>135</v>
      </c>
      <c r="P722">
        <v>102.53700000000001</v>
      </c>
      <c r="Q722">
        <v>47.379199999999997</v>
      </c>
      <c r="R722">
        <v>85.700299999999999</v>
      </c>
      <c r="S722">
        <v>77.172200000000004</v>
      </c>
      <c r="T722">
        <v>65.536299999999997</v>
      </c>
      <c r="U722">
        <v>93.492699999999999</v>
      </c>
      <c r="V722">
        <v>75.363799999999998</v>
      </c>
      <c r="W722">
        <v>85.078900000000004</v>
      </c>
      <c r="X722">
        <v>35.034100000000002</v>
      </c>
    </row>
    <row r="723" spans="1:24" x14ac:dyDescent="0.15">
      <c r="A723">
        <v>77.773700000000005</v>
      </c>
      <c r="B723">
        <v>81.510599999999997</v>
      </c>
      <c r="C723">
        <v>99.749200000000002</v>
      </c>
      <c r="D723">
        <v>98.378600000000006</v>
      </c>
      <c r="E723">
        <v>120.788</v>
      </c>
      <c r="F723">
        <v>135</v>
      </c>
      <c r="G723">
        <v>81.884299999999996</v>
      </c>
      <c r="H723">
        <v>135</v>
      </c>
      <c r="I723">
        <v>109.839</v>
      </c>
      <c r="J723">
        <v>135</v>
      </c>
      <c r="K723">
        <v>135</v>
      </c>
      <c r="L723">
        <v>135</v>
      </c>
      <c r="M723">
        <v>70.784199999999998</v>
      </c>
      <c r="N723">
        <v>114.71</v>
      </c>
      <c r="O723">
        <v>135</v>
      </c>
      <c r="P723">
        <v>135</v>
      </c>
      <c r="Q723">
        <v>93.131200000000007</v>
      </c>
      <c r="R723">
        <v>83.5274</v>
      </c>
      <c r="S723">
        <v>49.179099999999998</v>
      </c>
      <c r="T723">
        <v>41.266300000000001</v>
      </c>
      <c r="U723">
        <v>82.286900000000003</v>
      </c>
      <c r="V723">
        <v>42.614899999999999</v>
      </c>
      <c r="W723">
        <v>63.686500000000002</v>
      </c>
      <c r="X723">
        <v>27.5383</v>
      </c>
    </row>
    <row r="724" spans="1:24" x14ac:dyDescent="0.15">
      <c r="A724">
        <v>86.793400000000005</v>
      </c>
      <c r="B724">
        <v>52.5398</v>
      </c>
      <c r="C724">
        <v>112.238</v>
      </c>
      <c r="D724">
        <v>127.398</v>
      </c>
      <c r="E724">
        <v>135</v>
      </c>
      <c r="F724">
        <v>92.547899999999998</v>
      </c>
      <c r="G724">
        <v>135</v>
      </c>
      <c r="H724">
        <v>135</v>
      </c>
      <c r="I724">
        <v>116.197</v>
      </c>
      <c r="J724">
        <v>110.40900000000001</v>
      </c>
      <c r="K724">
        <v>135</v>
      </c>
      <c r="L724">
        <v>135</v>
      </c>
      <c r="M724">
        <v>119.047</v>
      </c>
      <c r="N724">
        <v>123.35299999999999</v>
      </c>
      <c r="O724">
        <v>121.009</v>
      </c>
      <c r="P724">
        <v>50.692100000000003</v>
      </c>
      <c r="Q724">
        <v>86.380899999999997</v>
      </c>
      <c r="R724">
        <v>83.003900000000002</v>
      </c>
      <c r="S724">
        <v>74.725899999999996</v>
      </c>
      <c r="T724">
        <v>58.278100000000002</v>
      </c>
      <c r="U724">
        <v>62.843600000000002</v>
      </c>
      <c r="V724">
        <v>62.006900000000002</v>
      </c>
      <c r="W724">
        <v>45.484499999999997</v>
      </c>
      <c r="X724">
        <v>53.517600000000002</v>
      </c>
    </row>
    <row r="725" spans="1:24" x14ac:dyDescent="0.15">
      <c r="A725">
        <v>86.682199999999995</v>
      </c>
      <c r="B725">
        <v>76.911199999999994</v>
      </c>
      <c r="C725">
        <v>127.431</v>
      </c>
      <c r="D725">
        <v>108.21899999999999</v>
      </c>
      <c r="E725">
        <v>122.798</v>
      </c>
      <c r="F725">
        <v>89.340999999999994</v>
      </c>
      <c r="G725">
        <v>135</v>
      </c>
      <c r="H725">
        <v>102.96899999999999</v>
      </c>
      <c r="I725">
        <v>111.81100000000001</v>
      </c>
      <c r="J725">
        <v>117.813</v>
      </c>
      <c r="K725">
        <v>135</v>
      </c>
      <c r="L725">
        <v>135</v>
      </c>
      <c r="M725">
        <v>133.14400000000001</v>
      </c>
      <c r="N725">
        <v>135</v>
      </c>
      <c r="O725">
        <v>87.069000000000003</v>
      </c>
      <c r="P725">
        <v>123.13200000000001</v>
      </c>
      <c r="Q725">
        <v>74.701599999999999</v>
      </c>
      <c r="R725">
        <v>95.230599999999995</v>
      </c>
      <c r="S725">
        <v>88.4178</v>
      </c>
      <c r="T725">
        <v>48.521500000000003</v>
      </c>
      <c r="U725">
        <v>83.128100000000003</v>
      </c>
      <c r="V725">
        <v>32.676699999999997</v>
      </c>
      <c r="W725">
        <v>100.374</v>
      </c>
      <c r="X725">
        <v>51.684800000000003</v>
      </c>
    </row>
    <row r="726" spans="1:24" x14ac:dyDescent="0.15">
      <c r="A726">
        <v>67.173299999999998</v>
      </c>
      <c r="B726">
        <v>52.437100000000001</v>
      </c>
      <c r="C726">
        <v>135</v>
      </c>
      <c r="D726">
        <v>102.038</v>
      </c>
      <c r="E726">
        <v>135</v>
      </c>
      <c r="F726">
        <v>106.53100000000001</v>
      </c>
      <c r="G726">
        <v>135</v>
      </c>
      <c r="H726">
        <v>117.57599999999999</v>
      </c>
      <c r="I726">
        <v>135</v>
      </c>
      <c r="J726">
        <v>117.626</v>
      </c>
      <c r="K726">
        <v>135</v>
      </c>
      <c r="L726">
        <v>135</v>
      </c>
      <c r="M726">
        <v>135</v>
      </c>
      <c r="N726">
        <v>84.021500000000003</v>
      </c>
      <c r="O726">
        <v>135</v>
      </c>
      <c r="P726">
        <v>122.148</v>
      </c>
      <c r="Q726">
        <v>113.72499999999999</v>
      </c>
      <c r="R726">
        <v>71.173199999999994</v>
      </c>
      <c r="S726">
        <v>87.582800000000006</v>
      </c>
      <c r="T726">
        <v>50.8185</v>
      </c>
      <c r="U726">
        <v>88.730800000000002</v>
      </c>
      <c r="V726">
        <v>57.127200000000002</v>
      </c>
      <c r="W726">
        <v>104.06699999999999</v>
      </c>
      <c r="X726">
        <v>48.082000000000001</v>
      </c>
    </row>
    <row r="727" spans="1:24" x14ac:dyDescent="0.15">
      <c r="A727">
        <v>73.441800000000001</v>
      </c>
      <c r="B727">
        <v>135</v>
      </c>
      <c r="C727">
        <v>79.519400000000005</v>
      </c>
      <c r="D727">
        <v>57.628</v>
      </c>
      <c r="E727">
        <v>135</v>
      </c>
      <c r="F727">
        <v>127.914</v>
      </c>
      <c r="G727">
        <v>135</v>
      </c>
      <c r="H727">
        <v>135</v>
      </c>
      <c r="I727">
        <v>135</v>
      </c>
      <c r="J727">
        <v>77.293599999999998</v>
      </c>
      <c r="K727">
        <v>70.890799999999999</v>
      </c>
      <c r="L727">
        <v>87.176000000000002</v>
      </c>
      <c r="M727">
        <v>135</v>
      </c>
      <c r="N727">
        <v>135</v>
      </c>
      <c r="O727">
        <v>134.31700000000001</v>
      </c>
      <c r="P727">
        <v>135</v>
      </c>
      <c r="Q727">
        <v>131.21899999999999</v>
      </c>
      <c r="R727">
        <v>70.165400000000005</v>
      </c>
      <c r="S727">
        <v>72.492000000000004</v>
      </c>
      <c r="T727">
        <v>73.506100000000004</v>
      </c>
      <c r="U727">
        <v>68.004999999999995</v>
      </c>
      <c r="V727">
        <v>73.732399999999998</v>
      </c>
      <c r="W727">
        <v>89.670699999999997</v>
      </c>
      <c r="X727">
        <v>44.177799999999998</v>
      </c>
    </row>
    <row r="728" spans="1:24" x14ac:dyDescent="0.15">
      <c r="A728">
        <v>64.771199999999993</v>
      </c>
      <c r="B728">
        <v>105.235</v>
      </c>
      <c r="C728">
        <v>85.668700000000001</v>
      </c>
      <c r="D728">
        <v>109.137</v>
      </c>
      <c r="E728">
        <v>105.19199999999999</v>
      </c>
      <c r="F728">
        <v>135</v>
      </c>
      <c r="G728">
        <v>135</v>
      </c>
      <c r="H728">
        <v>135</v>
      </c>
      <c r="I728">
        <v>131.84800000000001</v>
      </c>
      <c r="J728">
        <v>135</v>
      </c>
      <c r="K728">
        <v>130.50800000000001</v>
      </c>
      <c r="L728">
        <v>114.495</v>
      </c>
      <c r="M728">
        <v>135</v>
      </c>
      <c r="N728">
        <v>135</v>
      </c>
      <c r="O728">
        <v>73.995199999999997</v>
      </c>
      <c r="P728">
        <v>114.285</v>
      </c>
      <c r="Q728">
        <v>128.24700000000001</v>
      </c>
      <c r="R728">
        <v>66.378299999999996</v>
      </c>
      <c r="S728">
        <v>65.788499999999999</v>
      </c>
      <c r="T728">
        <v>85.618200000000002</v>
      </c>
      <c r="U728">
        <v>59.022500000000001</v>
      </c>
      <c r="V728">
        <v>92.461399999999998</v>
      </c>
      <c r="W728">
        <v>76.2333</v>
      </c>
      <c r="X728">
        <v>69.780299999999997</v>
      </c>
    </row>
    <row r="729" spans="1:24" x14ac:dyDescent="0.15">
      <c r="A729">
        <v>57.704700000000003</v>
      </c>
      <c r="B729">
        <v>135</v>
      </c>
      <c r="C729">
        <v>127.87</v>
      </c>
      <c r="D729">
        <v>115.048</v>
      </c>
      <c r="E729">
        <v>94.228899999999996</v>
      </c>
      <c r="F729">
        <v>135</v>
      </c>
      <c r="G729">
        <v>135</v>
      </c>
      <c r="H729">
        <v>133.804</v>
      </c>
      <c r="I729">
        <v>135</v>
      </c>
      <c r="J729">
        <v>135</v>
      </c>
      <c r="K729">
        <v>135</v>
      </c>
      <c r="L729">
        <v>135</v>
      </c>
      <c r="M729">
        <v>135</v>
      </c>
      <c r="N729">
        <v>125.434</v>
      </c>
      <c r="O729">
        <v>128.685</v>
      </c>
      <c r="P729">
        <v>109.855</v>
      </c>
      <c r="Q729">
        <v>92.850899999999996</v>
      </c>
      <c r="R729">
        <v>76.673699999999997</v>
      </c>
      <c r="S729">
        <v>57.749400000000001</v>
      </c>
      <c r="T729">
        <v>68.362499999999997</v>
      </c>
      <c r="U729">
        <v>86.221599999999995</v>
      </c>
      <c r="V729">
        <v>53.130600000000001</v>
      </c>
      <c r="W729">
        <v>67.236400000000003</v>
      </c>
      <c r="X729">
        <v>56.722000000000001</v>
      </c>
    </row>
    <row r="730" spans="1:24" x14ac:dyDescent="0.15">
      <c r="A730">
        <v>65.7928</v>
      </c>
      <c r="B730">
        <v>132.499</v>
      </c>
      <c r="C730">
        <v>135</v>
      </c>
      <c r="D730">
        <v>129.876</v>
      </c>
      <c r="E730">
        <v>135</v>
      </c>
      <c r="F730">
        <v>135</v>
      </c>
      <c r="G730">
        <v>54.411000000000001</v>
      </c>
      <c r="H730">
        <v>135</v>
      </c>
      <c r="I730">
        <v>123.693</v>
      </c>
      <c r="J730">
        <v>95.085400000000007</v>
      </c>
      <c r="K730">
        <v>135</v>
      </c>
      <c r="L730">
        <v>107.81699999999999</v>
      </c>
      <c r="M730">
        <v>103.70099999999999</v>
      </c>
      <c r="N730">
        <v>135</v>
      </c>
      <c r="O730">
        <v>127.026</v>
      </c>
      <c r="P730">
        <v>135</v>
      </c>
      <c r="Q730">
        <v>58.767400000000002</v>
      </c>
      <c r="R730">
        <v>112.57599999999999</v>
      </c>
      <c r="S730">
        <v>97.859200000000001</v>
      </c>
      <c r="T730">
        <v>56.920999999999999</v>
      </c>
      <c r="U730">
        <v>71.140600000000006</v>
      </c>
      <c r="V730">
        <v>84.577799999999996</v>
      </c>
      <c r="W730">
        <v>62.293100000000003</v>
      </c>
      <c r="X730">
        <v>75.859800000000007</v>
      </c>
    </row>
    <row r="731" spans="1:24" x14ac:dyDescent="0.15">
      <c r="A731">
        <v>47.393300000000004</v>
      </c>
      <c r="B731">
        <v>111.312</v>
      </c>
      <c r="C731">
        <v>135</v>
      </c>
      <c r="D731">
        <v>117.955</v>
      </c>
      <c r="E731">
        <v>133.33699999999999</v>
      </c>
      <c r="F731">
        <v>129.274</v>
      </c>
      <c r="G731">
        <v>135</v>
      </c>
      <c r="H731">
        <v>79.734300000000005</v>
      </c>
      <c r="I731">
        <v>131.661</v>
      </c>
      <c r="J731">
        <v>127.765</v>
      </c>
      <c r="K731">
        <v>135</v>
      </c>
      <c r="L731">
        <v>131.59</v>
      </c>
      <c r="M731">
        <v>135</v>
      </c>
      <c r="N731">
        <v>135</v>
      </c>
      <c r="O731">
        <v>135</v>
      </c>
      <c r="P731">
        <v>135</v>
      </c>
      <c r="Q731">
        <v>97.484200000000001</v>
      </c>
      <c r="R731">
        <v>84.552400000000006</v>
      </c>
      <c r="S731">
        <v>68.532499999999999</v>
      </c>
      <c r="T731">
        <v>65.899799999999999</v>
      </c>
      <c r="U731">
        <v>65.034499999999994</v>
      </c>
      <c r="V731">
        <v>71.397099999999995</v>
      </c>
      <c r="W731">
        <v>91.556899999999999</v>
      </c>
      <c r="X731">
        <v>69.510800000000003</v>
      </c>
    </row>
    <row r="732" spans="1:24" x14ac:dyDescent="0.15">
      <c r="A732">
        <v>26.012499999999999</v>
      </c>
      <c r="B732">
        <v>102.607</v>
      </c>
      <c r="C732">
        <v>83.482500000000002</v>
      </c>
      <c r="D732">
        <v>120.66800000000001</v>
      </c>
      <c r="E732">
        <v>135</v>
      </c>
      <c r="F732">
        <v>135</v>
      </c>
      <c r="G732">
        <v>130.673</v>
      </c>
      <c r="H732">
        <v>135</v>
      </c>
      <c r="I732">
        <v>135</v>
      </c>
      <c r="J732">
        <v>73.201700000000002</v>
      </c>
      <c r="K732">
        <v>135</v>
      </c>
      <c r="L732">
        <v>43.632800000000003</v>
      </c>
      <c r="M732">
        <v>135</v>
      </c>
      <c r="N732">
        <v>135</v>
      </c>
      <c r="O732">
        <v>135</v>
      </c>
      <c r="P732">
        <v>135</v>
      </c>
      <c r="Q732">
        <v>107.50700000000001</v>
      </c>
      <c r="R732">
        <v>38.128999999999998</v>
      </c>
      <c r="S732">
        <v>53.512300000000003</v>
      </c>
      <c r="T732">
        <v>52.5777</v>
      </c>
      <c r="U732">
        <v>77.930099999999996</v>
      </c>
      <c r="V732">
        <v>36.037599999999998</v>
      </c>
      <c r="W732">
        <v>92.552000000000007</v>
      </c>
      <c r="X732">
        <v>61.702599999999997</v>
      </c>
    </row>
    <row r="733" spans="1:24" x14ac:dyDescent="0.15">
      <c r="A733">
        <v>99.502799999999993</v>
      </c>
      <c r="B733">
        <v>100.80500000000001</v>
      </c>
      <c r="C733">
        <v>134.09399999999999</v>
      </c>
      <c r="D733">
        <v>119.53700000000001</v>
      </c>
      <c r="E733">
        <v>135</v>
      </c>
      <c r="F733">
        <v>135</v>
      </c>
      <c r="G733">
        <v>100.128</v>
      </c>
      <c r="H733">
        <v>135</v>
      </c>
      <c r="I733">
        <v>103.407</v>
      </c>
      <c r="J733">
        <v>135</v>
      </c>
      <c r="K733">
        <v>135</v>
      </c>
      <c r="L733">
        <v>135</v>
      </c>
      <c r="M733">
        <v>124.569</v>
      </c>
      <c r="N733">
        <v>122.083</v>
      </c>
      <c r="O733">
        <v>135</v>
      </c>
      <c r="P733">
        <v>111.782</v>
      </c>
      <c r="Q733">
        <v>96.277100000000004</v>
      </c>
      <c r="R733">
        <v>73.665899999999993</v>
      </c>
      <c r="S733">
        <v>57.112400000000001</v>
      </c>
      <c r="T733">
        <v>67.124200000000002</v>
      </c>
      <c r="U733">
        <v>79.743600000000001</v>
      </c>
      <c r="V733">
        <v>74.268900000000002</v>
      </c>
      <c r="W733">
        <v>91.340100000000007</v>
      </c>
      <c r="X733">
        <v>38.944400000000002</v>
      </c>
    </row>
    <row r="734" spans="1:24" x14ac:dyDescent="0.15">
      <c r="A734">
        <v>67.297799999999995</v>
      </c>
      <c r="B734">
        <v>132.45699999999999</v>
      </c>
      <c r="C734">
        <v>79.211399999999998</v>
      </c>
      <c r="D734">
        <v>77.910899999999998</v>
      </c>
      <c r="E734">
        <v>81.784999999999997</v>
      </c>
      <c r="F734">
        <v>135</v>
      </c>
      <c r="G734">
        <v>102.973</v>
      </c>
      <c r="H734">
        <v>135</v>
      </c>
      <c r="I734">
        <v>135</v>
      </c>
      <c r="J734">
        <v>92.116699999999994</v>
      </c>
      <c r="K734">
        <v>94.919499999999999</v>
      </c>
      <c r="L734">
        <v>123.18899999999999</v>
      </c>
      <c r="M734">
        <v>135</v>
      </c>
      <c r="N734">
        <v>124.339</v>
      </c>
      <c r="O734">
        <v>135</v>
      </c>
      <c r="P734">
        <v>99.389099999999999</v>
      </c>
      <c r="Q734">
        <v>56.326700000000002</v>
      </c>
      <c r="R734">
        <v>100.904</v>
      </c>
      <c r="S734">
        <v>45.244500000000002</v>
      </c>
      <c r="T734">
        <v>37.394300000000001</v>
      </c>
      <c r="U734">
        <v>75.240399999999994</v>
      </c>
      <c r="V734">
        <v>44.701700000000002</v>
      </c>
      <c r="W734">
        <v>109.611</v>
      </c>
      <c r="X734">
        <v>80.006399999999999</v>
      </c>
    </row>
    <row r="735" spans="1:24" x14ac:dyDescent="0.15">
      <c r="A735">
        <v>78.010800000000003</v>
      </c>
      <c r="B735">
        <v>131.726</v>
      </c>
      <c r="C735">
        <v>97.390299999999996</v>
      </c>
      <c r="D735">
        <v>97.297300000000007</v>
      </c>
      <c r="E735">
        <v>93.792900000000003</v>
      </c>
      <c r="F735">
        <v>135</v>
      </c>
      <c r="G735">
        <v>135</v>
      </c>
      <c r="H735">
        <v>135</v>
      </c>
      <c r="I735">
        <v>135</v>
      </c>
      <c r="J735">
        <v>128.90199999999999</v>
      </c>
      <c r="K735">
        <v>135</v>
      </c>
      <c r="L735">
        <v>135</v>
      </c>
      <c r="M735">
        <v>88.750200000000007</v>
      </c>
      <c r="N735">
        <v>135</v>
      </c>
      <c r="O735">
        <v>134.024</v>
      </c>
      <c r="P735">
        <v>102.4</v>
      </c>
      <c r="Q735">
        <v>68.650400000000005</v>
      </c>
      <c r="R735">
        <v>82.449799999999996</v>
      </c>
      <c r="S735">
        <v>56.487400000000001</v>
      </c>
      <c r="T735">
        <v>85.769099999999995</v>
      </c>
      <c r="U735">
        <v>96.782799999999995</v>
      </c>
      <c r="V735">
        <v>62.271900000000002</v>
      </c>
      <c r="W735">
        <v>59.13</v>
      </c>
      <c r="X735">
        <v>63.124899999999997</v>
      </c>
    </row>
    <row r="736" spans="1:24" x14ac:dyDescent="0.15">
      <c r="A736">
        <v>60.7014</v>
      </c>
      <c r="B736">
        <v>104.512</v>
      </c>
      <c r="C736">
        <v>100.38</v>
      </c>
      <c r="D736">
        <v>111.32</v>
      </c>
      <c r="E736">
        <v>135</v>
      </c>
      <c r="F736">
        <v>134.334</v>
      </c>
      <c r="G736">
        <v>75.033799999999999</v>
      </c>
      <c r="H736">
        <v>135</v>
      </c>
      <c r="I736">
        <v>135</v>
      </c>
      <c r="J736">
        <v>135</v>
      </c>
      <c r="K736">
        <v>135</v>
      </c>
      <c r="L736">
        <v>135</v>
      </c>
      <c r="M736">
        <v>135</v>
      </c>
      <c r="N736">
        <v>123.91800000000001</v>
      </c>
      <c r="O736">
        <v>131.23699999999999</v>
      </c>
      <c r="P736">
        <v>95.8279</v>
      </c>
      <c r="Q736">
        <v>106.852</v>
      </c>
      <c r="R736">
        <v>51.56</v>
      </c>
      <c r="S736">
        <v>57.389600000000002</v>
      </c>
      <c r="T736">
        <v>50.372999999999998</v>
      </c>
      <c r="U736">
        <v>86.434799999999996</v>
      </c>
      <c r="V736">
        <v>77.880200000000002</v>
      </c>
      <c r="W736">
        <v>53.1601</v>
      </c>
      <c r="X736">
        <v>45.4602</v>
      </c>
    </row>
    <row r="737" spans="1:24" x14ac:dyDescent="0.15">
      <c r="A737">
        <v>91.331000000000003</v>
      </c>
      <c r="B737">
        <v>84.254099999999994</v>
      </c>
      <c r="C737">
        <v>110.68600000000001</v>
      </c>
      <c r="D737">
        <v>133.155</v>
      </c>
      <c r="E737">
        <v>118.863</v>
      </c>
      <c r="F737">
        <v>112.092</v>
      </c>
      <c r="G737">
        <v>112.56399999999999</v>
      </c>
      <c r="H737">
        <v>135</v>
      </c>
      <c r="I737">
        <v>89.062600000000003</v>
      </c>
      <c r="J737">
        <v>133.93299999999999</v>
      </c>
      <c r="K737">
        <v>135</v>
      </c>
      <c r="L737">
        <v>123.199</v>
      </c>
      <c r="M737">
        <v>135</v>
      </c>
      <c r="N737">
        <v>102.024</v>
      </c>
      <c r="O737">
        <v>98.005799999999994</v>
      </c>
      <c r="P737">
        <v>135</v>
      </c>
      <c r="Q737">
        <v>74.838999999999999</v>
      </c>
      <c r="R737">
        <v>93.743600000000001</v>
      </c>
      <c r="S737">
        <v>90.609800000000007</v>
      </c>
      <c r="T737">
        <v>57.311700000000002</v>
      </c>
      <c r="U737">
        <v>100.256</v>
      </c>
      <c r="V737">
        <v>65.884299999999996</v>
      </c>
      <c r="W737">
        <v>103.86</v>
      </c>
      <c r="X737">
        <v>58.276400000000002</v>
      </c>
    </row>
    <row r="738" spans="1:24" x14ac:dyDescent="0.15">
      <c r="A738">
        <v>78.451099999999997</v>
      </c>
      <c r="B738">
        <v>109.07299999999999</v>
      </c>
      <c r="C738">
        <v>98.802099999999996</v>
      </c>
      <c r="D738">
        <v>121.96599999999999</v>
      </c>
      <c r="E738">
        <v>135</v>
      </c>
      <c r="F738">
        <v>135</v>
      </c>
      <c r="G738">
        <v>135</v>
      </c>
      <c r="H738">
        <v>135</v>
      </c>
      <c r="I738">
        <v>121.992</v>
      </c>
      <c r="J738">
        <v>135</v>
      </c>
      <c r="K738">
        <v>135</v>
      </c>
      <c r="L738">
        <v>135</v>
      </c>
      <c r="M738">
        <v>135</v>
      </c>
      <c r="N738">
        <v>87.569199999999995</v>
      </c>
      <c r="O738">
        <v>135</v>
      </c>
      <c r="P738">
        <v>111.227</v>
      </c>
      <c r="Q738">
        <v>81.916600000000003</v>
      </c>
      <c r="R738">
        <v>99.661100000000005</v>
      </c>
      <c r="S738">
        <v>88.156199999999998</v>
      </c>
      <c r="T738">
        <v>74.049199999999999</v>
      </c>
      <c r="U738">
        <v>61.417200000000001</v>
      </c>
      <c r="V738">
        <v>90.314499999999995</v>
      </c>
      <c r="W738">
        <v>97.182100000000005</v>
      </c>
      <c r="X738">
        <v>54.717100000000002</v>
      </c>
    </row>
    <row r="739" spans="1:24" x14ac:dyDescent="0.15">
      <c r="A739">
        <v>58.019300000000001</v>
      </c>
      <c r="B739">
        <v>125.182</v>
      </c>
      <c r="C739">
        <v>129.97999999999999</v>
      </c>
      <c r="D739">
        <v>99.471699999999998</v>
      </c>
      <c r="E739">
        <v>135</v>
      </c>
      <c r="F739">
        <v>135</v>
      </c>
      <c r="G739">
        <v>135</v>
      </c>
      <c r="H739">
        <v>135</v>
      </c>
      <c r="I739">
        <v>104.947</v>
      </c>
      <c r="J739">
        <v>122.97799999999999</v>
      </c>
      <c r="K739">
        <v>135</v>
      </c>
      <c r="L739">
        <v>125.15</v>
      </c>
      <c r="M739">
        <v>135</v>
      </c>
      <c r="N739">
        <v>111.827</v>
      </c>
      <c r="O739">
        <v>89.613900000000001</v>
      </c>
      <c r="P739">
        <v>118.36</v>
      </c>
      <c r="Q739">
        <v>103.77500000000001</v>
      </c>
      <c r="R739">
        <v>79.969200000000001</v>
      </c>
      <c r="S739">
        <v>56.236199999999997</v>
      </c>
      <c r="T739">
        <v>93.861000000000004</v>
      </c>
      <c r="U739">
        <v>99.957499999999996</v>
      </c>
      <c r="V739">
        <v>74.559899999999999</v>
      </c>
      <c r="W739">
        <v>108.717</v>
      </c>
      <c r="X739">
        <v>74.107900000000001</v>
      </c>
    </row>
    <row r="740" spans="1:24" x14ac:dyDescent="0.15">
      <c r="A740">
        <v>91.430499999999995</v>
      </c>
      <c r="B740">
        <v>75.446200000000005</v>
      </c>
      <c r="C740">
        <v>135</v>
      </c>
      <c r="D740">
        <v>112.047</v>
      </c>
      <c r="E740">
        <v>109.084</v>
      </c>
      <c r="F740">
        <v>135</v>
      </c>
      <c r="G740">
        <v>120.285</v>
      </c>
      <c r="H740">
        <v>100.217</v>
      </c>
      <c r="I740">
        <v>135</v>
      </c>
      <c r="J740">
        <v>105.143</v>
      </c>
      <c r="K740">
        <v>113.745</v>
      </c>
      <c r="L740">
        <v>134.054</v>
      </c>
      <c r="M740">
        <v>135</v>
      </c>
      <c r="N740">
        <v>135</v>
      </c>
      <c r="O740">
        <v>83.707499999999996</v>
      </c>
      <c r="P740">
        <v>100.154</v>
      </c>
      <c r="Q740">
        <v>108.08</v>
      </c>
      <c r="R740">
        <v>60.012700000000002</v>
      </c>
      <c r="S740">
        <v>57.963799999999999</v>
      </c>
      <c r="T740">
        <v>67.258799999999994</v>
      </c>
      <c r="U740">
        <v>104.339</v>
      </c>
      <c r="V740">
        <v>74.667900000000003</v>
      </c>
      <c r="W740">
        <v>88.867999999999995</v>
      </c>
      <c r="X740">
        <v>42.736499999999999</v>
      </c>
    </row>
    <row r="741" spans="1:24" x14ac:dyDescent="0.15">
      <c r="A741">
        <v>46.841099999999997</v>
      </c>
      <c r="B741">
        <v>135</v>
      </c>
      <c r="C741">
        <v>135</v>
      </c>
      <c r="D741">
        <v>107.098</v>
      </c>
      <c r="E741">
        <v>130.964</v>
      </c>
      <c r="F741">
        <v>121.04600000000001</v>
      </c>
      <c r="G741">
        <v>94.575500000000005</v>
      </c>
      <c r="H741">
        <v>135</v>
      </c>
      <c r="I741">
        <v>135</v>
      </c>
      <c r="J741">
        <v>128.52199999999999</v>
      </c>
      <c r="K741">
        <v>122.504</v>
      </c>
      <c r="L741">
        <v>135</v>
      </c>
      <c r="M741">
        <v>135</v>
      </c>
      <c r="N741">
        <v>135</v>
      </c>
      <c r="O741">
        <v>123.679</v>
      </c>
      <c r="P741">
        <v>86.383499999999998</v>
      </c>
      <c r="Q741">
        <v>107.03100000000001</v>
      </c>
      <c r="R741">
        <v>105.98699999999999</v>
      </c>
      <c r="S741">
        <v>42.336399999999998</v>
      </c>
      <c r="T741">
        <v>48.392200000000003</v>
      </c>
      <c r="U741">
        <v>89.633799999999994</v>
      </c>
      <c r="V741">
        <v>60.837699999999998</v>
      </c>
      <c r="W741">
        <v>87.037199999999999</v>
      </c>
      <c r="X741">
        <v>66.804500000000004</v>
      </c>
    </row>
    <row r="742" spans="1:24" x14ac:dyDescent="0.15">
      <c r="A742">
        <v>66.603700000000003</v>
      </c>
      <c r="B742">
        <v>82.590800000000002</v>
      </c>
      <c r="C742">
        <v>124.498</v>
      </c>
      <c r="D742">
        <v>135</v>
      </c>
      <c r="E742">
        <v>122.864</v>
      </c>
      <c r="F742">
        <v>97.240899999999996</v>
      </c>
      <c r="G742">
        <v>135</v>
      </c>
      <c r="H742">
        <v>135</v>
      </c>
      <c r="I742">
        <v>135</v>
      </c>
      <c r="J742">
        <v>110.755</v>
      </c>
      <c r="K742">
        <v>135</v>
      </c>
      <c r="L742">
        <v>114.59</v>
      </c>
      <c r="M742">
        <v>114.72499999999999</v>
      </c>
      <c r="N742">
        <v>135</v>
      </c>
      <c r="O742">
        <v>135</v>
      </c>
      <c r="P742">
        <v>123.512</v>
      </c>
      <c r="Q742">
        <v>65.280299999999997</v>
      </c>
      <c r="R742">
        <v>64.132599999999996</v>
      </c>
      <c r="S742">
        <v>56.022199999999998</v>
      </c>
      <c r="T742">
        <v>70.034999999999997</v>
      </c>
      <c r="U742">
        <v>83.209800000000001</v>
      </c>
      <c r="V742">
        <v>66.973500000000001</v>
      </c>
      <c r="W742">
        <v>89.318799999999996</v>
      </c>
      <c r="X742">
        <v>52.2866</v>
      </c>
    </row>
    <row r="743" spans="1:24" x14ac:dyDescent="0.15">
      <c r="A743">
        <v>70.552099999999996</v>
      </c>
      <c r="B743">
        <v>127.44799999999999</v>
      </c>
      <c r="C743">
        <v>126.143</v>
      </c>
      <c r="D743">
        <v>127.494</v>
      </c>
      <c r="E743">
        <v>135</v>
      </c>
      <c r="F743">
        <v>123.14</v>
      </c>
      <c r="G743">
        <v>127.961</v>
      </c>
      <c r="H743">
        <v>122.761</v>
      </c>
      <c r="I743">
        <v>135</v>
      </c>
      <c r="J743">
        <v>120.711</v>
      </c>
      <c r="K743">
        <v>124.63500000000001</v>
      </c>
      <c r="L743">
        <v>88.426500000000004</v>
      </c>
      <c r="M743">
        <v>135</v>
      </c>
      <c r="N743">
        <v>135</v>
      </c>
      <c r="O743">
        <v>135</v>
      </c>
      <c r="P743">
        <v>135</v>
      </c>
      <c r="Q743">
        <v>68.224999999999994</v>
      </c>
      <c r="R743">
        <v>102.75700000000001</v>
      </c>
      <c r="S743">
        <v>66.861599999999996</v>
      </c>
      <c r="T743">
        <v>64.586600000000004</v>
      </c>
      <c r="U743">
        <v>99.367800000000003</v>
      </c>
      <c r="V743">
        <v>78.933300000000003</v>
      </c>
      <c r="W743">
        <v>86.746399999999994</v>
      </c>
      <c r="X743">
        <v>53</v>
      </c>
    </row>
    <row r="744" spans="1:24" x14ac:dyDescent="0.15">
      <c r="A744">
        <v>93.991900000000001</v>
      </c>
      <c r="B744">
        <v>99.275999999999996</v>
      </c>
      <c r="C744">
        <v>88.038700000000006</v>
      </c>
      <c r="D744">
        <v>87.556799999999996</v>
      </c>
      <c r="E744">
        <v>130.82</v>
      </c>
      <c r="F744">
        <v>124.816</v>
      </c>
      <c r="G744">
        <v>134.88499999999999</v>
      </c>
      <c r="H744">
        <v>135</v>
      </c>
      <c r="I744">
        <v>127.795</v>
      </c>
      <c r="J744">
        <v>135</v>
      </c>
      <c r="K744">
        <v>135</v>
      </c>
      <c r="L744">
        <v>113.08</v>
      </c>
      <c r="M744">
        <v>135</v>
      </c>
      <c r="N744">
        <v>125.26</v>
      </c>
      <c r="O744">
        <v>98.378699999999995</v>
      </c>
      <c r="P744">
        <v>49.019100000000002</v>
      </c>
      <c r="Q744">
        <v>77.3078</v>
      </c>
      <c r="R744">
        <v>80.249899999999997</v>
      </c>
      <c r="S744">
        <v>51.159399999999998</v>
      </c>
      <c r="T744">
        <v>77.515699999999995</v>
      </c>
      <c r="U744">
        <v>65.530699999999996</v>
      </c>
      <c r="V744">
        <v>45.471400000000003</v>
      </c>
      <c r="W744">
        <v>91.318600000000004</v>
      </c>
      <c r="X744">
        <v>61.753700000000002</v>
      </c>
    </row>
    <row r="745" spans="1:24" x14ac:dyDescent="0.15">
      <c r="A745">
        <v>81.210700000000003</v>
      </c>
      <c r="B745">
        <v>135</v>
      </c>
      <c r="C745">
        <v>135</v>
      </c>
      <c r="D745">
        <v>129.21600000000001</v>
      </c>
      <c r="E745">
        <v>135</v>
      </c>
      <c r="F745">
        <v>135</v>
      </c>
      <c r="G745">
        <v>108.604</v>
      </c>
      <c r="H745">
        <v>109.26</v>
      </c>
      <c r="I745">
        <v>98.923500000000004</v>
      </c>
      <c r="J745">
        <v>97.927300000000002</v>
      </c>
      <c r="K745">
        <v>123.72799999999999</v>
      </c>
      <c r="L745">
        <v>135</v>
      </c>
      <c r="M745">
        <v>135</v>
      </c>
      <c r="N745">
        <v>135</v>
      </c>
      <c r="O745">
        <v>135</v>
      </c>
      <c r="P745">
        <v>115.85599999999999</v>
      </c>
      <c r="Q745">
        <v>81.799700000000001</v>
      </c>
      <c r="R745">
        <v>83.907399999999996</v>
      </c>
      <c r="S745">
        <v>97.110600000000005</v>
      </c>
      <c r="T745">
        <v>79.867199999999997</v>
      </c>
      <c r="U745">
        <v>103.988</v>
      </c>
      <c r="V745">
        <v>74.319100000000006</v>
      </c>
      <c r="W745">
        <v>69.942499999999995</v>
      </c>
      <c r="X745">
        <v>65.8429</v>
      </c>
    </row>
    <row r="746" spans="1:24" x14ac:dyDescent="0.15">
      <c r="A746">
        <v>44.983899999999998</v>
      </c>
      <c r="B746">
        <v>135</v>
      </c>
      <c r="C746">
        <v>26.614000000000001</v>
      </c>
      <c r="D746">
        <v>113.428</v>
      </c>
      <c r="E746">
        <v>97.3429</v>
      </c>
      <c r="F746">
        <v>135</v>
      </c>
      <c r="G746">
        <v>135</v>
      </c>
      <c r="H746">
        <v>132.03899999999999</v>
      </c>
      <c r="I746">
        <v>135</v>
      </c>
      <c r="J746">
        <v>135</v>
      </c>
      <c r="K746">
        <v>107.748</v>
      </c>
      <c r="L746">
        <v>135</v>
      </c>
      <c r="M746">
        <v>122.18600000000001</v>
      </c>
      <c r="N746">
        <v>123.47499999999999</v>
      </c>
      <c r="O746">
        <v>97.346599999999995</v>
      </c>
      <c r="P746">
        <v>100.169</v>
      </c>
      <c r="Q746">
        <v>94.344399999999993</v>
      </c>
      <c r="R746">
        <v>83.804699999999997</v>
      </c>
      <c r="S746">
        <v>76.811199999999999</v>
      </c>
      <c r="T746">
        <v>64.702699999999993</v>
      </c>
      <c r="U746">
        <v>64.7226</v>
      </c>
      <c r="V746">
        <v>68.649699999999996</v>
      </c>
      <c r="W746">
        <v>80.335700000000003</v>
      </c>
      <c r="X746">
        <v>38.087299999999999</v>
      </c>
    </row>
    <row r="747" spans="1:24" x14ac:dyDescent="0.15">
      <c r="A747">
        <v>37.814900000000002</v>
      </c>
      <c r="B747">
        <v>68.252799999999993</v>
      </c>
      <c r="C747">
        <v>65.343599999999995</v>
      </c>
      <c r="D747">
        <v>105.494</v>
      </c>
      <c r="E747">
        <v>135</v>
      </c>
      <c r="F747">
        <v>119.41800000000001</v>
      </c>
      <c r="G747">
        <v>77.735100000000003</v>
      </c>
      <c r="H747">
        <v>135</v>
      </c>
      <c r="I747">
        <v>115.54900000000001</v>
      </c>
      <c r="J747">
        <v>127.896</v>
      </c>
      <c r="K747">
        <v>127.756</v>
      </c>
      <c r="L747">
        <v>135</v>
      </c>
      <c r="M747">
        <v>135</v>
      </c>
      <c r="N747">
        <v>135</v>
      </c>
      <c r="O747">
        <v>135</v>
      </c>
      <c r="P747">
        <v>113.83499999999999</v>
      </c>
      <c r="Q747">
        <v>61.225999999999999</v>
      </c>
      <c r="R747">
        <v>96.768199999999993</v>
      </c>
      <c r="S747">
        <v>71.185100000000006</v>
      </c>
      <c r="T747">
        <v>93.4756</v>
      </c>
      <c r="U747">
        <v>96.642799999999994</v>
      </c>
      <c r="V747">
        <v>65.037599999999998</v>
      </c>
      <c r="W747">
        <v>91.892600000000002</v>
      </c>
      <c r="X747">
        <v>72.881100000000004</v>
      </c>
    </row>
    <row r="748" spans="1:24" x14ac:dyDescent="0.15">
      <c r="A748">
        <v>80.801000000000002</v>
      </c>
      <c r="B748">
        <v>110.191</v>
      </c>
      <c r="C748">
        <v>135</v>
      </c>
      <c r="D748">
        <v>122.774</v>
      </c>
      <c r="E748">
        <v>135</v>
      </c>
      <c r="F748">
        <v>133.863</v>
      </c>
      <c r="G748">
        <v>122.595</v>
      </c>
      <c r="H748">
        <v>131.03399999999999</v>
      </c>
      <c r="I748">
        <v>82.959900000000005</v>
      </c>
      <c r="J748">
        <v>98.662400000000005</v>
      </c>
      <c r="K748">
        <v>106.857</v>
      </c>
      <c r="L748">
        <v>135</v>
      </c>
      <c r="M748">
        <v>135</v>
      </c>
      <c r="N748">
        <v>95.2971</v>
      </c>
      <c r="O748">
        <v>135</v>
      </c>
      <c r="P748">
        <v>135</v>
      </c>
      <c r="Q748">
        <v>119.241</v>
      </c>
      <c r="R748">
        <v>76.462400000000002</v>
      </c>
      <c r="S748">
        <v>86.363500000000002</v>
      </c>
      <c r="T748">
        <v>63.865699999999997</v>
      </c>
      <c r="U748">
        <v>91.308199999999999</v>
      </c>
      <c r="V748">
        <v>59.134700000000002</v>
      </c>
      <c r="W748">
        <v>69.183199999999999</v>
      </c>
      <c r="X748">
        <v>31.683399999999999</v>
      </c>
    </row>
    <row r="749" spans="1:24" x14ac:dyDescent="0.15">
      <c r="A749">
        <v>46.6081</v>
      </c>
      <c r="B749">
        <v>114.366</v>
      </c>
      <c r="C749">
        <v>121.42</v>
      </c>
      <c r="D749">
        <v>135</v>
      </c>
      <c r="E749">
        <v>94.391599999999997</v>
      </c>
      <c r="F749">
        <v>120.905</v>
      </c>
      <c r="G749">
        <v>125.979</v>
      </c>
      <c r="H749">
        <v>124.523</v>
      </c>
      <c r="I749">
        <v>132.46799999999999</v>
      </c>
      <c r="J749">
        <v>122.527</v>
      </c>
      <c r="K749">
        <v>135</v>
      </c>
      <c r="L749">
        <v>86.399100000000004</v>
      </c>
      <c r="M749">
        <v>130.03800000000001</v>
      </c>
      <c r="N749">
        <v>135</v>
      </c>
      <c r="O749">
        <v>107.92</v>
      </c>
      <c r="P749">
        <v>97.3934</v>
      </c>
      <c r="Q749">
        <v>88.181799999999996</v>
      </c>
      <c r="R749">
        <v>43.224699999999999</v>
      </c>
      <c r="S749">
        <v>78.665199999999999</v>
      </c>
      <c r="T749">
        <v>87.729100000000003</v>
      </c>
      <c r="U749">
        <v>36.249899999999997</v>
      </c>
      <c r="V749">
        <v>98.496499999999997</v>
      </c>
      <c r="W749">
        <v>76.171199999999999</v>
      </c>
      <c r="X749">
        <v>64.331500000000005</v>
      </c>
    </row>
    <row r="750" spans="1:24" x14ac:dyDescent="0.15">
      <c r="A750">
        <v>51.501300000000001</v>
      </c>
      <c r="B750">
        <v>77.069199999999995</v>
      </c>
      <c r="C750">
        <v>116.925</v>
      </c>
      <c r="D750">
        <v>92.573300000000003</v>
      </c>
      <c r="E750">
        <v>135</v>
      </c>
      <c r="F750">
        <v>127.13500000000001</v>
      </c>
      <c r="G750">
        <v>123.879</v>
      </c>
      <c r="H750">
        <v>135</v>
      </c>
      <c r="I750">
        <v>72.612200000000001</v>
      </c>
      <c r="J750">
        <v>120.15300000000001</v>
      </c>
      <c r="K750">
        <v>135</v>
      </c>
      <c r="L750">
        <v>106.325</v>
      </c>
      <c r="M750">
        <v>101.83799999999999</v>
      </c>
      <c r="N750">
        <v>129.387</v>
      </c>
      <c r="O750">
        <v>135</v>
      </c>
      <c r="P750">
        <v>135</v>
      </c>
      <c r="Q750">
        <v>85.608400000000003</v>
      </c>
      <c r="R750">
        <v>84.640799999999999</v>
      </c>
      <c r="S750">
        <v>50.776000000000003</v>
      </c>
      <c r="T750">
        <v>94.174199999999999</v>
      </c>
      <c r="U750">
        <v>54.508600000000001</v>
      </c>
      <c r="V750">
        <v>89.494200000000006</v>
      </c>
      <c r="W750">
        <v>96.233199999999997</v>
      </c>
      <c r="X750">
        <v>47.73</v>
      </c>
    </row>
    <row r="751" spans="1:24" x14ac:dyDescent="0.15">
      <c r="A751">
        <v>65.9709</v>
      </c>
      <c r="B751">
        <v>133.495</v>
      </c>
      <c r="C751">
        <v>131.55199999999999</v>
      </c>
      <c r="D751">
        <v>82.191199999999995</v>
      </c>
      <c r="E751">
        <v>135</v>
      </c>
      <c r="F751">
        <v>125.367</v>
      </c>
      <c r="G751">
        <v>135</v>
      </c>
      <c r="H751">
        <v>135</v>
      </c>
      <c r="I751">
        <v>135</v>
      </c>
      <c r="J751">
        <v>113.53</v>
      </c>
      <c r="K751">
        <v>97.925799999999995</v>
      </c>
      <c r="L751">
        <v>125.557</v>
      </c>
      <c r="M751">
        <v>135</v>
      </c>
      <c r="N751">
        <v>135</v>
      </c>
      <c r="O751">
        <v>85.021600000000007</v>
      </c>
      <c r="P751">
        <v>118.277</v>
      </c>
      <c r="Q751">
        <v>54.419499999999999</v>
      </c>
      <c r="R751">
        <v>67.814099999999996</v>
      </c>
      <c r="S751">
        <v>104.336</v>
      </c>
      <c r="T751">
        <v>80.503399999999999</v>
      </c>
      <c r="U751">
        <v>91.793700000000001</v>
      </c>
      <c r="V751">
        <v>81.157200000000003</v>
      </c>
      <c r="W751">
        <v>90.222700000000003</v>
      </c>
      <c r="X751">
        <v>70.606800000000007</v>
      </c>
    </row>
    <row r="752" spans="1:24" x14ac:dyDescent="0.15">
      <c r="A752">
        <v>67.181299999999993</v>
      </c>
      <c r="B752">
        <v>94.866900000000001</v>
      </c>
      <c r="C752">
        <v>102.71599999999999</v>
      </c>
      <c r="D752">
        <v>135</v>
      </c>
      <c r="E752">
        <v>119.526</v>
      </c>
      <c r="F752">
        <v>135</v>
      </c>
      <c r="G752">
        <v>135</v>
      </c>
      <c r="H752">
        <v>135</v>
      </c>
      <c r="I752">
        <v>134.274</v>
      </c>
      <c r="J752">
        <v>130.95699999999999</v>
      </c>
      <c r="K752">
        <v>130.56399999999999</v>
      </c>
      <c r="L752">
        <v>135</v>
      </c>
      <c r="M752">
        <v>135</v>
      </c>
      <c r="N752">
        <v>98.7637</v>
      </c>
      <c r="O752">
        <v>135</v>
      </c>
      <c r="P752">
        <v>112.47799999999999</v>
      </c>
      <c r="Q752">
        <v>78.513400000000004</v>
      </c>
      <c r="R752">
        <v>60.4634</v>
      </c>
      <c r="S752">
        <v>78.616699999999994</v>
      </c>
      <c r="T752">
        <v>72.625900000000001</v>
      </c>
      <c r="U752">
        <v>56.059600000000003</v>
      </c>
      <c r="V752">
        <v>45.642200000000003</v>
      </c>
      <c r="W752">
        <v>78.334400000000002</v>
      </c>
      <c r="X752">
        <v>55.981900000000003</v>
      </c>
    </row>
    <row r="753" spans="1:24" x14ac:dyDescent="0.15">
      <c r="A753">
        <v>37.5959</v>
      </c>
      <c r="B753">
        <v>127.18600000000001</v>
      </c>
      <c r="C753">
        <v>135</v>
      </c>
      <c r="D753">
        <v>99.924999999999997</v>
      </c>
      <c r="E753">
        <v>100.72199999999999</v>
      </c>
      <c r="F753">
        <v>135</v>
      </c>
      <c r="G753">
        <v>135</v>
      </c>
      <c r="H753">
        <v>135</v>
      </c>
      <c r="I753">
        <v>93.730500000000006</v>
      </c>
      <c r="J753">
        <v>103.59</v>
      </c>
      <c r="K753">
        <v>135</v>
      </c>
      <c r="L753">
        <v>79.5976</v>
      </c>
      <c r="M753">
        <v>135</v>
      </c>
      <c r="N753">
        <v>135</v>
      </c>
      <c r="O753">
        <v>135</v>
      </c>
      <c r="P753">
        <v>78.483099999999993</v>
      </c>
      <c r="Q753">
        <v>118.128</v>
      </c>
      <c r="R753">
        <v>75.115099999999998</v>
      </c>
      <c r="S753">
        <v>52.757899999999999</v>
      </c>
      <c r="T753">
        <v>36.262999999999998</v>
      </c>
      <c r="U753">
        <v>69.025800000000004</v>
      </c>
      <c r="V753">
        <v>42.333399999999997</v>
      </c>
      <c r="W753">
        <v>102.53</v>
      </c>
      <c r="X753">
        <v>42.781500000000001</v>
      </c>
    </row>
    <row r="754" spans="1:24" x14ac:dyDescent="0.15">
      <c r="A754">
        <v>43.714599999999997</v>
      </c>
      <c r="B754">
        <v>39.867400000000004</v>
      </c>
      <c r="C754">
        <v>130.26400000000001</v>
      </c>
      <c r="D754">
        <v>115.374</v>
      </c>
      <c r="E754">
        <v>119.47799999999999</v>
      </c>
      <c r="F754">
        <v>135</v>
      </c>
      <c r="G754">
        <v>135</v>
      </c>
      <c r="H754">
        <v>135</v>
      </c>
      <c r="I754">
        <v>112.416</v>
      </c>
      <c r="J754">
        <v>93.950199999999995</v>
      </c>
      <c r="K754">
        <v>109.11</v>
      </c>
      <c r="L754">
        <v>97.995699999999999</v>
      </c>
      <c r="M754">
        <v>135</v>
      </c>
      <c r="N754">
        <v>129.661</v>
      </c>
      <c r="O754">
        <v>91.034400000000005</v>
      </c>
      <c r="P754">
        <v>112.318</v>
      </c>
      <c r="Q754">
        <v>76.009799999999998</v>
      </c>
      <c r="R754">
        <v>86.119399999999999</v>
      </c>
      <c r="S754">
        <v>55.5062</v>
      </c>
      <c r="T754">
        <v>35.6355</v>
      </c>
      <c r="U754">
        <v>75.228899999999996</v>
      </c>
      <c r="V754">
        <v>87.597399999999993</v>
      </c>
      <c r="W754">
        <v>94.459199999999996</v>
      </c>
      <c r="X754">
        <v>63.327500000000001</v>
      </c>
    </row>
    <row r="755" spans="1:24" x14ac:dyDescent="0.15">
      <c r="A755">
        <v>47.8872</v>
      </c>
      <c r="B755">
        <v>135</v>
      </c>
      <c r="C755">
        <v>97.300600000000003</v>
      </c>
      <c r="D755">
        <v>117.13800000000001</v>
      </c>
      <c r="E755">
        <v>107.893</v>
      </c>
      <c r="F755">
        <v>98.047799999999995</v>
      </c>
      <c r="G755">
        <v>135</v>
      </c>
      <c r="H755">
        <v>135</v>
      </c>
      <c r="I755">
        <v>130.73500000000001</v>
      </c>
      <c r="J755">
        <v>135</v>
      </c>
      <c r="K755">
        <v>113.497</v>
      </c>
      <c r="L755">
        <v>120.998</v>
      </c>
      <c r="M755">
        <v>135</v>
      </c>
      <c r="N755">
        <v>135</v>
      </c>
      <c r="O755">
        <v>135</v>
      </c>
      <c r="P755">
        <v>117.64700000000001</v>
      </c>
      <c r="Q755">
        <v>33.331699999999998</v>
      </c>
      <c r="R755">
        <v>76.201499999999996</v>
      </c>
      <c r="S755">
        <v>69.192400000000006</v>
      </c>
      <c r="T755">
        <v>54.635300000000001</v>
      </c>
      <c r="U755">
        <v>57.148499999999999</v>
      </c>
      <c r="V755">
        <v>74.998400000000004</v>
      </c>
      <c r="W755">
        <v>100.386</v>
      </c>
      <c r="X755">
        <v>44.132100000000001</v>
      </c>
    </row>
    <row r="756" spans="1:24" x14ac:dyDescent="0.15">
      <c r="A756">
        <v>68.815600000000003</v>
      </c>
      <c r="B756">
        <v>132.916</v>
      </c>
      <c r="C756">
        <v>95.791600000000003</v>
      </c>
      <c r="D756">
        <v>101.98</v>
      </c>
      <c r="E756">
        <v>135</v>
      </c>
      <c r="F756">
        <v>135</v>
      </c>
      <c r="G756">
        <v>123.15600000000001</v>
      </c>
      <c r="H756">
        <v>132.18299999999999</v>
      </c>
      <c r="I756">
        <v>135</v>
      </c>
      <c r="J756">
        <v>135</v>
      </c>
      <c r="K756">
        <v>135</v>
      </c>
      <c r="L756">
        <v>109.533</v>
      </c>
      <c r="M756">
        <v>110.075</v>
      </c>
      <c r="N756">
        <v>103.334</v>
      </c>
      <c r="O756">
        <v>132.82900000000001</v>
      </c>
      <c r="P756">
        <v>123.687</v>
      </c>
      <c r="Q756">
        <v>99.558300000000003</v>
      </c>
      <c r="R756">
        <v>81.575800000000001</v>
      </c>
      <c r="S756">
        <v>100.509</v>
      </c>
      <c r="T756">
        <v>83.068899999999999</v>
      </c>
      <c r="U756">
        <v>114.767</v>
      </c>
      <c r="V756">
        <v>59.459400000000002</v>
      </c>
      <c r="W756">
        <v>48.585900000000002</v>
      </c>
      <c r="X756">
        <v>46.026400000000002</v>
      </c>
    </row>
    <row r="757" spans="1:24" x14ac:dyDescent="0.15">
      <c r="A757">
        <v>52.825400000000002</v>
      </c>
      <c r="B757">
        <v>107.23699999999999</v>
      </c>
      <c r="C757">
        <v>135</v>
      </c>
      <c r="D757">
        <v>108.05500000000001</v>
      </c>
      <c r="E757">
        <v>132.68299999999999</v>
      </c>
      <c r="F757">
        <v>135</v>
      </c>
      <c r="G757">
        <v>135</v>
      </c>
      <c r="H757">
        <v>135</v>
      </c>
      <c r="I757">
        <v>113.733</v>
      </c>
      <c r="J757">
        <v>101.003</v>
      </c>
      <c r="K757">
        <v>123.684</v>
      </c>
      <c r="L757">
        <v>135</v>
      </c>
      <c r="M757">
        <v>135</v>
      </c>
      <c r="N757">
        <v>135</v>
      </c>
      <c r="O757">
        <v>135</v>
      </c>
      <c r="P757">
        <v>90.434600000000003</v>
      </c>
      <c r="Q757">
        <v>110.407</v>
      </c>
      <c r="R757">
        <v>65.755600000000001</v>
      </c>
      <c r="S757">
        <v>67.3857</v>
      </c>
      <c r="T757">
        <v>85.108699999999999</v>
      </c>
      <c r="U757">
        <v>76.732699999999994</v>
      </c>
      <c r="V757">
        <v>60.334899999999998</v>
      </c>
      <c r="W757">
        <v>36.418300000000002</v>
      </c>
      <c r="X757">
        <v>39.851700000000001</v>
      </c>
    </row>
    <row r="758" spans="1:24" x14ac:dyDescent="0.15">
      <c r="A758">
        <v>64.665599999999998</v>
      </c>
      <c r="B758">
        <v>118.664</v>
      </c>
      <c r="C758">
        <v>135</v>
      </c>
      <c r="D758">
        <v>118.899</v>
      </c>
      <c r="E758">
        <v>47.242600000000003</v>
      </c>
      <c r="F758">
        <v>135</v>
      </c>
      <c r="G758">
        <v>124.116</v>
      </c>
      <c r="H758">
        <v>135</v>
      </c>
      <c r="I758">
        <v>135</v>
      </c>
      <c r="J758">
        <v>135</v>
      </c>
      <c r="K758">
        <v>132.89400000000001</v>
      </c>
      <c r="L758">
        <v>135</v>
      </c>
      <c r="M758">
        <v>125.148</v>
      </c>
      <c r="N758">
        <v>135</v>
      </c>
      <c r="O758">
        <v>89.084900000000005</v>
      </c>
      <c r="P758">
        <v>135</v>
      </c>
      <c r="Q758">
        <v>82.382800000000003</v>
      </c>
      <c r="R758">
        <v>94.316299999999998</v>
      </c>
      <c r="S758">
        <v>74.997600000000006</v>
      </c>
      <c r="T758">
        <v>52.353000000000002</v>
      </c>
      <c r="U758">
        <v>29.5303</v>
      </c>
      <c r="V758">
        <v>86.979699999999994</v>
      </c>
      <c r="W758">
        <v>71.0565</v>
      </c>
      <c r="X758">
        <v>44.596699999999998</v>
      </c>
    </row>
    <row r="759" spans="1:24" x14ac:dyDescent="0.15">
      <c r="A759">
        <v>59.770200000000003</v>
      </c>
      <c r="B759">
        <v>102.221</v>
      </c>
      <c r="C759">
        <v>123.386</v>
      </c>
      <c r="D759">
        <v>126.267</v>
      </c>
      <c r="E759">
        <v>79.766000000000005</v>
      </c>
      <c r="F759">
        <v>123.44799999999999</v>
      </c>
      <c r="G759">
        <v>117.48</v>
      </c>
      <c r="H759">
        <v>135</v>
      </c>
      <c r="I759">
        <v>135</v>
      </c>
      <c r="J759">
        <v>135</v>
      </c>
      <c r="K759">
        <v>118.14700000000001</v>
      </c>
      <c r="L759">
        <v>135</v>
      </c>
      <c r="M759">
        <v>132.38999999999999</v>
      </c>
      <c r="N759">
        <v>135</v>
      </c>
      <c r="O759">
        <v>97.257800000000003</v>
      </c>
      <c r="P759">
        <v>135</v>
      </c>
      <c r="Q759">
        <v>101.383</v>
      </c>
      <c r="R759">
        <v>94.671400000000006</v>
      </c>
      <c r="S759">
        <v>40.456499999999998</v>
      </c>
      <c r="T759">
        <v>41.428899999999999</v>
      </c>
      <c r="U759">
        <v>63.024000000000001</v>
      </c>
      <c r="V759">
        <v>112.092</v>
      </c>
      <c r="W759">
        <v>85.478099999999998</v>
      </c>
      <c r="X759">
        <v>64.023799999999994</v>
      </c>
    </row>
    <row r="760" spans="1:24" x14ac:dyDescent="0.15">
      <c r="A760">
        <v>52.0092</v>
      </c>
      <c r="B760">
        <v>101.283</v>
      </c>
      <c r="C760">
        <v>108.589</v>
      </c>
      <c r="D760">
        <v>124.625</v>
      </c>
      <c r="E760">
        <v>101.374</v>
      </c>
      <c r="F760">
        <v>125.39</v>
      </c>
      <c r="G760">
        <v>135</v>
      </c>
      <c r="H760">
        <v>135</v>
      </c>
      <c r="I760">
        <v>72.596400000000003</v>
      </c>
      <c r="J760">
        <v>135</v>
      </c>
      <c r="K760">
        <v>114.85</v>
      </c>
      <c r="L760">
        <v>135</v>
      </c>
      <c r="M760">
        <v>135</v>
      </c>
      <c r="N760">
        <v>135</v>
      </c>
      <c r="O760">
        <v>112.008</v>
      </c>
      <c r="P760">
        <v>120.42700000000001</v>
      </c>
      <c r="Q760">
        <v>96.805099999999996</v>
      </c>
      <c r="R760">
        <v>101.28100000000001</v>
      </c>
      <c r="S760">
        <v>89.002499999999998</v>
      </c>
      <c r="T760">
        <v>62.866</v>
      </c>
      <c r="U760">
        <v>70.415499999999994</v>
      </c>
      <c r="V760">
        <v>17.8703</v>
      </c>
      <c r="W760">
        <v>59.599400000000003</v>
      </c>
      <c r="X760">
        <v>58.2864</v>
      </c>
    </row>
    <row r="761" spans="1:24" x14ac:dyDescent="0.15">
      <c r="A761">
        <v>68.787199999999999</v>
      </c>
      <c r="B761">
        <v>84.778300000000002</v>
      </c>
      <c r="C761">
        <v>114.54</v>
      </c>
      <c r="D761">
        <v>135</v>
      </c>
      <c r="E761">
        <v>97.227800000000002</v>
      </c>
      <c r="F761">
        <v>114.41800000000001</v>
      </c>
      <c r="G761">
        <v>59.847700000000003</v>
      </c>
      <c r="H761">
        <v>103.47499999999999</v>
      </c>
      <c r="I761">
        <v>135</v>
      </c>
      <c r="J761">
        <v>135</v>
      </c>
      <c r="K761">
        <v>135</v>
      </c>
      <c r="L761">
        <v>105.902</v>
      </c>
      <c r="M761">
        <v>135</v>
      </c>
      <c r="N761">
        <v>77.807500000000005</v>
      </c>
      <c r="O761">
        <v>135</v>
      </c>
      <c r="P761">
        <v>130.49700000000001</v>
      </c>
      <c r="Q761">
        <v>116.09699999999999</v>
      </c>
      <c r="R761">
        <v>83.537899999999993</v>
      </c>
      <c r="S761">
        <v>90.886600000000001</v>
      </c>
      <c r="T761">
        <v>67.695700000000002</v>
      </c>
      <c r="U761">
        <v>55.659599999999998</v>
      </c>
      <c r="V761">
        <v>52.009700000000002</v>
      </c>
      <c r="W761">
        <v>64.9739</v>
      </c>
      <c r="X761">
        <v>52.552799999999998</v>
      </c>
    </row>
    <row r="762" spans="1:24" x14ac:dyDescent="0.15">
      <c r="A762">
        <v>76.945700000000002</v>
      </c>
      <c r="B762">
        <v>77.321299999999994</v>
      </c>
      <c r="C762">
        <v>104.11199999999999</v>
      </c>
      <c r="D762">
        <v>135</v>
      </c>
      <c r="E762">
        <v>131.41399999999999</v>
      </c>
      <c r="F762">
        <v>125.71899999999999</v>
      </c>
      <c r="G762">
        <v>133.03399999999999</v>
      </c>
      <c r="H762">
        <v>135</v>
      </c>
      <c r="I762">
        <v>134.99100000000001</v>
      </c>
      <c r="J762">
        <v>120.66200000000001</v>
      </c>
      <c r="K762">
        <v>135</v>
      </c>
      <c r="L762">
        <v>117.16</v>
      </c>
      <c r="M762">
        <v>135</v>
      </c>
      <c r="N762">
        <v>102.642</v>
      </c>
      <c r="O762">
        <v>88.956900000000005</v>
      </c>
      <c r="P762">
        <v>135</v>
      </c>
      <c r="Q762">
        <v>106.22199999999999</v>
      </c>
      <c r="R762">
        <v>89.268100000000004</v>
      </c>
      <c r="S762">
        <v>58.458100000000002</v>
      </c>
      <c r="T762">
        <v>74.843900000000005</v>
      </c>
      <c r="U762">
        <v>71.371200000000002</v>
      </c>
      <c r="V762">
        <v>90.674099999999996</v>
      </c>
      <c r="W762">
        <v>115.864</v>
      </c>
      <c r="X762">
        <v>44.370399999999997</v>
      </c>
    </row>
    <row r="763" spans="1:24" x14ac:dyDescent="0.15">
      <c r="A763">
        <v>57.001899999999999</v>
      </c>
      <c r="B763">
        <v>128.00399999999999</v>
      </c>
      <c r="C763">
        <v>113.374</v>
      </c>
      <c r="D763">
        <v>135</v>
      </c>
      <c r="E763">
        <v>135</v>
      </c>
      <c r="F763">
        <v>135</v>
      </c>
      <c r="G763">
        <v>135</v>
      </c>
      <c r="H763">
        <v>135</v>
      </c>
      <c r="I763">
        <v>123.22499999999999</v>
      </c>
      <c r="J763">
        <v>135</v>
      </c>
      <c r="K763">
        <v>135</v>
      </c>
      <c r="L763">
        <v>134.70099999999999</v>
      </c>
      <c r="M763">
        <v>135</v>
      </c>
      <c r="N763">
        <v>135</v>
      </c>
      <c r="O763">
        <v>135</v>
      </c>
      <c r="P763">
        <v>95.459100000000007</v>
      </c>
      <c r="Q763">
        <v>105.607</v>
      </c>
      <c r="R763">
        <v>89.6691</v>
      </c>
      <c r="S763">
        <v>58.877899999999997</v>
      </c>
      <c r="T763">
        <v>48.414499999999997</v>
      </c>
      <c r="U763">
        <v>64.758799999999994</v>
      </c>
      <c r="V763">
        <v>57.168500000000002</v>
      </c>
      <c r="W763">
        <v>61.257399999999997</v>
      </c>
      <c r="X763">
        <v>43.778799999999997</v>
      </c>
    </row>
    <row r="764" spans="1:24" x14ac:dyDescent="0.15">
      <c r="A764">
        <v>48.950800000000001</v>
      </c>
      <c r="B764">
        <v>110.504</v>
      </c>
      <c r="C764">
        <v>127.68300000000001</v>
      </c>
      <c r="D764">
        <v>126.542</v>
      </c>
      <c r="E764">
        <v>135</v>
      </c>
      <c r="F764">
        <v>135</v>
      </c>
      <c r="G764">
        <v>135</v>
      </c>
      <c r="H764">
        <v>135</v>
      </c>
      <c r="I764">
        <v>135</v>
      </c>
      <c r="J764">
        <v>132.102</v>
      </c>
      <c r="K764">
        <v>93.132000000000005</v>
      </c>
      <c r="L764">
        <v>135</v>
      </c>
      <c r="M764">
        <v>135</v>
      </c>
      <c r="N764">
        <v>125.809</v>
      </c>
      <c r="O764">
        <v>106.459</v>
      </c>
      <c r="P764">
        <v>135</v>
      </c>
      <c r="Q764">
        <v>89.686099999999996</v>
      </c>
      <c r="R764">
        <v>93.012699999999995</v>
      </c>
      <c r="S764">
        <v>44.510599999999997</v>
      </c>
      <c r="T764">
        <v>52.883299999999998</v>
      </c>
      <c r="U764">
        <v>96.726200000000006</v>
      </c>
      <c r="V764">
        <v>54.334299999999999</v>
      </c>
      <c r="W764">
        <v>64.784300000000002</v>
      </c>
      <c r="X764">
        <v>51.386699999999998</v>
      </c>
    </row>
    <row r="765" spans="1:24" x14ac:dyDescent="0.15">
      <c r="A765">
        <v>80.021900000000002</v>
      </c>
      <c r="B765">
        <v>116.544</v>
      </c>
      <c r="C765">
        <v>122.43600000000001</v>
      </c>
      <c r="D765">
        <v>135</v>
      </c>
      <c r="E765">
        <v>135</v>
      </c>
      <c r="F765">
        <v>135</v>
      </c>
      <c r="G765">
        <v>135</v>
      </c>
      <c r="H765">
        <v>135</v>
      </c>
      <c r="I765">
        <v>95.610200000000006</v>
      </c>
      <c r="J765">
        <v>113.13800000000001</v>
      </c>
      <c r="K765">
        <v>135</v>
      </c>
      <c r="L765">
        <v>135</v>
      </c>
      <c r="M765">
        <v>116.104</v>
      </c>
      <c r="N765">
        <v>129.08699999999999</v>
      </c>
      <c r="O765">
        <v>107.42100000000001</v>
      </c>
      <c r="P765">
        <v>110.489</v>
      </c>
      <c r="Q765">
        <v>127.602</v>
      </c>
      <c r="R765">
        <v>86.240600000000001</v>
      </c>
      <c r="S765">
        <v>80.212400000000002</v>
      </c>
      <c r="T765">
        <v>72.117199999999997</v>
      </c>
      <c r="U765">
        <v>74.959599999999995</v>
      </c>
      <c r="V765">
        <v>51.162999999999997</v>
      </c>
      <c r="W765">
        <v>116.756</v>
      </c>
      <c r="X765">
        <v>57.657499999999999</v>
      </c>
    </row>
    <row r="766" spans="1:24" x14ac:dyDescent="0.15">
      <c r="A766">
        <v>81.739099999999993</v>
      </c>
      <c r="B766">
        <v>135</v>
      </c>
      <c r="C766">
        <v>120.652</v>
      </c>
      <c r="D766">
        <v>64.735500000000002</v>
      </c>
      <c r="E766">
        <v>74.804000000000002</v>
      </c>
      <c r="F766">
        <v>111.325</v>
      </c>
      <c r="G766">
        <v>135</v>
      </c>
      <c r="H766">
        <v>135</v>
      </c>
      <c r="I766">
        <v>90.090900000000005</v>
      </c>
      <c r="J766">
        <v>128.29</v>
      </c>
      <c r="K766">
        <v>116.904</v>
      </c>
      <c r="L766">
        <v>47.752600000000001</v>
      </c>
      <c r="M766">
        <v>128.69999999999999</v>
      </c>
      <c r="N766">
        <v>135</v>
      </c>
      <c r="O766">
        <v>135</v>
      </c>
      <c r="P766">
        <v>135</v>
      </c>
      <c r="Q766">
        <v>89.499700000000004</v>
      </c>
      <c r="R766">
        <v>64.005499999999998</v>
      </c>
      <c r="S766">
        <v>44.599400000000003</v>
      </c>
      <c r="T766">
        <v>69.831199999999995</v>
      </c>
      <c r="U766">
        <v>95.992599999999996</v>
      </c>
      <c r="V766">
        <v>64.705200000000005</v>
      </c>
      <c r="W766">
        <v>90.704999999999998</v>
      </c>
      <c r="X766">
        <v>51.726199999999999</v>
      </c>
    </row>
    <row r="767" spans="1:24" x14ac:dyDescent="0.15">
      <c r="A767">
        <v>87.267300000000006</v>
      </c>
      <c r="B767">
        <v>106.28400000000001</v>
      </c>
      <c r="C767">
        <v>135</v>
      </c>
      <c r="D767">
        <v>131.28800000000001</v>
      </c>
      <c r="E767">
        <v>101.962</v>
      </c>
      <c r="F767">
        <v>123.236</v>
      </c>
      <c r="G767">
        <v>116.273</v>
      </c>
      <c r="H767">
        <v>135</v>
      </c>
      <c r="I767">
        <v>135</v>
      </c>
      <c r="J767">
        <v>131.405</v>
      </c>
      <c r="K767">
        <v>135</v>
      </c>
      <c r="L767">
        <v>135</v>
      </c>
      <c r="M767">
        <v>120.739</v>
      </c>
      <c r="N767">
        <v>119.884</v>
      </c>
      <c r="O767">
        <v>130.05099999999999</v>
      </c>
      <c r="P767">
        <v>96.314099999999996</v>
      </c>
      <c r="Q767">
        <v>68.428700000000006</v>
      </c>
      <c r="R767">
        <v>122.191</v>
      </c>
      <c r="S767">
        <v>48.919400000000003</v>
      </c>
      <c r="T767">
        <v>69.718800000000002</v>
      </c>
      <c r="U767">
        <v>67.113600000000005</v>
      </c>
      <c r="V767">
        <v>64.915499999999994</v>
      </c>
      <c r="W767">
        <v>55.054900000000004</v>
      </c>
      <c r="X767">
        <v>51.4925</v>
      </c>
    </row>
    <row r="768" spans="1:24" x14ac:dyDescent="0.15">
      <c r="A768">
        <v>52.502099999999999</v>
      </c>
      <c r="B768">
        <v>114.697</v>
      </c>
      <c r="C768">
        <v>85.361400000000003</v>
      </c>
      <c r="D768">
        <v>135</v>
      </c>
      <c r="E768">
        <v>135</v>
      </c>
      <c r="F768">
        <v>135</v>
      </c>
      <c r="G768">
        <v>135</v>
      </c>
      <c r="H768">
        <v>135</v>
      </c>
      <c r="I768">
        <v>135</v>
      </c>
      <c r="J768">
        <v>91.049899999999994</v>
      </c>
      <c r="K768">
        <v>103.831</v>
      </c>
      <c r="L768">
        <v>130.41399999999999</v>
      </c>
      <c r="M768">
        <v>135</v>
      </c>
      <c r="N768">
        <v>135</v>
      </c>
      <c r="O768">
        <v>97.477500000000006</v>
      </c>
      <c r="P768">
        <v>135</v>
      </c>
      <c r="Q768">
        <v>98.151600000000002</v>
      </c>
      <c r="R768">
        <v>51.566800000000001</v>
      </c>
      <c r="S768">
        <v>64.254800000000003</v>
      </c>
      <c r="T768">
        <v>112.514</v>
      </c>
      <c r="U768">
        <v>76.474000000000004</v>
      </c>
      <c r="V768">
        <v>71.665899999999993</v>
      </c>
      <c r="W768">
        <v>68.427800000000005</v>
      </c>
      <c r="X768">
        <v>65.411100000000005</v>
      </c>
    </row>
    <row r="769" spans="1:24" x14ac:dyDescent="0.15">
      <c r="A769">
        <v>86.801299999999998</v>
      </c>
      <c r="B769">
        <v>135</v>
      </c>
      <c r="C769">
        <v>106.708</v>
      </c>
      <c r="D769">
        <v>97.798299999999998</v>
      </c>
      <c r="E769">
        <v>135</v>
      </c>
      <c r="F769">
        <v>122.613</v>
      </c>
      <c r="G769">
        <v>135</v>
      </c>
      <c r="H769">
        <v>135</v>
      </c>
      <c r="I769">
        <v>128.745</v>
      </c>
      <c r="J769">
        <v>72.385999999999996</v>
      </c>
      <c r="K769">
        <v>135</v>
      </c>
      <c r="L769">
        <v>135</v>
      </c>
      <c r="M769">
        <v>135</v>
      </c>
      <c r="N769">
        <v>135</v>
      </c>
      <c r="O769">
        <v>119.462</v>
      </c>
      <c r="P769">
        <v>115.849</v>
      </c>
      <c r="Q769">
        <v>109.578</v>
      </c>
      <c r="R769">
        <v>99.407799999999995</v>
      </c>
      <c r="S769">
        <v>36.252000000000002</v>
      </c>
      <c r="T769">
        <v>72.342299999999994</v>
      </c>
      <c r="U769">
        <v>91.307299999999998</v>
      </c>
      <c r="V769">
        <v>62.882300000000001</v>
      </c>
      <c r="W769">
        <v>99.244900000000001</v>
      </c>
      <c r="X769">
        <v>35.978000000000002</v>
      </c>
    </row>
    <row r="770" spans="1:24" x14ac:dyDescent="0.15">
      <c r="A770">
        <v>67.450199999999995</v>
      </c>
      <c r="B770">
        <v>135</v>
      </c>
      <c r="C770">
        <v>95.546400000000006</v>
      </c>
      <c r="D770">
        <v>133.02799999999999</v>
      </c>
      <c r="E770">
        <v>135</v>
      </c>
      <c r="F770">
        <v>135</v>
      </c>
      <c r="G770">
        <v>135</v>
      </c>
      <c r="H770">
        <v>135</v>
      </c>
      <c r="I770">
        <v>100.39</v>
      </c>
      <c r="J770">
        <v>122.893</v>
      </c>
      <c r="K770">
        <v>120.069</v>
      </c>
      <c r="L770">
        <v>114.827</v>
      </c>
      <c r="M770">
        <v>135</v>
      </c>
      <c r="N770">
        <v>135</v>
      </c>
      <c r="O770">
        <v>135</v>
      </c>
      <c r="P770">
        <v>127.371</v>
      </c>
      <c r="Q770">
        <v>70.155100000000004</v>
      </c>
      <c r="R770">
        <v>81.359499999999997</v>
      </c>
      <c r="S770">
        <v>81.433999999999997</v>
      </c>
      <c r="T770">
        <v>80.436400000000006</v>
      </c>
      <c r="U770">
        <v>82.304299999999998</v>
      </c>
      <c r="V770">
        <v>38.023600000000002</v>
      </c>
      <c r="W770">
        <v>92.238299999999995</v>
      </c>
      <c r="X770">
        <v>46.176900000000003</v>
      </c>
    </row>
    <row r="771" spans="1:24" x14ac:dyDescent="0.15">
      <c r="A771">
        <v>53.313000000000002</v>
      </c>
      <c r="B771">
        <v>96.216700000000003</v>
      </c>
      <c r="C771">
        <v>135</v>
      </c>
      <c r="D771">
        <v>135</v>
      </c>
      <c r="E771">
        <v>89.8964</v>
      </c>
      <c r="F771">
        <v>135</v>
      </c>
      <c r="G771">
        <v>135</v>
      </c>
      <c r="H771">
        <v>135</v>
      </c>
      <c r="I771">
        <v>101.666</v>
      </c>
      <c r="J771">
        <v>73.249399999999994</v>
      </c>
      <c r="K771">
        <v>135</v>
      </c>
      <c r="L771">
        <v>135</v>
      </c>
      <c r="M771">
        <v>135</v>
      </c>
      <c r="N771">
        <v>95.939499999999995</v>
      </c>
      <c r="O771">
        <v>135</v>
      </c>
      <c r="P771">
        <v>120.539</v>
      </c>
      <c r="Q771">
        <v>98.199100000000001</v>
      </c>
      <c r="R771">
        <v>95.6922</v>
      </c>
      <c r="S771">
        <v>37.815199999999997</v>
      </c>
      <c r="T771">
        <v>63.374699999999997</v>
      </c>
      <c r="U771">
        <v>46.935000000000002</v>
      </c>
      <c r="V771">
        <v>62.872</v>
      </c>
      <c r="W771">
        <v>69.645499999999998</v>
      </c>
      <c r="X771">
        <v>39.075000000000003</v>
      </c>
    </row>
    <row r="772" spans="1:24" x14ac:dyDescent="0.15">
      <c r="A772">
        <v>55.498399999999997</v>
      </c>
      <c r="B772">
        <v>120.348</v>
      </c>
      <c r="C772">
        <v>113.401</v>
      </c>
      <c r="D772">
        <v>135</v>
      </c>
      <c r="E772">
        <v>106.04</v>
      </c>
      <c r="F772">
        <v>135</v>
      </c>
      <c r="G772">
        <v>135</v>
      </c>
      <c r="H772">
        <v>135</v>
      </c>
      <c r="I772">
        <v>93.598200000000006</v>
      </c>
      <c r="J772">
        <v>69.746200000000002</v>
      </c>
      <c r="K772">
        <v>113.504</v>
      </c>
      <c r="L772">
        <v>135</v>
      </c>
      <c r="M772">
        <v>135</v>
      </c>
      <c r="N772">
        <v>135</v>
      </c>
      <c r="O772">
        <v>67.733400000000003</v>
      </c>
      <c r="P772">
        <v>113.19199999999999</v>
      </c>
      <c r="Q772">
        <v>122.419</v>
      </c>
      <c r="R772">
        <v>77.658299999999997</v>
      </c>
      <c r="S772">
        <v>78.208500000000001</v>
      </c>
      <c r="T772">
        <v>70.512</v>
      </c>
      <c r="U772">
        <v>90.854600000000005</v>
      </c>
      <c r="V772">
        <v>67.578900000000004</v>
      </c>
      <c r="W772">
        <v>92.467500000000001</v>
      </c>
      <c r="X772">
        <v>51.385800000000003</v>
      </c>
    </row>
    <row r="773" spans="1:24" x14ac:dyDescent="0.15">
      <c r="A773">
        <v>34.1479</v>
      </c>
      <c r="B773">
        <v>114.996</v>
      </c>
      <c r="C773">
        <v>132.363</v>
      </c>
      <c r="D773">
        <v>110.211</v>
      </c>
      <c r="E773">
        <v>49.231400000000001</v>
      </c>
      <c r="F773">
        <v>116.937</v>
      </c>
      <c r="G773">
        <v>135</v>
      </c>
      <c r="H773">
        <v>135</v>
      </c>
      <c r="I773">
        <v>122.492</v>
      </c>
      <c r="J773">
        <v>135</v>
      </c>
      <c r="K773">
        <v>88.315700000000007</v>
      </c>
      <c r="L773">
        <v>111.57</v>
      </c>
      <c r="M773">
        <v>135</v>
      </c>
      <c r="N773">
        <v>124.374</v>
      </c>
      <c r="O773">
        <v>111.12</v>
      </c>
      <c r="P773">
        <v>96.5261</v>
      </c>
      <c r="Q773">
        <v>117.55500000000001</v>
      </c>
      <c r="R773">
        <v>94.596100000000007</v>
      </c>
      <c r="S773">
        <v>48.307200000000002</v>
      </c>
      <c r="T773">
        <v>47.426900000000003</v>
      </c>
      <c r="U773">
        <v>71.691599999999994</v>
      </c>
      <c r="V773">
        <v>52.8277</v>
      </c>
      <c r="W773">
        <v>90.567499999999995</v>
      </c>
      <c r="X773">
        <v>71.382900000000006</v>
      </c>
    </row>
    <row r="774" spans="1:24" x14ac:dyDescent="0.15">
      <c r="A774">
        <v>59.194499999999998</v>
      </c>
      <c r="B774">
        <v>135</v>
      </c>
      <c r="C774">
        <v>126.223</v>
      </c>
      <c r="D774">
        <v>106.629</v>
      </c>
      <c r="E774">
        <v>116.376</v>
      </c>
      <c r="F774">
        <v>135</v>
      </c>
      <c r="G774">
        <v>135</v>
      </c>
      <c r="H774">
        <v>135</v>
      </c>
      <c r="I774">
        <v>126.999</v>
      </c>
      <c r="J774">
        <v>88.077100000000002</v>
      </c>
      <c r="K774">
        <v>135</v>
      </c>
      <c r="L774">
        <v>135</v>
      </c>
      <c r="M774">
        <v>127.568</v>
      </c>
      <c r="N774">
        <v>135</v>
      </c>
      <c r="O774">
        <v>135</v>
      </c>
      <c r="P774">
        <v>117.575</v>
      </c>
      <c r="Q774">
        <v>81.988100000000003</v>
      </c>
      <c r="R774">
        <v>95.163700000000006</v>
      </c>
      <c r="S774">
        <v>70.283299999999997</v>
      </c>
      <c r="T774">
        <v>67.820499999999996</v>
      </c>
      <c r="U774">
        <v>52.586599999999997</v>
      </c>
      <c r="V774">
        <v>63.380600000000001</v>
      </c>
      <c r="W774">
        <v>98.763099999999994</v>
      </c>
      <c r="X774">
        <v>66.173699999999997</v>
      </c>
    </row>
    <row r="775" spans="1:24" x14ac:dyDescent="0.15">
      <c r="A775">
        <v>48.5809</v>
      </c>
      <c r="B775">
        <v>94.208799999999997</v>
      </c>
      <c r="C775">
        <v>112.435</v>
      </c>
      <c r="D775">
        <v>134.316</v>
      </c>
      <c r="E775">
        <v>89.680999999999997</v>
      </c>
      <c r="F775">
        <v>135</v>
      </c>
      <c r="G775">
        <v>135</v>
      </c>
      <c r="H775">
        <v>135</v>
      </c>
      <c r="I775">
        <v>135</v>
      </c>
      <c r="J775">
        <v>116.69799999999999</v>
      </c>
      <c r="K775">
        <v>113.241</v>
      </c>
      <c r="L775">
        <v>135</v>
      </c>
      <c r="M775">
        <v>120.974</v>
      </c>
      <c r="N775">
        <v>134.959</v>
      </c>
      <c r="O775">
        <v>135</v>
      </c>
      <c r="P775">
        <v>133.80500000000001</v>
      </c>
      <c r="Q775">
        <v>92.733999999999995</v>
      </c>
      <c r="R775">
        <v>71.609099999999998</v>
      </c>
      <c r="S775">
        <v>58.416200000000003</v>
      </c>
      <c r="T775">
        <v>70.513499999999993</v>
      </c>
      <c r="U775">
        <v>63.1235</v>
      </c>
      <c r="V775">
        <v>90.373500000000007</v>
      </c>
      <c r="W775">
        <v>42.4422</v>
      </c>
      <c r="X775">
        <v>51.679900000000004</v>
      </c>
    </row>
    <row r="776" spans="1:24" x14ac:dyDescent="0.15">
      <c r="A776">
        <v>62.822099999999999</v>
      </c>
      <c r="B776">
        <v>97.844499999999996</v>
      </c>
      <c r="C776">
        <v>127.46</v>
      </c>
      <c r="D776">
        <v>135</v>
      </c>
      <c r="E776">
        <v>120.352</v>
      </c>
      <c r="F776">
        <v>81.402000000000001</v>
      </c>
      <c r="G776">
        <v>119.60299999999999</v>
      </c>
      <c r="H776">
        <v>135</v>
      </c>
      <c r="I776">
        <v>67.480199999999996</v>
      </c>
      <c r="J776">
        <v>135</v>
      </c>
      <c r="K776">
        <v>132.636</v>
      </c>
      <c r="L776">
        <v>135</v>
      </c>
      <c r="M776">
        <v>135</v>
      </c>
      <c r="N776">
        <v>135</v>
      </c>
      <c r="O776">
        <v>135</v>
      </c>
      <c r="P776">
        <v>99.539599999999993</v>
      </c>
      <c r="Q776">
        <v>116.714</v>
      </c>
      <c r="R776">
        <v>47.479300000000002</v>
      </c>
      <c r="S776">
        <v>91.220399999999998</v>
      </c>
      <c r="T776">
        <v>55.732900000000001</v>
      </c>
      <c r="U776">
        <v>112.18</v>
      </c>
      <c r="V776">
        <v>79.373400000000004</v>
      </c>
      <c r="W776">
        <v>99.204800000000006</v>
      </c>
      <c r="X776">
        <v>24.546500000000002</v>
      </c>
    </row>
    <row r="777" spans="1:24" x14ac:dyDescent="0.15">
      <c r="A777">
        <v>70.168199999999999</v>
      </c>
      <c r="B777">
        <v>135</v>
      </c>
      <c r="C777">
        <v>135</v>
      </c>
      <c r="D777">
        <v>112.29600000000001</v>
      </c>
      <c r="E777">
        <v>95.681399999999996</v>
      </c>
      <c r="F777">
        <v>123.767</v>
      </c>
      <c r="G777">
        <v>110.416</v>
      </c>
      <c r="H777">
        <v>135</v>
      </c>
      <c r="I777">
        <v>135</v>
      </c>
      <c r="J777">
        <v>135</v>
      </c>
      <c r="K777">
        <v>135</v>
      </c>
      <c r="L777">
        <v>135</v>
      </c>
      <c r="M777">
        <v>135</v>
      </c>
      <c r="N777">
        <v>126.69799999999999</v>
      </c>
      <c r="O777">
        <v>135</v>
      </c>
      <c r="P777">
        <v>95.242800000000003</v>
      </c>
      <c r="Q777">
        <v>89.756100000000004</v>
      </c>
      <c r="R777">
        <v>92.219099999999997</v>
      </c>
      <c r="S777">
        <v>86.318100000000001</v>
      </c>
      <c r="T777">
        <v>59.024299999999997</v>
      </c>
      <c r="U777">
        <v>69.751300000000001</v>
      </c>
      <c r="V777">
        <v>67.646699999999996</v>
      </c>
      <c r="W777">
        <v>59.513500000000001</v>
      </c>
      <c r="X777">
        <v>44.627200000000002</v>
      </c>
    </row>
    <row r="778" spans="1:24" x14ac:dyDescent="0.15">
      <c r="A778">
        <v>62.392800000000001</v>
      </c>
      <c r="B778">
        <v>116.687</v>
      </c>
      <c r="C778">
        <v>101.706</v>
      </c>
      <c r="D778">
        <v>64.276200000000003</v>
      </c>
      <c r="E778">
        <v>133.017</v>
      </c>
      <c r="F778">
        <v>104.261</v>
      </c>
      <c r="G778">
        <v>135</v>
      </c>
      <c r="H778">
        <v>135</v>
      </c>
      <c r="I778">
        <v>82.794600000000003</v>
      </c>
      <c r="J778">
        <v>107.506</v>
      </c>
      <c r="K778">
        <v>135</v>
      </c>
      <c r="L778">
        <v>95.256399999999999</v>
      </c>
      <c r="M778">
        <v>114.108</v>
      </c>
      <c r="N778">
        <v>135</v>
      </c>
      <c r="O778">
        <v>135</v>
      </c>
      <c r="P778">
        <v>111.196</v>
      </c>
      <c r="Q778">
        <v>90.726699999999994</v>
      </c>
      <c r="R778">
        <v>76.576899999999995</v>
      </c>
      <c r="S778">
        <v>69.580100000000002</v>
      </c>
      <c r="T778">
        <v>54.5854</v>
      </c>
      <c r="U778">
        <v>81.571600000000004</v>
      </c>
      <c r="V778">
        <v>53.446899999999999</v>
      </c>
      <c r="W778">
        <v>73.680000000000007</v>
      </c>
      <c r="X778">
        <v>57.201300000000003</v>
      </c>
    </row>
    <row r="779" spans="1:24" x14ac:dyDescent="0.15">
      <c r="A779">
        <v>56.053699999999999</v>
      </c>
      <c r="B779">
        <v>50.482700000000001</v>
      </c>
      <c r="C779">
        <v>115.015</v>
      </c>
      <c r="D779">
        <v>135</v>
      </c>
      <c r="E779">
        <v>105.047</v>
      </c>
      <c r="F779">
        <v>135</v>
      </c>
      <c r="G779">
        <v>93.221500000000006</v>
      </c>
      <c r="H779">
        <v>135</v>
      </c>
      <c r="I779">
        <v>133.042</v>
      </c>
      <c r="J779">
        <v>112.78400000000001</v>
      </c>
      <c r="K779">
        <v>135</v>
      </c>
      <c r="L779">
        <v>135</v>
      </c>
      <c r="M779">
        <v>135</v>
      </c>
      <c r="N779">
        <v>91.375299999999996</v>
      </c>
      <c r="O779">
        <v>135</v>
      </c>
      <c r="P779">
        <v>126.96599999999999</v>
      </c>
      <c r="Q779">
        <v>55.490299999999998</v>
      </c>
      <c r="R779">
        <v>67.987799999999993</v>
      </c>
      <c r="S779">
        <v>77.207800000000006</v>
      </c>
      <c r="T779">
        <v>50.775399999999998</v>
      </c>
      <c r="U779">
        <v>58.527999999999999</v>
      </c>
      <c r="V779">
        <v>21.8856</v>
      </c>
      <c r="W779">
        <v>102.32599999999999</v>
      </c>
      <c r="X779">
        <v>59.584299999999999</v>
      </c>
    </row>
    <row r="780" spans="1:24" x14ac:dyDescent="0.15">
      <c r="A780">
        <v>84.607200000000006</v>
      </c>
      <c r="B780">
        <v>99.185900000000004</v>
      </c>
      <c r="C780">
        <v>114.524</v>
      </c>
      <c r="D780">
        <v>135</v>
      </c>
      <c r="E780">
        <v>61.282400000000003</v>
      </c>
      <c r="F780">
        <v>135</v>
      </c>
      <c r="G780">
        <v>135</v>
      </c>
      <c r="H780">
        <v>125.17700000000001</v>
      </c>
      <c r="I780">
        <v>106.92</v>
      </c>
      <c r="J780">
        <v>135</v>
      </c>
      <c r="K780">
        <v>78.913700000000006</v>
      </c>
      <c r="L780">
        <v>135</v>
      </c>
      <c r="M780">
        <v>135</v>
      </c>
      <c r="N780">
        <v>72.797399999999996</v>
      </c>
      <c r="O780">
        <v>116.11799999999999</v>
      </c>
      <c r="P780">
        <v>124.955</v>
      </c>
      <c r="Q780">
        <v>122.622</v>
      </c>
      <c r="R780">
        <v>55.727499999999999</v>
      </c>
      <c r="S780">
        <v>74.054400000000001</v>
      </c>
      <c r="T780">
        <v>88.038499999999999</v>
      </c>
      <c r="U780">
        <v>73.7303</v>
      </c>
      <c r="V780">
        <v>90.136499999999998</v>
      </c>
      <c r="W780">
        <v>92.0702</v>
      </c>
      <c r="X780">
        <v>49.877600000000001</v>
      </c>
    </row>
    <row r="781" spans="1:24" x14ac:dyDescent="0.15">
      <c r="A781">
        <v>67.022000000000006</v>
      </c>
      <c r="B781">
        <v>109.06100000000001</v>
      </c>
      <c r="C781">
        <v>89.407499999999999</v>
      </c>
      <c r="D781">
        <v>86.237899999999996</v>
      </c>
      <c r="E781">
        <v>135</v>
      </c>
      <c r="F781">
        <v>110.45399999999999</v>
      </c>
      <c r="G781">
        <v>131.9</v>
      </c>
      <c r="H781">
        <v>121.61199999999999</v>
      </c>
      <c r="I781">
        <v>135</v>
      </c>
      <c r="J781">
        <v>78.201999999999998</v>
      </c>
      <c r="K781">
        <v>96.145600000000002</v>
      </c>
      <c r="L781">
        <v>126.812</v>
      </c>
      <c r="M781">
        <v>135</v>
      </c>
      <c r="N781">
        <v>122.074</v>
      </c>
      <c r="O781">
        <v>110.22</v>
      </c>
      <c r="P781">
        <v>67.524900000000002</v>
      </c>
      <c r="Q781">
        <v>89.632000000000005</v>
      </c>
      <c r="R781">
        <v>65.912999999999997</v>
      </c>
      <c r="S781">
        <v>74.106300000000005</v>
      </c>
      <c r="T781">
        <v>82.424400000000006</v>
      </c>
      <c r="U781">
        <v>68.690899999999999</v>
      </c>
      <c r="V781">
        <v>80.092600000000004</v>
      </c>
      <c r="W781">
        <v>67.677599999999998</v>
      </c>
      <c r="X781">
        <v>74.141000000000005</v>
      </c>
    </row>
    <row r="782" spans="1:24" x14ac:dyDescent="0.15">
      <c r="A782">
        <v>65.843500000000006</v>
      </c>
      <c r="B782">
        <v>135</v>
      </c>
      <c r="C782">
        <v>98.969899999999996</v>
      </c>
      <c r="D782">
        <v>114.253</v>
      </c>
      <c r="E782">
        <v>85.5047</v>
      </c>
      <c r="F782">
        <v>135</v>
      </c>
      <c r="G782">
        <v>135</v>
      </c>
      <c r="H782">
        <v>135</v>
      </c>
      <c r="I782">
        <v>134.35900000000001</v>
      </c>
      <c r="J782">
        <v>135</v>
      </c>
      <c r="K782">
        <v>119.113</v>
      </c>
      <c r="L782">
        <v>135</v>
      </c>
      <c r="M782">
        <v>98.353200000000001</v>
      </c>
      <c r="N782">
        <v>135</v>
      </c>
      <c r="O782">
        <v>127.642</v>
      </c>
      <c r="P782">
        <v>135</v>
      </c>
      <c r="Q782">
        <v>108.33799999999999</v>
      </c>
      <c r="R782">
        <v>41.724600000000002</v>
      </c>
      <c r="S782">
        <v>60.237900000000003</v>
      </c>
      <c r="T782">
        <v>72.687600000000003</v>
      </c>
      <c r="U782">
        <v>81.735799999999998</v>
      </c>
      <c r="V782">
        <v>51.943399999999997</v>
      </c>
      <c r="W782">
        <v>65.475800000000007</v>
      </c>
      <c r="X782">
        <v>67.912300000000002</v>
      </c>
    </row>
    <row r="783" spans="1:24" x14ac:dyDescent="0.15">
      <c r="A783">
        <v>58.652500000000003</v>
      </c>
      <c r="B783">
        <v>113.851</v>
      </c>
      <c r="C783">
        <v>120.947</v>
      </c>
      <c r="D783">
        <v>114.873</v>
      </c>
      <c r="E783">
        <v>135</v>
      </c>
      <c r="F783">
        <v>114.986</v>
      </c>
      <c r="G783">
        <v>135</v>
      </c>
      <c r="H783">
        <v>135</v>
      </c>
      <c r="I783">
        <v>135</v>
      </c>
      <c r="J783">
        <v>106.46599999999999</v>
      </c>
      <c r="K783">
        <v>135</v>
      </c>
      <c r="L783">
        <v>120.578</v>
      </c>
      <c r="M783">
        <v>112.072</v>
      </c>
      <c r="N783">
        <v>135</v>
      </c>
      <c r="O783">
        <v>130.48099999999999</v>
      </c>
      <c r="P783">
        <v>119.01</v>
      </c>
      <c r="Q783">
        <v>102.01</v>
      </c>
      <c r="R783">
        <v>82.950100000000006</v>
      </c>
      <c r="S783">
        <v>50.3352</v>
      </c>
      <c r="T783">
        <v>24.277200000000001</v>
      </c>
      <c r="U783">
        <v>94.647099999999995</v>
      </c>
      <c r="V783">
        <v>48.268500000000003</v>
      </c>
      <c r="W783">
        <v>69.990700000000004</v>
      </c>
      <c r="X783">
        <v>58.870899999999999</v>
      </c>
    </row>
    <row r="784" spans="1:24" x14ac:dyDescent="0.15">
      <c r="A784">
        <v>53.532699999999998</v>
      </c>
      <c r="B784">
        <v>135</v>
      </c>
      <c r="C784">
        <v>135</v>
      </c>
      <c r="D784">
        <v>132.804</v>
      </c>
      <c r="E784">
        <v>105.816</v>
      </c>
      <c r="F784">
        <v>135</v>
      </c>
      <c r="G784">
        <v>135</v>
      </c>
      <c r="H784">
        <v>135</v>
      </c>
      <c r="I784">
        <v>135</v>
      </c>
      <c r="J784">
        <v>135</v>
      </c>
      <c r="K784">
        <v>135</v>
      </c>
      <c r="L784">
        <v>135</v>
      </c>
      <c r="M784">
        <v>135</v>
      </c>
      <c r="N784">
        <v>135</v>
      </c>
      <c r="O784">
        <v>135</v>
      </c>
      <c r="P784">
        <v>135</v>
      </c>
      <c r="Q784">
        <v>103.49299999999999</v>
      </c>
      <c r="R784">
        <v>73.979399999999998</v>
      </c>
      <c r="S784">
        <v>70.554699999999997</v>
      </c>
      <c r="T784">
        <v>61.755499999999998</v>
      </c>
      <c r="U784">
        <v>90.358800000000002</v>
      </c>
      <c r="V784">
        <v>89.757000000000005</v>
      </c>
      <c r="W784">
        <v>92.6036</v>
      </c>
      <c r="X784">
        <v>64.484499999999997</v>
      </c>
    </row>
    <row r="785" spans="1:24" x14ac:dyDescent="0.15">
      <c r="A785">
        <v>57.259099999999997</v>
      </c>
      <c r="B785">
        <v>101.277</v>
      </c>
      <c r="C785">
        <v>135</v>
      </c>
      <c r="D785">
        <v>105.992</v>
      </c>
      <c r="E785">
        <v>116.172</v>
      </c>
      <c r="F785">
        <v>129.25</v>
      </c>
      <c r="G785">
        <v>135</v>
      </c>
      <c r="H785">
        <v>132.029</v>
      </c>
      <c r="I785">
        <v>109.68</v>
      </c>
      <c r="J785">
        <v>112.556</v>
      </c>
      <c r="K785">
        <v>115.07</v>
      </c>
      <c r="L785">
        <v>135</v>
      </c>
      <c r="M785">
        <v>135</v>
      </c>
      <c r="N785">
        <v>132.5</v>
      </c>
      <c r="O785">
        <v>133.74100000000001</v>
      </c>
      <c r="P785">
        <v>135</v>
      </c>
      <c r="Q785">
        <v>76.200800000000001</v>
      </c>
      <c r="R785">
        <v>79.625900000000001</v>
      </c>
      <c r="S785">
        <v>52.755600000000001</v>
      </c>
      <c r="T785">
        <v>52.218400000000003</v>
      </c>
      <c r="U785">
        <v>84.430199999999999</v>
      </c>
      <c r="V785">
        <v>62.470300000000002</v>
      </c>
      <c r="W785">
        <v>82.798699999999997</v>
      </c>
      <c r="X785">
        <v>53.793500000000002</v>
      </c>
    </row>
    <row r="786" spans="1:24" x14ac:dyDescent="0.15">
      <c r="A786">
        <v>50.991</v>
      </c>
      <c r="B786">
        <v>97.639799999999994</v>
      </c>
      <c r="C786">
        <v>131.06800000000001</v>
      </c>
      <c r="D786">
        <v>74.505200000000002</v>
      </c>
      <c r="E786">
        <v>108.926</v>
      </c>
      <c r="F786">
        <v>100.294</v>
      </c>
      <c r="G786">
        <v>135</v>
      </c>
      <c r="H786">
        <v>121.608</v>
      </c>
      <c r="I786">
        <v>135</v>
      </c>
      <c r="J786">
        <v>135</v>
      </c>
      <c r="K786">
        <v>134.43100000000001</v>
      </c>
      <c r="L786">
        <v>135</v>
      </c>
      <c r="M786">
        <v>135</v>
      </c>
      <c r="N786">
        <v>112.542</v>
      </c>
      <c r="O786">
        <v>62.9024</v>
      </c>
      <c r="P786">
        <v>128.749</v>
      </c>
      <c r="Q786">
        <v>88.062899999999999</v>
      </c>
      <c r="R786">
        <v>86.583500000000001</v>
      </c>
      <c r="S786">
        <v>50.840800000000002</v>
      </c>
      <c r="T786">
        <v>51.465299999999999</v>
      </c>
      <c r="U786">
        <v>47.296199999999999</v>
      </c>
      <c r="V786">
        <v>57.973100000000002</v>
      </c>
      <c r="W786">
        <v>119.37</v>
      </c>
      <c r="X786">
        <v>53.717300000000002</v>
      </c>
    </row>
    <row r="787" spans="1:24" x14ac:dyDescent="0.15">
      <c r="A787">
        <v>38.9602</v>
      </c>
      <c r="B787">
        <v>91.180199999999999</v>
      </c>
      <c r="C787">
        <v>84.031999999999996</v>
      </c>
      <c r="D787">
        <v>90.300600000000003</v>
      </c>
      <c r="E787">
        <v>123.765</v>
      </c>
      <c r="F787">
        <v>94.936099999999996</v>
      </c>
      <c r="G787">
        <v>135</v>
      </c>
      <c r="H787">
        <v>127.872</v>
      </c>
      <c r="I787">
        <v>120.039</v>
      </c>
      <c r="J787">
        <v>80.707499999999996</v>
      </c>
      <c r="K787">
        <v>112.544</v>
      </c>
      <c r="L787">
        <v>135</v>
      </c>
      <c r="M787">
        <v>135</v>
      </c>
      <c r="N787">
        <v>135</v>
      </c>
      <c r="O787">
        <v>135</v>
      </c>
      <c r="P787">
        <v>135</v>
      </c>
      <c r="Q787">
        <v>85.334199999999996</v>
      </c>
      <c r="R787">
        <v>92.299000000000007</v>
      </c>
      <c r="S787">
        <v>70.224400000000003</v>
      </c>
      <c r="T787">
        <v>86.392499999999998</v>
      </c>
      <c r="U787">
        <v>70.549599999999998</v>
      </c>
      <c r="V787">
        <v>58.517299999999999</v>
      </c>
      <c r="W787">
        <v>104.855</v>
      </c>
      <c r="X787">
        <v>68.3904</v>
      </c>
    </row>
    <row r="788" spans="1:24" x14ac:dyDescent="0.15">
      <c r="A788">
        <v>54.824399999999997</v>
      </c>
      <c r="B788">
        <v>118.92700000000001</v>
      </c>
      <c r="C788">
        <v>113.828</v>
      </c>
      <c r="D788">
        <v>112.166</v>
      </c>
      <c r="E788">
        <v>114.61199999999999</v>
      </c>
      <c r="F788">
        <v>135</v>
      </c>
      <c r="G788">
        <v>135</v>
      </c>
      <c r="H788">
        <v>120.651</v>
      </c>
      <c r="I788">
        <v>101.40900000000001</v>
      </c>
      <c r="J788">
        <v>135</v>
      </c>
      <c r="K788">
        <v>94.230699999999999</v>
      </c>
      <c r="L788">
        <v>127.568</v>
      </c>
      <c r="M788">
        <v>117.32899999999999</v>
      </c>
      <c r="N788">
        <v>135</v>
      </c>
      <c r="O788">
        <v>114.181</v>
      </c>
      <c r="P788">
        <v>118.624</v>
      </c>
      <c r="Q788">
        <v>77.278199999999998</v>
      </c>
      <c r="R788">
        <v>59.520400000000002</v>
      </c>
      <c r="S788">
        <v>66.247100000000003</v>
      </c>
      <c r="T788">
        <v>40.866100000000003</v>
      </c>
      <c r="U788">
        <v>86.889600000000002</v>
      </c>
      <c r="V788">
        <v>86.803899999999999</v>
      </c>
      <c r="W788">
        <v>92.566400000000002</v>
      </c>
      <c r="X788">
        <v>61.655999999999999</v>
      </c>
    </row>
    <row r="789" spans="1:24" x14ac:dyDescent="0.15">
      <c r="A789">
        <v>50.269399999999997</v>
      </c>
      <c r="B789">
        <v>112.04</v>
      </c>
      <c r="C789">
        <v>114.151</v>
      </c>
      <c r="D789">
        <v>79.554500000000004</v>
      </c>
      <c r="E789">
        <v>121.587</v>
      </c>
      <c r="F789">
        <v>135</v>
      </c>
      <c r="G789">
        <v>135</v>
      </c>
      <c r="H789">
        <v>128.40299999999999</v>
      </c>
      <c r="I789">
        <v>134.352</v>
      </c>
      <c r="J789">
        <v>135</v>
      </c>
      <c r="K789">
        <v>98.218500000000006</v>
      </c>
      <c r="L789">
        <v>135</v>
      </c>
      <c r="M789">
        <v>132.01400000000001</v>
      </c>
      <c r="N789">
        <v>109.331</v>
      </c>
      <c r="O789">
        <v>135</v>
      </c>
      <c r="P789">
        <v>135</v>
      </c>
      <c r="Q789">
        <v>60.903799999999997</v>
      </c>
      <c r="R789">
        <v>66.718299999999999</v>
      </c>
      <c r="S789">
        <v>85.624600000000001</v>
      </c>
      <c r="T789">
        <v>65.532600000000002</v>
      </c>
      <c r="U789">
        <v>55.095799999999997</v>
      </c>
      <c r="V789">
        <v>76.177899999999994</v>
      </c>
      <c r="W789">
        <v>72.900199999999998</v>
      </c>
      <c r="X789">
        <v>53.239800000000002</v>
      </c>
    </row>
    <row r="790" spans="1:24" x14ac:dyDescent="0.15">
      <c r="A790">
        <v>84.962400000000002</v>
      </c>
      <c r="B790">
        <v>128.553</v>
      </c>
      <c r="C790">
        <v>131.71799999999999</v>
      </c>
      <c r="D790">
        <v>124.95699999999999</v>
      </c>
      <c r="E790">
        <v>120.80800000000001</v>
      </c>
      <c r="F790">
        <v>135</v>
      </c>
      <c r="G790">
        <v>109.307</v>
      </c>
      <c r="H790">
        <v>135</v>
      </c>
      <c r="I790">
        <v>96.659099999999995</v>
      </c>
      <c r="J790">
        <v>120.53700000000001</v>
      </c>
      <c r="K790">
        <v>135</v>
      </c>
      <c r="L790">
        <v>80.529899999999998</v>
      </c>
      <c r="M790">
        <v>135</v>
      </c>
      <c r="N790">
        <v>124.136</v>
      </c>
      <c r="O790">
        <v>99.408000000000001</v>
      </c>
      <c r="P790">
        <v>94.050399999999996</v>
      </c>
      <c r="Q790">
        <v>114.85599999999999</v>
      </c>
      <c r="R790">
        <v>86.404700000000005</v>
      </c>
      <c r="S790">
        <v>55.687600000000003</v>
      </c>
      <c r="T790">
        <v>44.815600000000003</v>
      </c>
      <c r="U790">
        <v>69.707499999999996</v>
      </c>
      <c r="V790">
        <v>64.708299999999994</v>
      </c>
      <c r="W790">
        <v>85.048299999999998</v>
      </c>
      <c r="X790">
        <v>38.153599999999997</v>
      </c>
    </row>
    <row r="791" spans="1:24" x14ac:dyDescent="0.15">
      <c r="A791">
        <v>53.6004</v>
      </c>
      <c r="B791">
        <v>131.64699999999999</v>
      </c>
      <c r="C791">
        <v>112.52500000000001</v>
      </c>
      <c r="D791">
        <v>122.336</v>
      </c>
      <c r="E791">
        <v>99.970799999999997</v>
      </c>
      <c r="F791">
        <v>123.03</v>
      </c>
      <c r="G791">
        <v>135</v>
      </c>
      <c r="H791">
        <v>131.27000000000001</v>
      </c>
      <c r="I791">
        <v>135</v>
      </c>
      <c r="J791">
        <v>98.023300000000006</v>
      </c>
      <c r="K791">
        <v>135</v>
      </c>
      <c r="L791">
        <v>117.836</v>
      </c>
      <c r="M791">
        <v>135</v>
      </c>
      <c r="N791">
        <v>135</v>
      </c>
      <c r="O791">
        <v>135</v>
      </c>
      <c r="P791">
        <v>117.887</v>
      </c>
      <c r="Q791">
        <v>83.263099999999994</v>
      </c>
      <c r="R791">
        <v>73.406700000000001</v>
      </c>
      <c r="S791">
        <v>89.817800000000005</v>
      </c>
      <c r="T791">
        <v>80.407300000000006</v>
      </c>
      <c r="U791">
        <v>71.913799999999995</v>
      </c>
      <c r="V791">
        <v>89.412700000000001</v>
      </c>
      <c r="W791">
        <v>96.154399999999995</v>
      </c>
      <c r="X791">
        <v>73.813100000000006</v>
      </c>
    </row>
    <row r="792" spans="1:24" x14ac:dyDescent="0.15">
      <c r="A792">
        <v>62.756700000000002</v>
      </c>
      <c r="B792">
        <v>135</v>
      </c>
      <c r="C792">
        <v>99.708100000000002</v>
      </c>
      <c r="D792">
        <v>130.95400000000001</v>
      </c>
      <c r="E792">
        <v>124.038</v>
      </c>
      <c r="F792">
        <v>92.930700000000002</v>
      </c>
      <c r="G792">
        <v>135</v>
      </c>
      <c r="H792">
        <v>122.98099999999999</v>
      </c>
      <c r="I792">
        <v>135</v>
      </c>
      <c r="J792">
        <v>94.734300000000005</v>
      </c>
      <c r="K792">
        <v>135</v>
      </c>
      <c r="L792">
        <v>135</v>
      </c>
      <c r="M792">
        <v>135</v>
      </c>
      <c r="N792">
        <v>108.663</v>
      </c>
      <c r="O792">
        <v>124.282</v>
      </c>
      <c r="P792">
        <v>95.422899999999998</v>
      </c>
      <c r="Q792">
        <v>74.026600000000002</v>
      </c>
      <c r="R792">
        <v>51.977899999999998</v>
      </c>
      <c r="S792">
        <v>65.865200000000002</v>
      </c>
      <c r="T792">
        <v>71.346400000000003</v>
      </c>
      <c r="U792">
        <v>77.793099999999995</v>
      </c>
      <c r="V792">
        <v>49.192599999999999</v>
      </c>
      <c r="W792">
        <v>95.876999999999995</v>
      </c>
      <c r="X792">
        <v>48.332500000000003</v>
      </c>
    </row>
    <row r="793" spans="1:24" x14ac:dyDescent="0.15">
      <c r="A793">
        <v>48.262500000000003</v>
      </c>
      <c r="B793">
        <v>108.578</v>
      </c>
      <c r="C793">
        <v>124.771</v>
      </c>
      <c r="D793">
        <v>83.575000000000003</v>
      </c>
      <c r="E793">
        <v>135</v>
      </c>
      <c r="F793">
        <v>133.03399999999999</v>
      </c>
      <c r="G793">
        <v>92.489199999999997</v>
      </c>
      <c r="H793">
        <v>135</v>
      </c>
      <c r="I793">
        <v>116.78100000000001</v>
      </c>
      <c r="J793">
        <v>135</v>
      </c>
      <c r="K793">
        <v>129.92400000000001</v>
      </c>
      <c r="L793">
        <v>135</v>
      </c>
      <c r="M793">
        <v>135</v>
      </c>
      <c r="N793">
        <v>125.048</v>
      </c>
      <c r="O793">
        <v>135</v>
      </c>
      <c r="P793">
        <v>135</v>
      </c>
      <c r="Q793">
        <v>65.799099999999996</v>
      </c>
      <c r="R793">
        <v>53.777099999999997</v>
      </c>
      <c r="S793">
        <v>77.115600000000001</v>
      </c>
      <c r="T793">
        <v>94.369399999999999</v>
      </c>
      <c r="U793">
        <v>57.337400000000002</v>
      </c>
      <c r="V793">
        <v>56.572699999999998</v>
      </c>
      <c r="W793">
        <v>63.696100000000001</v>
      </c>
      <c r="X793">
        <v>36.575299999999999</v>
      </c>
    </row>
    <row r="794" spans="1:24" x14ac:dyDescent="0.15">
      <c r="A794">
        <v>64.128600000000006</v>
      </c>
      <c r="B794">
        <v>99.466300000000004</v>
      </c>
      <c r="C794">
        <v>135</v>
      </c>
      <c r="D794">
        <v>111.251</v>
      </c>
      <c r="E794">
        <v>135</v>
      </c>
      <c r="F794">
        <v>96.498199999999997</v>
      </c>
      <c r="G794">
        <v>135</v>
      </c>
      <c r="H794">
        <v>135</v>
      </c>
      <c r="I794">
        <v>135</v>
      </c>
      <c r="J794">
        <v>135</v>
      </c>
      <c r="K794">
        <v>106.893</v>
      </c>
      <c r="L794">
        <v>135</v>
      </c>
      <c r="M794">
        <v>135</v>
      </c>
      <c r="N794">
        <v>108.547</v>
      </c>
      <c r="O794">
        <v>135</v>
      </c>
      <c r="P794">
        <v>85.700100000000006</v>
      </c>
      <c r="Q794">
        <v>65.861900000000006</v>
      </c>
      <c r="R794">
        <v>72.953500000000005</v>
      </c>
      <c r="S794">
        <v>108.378</v>
      </c>
      <c r="T794">
        <v>61.174599999999998</v>
      </c>
      <c r="U794">
        <v>93.838700000000003</v>
      </c>
      <c r="V794">
        <v>66.252399999999994</v>
      </c>
      <c r="W794">
        <v>105.02200000000001</v>
      </c>
      <c r="X794">
        <v>56.401800000000001</v>
      </c>
    </row>
    <row r="795" spans="1:24" x14ac:dyDescent="0.15">
      <c r="A795">
        <v>52.531599999999997</v>
      </c>
      <c r="B795">
        <v>135</v>
      </c>
      <c r="C795">
        <v>98.307299999999998</v>
      </c>
      <c r="D795">
        <v>124.697</v>
      </c>
      <c r="E795">
        <v>135</v>
      </c>
      <c r="F795">
        <v>96.119100000000003</v>
      </c>
      <c r="G795">
        <v>135</v>
      </c>
      <c r="H795">
        <v>135</v>
      </c>
      <c r="I795">
        <v>135</v>
      </c>
      <c r="J795">
        <v>133.988</v>
      </c>
      <c r="K795">
        <v>135</v>
      </c>
      <c r="L795">
        <v>135</v>
      </c>
      <c r="M795">
        <v>135</v>
      </c>
      <c r="N795">
        <v>135</v>
      </c>
      <c r="O795">
        <v>106.13500000000001</v>
      </c>
      <c r="P795">
        <v>77.264300000000006</v>
      </c>
      <c r="Q795">
        <v>79.253799999999998</v>
      </c>
      <c r="R795">
        <v>68.459999999999994</v>
      </c>
      <c r="S795">
        <v>93.575999999999993</v>
      </c>
      <c r="T795">
        <v>80.881600000000006</v>
      </c>
      <c r="U795">
        <v>96.058099999999996</v>
      </c>
      <c r="V795">
        <v>73.675700000000006</v>
      </c>
      <c r="W795">
        <v>114.919</v>
      </c>
      <c r="X795">
        <v>49.567700000000002</v>
      </c>
    </row>
    <row r="796" spans="1:24" x14ac:dyDescent="0.15">
      <c r="A796">
        <v>53.706699999999998</v>
      </c>
      <c r="B796">
        <v>132.23599999999999</v>
      </c>
      <c r="C796">
        <v>135</v>
      </c>
      <c r="D796">
        <v>81.249300000000005</v>
      </c>
      <c r="E796">
        <v>102.008</v>
      </c>
      <c r="F796">
        <v>133.304</v>
      </c>
      <c r="G796">
        <v>135</v>
      </c>
      <c r="H796">
        <v>135</v>
      </c>
      <c r="I796">
        <v>97.454999999999998</v>
      </c>
      <c r="J796">
        <v>81.409800000000004</v>
      </c>
      <c r="K796">
        <v>125.505</v>
      </c>
      <c r="L796">
        <v>101.785</v>
      </c>
      <c r="M796">
        <v>135</v>
      </c>
      <c r="N796">
        <v>109.90900000000001</v>
      </c>
      <c r="O796">
        <v>124.47799999999999</v>
      </c>
      <c r="P796">
        <v>121.72799999999999</v>
      </c>
      <c r="Q796">
        <v>94.636499999999998</v>
      </c>
      <c r="R796">
        <v>47.8003</v>
      </c>
      <c r="S796">
        <v>76.126199999999997</v>
      </c>
      <c r="T796">
        <v>48.502299999999998</v>
      </c>
      <c r="U796">
        <v>62.741</v>
      </c>
      <c r="V796">
        <v>34.458599999999997</v>
      </c>
      <c r="W796">
        <v>91.392099999999999</v>
      </c>
      <c r="X796">
        <v>77.573400000000007</v>
      </c>
    </row>
    <row r="797" spans="1:24" x14ac:dyDescent="0.15">
      <c r="A797">
        <v>88.975800000000007</v>
      </c>
      <c r="B797">
        <v>115.211</v>
      </c>
      <c r="C797">
        <v>65.697599999999994</v>
      </c>
      <c r="D797">
        <v>87.732500000000002</v>
      </c>
      <c r="E797">
        <v>83.888900000000007</v>
      </c>
      <c r="F797">
        <v>126.31399999999999</v>
      </c>
      <c r="G797">
        <v>135</v>
      </c>
      <c r="H797">
        <v>135</v>
      </c>
      <c r="I797">
        <v>135</v>
      </c>
      <c r="J797">
        <v>135</v>
      </c>
      <c r="K797">
        <v>135</v>
      </c>
      <c r="L797">
        <v>135</v>
      </c>
      <c r="M797">
        <v>135</v>
      </c>
      <c r="N797">
        <v>135</v>
      </c>
      <c r="O797">
        <v>135</v>
      </c>
      <c r="P797">
        <v>99.103899999999996</v>
      </c>
      <c r="Q797">
        <v>134.51900000000001</v>
      </c>
      <c r="R797">
        <v>80.782200000000003</v>
      </c>
      <c r="S797">
        <v>92.584299999999999</v>
      </c>
      <c r="T797">
        <v>52.027000000000001</v>
      </c>
      <c r="U797">
        <v>101.73399999999999</v>
      </c>
      <c r="V797">
        <v>47.673000000000002</v>
      </c>
      <c r="W797">
        <v>122.887</v>
      </c>
      <c r="X797">
        <v>59.438000000000002</v>
      </c>
    </row>
    <row r="798" spans="1:24" x14ac:dyDescent="0.15">
      <c r="A798">
        <v>73.434600000000003</v>
      </c>
      <c r="B798">
        <v>107.378</v>
      </c>
      <c r="C798">
        <v>123.21899999999999</v>
      </c>
      <c r="D798">
        <v>114.46299999999999</v>
      </c>
      <c r="E798">
        <v>97.613600000000005</v>
      </c>
      <c r="F798">
        <v>96.752700000000004</v>
      </c>
      <c r="G798">
        <v>130.13800000000001</v>
      </c>
      <c r="H798">
        <v>135</v>
      </c>
      <c r="I798">
        <v>125.298</v>
      </c>
      <c r="J798">
        <v>135</v>
      </c>
      <c r="K798">
        <v>99.429299999999998</v>
      </c>
      <c r="L798">
        <v>135</v>
      </c>
      <c r="M798">
        <v>135</v>
      </c>
      <c r="N798">
        <v>135</v>
      </c>
      <c r="O798">
        <v>128.46799999999999</v>
      </c>
      <c r="P798">
        <v>135</v>
      </c>
      <c r="Q798">
        <v>91.691800000000001</v>
      </c>
      <c r="R798">
        <v>82.492699999999999</v>
      </c>
      <c r="S798">
        <v>30.261099999999999</v>
      </c>
      <c r="T798">
        <v>42.790199999999999</v>
      </c>
      <c r="U798">
        <v>55.457500000000003</v>
      </c>
      <c r="V798">
        <v>75.167699999999996</v>
      </c>
      <c r="W798">
        <v>118.52</v>
      </c>
      <c r="X798">
        <v>50.827599999999997</v>
      </c>
    </row>
    <row r="799" spans="1:24" x14ac:dyDescent="0.15">
      <c r="A799">
        <v>38.980200000000004</v>
      </c>
      <c r="B799">
        <v>112.614</v>
      </c>
      <c r="C799">
        <v>135</v>
      </c>
      <c r="D799">
        <v>91.37</v>
      </c>
      <c r="E799">
        <v>119.625</v>
      </c>
      <c r="F799">
        <v>121.773</v>
      </c>
      <c r="G799">
        <v>135</v>
      </c>
      <c r="H799">
        <v>121.11199999999999</v>
      </c>
      <c r="I799">
        <v>111.226</v>
      </c>
      <c r="J799">
        <v>79.869699999999995</v>
      </c>
      <c r="K799">
        <v>135</v>
      </c>
      <c r="L799">
        <v>135</v>
      </c>
      <c r="M799">
        <v>135</v>
      </c>
      <c r="N799">
        <v>134.03200000000001</v>
      </c>
      <c r="O799">
        <v>135</v>
      </c>
      <c r="P799">
        <v>79.495999999999995</v>
      </c>
      <c r="Q799">
        <v>132.03399999999999</v>
      </c>
      <c r="R799">
        <v>98.298199999999994</v>
      </c>
      <c r="S799">
        <v>56.792900000000003</v>
      </c>
      <c r="T799">
        <v>45.690800000000003</v>
      </c>
      <c r="U799">
        <v>75.723799999999997</v>
      </c>
      <c r="V799">
        <v>32.683999999999997</v>
      </c>
      <c r="W799">
        <v>84.013499999999993</v>
      </c>
      <c r="X799">
        <v>41.920499999999997</v>
      </c>
    </row>
    <row r="800" spans="1:24" x14ac:dyDescent="0.15">
      <c r="A800">
        <v>32.321100000000001</v>
      </c>
      <c r="B800">
        <v>132.79300000000001</v>
      </c>
      <c r="C800">
        <v>70.366900000000001</v>
      </c>
      <c r="D800">
        <v>113.584</v>
      </c>
      <c r="E800">
        <v>135</v>
      </c>
      <c r="F800">
        <v>135</v>
      </c>
      <c r="G800">
        <v>134.06</v>
      </c>
      <c r="H800">
        <v>131.66300000000001</v>
      </c>
      <c r="I800">
        <v>95.728800000000007</v>
      </c>
      <c r="J800">
        <v>135</v>
      </c>
      <c r="K800">
        <v>61.338200000000001</v>
      </c>
      <c r="L800">
        <v>135</v>
      </c>
      <c r="M800">
        <v>102.121</v>
      </c>
      <c r="N800">
        <v>135</v>
      </c>
      <c r="O800">
        <v>106.254</v>
      </c>
      <c r="P800">
        <v>124.407</v>
      </c>
      <c r="Q800">
        <v>122.114</v>
      </c>
      <c r="R800">
        <v>69.572100000000006</v>
      </c>
      <c r="S800">
        <v>90.999499999999998</v>
      </c>
      <c r="T800">
        <v>59.747900000000001</v>
      </c>
      <c r="U800">
        <v>41.754800000000003</v>
      </c>
      <c r="V800">
        <v>88.188299999999998</v>
      </c>
      <c r="W800">
        <v>91.198300000000003</v>
      </c>
      <c r="X800">
        <v>62.409300000000002</v>
      </c>
    </row>
    <row r="801" spans="1:24" x14ac:dyDescent="0.15">
      <c r="A801">
        <v>66.528400000000005</v>
      </c>
      <c r="B801">
        <v>97.328100000000006</v>
      </c>
      <c r="C801">
        <v>132.774</v>
      </c>
      <c r="D801">
        <v>135</v>
      </c>
      <c r="E801">
        <v>125.136</v>
      </c>
      <c r="F801">
        <v>117.51300000000001</v>
      </c>
      <c r="G801">
        <v>135</v>
      </c>
      <c r="H801">
        <v>135</v>
      </c>
      <c r="I801">
        <v>135</v>
      </c>
      <c r="J801">
        <v>135</v>
      </c>
      <c r="K801">
        <v>135</v>
      </c>
      <c r="L801">
        <v>112.92700000000001</v>
      </c>
      <c r="M801">
        <v>135</v>
      </c>
      <c r="N801">
        <v>95.233699999999999</v>
      </c>
      <c r="O801">
        <v>135</v>
      </c>
      <c r="P801">
        <v>107.51300000000001</v>
      </c>
      <c r="Q801">
        <v>86.8553</v>
      </c>
      <c r="R801">
        <v>101.84</v>
      </c>
      <c r="S801">
        <v>60.741900000000001</v>
      </c>
      <c r="T801">
        <v>82.352900000000005</v>
      </c>
      <c r="U801">
        <v>76.576899999999995</v>
      </c>
      <c r="V801">
        <v>63.944299999999998</v>
      </c>
      <c r="W801">
        <v>58.847799999999999</v>
      </c>
      <c r="X801">
        <v>46.845599999999997</v>
      </c>
    </row>
    <row r="802" spans="1:24" x14ac:dyDescent="0.15">
      <c r="A802">
        <v>60.221800000000002</v>
      </c>
      <c r="B802">
        <v>73.603999999999999</v>
      </c>
      <c r="C802">
        <v>86.6614</v>
      </c>
      <c r="D802">
        <v>54.858499999999999</v>
      </c>
      <c r="E802">
        <v>96.2363</v>
      </c>
      <c r="F802">
        <v>135</v>
      </c>
      <c r="G802">
        <v>135</v>
      </c>
      <c r="H802">
        <v>135</v>
      </c>
      <c r="I802">
        <v>111.03700000000001</v>
      </c>
      <c r="J802">
        <v>125.99</v>
      </c>
      <c r="K802">
        <v>135</v>
      </c>
      <c r="L802">
        <v>81.997</v>
      </c>
      <c r="M802">
        <v>115.396</v>
      </c>
      <c r="N802">
        <v>88.79</v>
      </c>
      <c r="O802">
        <v>133.83199999999999</v>
      </c>
      <c r="P802">
        <v>130.5</v>
      </c>
      <c r="Q802">
        <v>66.090100000000007</v>
      </c>
      <c r="R802">
        <v>67.218599999999995</v>
      </c>
      <c r="S802">
        <v>75.678799999999995</v>
      </c>
      <c r="T802">
        <v>91.772099999999995</v>
      </c>
      <c r="U802">
        <v>87.917699999999996</v>
      </c>
      <c r="V802">
        <v>66.168899999999994</v>
      </c>
      <c r="W802">
        <v>62.499400000000001</v>
      </c>
      <c r="X802">
        <v>52.883600000000001</v>
      </c>
    </row>
    <row r="803" spans="1:24" x14ac:dyDescent="0.15">
      <c r="A803">
        <v>68.147999999999996</v>
      </c>
      <c r="B803">
        <v>107.42</v>
      </c>
      <c r="C803">
        <v>127.794</v>
      </c>
      <c r="D803">
        <v>85.651700000000005</v>
      </c>
      <c r="E803">
        <v>81.614000000000004</v>
      </c>
      <c r="F803">
        <v>135</v>
      </c>
      <c r="G803">
        <v>104.71899999999999</v>
      </c>
      <c r="H803">
        <v>135</v>
      </c>
      <c r="I803">
        <v>135</v>
      </c>
      <c r="J803">
        <v>135</v>
      </c>
      <c r="K803">
        <v>105.226</v>
      </c>
      <c r="L803">
        <v>120.822</v>
      </c>
      <c r="M803">
        <v>135</v>
      </c>
      <c r="N803">
        <v>135</v>
      </c>
      <c r="O803">
        <v>135</v>
      </c>
      <c r="P803">
        <v>120.218</v>
      </c>
      <c r="Q803">
        <v>121.34399999999999</v>
      </c>
      <c r="R803">
        <v>63.282600000000002</v>
      </c>
      <c r="S803">
        <v>78.174700000000001</v>
      </c>
      <c r="T803">
        <v>68.260400000000004</v>
      </c>
      <c r="U803">
        <v>68.582899999999995</v>
      </c>
      <c r="V803">
        <v>74.750600000000006</v>
      </c>
      <c r="W803">
        <v>46.676299999999998</v>
      </c>
      <c r="X803">
        <v>46.529899999999998</v>
      </c>
    </row>
    <row r="804" spans="1:24" x14ac:dyDescent="0.15">
      <c r="A804">
        <v>93.345500000000001</v>
      </c>
      <c r="B804">
        <v>135</v>
      </c>
      <c r="C804">
        <v>94.930599999999998</v>
      </c>
      <c r="D804">
        <v>91.817300000000003</v>
      </c>
      <c r="E804">
        <v>135</v>
      </c>
      <c r="F804">
        <v>106.866</v>
      </c>
      <c r="G804">
        <v>99.291399999999996</v>
      </c>
      <c r="H804">
        <v>54.096200000000003</v>
      </c>
      <c r="I804">
        <v>75.154200000000003</v>
      </c>
      <c r="J804">
        <v>135</v>
      </c>
      <c r="K804">
        <v>55.969900000000003</v>
      </c>
      <c r="L804">
        <v>135</v>
      </c>
      <c r="M804">
        <v>135</v>
      </c>
      <c r="N804">
        <v>112.187</v>
      </c>
      <c r="O804">
        <v>91.6173</v>
      </c>
      <c r="P804">
        <v>135</v>
      </c>
      <c r="Q804">
        <v>127.631</v>
      </c>
      <c r="R804">
        <v>108.14400000000001</v>
      </c>
      <c r="S804">
        <v>77.828900000000004</v>
      </c>
      <c r="T804">
        <v>46.797199999999997</v>
      </c>
      <c r="U804">
        <v>52.41</v>
      </c>
      <c r="V804">
        <v>71.5047</v>
      </c>
      <c r="W804">
        <v>84.215999999999994</v>
      </c>
      <c r="X804">
        <v>69.188400000000001</v>
      </c>
    </row>
    <row r="805" spans="1:24" x14ac:dyDescent="0.15">
      <c r="A805">
        <v>62.047899999999998</v>
      </c>
      <c r="B805">
        <v>112.785</v>
      </c>
      <c r="C805">
        <v>61.619599999999998</v>
      </c>
      <c r="D805">
        <v>116.063</v>
      </c>
      <c r="E805">
        <v>135</v>
      </c>
      <c r="F805">
        <v>135</v>
      </c>
      <c r="G805">
        <v>135</v>
      </c>
      <c r="H805">
        <v>106.45399999999999</v>
      </c>
      <c r="I805">
        <v>135</v>
      </c>
      <c r="J805">
        <v>130.91499999999999</v>
      </c>
      <c r="K805">
        <v>135</v>
      </c>
      <c r="L805">
        <v>135</v>
      </c>
      <c r="M805">
        <v>135</v>
      </c>
      <c r="N805">
        <v>111.04300000000001</v>
      </c>
      <c r="O805">
        <v>135</v>
      </c>
      <c r="P805">
        <v>93.944100000000006</v>
      </c>
      <c r="Q805">
        <v>76.9315</v>
      </c>
      <c r="R805">
        <v>81.193299999999994</v>
      </c>
      <c r="S805">
        <v>68.787999999999997</v>
      </c>
      <c r="T805">
        <v>72.830200000000005</v>
      </c>
      <c r="U805">
        <v>75.169399999999996</v>
      </c>
      <c r="V805">
        <v>74.325199999999995</v>
      </c>
      <c r="W805">
        <v>117.705</v>
      </c>
      <c r="X805">
        <v>32.7241</v>
      </c>
    </row>
    <row r="806" spans="1:24" x14ac:dyDescent="0.15">
      <c r="A806">
        <v>59.681699999999999</v>
      </c>
      <c r="B806">
        <v>135</v>
      </c>
      <c r="C806">
        <v>135</v>
      </c>
      <c r="D806">
        <v>135</v>
      </c>
      <c r="E806">
        <v>122.43600000000001</v>
      </c>
      <c r="F806">
        <v>135</v>
      </c>
      <c r="G806">
        <v>135</v>
      </c>
      <c r="H806">
        <v>135</v>
      </c>
      <c r="I806">
        <v>135</v>
      </c>
      <c r="J806">
        <v>120.116</v>
      </c>
      <c r="K806">
        <v>135</v>
      </c>
      <c r="L806">
        <v>130.90100000000001</v>
      </c>
      <c r="M806">
        <v>135</v>
      </c>
      <c r="N806">
        <v>135</v>
      </c>
      <c r="O806">
        <v>135</v>
      </c>
      <c r="P806">
        <v>104.149</v>
      </c>
      <c r="Q806">
        <v>81.378900000000002</v>
      </c>
      <c r="R806">
        <v>92.015900000000002</v>
      </c>
      <c r="S806">
        <v>71.126199999999997</v>
      </c>
      <c r="T806">
        <v>64.817700000000002</v>
      </c>
      <c r="U806">
        <v>91.203500000000005</v>
      </c>
      <c r="V806">
        <v>92.885400000000004</v>
      </c>
      <c r="W806">
        <v>97.283799999999999</v>
      </c>
      <c r="X806">
        <v>30.356300000000001</v>
      </c>
    </row>
    <row r="807" spans="1:24" x14ac:dyDescent="0.15">
      <c r="A807">
        <v>98.686499999999995</v>
      </c>
      <c r="B807">
        <v>110.331</v>
      </c>
      <c r="C807">
        <v>98.600499999999997</v>
      </c>
      <c r="D807">
        <v>126.489</v>
      </c>
      <c r="E807">
        <v>103.258</v>
      </c>
      <c r="F807">
        <v>116.782</v>
      </c>
      <c r="G807">
        <v>135</v>
      </c>
      <c r="H807">
        <v>135</v>
      </c>
      <c r="I807">
        <v>128.05799999999999</v>
      </c>
      <c r="J807">
        <v>98.921599999999998</v>
      </c>
      <c r="K807">
        <v>89.744900000000001</v>
      </c>
      <c r="L807">
        <v>130.72900000000001</v>
      </c>
      <c r="M807">
        <v>127.837</v>
      </c>
      <c r="N807">
        <v>112.863</v>
      </c>
      <c r="O807">
        <v>131.64500000000001</v>
      </c>
      <c r="P807">
        <v>98.245900000000006</v>
      </c>
      <c r="Q807">
        <v>76.114000000000004</v>
      </c>
      <c r="R807">
        <v>48.528700000000001</v>
      </c>
      <c r="S807">
        <v>83.734999999999999</v>
      </c>
      <c r="T807">
        <v>64.670599999999993</v>
      </c>
      <c r="U807">
        <v>101.202</v>
      </c>
      <c r="V807">
        <v>72.390500000000003</v>
      </c>
      <c r="W807">
        <v>96.8</v>
      </c>
      <c r="X807">
        <v>63.579500000000003</v>
      </c>
    </row>
    <row r="808" spans="1:24" x14ac:dyDescent="0.15">
      <c r="A808">
        <v>93.510400000000004</v>
      </c>
      <c r="B808">
        <v>132.68299999999999</v>
      </c>
      <c r="C808">
        <v>130.374</v>
      </c>
      <c r="D808">
        <v>109.14100000000001</v>
      </c>
      <c r="E808">
        <v>128.69</v>
      </c>
      <c r="F808">
        <v>135</v>
      </c>
      <c r="G808">
        <v>135</v>
      </c>
      <c r="H808">
        <v>135</v>
      </c>
      <c r="I808">
        <v>133.34</v>
      </c>
      <c r="J808">
        <v>120.315</v>
      </c>
      <c r="K808">
        <v>118.75</v>
      </c>
      <c r="L808">
        <v>107.941</v>
      </c>
      <c r="M808">
        <v>135</v>
      </c>
      <c r="N808">
        <v>102.035</v>
      </c>
      <c r="O808">
        <v>135</v>
      </c>
      <c r="P808">
        <v>101.27500000000001</v>
      </c>
      <c r="Q808">
        <v>86.435000000000002</v>
      </c>
      <c r="R808">
        <v>54.951099999999997</v>
      </c>
      <c r="S808">
        <v>57.833500000000001</v>
      </c>
      <c r="T808">
        <v>77.2547</v>
      </c>
      <c r="U808">
        <v>62.9925</v>
      </c>
      <c r="V808">
        <v>73.895499999999998</v>
      </c>
      <c r="W808">
        <v>58.236600000000003</v>
      </c>
      <c r="X808">
        <v>50.934100000000001</v>
      </c>
    </row>
    <row r="809" spans="1:24" x14ac:dyDescent="0.15">
      <c r="A809">
        <v>64.737899999999996</v>
      </c>
      <c r="B809">
        <v>128.88999999999999</v>
      </c>
      <c r="C809">
        <v>130.756</v>
      </c>
      <c r="D809">
        <v>110.39400000000001</v>
      </c>
      <c r="E809">
        <v>135</v>
      </c>
      <c r="F809">
        <v>135</v>
      </c>
      <c r="G809">
        <v>135</v>
      </c>
      <c r="H809">
        <v>134.54599999999999</v>
      </c>
      <c r="I809">
        <v>135</v>
      </c>
      <c r="J809">
        <v>104.29300000000001</v>
      </c>
      <c r="K809">
        <v>93.271100000000004</v>
      </c>
      <c r="L809">
        <v>116.907</v>
      </c>
      <c r="M809">
        <v>76.329099999999997</v>
      </c>
      <c r="N809">
        <v>104.044</v>
      </c>
      <c r="O809">
        <v>135</v>
      </c>
      <c r="P809">
        <v>116.04900000000001</v>
      </c>
      <c r="Q809">
        <v>59.073799999999999</v>
      </c>
      <c r="R809">
        <v>57.016300000000001</v>
      </c>
      <c r="S809">
        <v>45.956699999999998</v>
      </c>
      <c r="T809">
        <v>49.007199999999997</v>
      </c>
      <c r="U809">
        <v>47.274500000000003</v>
      </c>
      <c r="V809">
        <v>81.0197</v>
      </c>
      <c r="W809">
        <v>104.714</v>
      </c>
      <c r="X809">
        <v>51.964100000000002</v>
      </c>
    </row>
    <row r="810" spans="1:24" x14ac:dyDescent="0.15">
      <c r="A810">
        <v>53.0777</v>
      </c>
      <c r="B810">
        <v>113.173</v>
      </c>
      <c r="C810">
        <v>80.417299999999997</v>
      </c>
      <c r="D810">
        <v>129.97999999999999</v>
      </c>
      <c r="E810">
        <v>130.89400000000001</v>
      </c>
      <c r="F810">
        <v>127.038</v>
      </c>
      <c r="G810">
        <v>125.58499999999999</v>
      </c>
      <c r="H810">
        <v>102.119</v>
      </c>
      <c r="I810">
        <v>126.363</v>
      </c>
      <c r="J810">
        <v>93.577500000000001</v>
      </c>
      <c r="K810">
        <v>135</v>
      </c>
      <c r="L810">
        <v>117.71</v>
      </c>
      <c r="M810">
        <v>135</v>
      </c>
      <c r="N810">
        <v>135</v>
      </c>
      <c r="O810">
        <v>53.726199999999999</v>
      </c>
      <c r="P810">
        <v>94.515699999999995</v>
      </c>
      <c r="Q810">
        <v>99.787099999999995</v>
      </c>
      <c r="R810">
        <v>66.016499999999994</v>
      </c>
      <c r="S810">
        <v>107.252</v>
      </c>
      <c r="T810">
        <v>59.190300000000001</v>
      </c>
      <c r="U810">
        <v>63.378900000000002</v>
      </c>
      <c r="V810">
        <v>73.563900000000004</v>
      </c>
      <c r="W810">
        <v>93.4846</v>
      </c>
      <c r="X810">
        <v>40.938400000000001</v>
      </c>
    </row>
    <row r="811" spans="1:24" x14ac:dyDescent="0.15">
      <c r="A811">
        <v>82.388099999999994</v>
      </c>
      <c r="B811">
        <v>98.712199999999996</v>
      </c>
      <c r="C811">
        <v>135</v>
      </c>
      <c r="D811">
        <v>135</v>
      </c>
      <c r="E811">
        <v>135</v>
      </c>
      <c r="F811">
        <v>135</v>
      </c>
      <c r="G811">
        <v>126.526</v>
      </c>
      <c r="H811">
        <v>135</v>
      </c>
      <c r="I811">
        <v>121.679</v>
      </c>
      <c r="J811">
        <v>69.411799999999999</v>
      </c>
      <c r="K811">
        <v>64.955399999999997</v>
      </c>
      <c r="L811">
        <v>135</v>
      </c>
      <c r="M811">
        <v>135</v>
      </c>
      <c r="N811">
        <v>135</v>
      </c>
      <c r="O811">
        <v>135</v>
      </c>
      <c r="P811">
        <v>134.065</v>
      </c>
      <c r="Q811">
        <v>79.4238</v>
      </c>
      <c r="R811">
        <v>50.611600000000003</v>
      </c>
      <c r="S811">
        <v>38.151299999999999</v>
      </c>
      <c r="T811">
        <v>56.681899999999999</v>
      </c>
      <c r="U811">
        <v>100.53100000000001</v>
      </c>
      <c r="V811">
        <v>75.058899999999994</v>
      </c>
      <c r="W811">
        <v>99.064400000000006</v>
      </c>
      <c r="X811">
        <v>31.183199999999999</v>
      </c>
    </row>
    <row r="812" spans="1:24" x14ac:dyDescent="0.15">
      <c r="A812">
        <v>35.226999999999997</v>
      </c>
      <c r="B812">
        <v>77.625200000000007</v>
      </c>
      <c r="C812">
        <v>103.55200000000001</v>
      </c>
      <c r="D812">
        <v>107.43300000000001</v>
      </c>
      <c r="E812">
        <v>129.958</v>
      </c>
      <c r="F812">
        <v>127.184</v>
      </c>
      <c r="G812">
        <v>135</v>
      </c>
      <c r="H812">
        <v>135</v>
      </c>
      <c r="I812">
        <v>135</v>
      </c>
      <c r="J812">
        <v>135</v>
      </c>
      <c r="K812">
        <v>119.26600000000001</v>
      </c>
      <c r="L812">
        <v>135</v>
      </c>
      <c r="M812">
        <v>133.12700000000001</v>
      </c>
      <c r="N812">
        <v>90.143299999999996</v>
      </c>
      <c r="O812">
        <v>135</v>
      </c>
      <c r="P812">
        <v>107.416</v>
      </c>
      <c r="Q812">
        <v>66.539500000000004</v>
      </c>
      <c r="R812">
        <v>65.894000000000005</v>
      </c>
      <c r="S812">
        <v>64.584299999999999</v>
      </c>
      <c r="T812">
        <v>71.552099999999996</v>
      </c>
      <c r="U812">
        <v>78.952200000000005</v>
      </c>
      <c r="V812">
        <v>89.109399999999994</v>
      </c>
      <c r="W812">
        <v>110.14</v>
      </c>
      <c r="X812">
        <v>48.893500000000003</v>
      </c>
    </row>
    <row r="813" spans="1:24" x14ac:dyDescent="0.15">
      <c r="A813">
        <v>44.998699999999999</v>
      </c>
      <c r="B813">
        <v>108.38500000000001</v>
      </c>
      <c r="C813">
        <v>135</v>
      </c>
      <c r="D813">
        <v>81.445899999999995</v>
      </c>
      <c r="E813">
        <v>112.14</v>
      </c>
      <c r="F813">
        <v>108.77</v>
      </c>
      <c r="G813">
        <v>104.176</v>
      </c>
      <c r="H813">
        <v>117.26600000000001</v>
      </c>
      <c r="I813">
        <v>82.911900000000003</v>
      </c>
      <c r="J813">
        <v>62.556600000000003</v>
      </c>
      <c r="K813">
        <v>116.79600000000001</v>
      </c>
      <c r="L813">
        <v>135</v>
      </c>
      <c r="M813">
        <v>116.898</v>
      </c>
      <c r="N813">
        <v>135</v>
      </c>
      <c r="O813">
        <v>114.503</v>
      </c>
      <c r="P813">
        <v>56.674300000000002</v>
      </c>
      <c r="Q813">
        <v>82.328199999999995</v>
      </c>
      <c r="R813">
        <v>89.496600000000001</v>
      </c>
      <c r="S813">
        <v>43.160299999999999</v>
      </c>
      <c r="T813">
        <v>52.055399999999999</v>
      </c>
      <c r="U813">
        <v>75.648899999999998</v>
      </c>
      <c r="V813">
        <v>70.590900000000005</v>
      </c>
      <c r="W813">
        <v>94.051900000000003</v>
      </c>
      <c r="X813">
        <v>60.052399999999999</v>
      </c>
    </row>
    <row r="814" spans="1:24" x14ac:dyDescent="0.15">
      <c r="A814">
        <v>93.2256</v>
      </c>
      <c r="B814">
        <v>135</v>
      </c>
      <c r="C814">
        <v>97.623900000000006</v>
      </c>
      <c r="D814">
        <v>96.186300000000003</v>
      </c>
      <c r="E814">
        <v>111.54900000000001</v>
      </c>
      <c r="F814">
        <v>135</v>
      </c>
      <c r="G814">
        <v>135</v>
      </c>
      <c r="H814">
        <v>135</v>
      </c>
      <c r="I814">
        <v>126.508</v>
      </c>
      <c r="J814">
        <v>135</v>
      </c>
      <c r="K814">
        <v>99.063100000000006</v>
      </c>
      <c r="L814">
        <v>133.68700000000001</v>
      </c>
      <c r="M814">
        <v>90.279200000000003</v>
      </c>
      <c r="N814">
        <v>131.959</v>
      </c>
      <c r="O814">
        <v>135</v>
      </c>
      <c r="P814">
        <v>114.7</v>
      </c>
      <c r="Q814">
        <v>60.3202</v>
      </c>
      <c r="R814">
        <v>74.059799999999996</v>
      </c>
      <c r="S814">
        <v>58.255699999999997</v>
      </c>
      <c r="T814">
        <v>50.964500000000001</v>
      </c>
      <c r="U814">
        <v>82.895399999999995</v>
      </c>
      <c r="V814">
        <v>76.632900000000006</v>
      </c>
      <c r="W814">
        <v>65.322500000000005</v>
      </c>
      <c r="X814">
        <v>64.180099999999996</v>
      </c>
    </row>
    <row r="815" spans="1:24" x14ac:dyDescent="0.15">
      <c r="A815">
        <v>45.883400000000002</v>
      </c>
      <c r="B815">
        <v>135</v>
      </c>
      <c r="C815">
        <v>135</v>
      </c>
      <c r="D815">
        <v>135</v>
      </c>
      <c r="E815">
        <v>135</v>
      </c>
      <c r="F815">
        <v>135</v>
      </c>
      <c r="G815">
        <v>135</v>
      </c>
      <c r="H815">
        <v>135</v>
      </c>
      <c r="I815">
        <v>135</v>
      </c>
      <c r="J815">
        <v>135</v>
      </c>
      <c r="K815">
        <v>135</v>
      </c>
      <c r="L815">
        <v>135</v>
      </c>
      <c r="M815">
        <v>135</v>
      </c>
      <c r="N815">
        <v>116.07899999999999</v>
      </c>
      <c r="O815">
        <v>135</v>
      </c>
      <c r="P815">
        <v>99.127799999999993</v>
      </c>
      <c r="Q815">
        <v>84.9405</v>
      </c>
      <c r="R815">
        <v>80.535600000000002</v>
      </c>
      <c r="S815">
        <v>52.805199999999999</v>
      </c>
      <c r="T815">
        <v>63.619500000000002</v>
      </c>
      <c r="U815">
        <v>79.662800000000004</v>
      </c>
      <c r="V815">
        <v>60.013599999999997</v>
      </c>
      <c r="W815">
        <v>84.283299999999997</v>
      </c>
      <c r="X815">
        <v>37.293199999999999</v>
      </c>
    </row>
    <row r="816" spans="1:24" x14ac:dyDescent="0.15">
      <c r="A816">
        <v>43.635199999999998</v>
      </c>
      <c r="B816">
        <v>91.241399999999999</v>
      </c>
      <c r="C816">
        <v>135</v>
      </c>
      <c r="D816">
        <v>100.691</v>
      </c>
      <c r="E816">
        <v>103.458</v>
      </c>
      <c r="F816">
        <v>135</v>
      </c>
      <c r="G816">
        <v>122.182</v>
      </c>
      <c r="H816">
        <v>135</v>
      </c>
      <c r="I816">
        <v>125.59699999999999</v>
      </c>
      <c r="J816">
        <v>135</v>
      </c>
      <c r="K816">
        <v>135</v>
      </c>
      <c r="L816">
        <v>112.89400000000001</v>
      </c>
      <c r="M816">
        <v>135</v>
      </c>
      <c r="N816">
        <v>124.785</v>
      </c>
      <c r="O816">
        <v>98.051299999999998</v>
      </c>
      <c r="P816">
        <v>134.804</v>
      </c>
      <c r="Q816">
        <v>85.360699999999994</v>
      </c>
      <c r="R816">
        <v>90.434600000000003</v>
      </c>
      <c r="S816">
        <v>71.504199999999997</v>
      </c>
      <c r="T816">
        <v>57.557099999999998</v>
      </c>
      <c r="U816">
        <v>86.989199999999997</v>
      </c>
      <c r="V816">
        <v>64.014300000000006</v>
      </c>
      <c r="W816">
        <v>79.488600000000005</v>
      </c>
      <c r="X816">
        <v>59.848199999999999</v>
      </c>
    </row>
    <row r="817" spans="1:24" x14ac:dyDescent="0.15">
      <c r="A817">
        <v>73.4773</v>
      </c>
      <c r="B817">
        <v>67.571299999999994</v>
      </c>
      <c r="C817">
        <v>92.739400000000003</v>
      </c>
      <c r="D817">
        <v>103.128</v>
      </c>
      <c r="E817">
        <v>119.496</v>
      </c>
      <c r="F817">
        <v>135</v>
      </c>
      <c r="G817">
        <v>135</v>
      </c>
      <c r="H817">
        <v>135</v>
      </c>
      <c r="I817">
        <v>129.238</v>
      </c>
      <c r="J817">
        <v>117.759</v>
      </c>
      <c r="K817">
        <v>135</v>
      </c>
      <c r="L817">
        <v>135</v>
      </c>
      <c r="M817">
        <v>122.49299999999999</v>
      </c>
      <c r="N817">
        <v>97.2667</v>
      </c>
      <c r="O817">
        <v>88.209599999999995</v>
      </c>
      <c r="P817">
        <v>114.25700000000001</v>
      </c>
      <c r="Q817">
        <v>98.974699999999999</v>
      </c>
      <c r="R817">
        <v>68.069900000000004</v>
      </c>
      <c r="S817">
        <v>62.435400000000001</v>
      </c>
      <c r="T817">
        <v>69.734700000000004</v>
      </c>
      <c r="U817">
        <v>67.783699999999996</v>
      </c>
      <c r="V817">
        <v>62.387500000000003</v>
      </c>
      <c r="W817">
        <v>66.897800000000004</v>
      </c>
      <c r="X817">
        <v>51.104399999999998</v>
      </c>
    </row>
    <row r="818" spans="1:24" x14ac:dyDescent="0.15">
      <c r="A818">
        <v>72.892200000000003</v>
      </c>
      <c r="B818">
        <v>134.893</v>
      </c>
      <c r="C818">
        <v>133.18899999999999</v>
      </c>
      <c r="D818">
        <v>135</v>
      </c>
      <c r="E818">
        <v>98.192999999999998</v>
      </c>
      <c r="F818">
        <v>67.097899999999996</v>
      </c>
      <c r="G818">
        <v>58.613199999999999</v>
      </c>
      <c r="H818">
        <v>135</v>
      </c>
      <c r="I818">
        <v>135</v>
      </c>
      <c r="J818">
        <v>104.17</v>
      </c>
      <c r="K818">
        <v>135</v>
      </c>
      <c r="L818">
        <v>135</v>
      </c>
      <c r="M818">
        <v>135</v>
      </c>
      <c r="N818">
        <v>135</v>
      </c>
      <c r="O818">
        <v>91.087599999999995</v>
      </c>
      <c r="P818">
        <v>119.21599999999999</v>
      </c>
      <c r="Q818">
        <v>71.784000000000006</v>
      </c>
      <c r="R818">
        <v>67.5077</v>
      </c>
      <c r="S818">
        <v>63.822499999999998</v>
      </c>
      <c r="T818">
        <v>60.932099999999998</v>
      </c>
      <c r="U818">
        <v>69.855599999999995</v>
      </c>
      <c r="V818">
        <v>55.245699999999999</v>
      </c>
      <c r="W818">
        <v>80.922499999999999</v>
      </c>
      <c r="X818">
        <v>51.296999999999997</v>
      </c>
    </row>
    <row r="819" spans="1:24" x14ac:dyDescent="0.15">
      <c r="A819">
        <v>51.439599999999999</v>
      </c>
      <c r="B819">
        <v>111.98399999999999</v>
      </c>
      <c r="C819">
        <v>135</v>
      </c>
      <c r="D819">
        <v>118.51300000000001</v>
      </c>
      <c r="E819">
        <v>122.64700000000001</v>
      </c>
      <c r="F819">
        <v>135</v>
      </c>
      <c r="G819">
        <v>120.82899999999999</v>
      </c>
      <c r="H819">
        <v>135</v>
      </c>
      <c r="I819">
        <v>98.7363</v>
      </c>
      <c r="J819">
        <v>135</v>
      </c>
      <c r="K819">
        <v>135</v>
      </c>
      <c r="L819">
        <v>135</v>
      </c>
      <c r="M819">
        <v>108.89700000000001</v>
      </c>
      <c r="N819">
        <v>135</v>
      </c>
      <c r="O819">
        <v>69.896199999999993</v>
      </c>
      <c r="P819">
        <v>135</v>
      </c>
      <c r="Q819">
        <v>119.39400000000001</v>
      </c>
      <c r="R819">
        <v>45.750700000000002</v>
      </c>
      <c r="S819">
        <v>49.040300000000002</v>
      </c>
      <c r="T819">
        <v>85.993799999999993</v>
      </c>
      <c r="U819">
        <v>68.170100000000005</v>
      </c>
      <c r="V819">
        <v>65.805099999999996</v>
      </c>
      <c r="W819">
        <v>99.578199999999995</v>
      </c>
      <c r="X819">
        <v>66.472999999999999</v>
      </c>
    </row>
    <row r="820" spans="1:24" x14ac:dyDescent="0.15">
      <c r="A820">
        <v>50.473199999999999</v>
      </c>
      <c r="B820">
        <v>74.1036</v>
      </c>
      <c r="C820">
        <v>103.066</v>
      </c>
      <c r="D820">
        <v>99.528300000000002</v>
      </c>
      <c r="E820">
        <v>102.848</v>
      </c>
      <c r="F820">
        <v>131.04</v>
      </c>
      <c r="G820">
        <v>124.821</v>
      </c>
      <c r="H820">
        <v>135</v>
      </c>
      <c r="I820">
        <v>86.268299999999996</v>
      </c>
      <c r="J820">
        <v>113.652</v>
      </c>
      <c r="K820">
        <v>135</v>
      </c>
      <c r="L820">
        <v>109.217</v>
      </c>
      <c r="M820">
        <v>135</v>
      </c>
      <c r="N820">
        <v>59.841000000000001</v>
      </c>
      <c r="O820">
        <v>135</v>
      </c>
      <c r="P820">
        <v>106.79</v>
      </c>
      <c r="Q820">
        <v>107.57</v>
      </c>
      <c r="R820">
        <v>72.837400000000002</v>
      </c>
      <c r="S820">
        <v>84.195499999999996</v>
      </c>
      <c r="T820">
        <v>61.312600000000003</v>
      </c>
      <c r="U820">
        <v>71.563999999999993</v>
      </c>
      <c r="V820">
        <v>76.654700000000005</v>
      </c>
      <c r="W820">
        <v>90.004499999999993</v>
      </c>
      <c r="X820">
        <v>53.601799999999997</v>
      </c>
    </row>
    <row r="821" spans="1:24" x14ac:dyDescent="0.15">
      <c r="A821">
        <v>72.582800000000006</v>
      </c>
      <c r="B821">
        <v>97.262100000000004</v>
      </c>
      <c r="C821">
        <v>113.32899999999999</v>
      </c>
      <c r="D821">
        <v>135</v>
      </c>
      <c r="E821">
        <v>135</v>
      </c>
      <c r="F821">
        <v>117.25700000000001</v>
      </c>
      <c r="G821">
        <v>135</v>
      </c>
      <c r="H821">
        <v>135</v>
      </c>
      <c r="I821">
        <v>117.729</v>
      </c>
      <c r="J821">
        <v>135</v>
      </c>
      <c r="K821">
        <v>135</v>
      </c>
      <c r="L821">
        <v>133.36500000000001</v>
      </c>
      <c r="M821">
        <v>113.666</v>
      </c>
      <c r="N821">
        <v>135</v>
      </c>
      <c r="O821">
        <v>135</v>
      </c>
      <c r="P821">
        <v>113.843</v>
      </c>
      <c r="Q821">
        <v>82.003900000000002</v>
      </c>
      <c r="R821">
        <v>71.645700000000005</v>
      </c>
      <c r="S821">
        <v>43.142800000000001</v>
      </c>
      <c r="T821">
        <v>55.161000000000001</v>
      </c>
      <c r="U821">
        <v>90.112499999999997</v>
      </c>
      <c r="V821">
        <v>67.276799999999994</v>
      </c>
      <c r="W821">
        <v>89.646299999999997</v>
      </c>
      <c r="X821">
        <v>35.066899999999997</v>
      </c>
    </row>
    <row r="822" spans="1:24" x14ac:dyDescent="0.15">
      <c r="A822">
        <v>75.916499999999999</v>
      </c>
      <c r="B822">
        <v>111.658</v>
      </c>
      <c r="C822">
        <v>102.2</v>
      </c>
      <c r="D822">
        <v>81.064099999999996</v>
      </c>
      <c r="E822">
        <v>97.209800000000001</v>
      </c>
      <c r="F822">
        <v>135</v>
      </c>
      <c r="G822">
        <v>112.806</v>
      </c>
      <c r="H822">
        <v>55.0426</v>
      </c>
      <c r="I822">
        <v>135</v>
      </c>
      <c r="J822">
        <v>129.011</v>
      </c>
      <c r="K822">
        <v>124.97799999999999</v>
      </c>
      <c r="L822">
        <v>104.745</v>
      </c>
      <c r="M822">
        <v>135</v>
      </c>
      <c r="N822">
        <v>135</v>
      </c>
      <c r="O822">
        <v>135</v>
      </c>
      <c r="P822">
        <v>103.16</v>
      </c>
      <c r="Q822">
        <v>78.084500000000006</v>
      </c>
      <c r="R822">
        <v>80.202399999999997</v>
      </c>
      <c r="S822">
        <v>64.159000000000006</v>
      </c>
      <c r="T822">
        <v>59.090499999999999</v>
      </c>
      <c r="U822">
        <v>59.683700000000002</v>
      </c>
      <c r="V822">
        <v>70.084299999999999</v>
      </c>
      <c r="W822">
        <v>72.924599999999998</v>
      </c>
      <c r="X822">
        <v>42.179000000000002</v>
      </c>
    </row>
    <row r="823" spans="1:24" x14ac:dyDescent="0.15">
      <c r="A823">
        <v>86.212000000000003</v>
      </c>
      <c r="B823">
        <v>123.809</v>
      </c>
      <c r="C823">
        <v>115.187</v>
      </c>
      <c r="D823">
        <v>135</v>
      </c>
      <c r="E823">
        <v>128.791</v>
      </c>
      <c r="F823">
        <v>135</v>
      </c>
      <c r="G823">
        <v>97.040099999999995</v>
      </c>
      <c r="H823">
        <v>103.283</v>
      </c>
      <c r="I823">
        <v>95.604799999999997</v>
      </c>
      <c r="J823">
        <v>135</v>
      </c>
      <c r="K823">
        <v>126.863</v>
      </c>
      <c r="L823">
        <v>114.756</v>
      </c>
      <c r="M823">
        <v>117.90300000000001</v>
      </c>
      <c r="N823">
        <v>118.34699999999999</v>
      </c>
      <c r="O823">
        <v>135</v>
      </c>
      <c r="P823">
        <v>123.596</v>
      </c>
      <c r="Q823">
        <v>98.092399999999998</v>
      </c>
      <c r="R823">
        <v>46.179499999999997</v>
      </c>
      <c r="S823">
        <v>57.317900000000002</v>
      </c>
      <c r="T823">
        <v>58.951700000000002</v>
      </c>
      <c r="U823">
        <v>81.801000000000002</v>
      </c>
      <c r="V823">
        <v>36.8889</v>
      </c>
      <c r="W823">
        <v>105.34</v>
      </c>
      <c r="X823">
        <v>86.825100000000006</v>
      </c>
    </row>
    <row r="824" spans="1:24" x14ac:dyDescent="0.15">
      <c r="A824">
        <v>62.275199999999998</v>
      </c>
      <c r="B824">
        <v>135</v>
      </c>
      <c r="C824">
        <v>125.20699999999999</v>
      </c>
      <c r="D824">
        <v>123.395</v>
      </c>
      <c r="E824">
        <v>128.61799999999999</v>
      </c>
      <c r="F824">
        <v>135</v>
      </c>
      <c r="G824">
        <v>135</v>
      </c>
      <c r="H824">
        <v>135</v>
      </c>
      <c r="I824">
        <v>104.77500000000001</v>
      </c>
      <c r="J824">
        <v>102.346</v>
      </c>
      <c r="K824">
        <v>89.45</v>
      </c>
      <c r="L824">
        <v>135</v>
      </c>
      <c r="M824">
        <v>135</v>
      </c>
      <c r="N824">
        <v>135</v>
      </c>
      <c r="O824">
        <v>122.95</v>
      </c>
      <c r="P824">
        <v>124.286</v>
      </c>
      <c r="Q824">
        <v>62.7196</v>
      </c>
      <c r="R824">
        <v>62.5349</v>
      </c>
      <c r="S824">
        <v>64.840599999999995</v>
      </c>
      <c r="T824">
        <v>40.242400000000004</v>
      </c>
      <c r="U824">
        <v>75.1434</v>
      </c>
      <c r="V824">
        <v>93.105199999999996</v>
      </c>
      <c r="W824">
        <v>89.346000000000004</v>
      </c>
      <c r="X824">
        <v>64.780600000000007</v>
      </c>
    </row>
    <row r="825" spans="1:24" x14ac:dyDescent="0.15">
      <c r="A825">
        <v>66.274299999999997</v>
      </c>
      <c r="B825">
        <v>124.645</v>
      </c>
      <c r="C825">
        <v>122.748</v>
      </c>
      <c r="D825">
        <v>78.871200000000002</v>
      </c>
      <c r="E825">
        <v>134.84200000000001</v>
      </c>
      <c r="F825">
        <v>112.643</v>
      </c>
      <c r="G825">
        <v>96.339600000000004</v>
      </c>
      <c r="H825">
        <v>128.934</v>
      </c>
      <c r="I825">
        <v>135</v>
      </c>
      <c r="J825">
        <v>131.47</v>
      </c>
      <c r="K825">
        <v>135</v>
      </c>
      <c r="L825">
        <v>135</v>
      </c>
      <c r="M825">
        <v>114.124</v>
      </c>
      <c r="N825">
        <v>135</v>
      </c>
      <c r="O825">
        <v>135</v>
      </c>
      <c r="P825">
        <v>123.188</v>
      </c>
      <c r="Q825">
        <v>38.0411</v>
      </c>
      <c r="R825">
        <v>60.654400000000003</v>
      </c>
      <c r="S825">
        <v>60.7729</v>
      </c>
      <c r="T825">
        <v>63.238599999999998</v>
      </c>
      <c r="U825">
        <v>73.7898</v>
      </c>
      <c r="V825">
        <v>78.311400000000006</v>
      </c>
      <c r="W825">
        <v>100.11799999999999</v>
      </c>
      <c r="X825">
        <v>38.342300000000002</v>
      </c>
    </row>
    <row r="826" spans="1:24" x14ac:dyDescent="0.15">
      <c r="A826">
        <v>67.62</v>
      </c>
      <c r="B826">
        <v>132.91999999999999</v>
      </c>
      <c r="C826">
        <v>104.128</v>
      </c>
      <c r="D826">
        <v>122.65900000000001</v>
      </c>
      <c r="E826">
        <v>135</v>
      </c>
      <c r="F826">
        <v>125.496</v>
      </c>
      <c r="G826">
        <v>135</v>
      </c>
      <c r="H826">
        <v>124.78100000000001</v>
      </c>
      <c r="I826">
        <v>135</v>
      </c>
      <c r="J826">
        <v>135</v>
      </c>
      <c r="K826">
        <v>135</v>
      </c>
      <c r="L826">
        <v>135</v>
      </c>
      <c r="M826">
        <v>117.718</v>
      </c>
      <c r="N826">
        <v>124.71</v>
      </c>
      <c r="O826">
        <v>98.840599999999995</v>
      </c>
      <c r="P826">
        <v>101.16500000000001</v>
      </c>
      <c r="Q826">
        <v>75.047799999999995</v>
      </c>
      <c r="R826">
        <v>90.2864</v>
      </c>
      <c r="S826">
        <v>46.764600000000002</v>
      </c>
      <c r="T826">
        <v>47.454900000000002</v>
      </c>
      <c r="U826">
        <v>90.409499999999994</v>
      </c>
      <c r="V826">
        <v>87.304100000000005</v>
      </c>
      <c r="W826">
        <v>86.428799999999995</v>
      </c>
      <c r="X826">
        <v>57.210700000000003</v>
      </c>
    </row>
    <row r="827" spans="1:24" x14ac:dyDescent="0.15">
      <c r="A827">
        <v>34.914200000000001</v>
      </c>
      <c r="B827">
        <v>108.504</v>
      </c>
      <c r="C827">
        <v>74.301199999999994</v>
      </c>
      <c r="D827">
        <v>89.743099999999998</v>
      </c>
      <c r="E827">
        <v>134.45599999999999</v>
      </c>
      <c r="F827">
        <v>120.574</v>
      </c>
      <c r="G827">
        <v>119.184</v>
      </c>
      <c r="H827">
        <v>132.15199999999999</v>
      </c>
      <c r="I827">
        <v>63.107799999999997</v>
      </c>
      <c r="J827">
        <v>135</v>
      </c>
      <c r="K827">
        <v>135</v>
      </c>
      <c r="L827">
        <v>100.137</v>
      </c>
      <c r="M827">
        <v>135</v>
      </c>
      <c r="N827">
        <v>135</v>
      </c>
      <c r="O827">
        <v>128.82499999999999</v>
      </c>
      <c r="P827">
        <v>135</v>
      </c>
      <c r="Q827">
        <v>64.855000000000004</v>
      </c>
      <c r="R827">
        <v>62.159100000000002</v>
      </c>
      <c r="S827">
        <v>89.716999999999999</v>
      </c>
      <c r="T827">
        <v>54.9621</v>
      </c>
      <c r="U827">
        <v>67.413600000000002</v>
      </c>
      <c r="V827">
        <v>76.659300000000002</v>
      </c>
      <c r="W827">
        <v>95.498800000000003</v>
      </c>
      <c r="X827">
        <v>50.359200000000001</v>
      </c>
    </row>
    <row r="828" spans="1:24" x14ac:dyDescent="0.15">
      <c r="A828">
        <v>42.756100000000004</v>
      </c>
      <c r="B828">
        <v>135</v>
      </c>
      <c r="C828">
        <v>116.101</v>
      </c>
      <c r="D828">
        <v>135</v>
      </c>
      <c r="E828">
        <v>135</v>
      </c>
      <c r="F828">
        <v>135</v>
      </c>
      <c r="G828">
        <v>110.498</v>
      </c>
      <c r="H828">
        <v>135</v>
      </c>
      <c r="I828">
        <v>135</v>
      </c>
      <c r="J828">
        <v>135</v>
      </c>
      <c r="K828">
        <v>132.53299999999999</v>
      </c>
      <c r="L828">
        <v>133.33099999999999</v>
      </c>
      <c r="M828">
        <v>135</v>
      </c>
      <c r="N828">
        <v>135</v>
      </c>
      <c r="O828">
        <v>135</v>
      </c>
      <c r="P828">
        <v>128.31200000000001</v>
      </c>
      <c r="Q828">
        <v>75.785700000000006</v>
      </c>
      <c r="R828">
        <v>66.1785</v>
      </c>
      <c r="S828">
        <v>59.887099999999997</v>
      </c>
      <c r="T828">
        <v>81.707700000000003</v>
      </c>
      <c r="U828">
        <v>94.445499999999996</v>
      </c>
      <c r="V828">
        <v>83.833299999999994</v>
      </c>
      <c r="W828">
        <v>95.114400000000003</v>
      </c>
      <c r="X828">
        <v>48.687100000000001</v>
      </c>
    </row>
    <row r="829" spans="1:24" x14ac:dyDescent="0.15">
      <c r="A829">
        <v>90.642300000000006</v>
      </c>
      <c r="B829">
        <v>95.906300000000002</v>
      </c>
      <c r="C829">
        <v>134.91499999999999</v>
      </c>
      <c r="D829">
        <v>135</v>
      </c>
      <c r="E829">
        <v>93.366</v>
      </c>
      <c r="F829">
        <v>135</v>
      </c>
      <c r="G829">
        <v>135</v>
      </c>
      <c r="H829">
        <v>135</v>
      </c>
      <c r="I829">
        <v>120.03100000000001</v>
      </c>
      <c r="J829">
        <v>106.49299999999999</v>
      </c>
      <c r="K829">
        <v>135</v>
      </c>
      <c r="L829">
        <v>135</v>
      </c>
      <c r="M829">
        <v>120.812</v>
      </c>
      <c r="N829">
        <v>134.32400000000001</v>
      </c>
      <c r="O829">
        <v>125.34099999999999</v>
      </c>
      <c r="P829">
        <v>112.944</v>
      </c>
      <c r="Q829">
        <v>125.373</v>
      </c>
      <c r="R829">
        <v>41.160800000000002</v>
      </c>
      <c r="S829">
        <v>61.484000000000002</v>
      </c>
      <c r="T829">
        <v>53.765000000000001</v>
      </c>
      <c r="U829">
        <v>71.423100000000005</v>
      </c>
      <c r="V829">
        <v>32.973100000000002</v>
      </c>
      <c r="W829">
        <v>74.593999999999994</v>
      </c>
      <c r="X829">
        <v>67.651899999999998</v>
      </c>
    </row>
    <row r="830" spans="1:24" x14ac:dyDescent="0.15">
      <c r="A830">
        <v>39.1614</v>
      </c>
      <c r="B830">
        <v>70.650999999999996</v>
      </c>
      <c r="C830">
        <v>108.73099999999999</v>
      </c>
      <c r="D830">
        <v>82.761300000000006</v>
      </c>
      <c r="E830">
        <v>84.315799999999996</v>
      </c>
      <c r="F830">
        <v>51.0974</v>
      </c>
      <c r="G830">
        <v>135</v>
      </c>
      <c r="H830">
        <v>135</v>
      </c>
      <c r="I830">
        <v>135</v>
      </c>
      <c r="J830">
        <v>105.64400000000001</v>
      </c>
      <c r="K830">
        <v>115.133</v>
      </c>
      <c r="L830">
        <v>135</v>
      </c>
      <c r="M830">
        <v>130.905</v>
      </c>
      <c r="N830">
        <v>121.889</v>
      </c>
      <c r="O830">
        <v>135</v>
      </c>
      <c r="P830">
        <v>128.84</v>
      </c>
      <c r="Q830">
        <v>61.064700000000002</v>
      </c>
      <c r="R830">
        <v>53.128700000000002</v>
      </c>
      <c r="S830">
        <v>62.181399999999996</v>
      </c>
      <c r="T830">
        <v>85.089100000000002</v>
      </c>
      <c r="U830">
        <v>57.378700000000002</v>
      </c>
      <c r="V830">
        <v>51.872999999999998</v>
      </c>
      <c r="W830">
        <v>43.4985</v>
      </c>
      <c r="X830">
        <v>55.809600000000003</v>
      </c>
    </row>
    <row r="831" spans="1:24" x14ac:dyDescent="0.15">
      <c r="A831">
        <v>57.792000000000002</v>
      </c>
      <c r="B831">
        <v>119.887</v>
      </c>
      <c r="C831">
        <v>74.588800000000006</v>
      </c>
      <c r="D831">
        <v>123.501</v>
      </c>
      <c r="E831">
        <v>135</v>
      </c>
      <c r="F831">
        <v>135</v>
      </c>
      <c r="G831">
        <v>135</v>
      </c>
      <c r="H831">
        <v>135</v>
      </c>
      <c r="I831">
        <v>135</v>
      </c>
      <c r="J831">
        <v>116.57299999999999</v>
      </c>
      <c r="K831">
        <v>112.752</v>
      </c>
      <c r="L831">
        <v>124.027</v>
      </c>
      <c r="M831">
        <v>129.148</v>
      </c>
      <c r="N831">
        <v>65.441400000000002</v>
      </c>
      <c r="O831">
        <v>107.32</v>
      </c>
      <c r="P831">
        <v>76.551900000000003</v>
      </c>
      <c r="Q831">
        <v>120.748</v>
      </c>
      <c r="R831">
        <v>82.099699999999999</v>
      </c>
      <c r="S831">
        <v>50.875300000000003</v>
      </c>
      <c r="T831">
        <v>71.101299999999995</v>
      </c>
      <c r="U831">
        <v>15.9909</v>
      </c>
      <c r="V831">
        <v>26.952200000000001</v>
      </c>
      <c r="W831">
        <v>81.240099999999998</v>
      </c>
      <c r="X831">
        <v>50.114600000000003</v>
      </c>
    </row>
    <row r="832" spans="1:24" x14ac:dyDescent="0.15">
      <c r="A832">
        <v>73.577200000000005</v>
      </c>
      <c r="B832">
        <v>76.980900000000005</v>
      </c>
      <c r="C832">
        <v>115.15900000000001</v>
      </c>
      <c r="D832">
        <v>99.357900000000001</v>
      </c>
      <c r="E832">
        <v>89.237300000000005</v>
      </c>
      <c r="F832">
        <v>128.44200000000001</v>
      </c>
      <c r="G832">
        <v>114.84699999999999</v>
      </c>
      <c r="H832">
        <v>135</v>
      </c>
      <c r="I832">
        <v>135</v>
      </c>
      <c r="J832">
        <v>135</v>
      </c>
      <c r="K832">
        <v>135</v>
      </c>
      <c r="L832">
        <v>120.274</v>
      </c>
      <c r="M832">
        <v>101.455</v>
      </c>
      <c r="N832">
        <v>101.361</v>
      </c>
      <c r="O832">
        <v>135</v>
      </c>
      <c r="P832">
        <v>135</v>
      </c>
      <c r="Q832">
        <v>86.124600000000001</v>
      </c>
      <c r="R832">
        <v>68.578599999999994</v>
      </c>
      <c r="S832">
        <v>45.709699999999998</v>
      </c>
      <c r="T832">
        <v>81.479200000000006</v>
      </c>
      <c r="U832">
        <v>61.199399999999997</v>
      </c>
      <c r="V832">
        <v>84.162999999999997</v>
      </c>
      <c r="W832">
        <v>75.338399999999993</v>
      </c>
      <c r="X832">
        <v>60.616900000000001</v>
      </c>
    </row>
    <row r="833" spans="1:24" x14ac:dyDescent="0.15">
      <c r="A833">
        <v>49.588900000000002</v>
      </c>
      <c r="B833">
        <v>107.538</v>
      </c>
      <c r="C833">
        <v>74.147499999999994</v>
      </c>
      <c r="D833">
        <v>97.151399999999995</v>
      </c>
      <c r="E833">
        <v>93.5428</v>
      </c>
      <c r="F833">
        <v>135</v>
      </c>
      <c r="G833">
        <v>135</v>
      </c>
      <c r="H833">
        <v>84.107299999999995</v>
      </c>
      <c r="I833">
        <v>108.56</v>
      </c>
      <c r="J833">
        <v>97.714500000000001</v>
      </c>
      <c r="K833">
        <v>135</v>
      </c>
      <c r="L833">
        <v>132.99700000000001</v>
      </c>
      <c r="M833">
        <v>115.607</v>
      </c>
      <c r="N833">
        <v>112.57</v>
      </c>
      <c r="O833">
        <v>135</v>
      </c>
      <c r="P833">
        <v>128.38900000000001</v>
      </c>
      <c r="Q833">
        <v>84.440100000000001</v>
      </c>
      <c r="R833">
        <v>58.113700000000001</v>
      </c>
      <c r="S833">
        <v>68.840400000000002</v>
      </c>
      <c r="T833">
        <v>76.049300000000002</v>
      </c>
      <c r="U833">
        <v>97.7453</v>
      </c>
      <c r="V833">
        <v>44.144100000000002</v>
      </c>
      <c r="W833">
        <v>83.083799999999997</v>
      </c>
      <c r="X833">
        <v>45.975299999999997</v>
      </c>
    </row>
    <row r="834" spans="1:24" x14ac:dyDescent="0.15">
      <c r="A834">
        <v>62.564599999999999</v>
      </c>
      <c r="B834">
        <v>134.64599999999999</v>
      </c>
      <c r="C834">
        <v>89.621399999999994</v>
      </c>
      <c r="D834">
        <v>91.042299999999997</v>
      </c>
      <c r="E834">
        <v>115.206</v>
      </c>
      <c r="F834">
        <v>135</v>
      </c>
      <c r="G834">
        <v>135</v>
      </c>
      <c r="H834">
        <v>135</v>
      </c>
      <c r="I834">
        <v>135</v>
      </c>
      <c r="J834">
        <v>117.892</v>
      </c>
      <c r="K834">
        <v>121.819</v>
      </c>
      <c r="L834">
        <v>135</v>
      </c>
      <c r="M834">
        <v>135</v>
      </c>
      <c r="N834">
        <v>135</v>
      </c>
      <c r="O834">
        <v>135</v>
      </c>
      <c r="P834">
        <v>135</v>
      </c>
      <c r="Q834">
        <v>89.459900000000005</v>
      </c>
      <c r="R834">
        <v>81.150800000000004</v>
      </c>
      <c r="S834">
        <v>48.138199999999998</v>
      </c>
      <c r="T834">
        <v>87.768799999999999</v>
      </c>
      <c r="U834">
        <v>78.788300000000007</v>
      </c>
      <c r="V834">
        <v>69.261300000000006</v>
      </c>
      <c r="W834">
        <v>38.876100000000001</v>
      </c>
      <c r="X834">
        <v>32.8386</v>
      </c>
    </row>
    <row r="835" spans="1:24" x14ac:dyDescent="0.15">
      <c r="A835">
        <v>75.635900000000007</v>
      </c>
      <c r="B835">
        <v>132.458</v>
      </c>
      <c r="C835">
        <v>113.70399999999999</v>
      </c>
      <c r="D835">
        <v>95.385099999999994</v>
      </c>
      <c r="E835">
        <v>111.18600000000001</v>
      </c>
      <c r="F835">
        <v>135</v>
      </c>
      <c r="G835">
        <v>101.85</v>
      </c>
      <c r="H835">
        <v>135</v>
      </c>
      <c r="I835">
        <v>93.177899999999994</v>
      </c>
      <c r="J835">
        <v>113.238</v>
      </c>
      <c r="K835">
        <v>73.293599999999998</v>
      </c>
      <c r="L835">
        <v>135</v>
      </c>
      <c r="M835">
        <v>135</v>
      </c>
      <c r="N835">
        <v>133.86600000000001</v>
      </c>
      <c r="O835">
        <v>135</v>
      </c>
      <c r="P835">
        <v>94.609099999999998</v>
      </c>
      <c r="Q835">
        <v>118.175</v>
      </c>
      <c r="R835">
        <v>58.692300000000003</v>
      </c>
      <c r="S835">
        <v>85.504000000000005</v>
      </c>
      <c r="T835">
        <v>34.079900000000002</v>
      </c>
      <c r="U835">
        <v>71.639300000000006</v>
      </c>
      <c r="V835">
        <v>84.125100000000003</v>
      </c>
      <c r="W835">
        <v>96.8459</v>
      </c>
      <c r="X835">
        <v>52.245100000000001</v>
      </c>
    </row>
    <row r="836" spans="1:24" x14ac:dyDescent="0.15">
      <c r="A836">
        <v>65.198999999999998</v>
      </c>
      <c r="B836">
        <v>78.249600000000001</v>
      </c>
      <c r="C836">
        <v>111.94799999999999</v>
      </c>
      <c r="D836">
        <v>79.509200000000007</v>
      </c>
      <c r="E836">
        <v>135</v>
      </c>
      <c r="F836">
        <v>135</v>
      </c>
      <c r="G836">
        <v>135</v>
      </c>
      <c r="H836">
        <v>135</v>
      </c>
      <c r="I836">
        <v>135</v>
      </c>
      <c r="J836">
        <v>99.394199999999998</v>
      </c>
      <c r="K836">
        <v>135</v>
      </c>
      <c r="L836">
        <v>126.986</v>
      </c>
      <c r="M836">
        <v>135</v>
      </c>
      <c r="N836">
        <v>103.383</v>
      </c>
      <c r="O836">
        <v>135</v>
      </c>
      <c r="P836">
        <v>51.570999999999998</v>
      </c>
      <c r="Q836">
        <v>93.468199999999996</v>
      </c>
      <c r="R836">
        <v>96.788799999999995</v>
      </c>
      <c r="S836">
        <v>60.414299999999997</v>
      </c>
      <c r="T836">
        <v>57.784100000000002</v>
      </c>
      <c r="U836">
        <v>72.635000000000005</v>
      </c>
      <c r="V836">
        <v>38.914700000000003</v>
      </c>
      <c r="W836">
        <v>53.851100000000002</v>
      </c>
      <c r="X836">
        <v>51.452300000000001</v>
      </c>
    </row>
    <row r="837" spans="1:24" x14ac:dyDescent="0.15">
      <c r="A837">
        <v>21.444199999999999</v>
      </c>
      <c r="B837">
        <v>101.23699999999999</v>
      </c>
      <c r="C837">
        <v>127.619</v>
      </c>
      <c r="D837">
        <v>73.0398</v>
      </c>
      <c r="E837">
        <v>121.486</v>
      </c>
      <c r="F837">
        <v>135</v>
      </c>
      <c r="G837">
        <v>69.6447</v>
      </c>
      <c r="H837">
        <v>135</v>
      </c>
      <c r="I837">
        <v>135</v>
      </c>
      <c r="J837">
        <v>135</v>
      </c>
      <c r="K837">
        <v>92.1447</v>
      </c>
      <c r="L837">
        <v>135</v>
      </c>
      <c r="M837">
        <v>109.1</v>
      </c>
      <c r="N837">
        <v>135</v>
      </c>
      <c r="O837">
        <v>135</v>
      </c>
      <c r="P837">
        <v>132.964</v>
      </c>
      <c r="Q837">
        <v>99.442899999999995</v>
      </c>
      <c r="R837">
        <v>49.089199999999998</v>
      </c>
      <c r="S837">
        <v>86.140600000000006</v>
      </c>
      <c r="T837">
        <v>96.229200000000006</v>
      </c>
      <c r="U837">
        <v>119.946</v>
      </c>
      <c r="V837">
        <v>62.9895</v>
      </c>
      <c r="W837">
        <v>88.388499999999993</v>
      </c>
      <c r="X837">
        <v>48.953600000000002</v>
      </c>
    </row>
    <row r="838" spans="1:24" x14ac:dyDescent="0.15">
      <c r="A838">
        <v>75.031099999999995</v>
      </c>
      <c r="B838">
        <v>117.64400000000001</v>
      </c>
      <c r="C838">
        <v>98.704999999999998</v>
      </c>
      <c r="D838">
        <v>72.914100000000005</v>
      </c>
      <c r="E838">
        <v>115.09</v>
      </c>
      <c r="F838">
        <v>135</v>
      </c>
      <c r="G838">
        <v>73.669899999999998</v>
      </c>
      <c r="H838">
        <v>135</v>
      </c>
      <c r="I838">
        <v>130.42599999999999</v>
      </c>
      <c r="J838">
        <v>135</v>
      </c>
      <c r="K838">
        <v>135</v>
      </c>
      <c r="L838">
        <v>135</v>
      </c>
      <c r="M838">
        <v>104.501</v>
      </c>
      <c r="N838">
        <v>135</v>
      </c>
      <c r="O838">
        <v>87.208299999999994</v>
      </c>
      <c r="P838">
        <v>135</v>
      </c>
      <c r="Q838">
        <v>62.444299999999998</v>
      </c>
      <c r="R838">
        <v>53.308399999999999</v>
      </c>
      <c r="S838">
        <v>87.621099999999998</v>
      </c>
      <c r="T838">
        <v>53.581200000000003</v>
      </c>
      <c r="U838">
        <v>82.478399999999993</v>
      </c>
      <c r="V838">
        <v>28.5947</v>
      </c>
      <c r="W838">
        <v>100.416</v>
      </c>
      <c r="X838">
        <v>36.770800000000001</v>
      </c>
    </row>
    <row r="839" spans="1:24" x14ac:dyDescent="0.15">
      <c r="A839">
        <v>65.192099999999996</v>
      </c>
      <c r="B839">
        <v>100.498</v>
      </c>
      <c r="C839">
        <v>135</v>
      </c>
      <c r="D839">
        <v>75.841999999999999</v>
      </c>
      <c r="E839">
        <v>118.89</v>
      </c>
      <c r="F839">
        <v>135</v>
      </c>
      <c r="G839">
        <v>107.57</v>
      </c>
      <c r="H839">
        <v>135</v>
      </c>
      <c r="I839">
        <v>135</v>
      </c>
      <c r="J839">
        <v>128.00399999999999</v>
      </c>
      <c r="K839">
        <v>135</v>
      </c>
      <c r="L839">
        <v>135</v>
      </c>
      <c r="M839">
        <v>133.53</v>
      </c>
      <c r="N839">
        <v>101.358</v>
      </c>
      <c r="O839">
        <v>93.301500000000004</v>
      </c>
      <c r="P839">
        <v>127.776</v>
      </c>
      <c r="Q839">
        <v>46.046999999999997</v>
      </c>
      <c r="R839">
        <v>105.16800000000001</v>
      </c>
      <c r="S839">
        <v>72.778499999999994</v>
      </c>
      <c r="T839">
        <v>51.572699999999998</v>
      </c>
      <c r="U839">
        <v>60.312600000000003</v>
      </c>
      <c r="V839">
        <v>72.115499999999997</v>
      </c>
      <c r="W839">
        <v>73.872500000000002</v>
      </c>
      <c r="X839">
        <v>65.874399999999994</v>
      </c>
    </row>
    <row r="840" spans="1:24" x14ac:dyDescent="0.15">
      <c r="A840">
        <v>77.5244</v>
      </c>
      <c r="B840">
        <v>135</v>
      </c>
      <c r="C840">
        <v>122.08799999999999</v>
      </c>
      <c r="D840">
        <v>135</v>
      </c>
      <c r="E840">
        <v>121.01</v>
      </c>
      <c r="F840">
        <v>87.694800000000001</v>
      </c>
      <c r="G840">
        <v>135</v>
      </c>
      <c r="H840">
        <v>115.131</v>
      </c>
      <c r="I840">
        <v>135</v>
      </c>
      <c r="J840">
        <v>92.721599999999995</v>
      </c>
      <c r="K840">
        <v>135</v>
      </c>
      <c r="L840">
        <v>124.066</v>
      </c>
      <c r="M840">
        <v>135</v>
      </c>
      <c r="N840">
        <v>135</v>
      </c>
      <c r="O840">
        <v>117.91800000000001</v>
      </c>
      <c r="P840">
        <v>126.604</v>
      </c>
      <c r="Q840">
        <v>79.831299999999999</v>
      </c>
      <c r="R840">
        <v>67.453900000000004</v>
      </c>
      <c r="S840">
        <v>69.956500000000005</v>
      </c>
      <c r="T840">
        <v>68.179000000000002</v>
      </c>
      <c r="U840">
        <v>87.916399999999996</v>
      </c>
      <c r="V840">
        <v>86.072900000000004</v>
      </c>
      <c r="W840">
        <v>77.218000000000004</v>
      </c>
      <c r="X840">
        <v>63.5471</v>
      </c>
    </row>
    <row r="841" spans="1:24" x14ac:dyDescent="0.15">
      <c r="A841">
        <v>73.363100000000003</v>
      </c>
      <c r="B841">
        <v>97.374399999999994</v>
      </c>
      <c r="C841">
        <v>93.601699999999994</v>
      </c>
      <c r="D841">
        <v>119.12</v>
      </c>
      <c r="E841">
        <v>135</v>
      </c>
      <c r="F841">
        <v>135</v>
      </c>
      <c r="G841">
        <v>135</v>
      </c>
      <c r="H841">
        <v>127.94499999999999</v>
      </c>
      <c r="I841">
        <v>125.044</v>
      </c>
      <c r="J841">
        <v>92.841099999999997</v>
      </c>
      <c r="K841">
        <v>135</v>
      </c>
      <c r="L841">
        <v>107.72499999999999</v>
      </c>
      <c r="M841">
        <v>135</v>
      </c>
      <c r="N841">
        <v>121.41800000000001</v>
      </c>
      <c r="O841">
        <v>135</v>
      </c>
      <c r="P841">
        <v>94.9773</v>
      </c>
      <c r="Q841">
        <v>84.216399999999993</v>
      </c>
      <c r="R841">
        <v>85.089799999999997</v>
      </c>
      <c r="S841">
        <v>63.604599999999998</v>
      </c>
      <c r="T841">
        <v>36.5959</v>
      </c>
      <c r="U841">
        <v>40.988</v>
      </c>
      <c r="V841">
        <v>69.022300000000001</v>
      </c>
      <c r="W841">
        <v>61.353400000000001</v>
      </c>
      <c r="X841">
        <v>46.542999999999999</v>
      </c>
    </row>
    <row r="842" spans="1:24" x14ac:dyDescent="0.15">
      <c r="A842">
        <v>66.371099999999998</v>
      </c>
      <c r="B842">
        <v>135</v>
      </c>
      <c r="C842">
        <v>62.2164</v>
      </c>
      <c r="D842">
        <v>116.288</v>
      </c>
      <c r="E842">
        <v>78.3733</v>
      </c>
      <c r="F842">
        <v>135</v>
      </c>
      <c r="G842">
        <v>135</v>
      </c>
      <c r="H842">
        <v>135</v>
      </c>
      <c r="I842">
        <v>129.04400000000001</v>
      </c>
      <c r="J842">
        <v>135</v>
      </c>
      <c r="K842">
        <v>135</v>
      </c>
      <c r="L842">
        <v>135</v>
      </c>
      <c r="M842">
        <v>135</v>
      </c>
      <c r="N842">
        <v>135</v>
      </c>
      <c r="O842">
        <v>135</v>
      </c>
      <c r="P842">
        <v>74.483099999999993</v>
      </c>
      <c r="Q842">
        <v>104.43899999999999</v>
      </c>
      <c r="R842">
        <v>68.695999999999998</v>
      </c>
      <c r="S842">
        <v>66.241699999999994</v>
      </c>
      <c r="T842">
        <v>81.099500000000006</v>
      </c>
      <c r="U842">
        <v>75.042100000000005</v>
      </c>
      <c r="V842">
        <v>53.0092</v>
      </c>
      <c r="W842">
        <v>88.311700000000002</v>
      </c>
      <c r="X842">
        <v>46.698</v>
      </c>
    </row>
    <row r="843" spans="1:24" x14ac:dyDescent="0.15">
      <c r="A843">
        <v>42.721699999999998</v>
      </c>
      <c r="B843">
        <v>103.919</v>
      </c>
      <c r="C843">
        <v>101.29300000000001</v>
      </c>
      <c r="D843">
        <v>97.427199999999999</v>
      </c>
      <c r="E843">
        <v>135</v>
      </c>
      <c r="F843">
        <v>135</v>
      </c>
      <c r="G843">
        <v>105.39</v>
      </c>
      <c r="H843">
        <v>111.952</v>
      </c>
      <c r="I843">
        <v>102.744</v>
      </c>
      <c r="J843">
        <v>76.769300000000001</v>
      </c>
      <c r="K843">
        <v>88.107399999999998</v>
      </c>
      <c r="L843">
        <v>135</v>
      </c>
      <c r="M843">
        <v>135</v>
      </c>
      <c r="N843">
        <v>115.413</v>
      </c>
      <c r="O843">
        <v>135</v>
      </c>
      <c r="P843">
        <v>100.879</v>
      </c>
      <c r="Q843">
        <v>114.59</v>
      </c>
      <c r="R843">
        <v>32.418199999999999</v>
      </c>
      <c r="S843">
        <v>89.263400000000004</v>
      </c>
      <c r="T843">
        <v>66.745500000000007</v>
      </c>
      <c r="U843">
        <v>51.7577</v>
      </c>
      <c r="V843">
        <v>68.210800000000006</v>
      </c>
      <c r="W843">
        <v>121.298</v>
      </c>
      <c r="X843">
        <v>14.491</v>
      </c>
    </row>
    <row r="844" spans="1:24" x14ac:dyDescent="0.15">
      <c r="A844">
        <v>97.611199999999997</v>
      </c>
      <c r="B844">
        <v>109.15900000000001</v>
      </c>
      <c r="C844">
        <v>106.355</v>
      </c>
      <c r="D844">
        <v>96.041600000000003</v>
      </c>
      <c r="E844">
        <v>135</v>
      </c>
      <c r="F844">
        <v>135</v>
      </c>
      <c r="G844">
        <v>99.651399999999995</v>
      </c>
      <c r="H844">
        <v>129.50200000000001</v>
      </c>
      <c r="I844">
        <v>128.94200000000001</v>
      </c>
      <c r="J844">
        <v>115.17</v>
      </c>
      <c r="K844">
        <v>103.825</v>
      </c>
      <c r="L844">
        <v>135</v>
      </c>
      <c r="M844">
        <v>95.231899999999996</v>
      </c>
      <c r="N844">
        <v>135</v>
      </c>
      <c r="O844">
        <v>84.194500000000005</v>
      </c>
      <c r="P844">
        <v>130.578</v>
      </c>
      <c r="Q844">
        <v>53.0154</v>
      </c>
      <c r="R844">
        <v>61.418999999999997</v>
      </c>
      <c r="S844">
        <v>78.370099999999994</v>
      </c>
      <c r="T844">
        <v>65.2727</v>
      </c>
      <c r="U844">
        <v>85.024600000000007</v>
      </c>
      <c r="V844">
        <v>67.698400000000007</v>
      </c>
      <c r="W844">
        <v>85.234999999999999</v>
      </c>
      <c r="X844">
        <v>80.1267</v>
      </c>
    </row>
    <row r="845" spans="1:24" x14ac:dyDescent="0.15">
      <c r="A845">
        <v>74.816599999999994</v>
      </c>
      <c r="B845">
        <v>124.23699999999999</v>
      </c>
      <c r="C845">
        <v>114.124</v>
      </c>
      <c r="D845">
        <v>102.298</v>
      </c>
      <c r="E845">
        <v>82.031899999999993</v>
      </c>
      <c r="F845">
        <v>135</v>
      </c>
      <c r="G845">
        <v>135</v>
      </c>
      <c r="H845">
        <v>119.30500000000001</v>
      </c>
      <c r="I845">
        <v>102.98099999999999</v>
      </c>
      <c r="J845">
        <v>82.1798</v>
      </c>
      <c r="K845">
        <v>127.499</v>
      </c>
      <c r="L845">
        <v>134.06</v>
      </c>
      <c r="M845">
        <v>115.566</v>
      </c>
      <c r="N845">
        <v>115.429</v>
      </c>
      <c r="O845">
        <v>135</v>
      </c>
      <c r="P845">
        <v>117.07599999999999</v>
      </c>
      <c r="Q845">
        <v>99.132000000000005</v>
      </c>
      <c r="R845">
        <v>47.751899999999999</v>
      </c>
      <c r="S845">
        <v>62.397799999999997</v>
      </c>
      <c r="T845">
        <v>63.272199999999998</v>
      </c>
      <c r="U845">
        <v>90.266499999999994</v>
      </c>
      <c r="V845">
        <v>60.706699999999998</v>
      </c>
      <c r="W845">
        <v>89.843100000000007</v>
      </c>
      <c r="X845">
        <v>48.1023</v>
      </c>
    </row>
    <row r="846" spans="1:24" x14ac:dyDescent="0.15">
      <c r="A846">
        <v>60.940100000000001</v>
      </c>
      <c r="B846">
        <v>115.965</v>
      </c>
      <c r="C846">
        <v>80.658900000000003</v>
      </c>
      <c r="D846">
        <v>59.672499999999999</v>
      </c>
      <c r="E846">
        <v>127.872</v>
      </c>
      <c r="F846">
        <v>135</v>
      </c>
      <c r="G846">
        <v>94.45</v>
      </c>
      <c r="H846">
        <v>135</v>
      </c>
      <c r="I846">
        <v>100.44499999999999</v>
      </c>
      <c r="J846">
        <v>135</v>
      </c>
      <c r="K846">
        <v>111.08199999999999</v>
      </c>
      <c r="L846">
        <v>76.657399999999996</v>
      </c>
      <c r="M846">
        <v>135</v>
      </c>
      <c r="N846">
        <v>105.483</v>
      </c>
      <c r="O846">
        <v>135</v>
      </c>
      <c r="P846">
        <v>98.154300000000006</v>
      </c>
      <c r="Q846">
        <v>69.651700000000005</v>
      </c>
      <c r="R846">
        <v>123.349</v>
      </c>
      <c r="S846">
        <v>46.985599999999998</v>
      </c>
      <c r="T846">
        <v>31.047599999999999</v>
      </c>
      <c r="U846">
        <v>77.176900000000003</v>
      </c>
      <c r="V846">
        <v>65.941000000000003</v>
      </c>
      <c r="W846">
        <v>110.081</v>
      </c>
      <c r="X846">
        <v>61.486899999999999</v>
      </c>
    </row>
    <row r="847" spans="1:24" x14ac:dyDescent="0.15">
      <c r="A847">
        <v>49.89</v>
      </c>
      <c r="B847">
        <v>82.619699999999995</v>
      </c>
      <c r="C847">
        <v>119.68</v>
      </c>
      <c r="D847">
        <v>132.83699999999999</v>
      </c>
      <c r="E847">
        <v>103.20399999999999</v>
      </c>
      <c r="F847">
        <v>135</v>
      </c>
      <c r="G847">
        <v>109.569</v>
      </c>
      <c r="H847">
        <v>135</v>
      </c>
      <c r="I847">
        <v>115.407</v>
      </c>
      <c r="J847">
        <v>128.44499999999999</v>
      </c>
      <c r="K847">
        <v>118.54300000000001</v>
      </c>
      <c r="L847">
        <v>135</v>
      </c>
      <c r="M847">
        <v>88.423500000000004</v>
      </c>
      <c r="N847">
        <v>135</v>
      </c>
      <c r="O847">
        <v>98.477400000000003</v>
      </c>
      <c r="P847">
        <v>68.6036</v>
      </c>
      <c r="Q847">
        <v>84.4876</v>
      </c>
      <c r="R847">
        <v>80.115700000000004</v>
      </c>
      <c r="S847">
        <v>51.773499999999999</v>
      </c>
      <c r="T847">
        <v>80.150099999999995</v>
      </c>
      <c r="U847">
        <v>75.721199999999996</v>
      </c>
      <c r="V847">
        <v>43.7864</v>
      </c>
      <c r="W847">
        <v>66.206400000000002</v>
      </c>
      <c r="X847">
        <v>68.311300000000003</v>
      </c>
    </row>
    <row r="848" spans="1:24" x14ac:dyDescent="0.15">
      <c r="A848">
        <v>70.771799999999999</v>
      </c>
      <c r="B848">
        <v>72.460099999999997</v>
      </c>
      <c r="C848">
        <v>129.423</v>
      </c>
      <c r="D848">
        <v>103.682</v>
      </c>
      <c r="E848">
        <v>85.066199999999995</v>
      </c>
      <c r="F848">
        <v>100.624</v>
      </c>
      <c r="G848">
        <v>135</v>
      </c>
      <c r="H848">
        <v>134.44399999999999</v>
      </c>
      <c r="I848">
        <v>135</v>
      </c>
      <c r="J848">
        <v>114.551</v>
      </c>
      <c r="K848">
        <v>128.828</v>
      </c>
      <c r="L848">
        <v>135</v>
      </c>
      <c r="M848">
        <v>135</v>
      </c>
      <c r="N848">
        <v>135</v>
      </c>
      <c r="O848">
        <v>94.318200000000004</v>
      </c>
      <c r="P848">
        <v>127.429</v>
      </c>
      <c r="Q848">
        <v>34.922800000000002</v>
      </c>
      <c r="R848">
        <v>103.113</v>
      </c>
      <c r="S848">
        <v>41.086500000000001</v>
      </c>
      <c r="T848">
        <v>70.365200000000002</v>
      </c>
      <c r="U848">
        <v>86.909199999999998</v>
      </c>
      <c r="V848">
        <v>83.659800000000004</v>
      </c>
      <c r="W848">
        <v>90.648200000000003</v>
      </c>
      <c r="X848">
        <v>31.934799999999999</v>
      </c>
    </row>
    <row r="849" spans="1:24" x14ac:dyDescent="0.15">
      <c r="A849">
        <v>53.759300000000003</v>
      </c>
      <c r="B849">
        <v>97.998199999999997</v>
      </c>
      <c r="C849">
        <v>101.997</v>
      </c>
      <c r="D849">
        <v>91.198999999999998</v>
      </c>
      <c r="E849">
        <v>135</v>
      </c>
      <c r="F849">
        <v>91.197400000000002</v>
      </c>
      <c r="G849">
        <v>135</v>
      </c>
      <c r="H849">
        <v>135</v>
      </c>
      <c r="I849">
        <v>129.691</v>
      </c>
      <c r="J849">
        <v>135</v>
      </c>
      <c r="K849">
        <v>135</v>
      </c>
      <c r="L849">
        <v>135</v>
      </c>
      <c r="M849">
        <v>135</v>
      </c>
      <c r="N849">
        <v>135</v>
      </c>
      <c r="O849">
        <v>135</v>
      </c>
      <c r="P849">
        <v>119.696</v>
      </c>
      <c r="Q849">
        <v>59.521599999999999</v>
      </c>
      <c r="R849">
        <v>47.042900000000003</v>
      </c>
      <c r="S849">
        <v>47.813699999999997</v>
      </c>
      <c r="T849">
        <v>23.886500000000002</v>
      </c>
      <c r="U849">
        <v>76.501599999999996</v>
      </c>
      <c r="V849">
        <v>67.9512</v>
      </c>
      <c r="W849">
        <v>67.654200000000003</v>
      </c>
      <c r="X849">
        <v>69.272000000000006</v>
      </c>
    </row>
    <row r="850" spans="1:24" x14ac:dyDescent="0.15">
      <c r="A850">
        <v>55.210599999999999</v>
      </c>
      <c r="B850">
        <v>112.297</v>
      </c>
      <c r="C850">
        <v>128.32599999999999</v>
      </c>
      <c r="D850">
        <v>109.547</v>
      </c>
      <c r="E850">
        <v>108.791</v>
      </c>
      <c r="F850">
        <v>135</v>
      </c>
      <c r="G850">
        <v>135</v>
      </c>
      <c r="H850">
        <v>135</v>
      </c>
      <c r="I850">
        <v>135</v>
      </c>
      <c r="J850">
        <v>94.056899999999999</v>
      </c>
      <c r="K850">
        <v>135</v>
      </c>
      <c r="L850">
        <v>135</v>
      </c>
      <c r="M850">
        <v>135</v>
      </c>
      <c r="N850">
        <v>103.613</v>
      </c>
      <c r="O850">
        <v>85.170599999999993</v>
      </c>
      <c r="P850">
        <v>112.21</v>
      </c>
      <c r="Q850">
        <v>121.554</v>
      </c>
      <c r="R850">
        <v>83.439899999999994</v>
      </c>
      <c r="S850">
        <v>58.407299999999999</v>
      </c>
      <c r="T850">
        <v>50.909300000000002</v>
      </c>
      <c r="U850">
        <v>35.679699999999997</v>
      </c>
      <c r="V850">
        <v>57.957099999999997</v>
      </c>
      <c r="W850">
        <v>67.000500000000002</v>
      </c>
      <c r="X850">
        <v>57.567500000000003</v>
      </c>
    </row>
    <row r="851" spans="1:24" x14ac:dyDescent="0.15">
      <c r="A851">
        <v>49.315800000000003</v>
      </c>
      <c r="B851">
        <v>78.490399999999994</v>
      </c>
      <c r="C851">
        <v>122.51600000000001</v>
      </c>
      <c r="D851">
        <v>93.674800000000005</v>
      </c>
      <c r="E851">
        <v>76.606300000000005</v>
      </c>
      <c r="F851">
        <v>94.919899999999998</v>
      </c>
      <c r="G851">
        <v>135</v>
      </c>
      <c r="H851">
        <v>135</v>
      </c>
      <c r="I851">
        <v>135</v>
      </c>
      <c r="J851">
        <v>105.98</v>
      </c>
      <c r="K851">
        <v>135</v>
      </c>
      <c r="L851">
        <v>135</v>
      </c>
      <c r="M851">
        <v>131.93799999999999</v>
      </c>
      <c r="N851">
        <v>135</v>
      </c>
      <c r="O851">
        <v>113.86</v>
      </c>
      <c r="P851">
        <v>110.554</v>
      </c>
      <c r="Q851">
        <v>115.289</v>
      </c>
      <c r="R851">
        <v>66.8185</v>
      </c>
      <c r="S851">
        <v>81.601100000000002</v>
      </c>
      <c r="T851">
        <v>68.3035</v>
      </c>
      <c r="U851">
        <v>79.226600000000005</v>
      </c>
      <c r="V851">
        <v>69.296499999999995</v>
      </c>
      <c r="W851">
        <v>109.449</v>
      </c>
      <c r="X851">
        <v>39.754899999999999</v>
      </c>
    </row>
    <row r="852" spans="1:24" x14ac:dyDescent="0.15">
      <c r="A852">
        <v>54.95</v>
      </c>
      <c r="B852">
        <v>103.059</v>
      </c>
      <c r="C852">
        <v>133.27000000000001</v>
      </c>
      <c r="D852">
        <v>93.849900000000005</v>
      </c>
      <c r="E852">
        <v>92.647099999999995</v>
      </c>
      <c r="F852">
        <v>122.962</v>
      </c>
      <c r="G852">
        <v>135</v>
      </c>
      <c r="H852">
        <v>135</v>
      </c>
      <c r="I852">
        <v>85.260499999999993</v>
      </c>
      <c r="J852">
        <v>135</v>
      </c>
      <c r="K852">
        <v>135</v>
      </c>
      <c r="L852">
        <v>112.792</v>
      </c>
      <c r="M852">
        <v>99.635000000000005</v>
      </c>
      <c r="N852">
        <v>135</v>
      </c>
      <c r="O852">
        <v>86.364400000000003</v>
      </c>
      <c r="P852">
        <v>80.385400000000004</v>
      </c>
      <c r="Q852">
        <v>79.619900000000001</v>
      </c>
      <c r="R852">
        <v>73.439899999999994</v>
      </c>
      <c r="S852">
        <v>74.017499999999998</v>
      </c>
      <c r="T852">
        <v>101.742</v>
      </c>
      <c r="U852">
        <v>65.674899999999994</v>
      </c>
      <c r="V852">
        <v>68.320400000000006</v>
      </c>
      <c r="W852">
        <v>73.490899999999996</v>
      </c>
      <c r="X852">
        <v>34.963299999999997</v>
      </c>
    </row>
    <row r="853" spans="1:24" x14ac:dyDescent="0.15">
      <c r="A853">
        <v>71.524500000000003</v>
      </c>
      <c r="B853">
        <v>111.06100000000001</v>
      </c>
      <c r="C853">
        <v>94.7744</v>
      </c>
      <c r="D853">
        <v>105.056</v>
      </c>
      <c r="E853">
        <v>99.584400000000002</v>
      </c>
      <c r="F853">
        <v>135</v>
      </c>
      <c r="G853">
        <v>135</v>
      </c>
      <c r="H853">
        <v>135</v>
      </c>
      <c r="I853">
        <v>135</v>
      </c>
      <c r="J853">
        <v>105.25700000000001</v>
      </c>
      <c r="K853">
        <v>112.983</v>
      </c>
      <c r="L853">
        <v>122.843</v>
      </c>
      <c r="M853">
        <v>124.008</v>
      </c>
      <c r="N853">
        <v>117.821</v>
      </c>
      <c r="O853">
        <v>135</v>
      </c>
      <c r="P853">
        <v>110.593</v>
      </c>
      <c r="Q853">
        <v>76.871200000000002</v>
      </c>
      <c r="R853">
        <v>79.924599999999998</v>
      </c>
      <c r="S853">
        <v>73.554599999999994</v>
      </c>
      <c r="T853">
        <v>49.105899999999998</v>
      </c>
      <c r="U853">
        <v>76.058700000000002</v>
      </c>
      <c r="V853">
        <v>45.120199999999997</v>
      </c>
      <c r="W853">
        <v>87.572500000000005</v>
      </c>
      <c r="X853">
        <v>51.800800000000002</v>
      </c>
    </row>
    <row r="854" spans="1:24" x14ac:dyDescent="0.15">
      <c r="A854">
        <v>84.556899999999999</v>
      </c>
      <c r="B854">
        <v>127.77200000000001</v>
      </c>
      <c r="C854">
        <v>121.801</v>
      </c>
      <c r="D854">
        <v>134.226</v>
      </c>
      <c r="E854">
        <v>135</v>
      </c>
      <c r="F854">
        <v>107.95399999999999</v>
      </c>
      <c r="G854">
        <v>110.425</v>
      </c>
      <c r="H854">
        <v>131.57900000000001</v>
      </c>
      <c r="I854">
        <v>135</v>
      </c>
      <c r="J854">
        <v>114.866</v>
      </c>
      <c r="K854">
        <v>135</v>
      </c>
      <c r="L854">
        <v>135</v>
      </c>
      <c r="M854">
        <v>135</v>
      </c>
      <c r="N854">
        <v>135</v>
      </c>
      <c r="O854">
        <v>135</v>
      </c>
      <c r="P854">
        <v>119.157</v>
      </c>
      <c r="Q854">
        <v>106.515</v>
      </c>
      <c r="R854">
        <v>31.2395</v>
      </c>
      <c r="S854">
        <v>60.859400000000001</v>
      </c>
      <c r="T854">
        <v>72.271100000000004</v>
      </c>
      <c r="U854">
        <v>77.077799999999996</v>
      </c>
      <c r="V854">
        <v>85.123099999999994</v>
      </c>
      <c r="W854">
        <v>104.536</v>
      </c>
      <c r="X854">
        <v>57.824100000000001</v>
      </c>
    </row>
    <row r="855" spans="1:24" x14ac:dyDescent="0.15">
      <c r="A855">
        <v>68.156400000000005</v>
      </c>
      <c r="B855">
        <v>135</v>
      </c>
      <c r="C855">
        <v>129.26599999999999</v>
      </c>
      <c r="D855">
        <v>110.505</v>
      </c>
      <c r="E855">
        <v>104.45399999999999</v>
      </c>
      <c r="F855">
        <v>102.63500000000001</v>
      </c>
      <c r="G855">
        <v>135</v>
      </c>
      <c r="H855">
        <v>135</v>
      </c>
      <c r="I855">
        <v>109.244</v>
      </c>
      <c r="J855">
        <v>121.501</v>
      </c>
      <c r="K855">
        <v>135</v>
      </c>
      <c r="L855">
        <v>135</v>
      </c>
      <c r="M855">
        <v>122.69199999999999</v>
      </c>
      <c r="N855">
        <v>95.038499999999999</v>
      </c>
      <c r="O855">
        <v>133.81200000000001</v>
      </c>
      <c r="P855">
        <v>135</v>
      </c>
      <c r="Q855">
        <v>101.837</v>
      </c>
      <c r="R855">
        <v>81.3035</v>
      </c>
      <c r="S855">
        <v>66.895300000000006</v>
      </c>
      <c r="T855">
        <v>87.923900000000003</v>
      </c>
      <c r="U855">
        <v>53.021500000000003</v>
      </c>
      <c r="V855">
        <v>103.223</v>
      </c>
      <c r="W855">
        <v>104.889</v>
      </c>
      <c r="X855">
        <v>42.642000000000003</v>
      </c>
    </row>
    <row r="856" spans="1:24" x14ac:dyDescent="0.15">
      <c r="A856">
        <v>49.66</v>
      </c>
      <c r="B856">
        <v>102.066</v>
      </c>
      <c r="C856">
        <v>122.318</v>
      </c>
      <c r="D856">
        <v>119.97</v>
      </c>
      <c r="E856">
        <v>100.492</v>
      </c>
      <c r="F856">
        <v>135</v>
      </c>
      <c r="G856">
        <v>135</v>
      </c>
      <c r="H856">
        <v>135</v>
      </c>
      <c r="I856">
        <v>134.79400000000001</v>
      </c>
      <c r="J856">
        <v>135</v>
      </c>
      <c r="K856">
        <v>135</v>
      </c>
      <c r="L856">
        <v>135</v>
      </c>
      <c r="M856">
        <v>135</v>
      </c>
      <c r="N856">
        <v>135</v>
      </c>
      <c r="O856">
        <v>135</v>
      </c>
      <c r="P856">
        <v>87.524299999999997</v>
      </c>
      <c r="Q856">
        <v>97.048699999999997</v>
      </c>
      <c r="R856">
        <v>89.778999999999996</v>
      </c>
      <c r="S856">
        <v>68.606200000000001</v>
      </c>
      <c r="T856">
        <v>75.904799999999994</v>
      </c>
      <c r="U856">
        <v>84.44</v>
      </c>
      <c r="V856">
        <v>35.872500000000002</v>
      </c>
      <c r="W856">
        <v>95.383200000000002</v>
      </c>
      <c r="X856">
        <v>65.130799999999994</v>
      </c>
    </row>
    <row r="857" spans="1:24" x14ac:dyDescent="0.15">
      <c r="A857">
        <v>39.985999999999997</v>
      </c>
      <c r="B857">
        <v>93.702699999999993</v>
      </c>
      <c r="C857">
        <v>135</v>
      </c>
      <c r="D857">
        <v>128.41900000000001</v>
      </c>
      <c r="E857">
        <v>98.124799999999993</v>
      </c>
      <c r="F857">
        <v>135</v>
      </c>
      <c r="G857">
        <v>135</v>
      </c>
      <c r="H857">
        <v>120.53</v>
      </c>
      <c r="I857">
        <v>127.435</v>
      </c>
      <c r="J857">
        <v>94.561800000000005</v>
      </c>
      <c r="K857">
        <v>135</v>
      </c>
      <c r="L857">
        <v>135</v>
      </c>
      <c r="M857">
        <v>135</v>
      </c>
      <c r="N857">
        <v>132.749</v>
      </c>
      <c r="O857">
        <v>135</v>
      </c>
      <c r="P857">
        <v>123.34099999999999</v>
      </c>
      <c r="Q857">
        <v>71.891199999999998</v>
      </c>
      <c r="R857">
        <v>76.988399999999999</v>
      </c>
      <c r="S857">
        <v>80.100399999999993</v>
      </c>
      <c r="T857">
        <v>51.575800000000001</v>
      </c>
      <c r="U857">
        <v>76.019099999999995</v>
      </c>
      <c r="V857">
        <v>60.065300000000001</v>
      </c>
      <c r="W857">
        <v>78.531599999999997</v>
      </c>
      <c r="X857">
        <v>75.626400000000004</v>
      </c>
    </row>
    <row r="858" spans="1:24" x14ac:dyDescent="0.15">
      <c r="A858">
        <v>70.897400000000005</v>
      </c>
      <c r="B858">
        <v>80.243700000000004</v>
      </c>
      <c r="C858">
        <v>129.119</v>
      </c>
      <c r="D858">
        <v>97.168099999999995</v>
      </c>
      <c r="E858">
        <v>135</v>
      </c>
      <c r="F858">
        <v>135</v>
      </c>
      <c r="G858">
        <v>132.97</v>
      </c>
      <c r="H858">
        <v>135</v>
      </c>
      <c r="I858">
        <v>135</v>
      </c>
      <c r="J858">
        <v>108.77500000000001</v>
      </c>
      <c r="K858">
        <v>135</v>
      </c>
      <c r="L858">
        <v>135</v>
      </c>
      <c r="M858">
        <v>135</v>
      </c>
      <c r="N858">
        <v>100.839</v>
      </c>
      <c r="O858">
        <v>117.79900000000001</v>
      </c>
      <c r="P858">
        <v>115.443</v>
      </c>
      <c r="Q858">
        <v>88.486699999999999</v>
      </c>
      <c r="R858">
        <v>59.546900000000001</v>
      </c>
      <c r="S858">
        <v>89.281999999999996</v>
      </c>
      <c r="T858">
        <v>47.684899999999999</v>
      </c>
      <c r="U858">
        <v>91.604699999999994</v>
      </c>
      <c r="V858">
        <v>50.317399999999999</v>
      </c>
      <c r="W858">
        <v>98.492800000000003</v>
      </c>
      <c r="X858">
        <v>48.634399999999999</v>
      </c>
    </row>
    <row r="859" spans="1:24" x14ac:dyDescent="0.15">
      <c r="A859">
        <v>70.462100000000007</v>
      </c>
      <c r="B859">
        <v>84.477400000000003</v>
      </c>
      <c r="C859">
        <v>121.116</v>
      </c>
      <c r="D859">
        <v>112.98699999999999</v>
      </c>
      <c r="E859">
        <v>128.339</v>
      </c>
      <c r="F859">
        <v>127.36499999999999</v>
      </c>
      <c r="G859">
        <v>135</v>
      </c>
      <c r="H859">
        <v>66.634</v>
      </c>
      <c r="I859">
        <v>117.215</v>
      </c>
      <c r="J859">
        <v>135</v>
      </c>
      <c r="K859">
        <v>135</v>
      </c>
      <c r="L859">
        <v>135</v>
      </c>
      <c r="M859">
        <v>135</v>
      </c>
      <c r="N859">
        <v>126.593</v>
      </c>
      <c r="O859">
        <v>108.47499999999999</v>
      </c>
      <c r="P859">
        <v>85.407499999999999</v>
      </c>
      <c r="Q859">
        <v>108.283</v>
      </c>
      <c r="R859">
        <v>68.600499999999997</v>
      </c>
      <c r="S859">
        <v>77.130700000000004</v>
      </c>
      <c r="T859">
        <v>77.441599999999994</v>
      </c>
      <c r="U859">
        <v>81.587800000000001</v>
      </c>
      <c r="V859">
        <v>66.225200000000001</v>
      </c>
      <c r="W859">
        <v>52.720799999999997</v>
      </c>
      <c r="X859">
        <v>49.426900000000003</v>
      </c>
    </row>
    <row r="860" spans="1:24" x14ac:dyDescent="0.15">
      <c r="A860">
        <v>69.261899999999997</v>
      </c>
      <c r="B860">
        <v>120.896</v>
      </c>
      <c r="C860">
        <v>95.761499999999998</v>
      </c>
      <c r="D860">
        <v>132.22</v>
      </c>
      <c r="E860">
        <v>109.199</v>
      </c>
      <c r="F860">
        <v>92.860600000000005</v>
      </c>
      <c r="G860">
        <v>133.07300000000001</v>
      </c>
      <c r="H860">
        <v>135</v>
      </c>
      <c r="I860">
        <v>135</v>
      </c>
      <c r="J860">
        <v>119.98699999999999</v>
      </c>
      <c r="K860">
        <v>73.219300000000004</v>
      </c>
      <c r="L860">
        <v>135</v>
      </c>
      <c r="M860">
        <v>135</v>
      </c>
      <c r="N860">
        <v>119.354</v>
      </c>
      <c r="O860">
        <v>81.916899999999998</v>
      </c>
      <c r="P860">
        <v>65.673000000000002</v>
      </c>
      <c r="Q860">
        <v>100.90600000000001</v>
      </c>
      <c r="R860">
        <v>66.010999999999996</v>
      </c>
      <c r="S860">
        <v>43.066099999999999</v>
      </c>
      <c r="T860">
        <v>37.242600000000003</v>
      </c>
      <c r="U860">
        <v>74.728899999999996</v>
      </c>
      <c r="V860">
        <v>11.402900000000001</v>
      </c>
      <c r="W860">
        <v>50.004600000000003</v>
      </c>
      <c r="X860">
        <v>37.520499999999998</v>
      </c>
    </row>
    <row r="861" spans="1:24" x14ac:dyDescent="0.15">
      <c r="A861">
        <v>42.839700000000001</v>
      </c>
      <c r="B861">
        <v>122.42100000000001</v>
      </c>
      <c r="C861">
        <v>100.709</v>
      </c>
      <c r="D861">
        <v>85.340699999999998</v>
      </c>
      <c r="E861">
        <v>135</v>
      </c>
      <c r="F861">
        <v>132.49</v>
      </c>
      <c r="G861">
        <v>135</v>
      </c>
      <c r="H861">
        <v>111.964</v>
      </c>
      <c r="I861">
        <v>119.676</v>
      </c>
      <c r="J861">
        <v>95.462100000000007</v>
      </c>
      <c r="K861">
        <v>128.50200000000001</v>
      </c>
      <c r="L861">
        <v>135</v>
      </c>
      <c r="M861">
        <v>135</v>
      </c>
      <c r="N861">
        <v>129.47200000000001</v>
      </c>
      <c r="O861">
        <v>135</v>
      </c>
      <c r="P861">
        <v>93.595600000000005</v>
      </c>
      <c r="Q861">
        <v>82.539100000000005</v>
      </c>
      <c r="R861">
        <v>77.959999999999994</v>
      </c>
      <c r="S861">
        <v>37.096800000000002</v>
      </c>
      <c r="T861">
        <v>78.171599999999998</v>
      </c>
      <c r="U861">
        <v>101.76600000000001</v>
      </c>
      <c r="V861">
        <v>60.772199999999998</v>
      </c>
      <c r="W861">
        <v>40.5961</v>
      </c>
      <c r="X861">
        <v>61.993299999999998</v>
      </c>
    </row>
    <row r="862" spans="1:24" x14ac:dyDescent="0.15">
      <c r="A862">
        <v>60.705199999999998</v>
      </c>
      <c r="B862">
        <v>119.121</v>
      </c>
      <c r="C862">
        <v>121.191</v>
      </c>
      <c r="D862">
        <v>89.655500000000004</v>
      </c>
      <c r="E862">
        <v>98.954300000000003</v>
      </c>
      <c r="F862">
        <v>135</v>
      </c>
      <c r="G862">
        <v>135</v>
      </c>
      <c r="H862">
        <v>135</v>
      </c>
      <c r="I862">
        <v>135</v>
      </c>
      <c r="J862">
        <v>135</v>
      </c>
      <c r="K862">
        <v>135</v>
      </c>
      <c r="L862">
        <v>135</v>
      </c>
      <c r="M862">
        <v>135</v>
      </c>
      <c r="N862">
        <v>124.73699999999999</v>
      </c>
      <c r="O862">
        <v>129.72499999999999</v>
      </c>
      <c r="P862">
        <v>75.381699999999995</v>
      </c>
      <c r="Q862">
        <v>77.8</v>
      </c>
      <c r="R862">
        <v>85.392300000000006</v>
      </c>
      <c r="S862">
        <v>73.307699999999997</v>
      </c>
      <c r="T862">
        <v>32.9191</v>
      </c>
      <c r="U862">
        <v>78.598600000000005</v>
      </c>
      <c r="V862">
        <v>112.411</v>
      </c>
      <c r="W862">
        <v>73.406899999999993</v>
      </c>
      <c r="X862">
        <v>57.150500000000001</v>
      </c>
    </row>
    <row r="863" spans="1:24" x14ac:dyDescent="0.15">
      <c r="A863">
        <v>55.745399999999997</v>
      </c>
      <c r="B863">
        <v>123.574</v>
      </c>
      <c r="C863">
        <v>113.18300000000001</v>
      </c>
      <c r="D863">
        <v>134.77099999999999</v>
      </c>
      <c r="E863">
        <v>43.817399999999999</v>
      </c>
      <c r="F863">
        <v>135</v>
      </c>
      <c r="G863">
        <v>135</v>
      </c>
      <c r="H863">
        <v>122.467</v>
      </c>
      <c r="I863">
        <v>135</v>
      </c>
      <c r="J863">
        <v>100.13500000000001</v>
      </c>
      <c r="K863">
        <v>121.813</v>
      </c>
      <c r="L863">
        <v>109.295</v>
      </c>
      <c r="M863">
        <v>135</v>
      </c>
      <c r="N863">
        <v>135</v>
      </c>
      <c r="O863">
        <v>135</v>
      </c>
      <c r="P863">
        <v>135</v>
      </c>
      <c r="Q863">
        <v>64.682900000000004</v>
      </c>
      <c r="R863">
        <v>87.067899999999995</v>
      </c>
      <c r="S863">
        <v>53.1297</v>
      </c>
      <c r="T863">
        <v>77.926900000000003</v>
      </c>
      <c r="U863">
        <v>81.948599999999999</v>
      </c>
      <c r="V863">
        <v>86.4221</v>
      </c>
      <c r="W863">
        <v>102.447</v>
      </c>
      <c r="X863">
        <v>74.604299999999995</v>
      </c>
    </row>
    <row r="864" spans="1:24" x14ac:dyDescent="0.15">
      <c r="A864">
        <v>39.272599999999997</v>
      </c>
      <c r="B864">
        <v>131.078</v>
      </c>
      <c r="C864">
        <v>135</v>
      </c>
      <c r="D864">
        <v>125.569</v>
      </c>
      <c r="E864">
        <v>84.783299999999997</v>
      </c>
      <c r="F864">
        <v>135</v>
      </c>
      <c r="G864">
        <v>135</v>
      </c>
      <c r="H864">
        <v>135</v>
      </c>
      <c r="I864">
        <v>131.50299999999999</v>
      </c>
      <c r="J864">
        <v>132.82400000000001</v>
      </c>
      <c r="K864">
        <v>117.93899999999999</v>
      </c>
      <c r="L864">
        <v>135</v>
      </c>
      <c r="M864">
        <v>135</v>
      </c>
      <c r="N864">
        <v>108.86799999999999</v>
      </c>
      <c r="O864">
        <v>135</v>
      </c>
      <c r="P864">
        <v>117.202</v>
      </c>
      <c r="Q864">
        <v>97.286600000000007</v>
      </c>
      <c r="R864">
        <v>66.862700000000004</v>
      </c>
      <c r="S864">
        <v>84.813100000000006</v>
      </c>
      <c r="T864">
        <v>77.909800000000004</v>
      </c>
      <c r="U864">
        <v>81.120999999999995</v>
      </c>
      <c r="V864">
        <v>53.607799999999997</v>
      </c>
      <c r="W864">
        <v>78.038300000000007</v>
      </c>
      <c r="X864">
        <v>33.455800000000004</v>
      </c>
    </row>
    <row r="865" spans="1:24" x14ac:dyDescent="0.15">
      <c r="A865">
        <v>75.908600000000007</v>
      </c>
      <c r="B865">
        <v>135</v>
      </c>
      <c r="C865">
        <v>135</v>
      </c>
      <c r="D865">
        <v>106.81399999999999</v>
      </c>
      <c r="E865">
        <v>135</v>
      </c>
      <c r="F865">
        <v>135</v>
      </c>
      <c r="G865">
        <v>135</v>
      </c>
      <c r="H865">
        <v>62.430599999999998</v>
      </c>
      <c r="I865">
        <v>121.057</v>
      </c>
      <c r="J865">
        <v>131.297</v>
      </c>
      <c r="K865">
        <v>135</v>
      </c>
      <c r="L865">
        <v>101.69799999999999</v>
      </c>
      <c r="M865">
        <v>106.581</v>
      </c>
      <c r="N865">
        <v>135</v>
      </c>
      <c r="O865">
        <v>80.914199999999994</v>
      </c>
      <c r="P865">
        <v>115.69499999999999</v>
      </c>
      <c r="Q865">
        <v>75.727000000000004</v>
      </c>
      <c r="R865">
        <v>84.250699999999995</v>
      </c>
      <c r="S865">
        <v>42.3322</v>
      </c>
      <c r="T865">
        <v>59.2164</v>
      </c>
      <c r="U865">
        <v>90.268199999999993</v>
      </c>
      <c r="V865">
        <v>57.101900000000001</v>
      </c>
      <c r="W865">
        <v>58.241799999999998</v>
      </c>
      <c r="X865">
        <v>31.196300000000001</v>
      </c>
    </row>
    <row r="866" spans="1:24" x14ac:dyDescent="0.15">
      <c r="A866">
        <v>51.779600000000002</v>
      </c>
      <c r="B866">
        <v>115.074</v>
      </c>
      <c r="C866">
        <v>129.25700000000001</v>
      </c>
      <c r="D866">
        <v>119.476</v>
      </c>
      <c r="E866">
        <v>135</v>
      </c>
      <c r="F866">
        <v>135</v>
      </c>
      <c r="G866">
        <v>135</v>
      </c>
      <c r="H866">
        <v>135</v>
      </c>
      <c r="I866">
        <v>134.09700000000001</v>
      </c>
      <c r="J866">
        <v>129.53899999999999</v>
      </c>
      <c r="K866">
        <v>135</v>
      </c>
      <c r="L866">
        <v>118.184</v>
      </c>
      <c r="M866">
        <v>135</v>
      </c>
      <c r="N866">
        <v>130.5</v>
      </c>
      <c r="O866">
        <v>79.931799999999996</v>
      </c>
      <c r="P866">
        <v>92.952699999999993</v>
      </c>
      <c r="Q866">
        <v>106.91200000000001</v>
      </c>
      <c r="R866">
        <v>56.944800000000001</v>
      </c>
      <c r="S866">
        <v>64.325299999999999</v>
      </c>
      <c r="T866">
        <v>92.600399999999993</v>
      </c>
      <c r="U866">
        <v>95.051400000000001</v>
      </c>
      <c r="V866">
        <v>75.012600000000006</v>
      </c>
      <c r="W866">
        <v>80.174800000000005</v>
      </c>
      <c r="X866">
        <v>33.682200000000002</v>
      </c>
    </row>
    <row r="867" spans="1:24" x14ac:dyDescent="0.15">
      <c r="A867">
        <v>30.1584</v>
      </c>
      <c r="B867">
        <v>135</v>
      </c>
      <c r="C867">
        <v>112.32899999999999</v>
      </c>
      <c r="D867">
        <v>68.516499999999994</v>
      </c>
      <c r="E867">
        <v>117.081</v>
      </c>
      <c r="F867">
        <v>111.717</v>
      </c>
      <c r="G867">
        <v>135</v>
      </c>
      <c r="H867">
        <v>135</v>
      </c>
      <c r="I867">
        <v>135</v>
      </c>
      <c r="J867">
        <v>135</v>
      </c>
      <c r="K867">
        <v>131.94</v>
      </c>
      <c r="L867">
        <v>133.65600000000001</v>
      </c>
      <c r="M867">
        <v>135</v>
      </c>
      <c r="N867">
        <v>132.37100000000001</v>
      </c>
      <c r="O867">
        <v>115.492</v>
      </c>
      <c r="P867">
        <v>116.004</v>
      </c>
      <c r="Q867">
        <v>103.539</v>
      </c>
      <c r="R867">
        <v>47.8874</v>
      </c>
      <c r="S867">
        <v>88.5124</v>
      </c>
      <c r="T867">
        <v>77.017200000000003</v>
      </c>
      <c r="U867">
        <v>74.590199999999996</v>
      </c>
      <c r="V867">
        <v>74.377300000000005</v>
      </c>
      <c r="W867">
        <v>82.462999999999994</v>
      </c>
      <c r="X867">
        <v>51.441699999999997</v>
      </c>
    </row>
    <row r="868" spans="1:24" x14ac:dyDescent="0.15">
      <c r="A868">
        <v>67.231999999999999</v>
      </c>
      <c r="B868">
        <v>68.182599999999994</v>
      </c>
      <c r="C868">
        <v>135</v>
      </c>
      <c r="D868">
        <v>117.55800000000001</v>
      </c>
      <c r="E868">
        <v>108.339</v>
      </c>
      <c r="F868">
        <v>135</v>
      </c>
      <c r="G868">
        <v>97.180099999999996</v>
      </c>
      <c r="H868">
        <v>105.874</v>
      </c>
      <c r="I868">
        <v>135</v>
      </c>
      <c r="J868">
        <v>124.913</v>
      </c>
      <c r="K868">
        <v>135</v>
      </c>
      <c r="L868">
        <v>135</v>
      </c>
      <c r="M868">
        <v>135</v>
      </c>
      <c r="N868">
        <v>79.698999999999998</v>
      </c>
      <c r="O868">
        <v>108.41</v>
      </c>
      <c r="P868">
        <v>95.270399999999995</v>
      </c>
      <c r="Q868">
        <v>80.567599999999999</v>
      </c>
      <c r="R868">
        <v>79.001900000000006</v>
      </c>
      <c r="S868">
        <v>45.298000000000002</v>
      </c>
      <c r="T868">
        <v>65.401700000000005</v>
      </c>
      <c r="U868">
        <v>96.627099999999999</v>
      </c>
      <c r="V868">
        <v>76.194400000000002</v>
      </c>
      <c r="W868">
        <v>89.301599999999993</v>
      </c>
      <c r="X868">
        <v>61.652799999999999</v>
      </c>
    </row>
    <row r="869" spans="1:24" x14ac:dyDescent="0.15">
      <c r="A869">
        <v>93.286500000000004</v>
      </c>
      <c r="B869">
        <v>127.831</v>
      </c>
      <c r="C869">
        <v>135</v>
      </c>
      <c r="D869">
        <v>135</v>
      </c>
      <c r="E869">
        <v>107.634</v>
      </c>
      <c r="F869">
        <v>135</v>
      </c>
      <c r="G869">
        <v>135</v>
      </c>
      <c r="H869">
        <v>135</v>
      </c>
      <c r="I869">
        <v>135</v>
      </c>
      <c r="J869">
        <v>104.681</v>
      </c>
      <c r="K869">
        <v>135</v>
      </c>
      <c r="L869">
        <v>119.604</v>
      </c>
      <c r="M869">
        <v>131.55799999999999</v>
      </c>
      <c r="N869">
        <v>135</v>
      </c>
      <c r="O869">
        <v>133.72200000000001</v>
      </c>
      <c r="P869">
        <v>135</v>
      </c>
      <c r="Q869">
        <v>110.19199999999999</v>
      </c>
      <c r="R869">
        <v>85.372500000000002</v>
      </c>
      <c r="S869">
        <v>59.991399999999999</v>
      </c>
      <c r="T869">
        <v>72.596800000000002</v>
      </c>
      <c r="U869">
        <v>55.291200000000003</v>
      </c>
      <c r="V869">
        <v>37.578200000000002</v>
      </c>
      <c r="W869">
        <v>124.56399999999999</v>
      </c>
      <c r="X869">
        <v>45.437399999999997</v>
      </c>
    </row>
    <row r="870" spans="1:24" x14ac:dyDescent="0.15">
      <c r="A870">
        <v>25.2576</v>
      </c>
      <c r="B870">
        <v>135</v>
      </c>
      <c r="C870">
        <v>93.622600000000006</v>
      </c>
      <c r="D870">
        <v>119.256</v>
      </c>
      <c r="E870">
        <v>135</v>
      </c>
      <c r="F870">
        <v>102.405</v>
      </c>
      <c r="G870">
        <v>135</v>
      </c>
      <c r="H870">
        <v>85.479500000000002</v>
      </c>
      <c r="I870">
        <v>100.68899999999999</v>
      </c>
      <c r="J870">
        <v>117.283</v>
      </c>
      <c r="K870">
        <v>135</v>
      </c>
      <c r="L870">
        <v>135</v>
      </c>
      <c r="M870">
        <v>135</v>
      </c>
      <c r="N870">
        <v>135</v>
      </c>
      <c r="O870">
        <v>135</v>
      </c>
      <c r="P870">
        <v>110.613</v>
      </c>
      <c r="Q870">
        <v>114.018</v>
      </c>
      <c r="R870">
        <v>89.3005</v>
      </c>
      <c r="S870">
        <v>59.157499999999999</v>
      </c>
      <c r="T870">
        <v>33.233400000000003</v>
      </c>
      <c r="U870">
        <v>72.005700000000004</v>
      </c>
      <c r="V870">
        <v>65.587900000000005</v>
      </c>
      <c r="W870">
        <v>68.853700000000003</v>
      </c>
      <c r="X870">
        <v>44.661299999999997</v>
      </c>
    </row>
    <row r="871" spans="1:24" x14ac:dyDescent="0.15">
      <c r="A871">
        <v>63.021799999999999</v>
      </c>
      <c r="B871">
        <v>88.846900000000005</v>
      </c>
      <c r="C871">
        <v>132.54</v>
      </c>
      <c r="D871">
        <v>123.044</v>
      </c>
      <c r="E871">
        <v>110.836</v>
      </c>
      <c r="F871">
        <v>135</v>
      </c>
      <c r="G871">
        <v>135</v>
      </c>
      <c r="H871">
        <v>128.43299999999999</v>
      </c>
      <c r="I871">
        <v>119.678</v>
      </c>
      <c r="J871">
        <v>135</v>
      </c>
      <c r="K871">
        <v>135</v>
      </c>
      <c r="L871">
        <v>135</v>
      </c>
      <c r="M871">
        <v>135</v>
      </c>
      <c r="N871">
        <v>126.458</v>
      </c>
      <c r="O871">
        <v>66.349999999999994</v>
      </c>
      <c r="P871">
        <v>135</v>
      </c>
      <c r="Q871">
        <v>97.175799999999995</v>
      </c>
      <c r="R871">
        <v>65.463099999999997</v>
      </c>
      <c r="S871">
        <v>68.866299999999995</v>
      </c>
      <c r="T871">
        <v>76.081500000000005</v>
      </c>
      <c r="U871">
        <v>66.88</v>
      </c>
      <c r="V871">
        <v>67.4786</v>
      </c>
      <c r="W871">
        <v>115.12</v>
      </c>
      <c r="X871">
        <v>58.7956</v>
      </c>
    </row>
    <row r="872" spans="1:24" x14ac:dyDescent="0.15">
      <c r="A872">
        <v>59.944899999999997</v>
      </c>
      <c r="B872">
        <v>102.77200000000001</v>
      </c>
      <c r="C872">
        <v>135</v>
      </c>
      <c r="D872">
        <v>104.13500000000001</v>
      </c>
      <c r="E872">
        <v>135</v>
      </c>
      <c r="F872">
        <v>135</v>
      </c>
      <c r="G872">
        <v>135</v>
      </c>
      <c r="H872">
        <v>135</v>
      </c>
      <c r="I872">
        <v>135</v>
      </c>
      <c r="J872">
        <v>92.338899999999995</v>
      </c>
      <c r="K872">
        <v>121.089</v>
      </c>
      <c r="L872">
        <v>135</v>
      </c>
      <c r="M872">
        <v>135</v>
      </c>
      <c r="N872">
        <v>99.628799999999998</v>
      </c>
      <c r="O872">
        <v>135</v>
      </c>
      <c r="P872">
        <v>87.862300000000005</v>
      </c>
      <c r="Q872">
        <v>88.822199999999995</v>
      </c>
      <c r="R872">
        <v>62.982199999999999</v>
      </c>
      <c r="S872">
        <v>52.117400000000004</v>
      </c>
      <c r="T872">
        <v>34.514499999999998</v>
      </c>
      <c r="U872">
        <v>36.485199999999999</v>
      </c>
      <c r="V872">
        <v>72.282799999999995</v>
      </c>
      <c r="W872">
        <v>96.504000000000005</v>
      </c>
      <c r="X872">
        <v>41.171500000000002</v>
      </c>
    </row>
    <row r="873" spans="1:24" x14ac:dyDescent="0.15">
      <c r="A873">
        <v>92.365099999999998</v>
      </c>
      <c r="B873">
        <v>90.301699999999997</v>
      </c>
      <c r="C873">
        <v>128.12799999999999</v>
      </c>
      <c r="D873">
        <v>135</v>
      </c>
      <c r="E873">
        <v>109.949</v>
      </c>
      <c r="F873">
        <v>135</v>
      </c>
      <c r="G873">
        <v>135</v>
      </c>
      <c r="H873">
        <v>118.367</v>
      </c>
      <c r="I873">
        <v>135</v>
      </c>
      <c r="J873">
        <v>131.76499999999999</v>
      </c>
      <c r="K873">
        <v>135</v>
      </c>
      <c r="L873">
        <v>135</v>
      </c>
      <c r="M873">
        <v>135</v>
      </c>
      <c r="N873">
        <v>115.09099999999999</v>
      </c>
      <c r="O873">
        <v>135</v>
      </c>
      <c r="P873">
        <v>89.517499999999998</v>
      </c>
      <c r="Q873">
        <v>99.895799999999994</v>
      </c>
      <c r="R873">
        <v>53.472099999999998</v>
      </c>
      <c r="S873">
        <v>49.307499999999997</v>
      </c>
      <c r="T873">
        <v>88.25</v>
      </c>
      <c r="U873">
        <v>49.3416</v>
      </c>
      <c r="V873">
        <v>79.786600000000007</v>
      </c>
      <c r="W873">
        <v>85.691500000000005</v>
      </c>
      <c r="X873">
        <v>91.009699999999995</v>
      </c>
    </row>
    <row r="874" spans="1:24" x14ac:dyDescent="0.15">
      <c r="A874">
        <v>61.840200000000003</v>
      </c>
      <c r="B874">
        <v>116.58199999999999</v>
      </c>
      <c r="C874">
        <v>120.77</v>
      </c>
      <c r="D874">
        <v>112.255</v>
      </c>
      <c r="E874">
        <v>122.989</v>
      </c>
      <c r="F874">
        <v>124.96299999999999</v>
      </c>
      <c r="G874">
        <v>135</v>
      </c>
      <c r="H874">
        <v>135</v>
      </c>
      <c r="I874">
        <v>124.69799999999999</v>
      </c>
      <c r="J874">
        <v>119.738</v>
      </c>
      <c r="K874">
        <v>117.922</v>
      </c>
      <c r="L874">
        <v>131.108</v>
      </c>
      <c r="M874">
        <v>135</v>
      </c>
      <c r="N874">
        <v>135</v>
      </c>
      <c r="O874">
        <v>135</v>
      </c>
      <c r="P874">
        <v>114.00700000000001</v>
      </c>
      <c r="Q874">
        <v>106.739</v>
      </c>
      <c r="R874">
        <v>100.782</v>
      </c>
      <c r="S874">
        <v>53.392899999999997</v>
      </c>
      <c r="T874">
        <v>62.148499999999999</v>
      </c>
      <c r="U874">
        <v>92.005099999999999</v>
      </c>
      <c r="V874">
        <v>72.795599999999993</v>
      </c>
      <c r="W874">
        <v>94.971100000000007</v>
      </c>
      <c r="X874">
        <v>67.791799999999995</v>
      </c>
    </row>
    <row r="875" spans="1:24" x14ac:dyDescent="0.15">
      <c r="A875">
        <v>51.955500000000001</v>
      </c>
      <c r="B875">
        <v>102.051</v>
      </c>
      <c r="C875">
        <v>55.969900000000003</v>
      </c>
      <c r="D875">
        <v>135</v>
      </c>
      <c r="E875">
        <v>79.877200000000002</v>
      </c>
      <c r="F875">
        <v>129.89400000000001</v>
      </c>
      <c r="G875">
        <v>135</v>
      </c>
      <c r="H875">
        <v>134.15799999999999</v>
      </c>
      <c r="I875">
        <v>133.73500000000001</v>
      </c>
      <c r="J875">
        <v>122.04900000000001</v>
      </c>
      <c r="K875">
        <v>99.866200000000006</v>
      </c>
      <c r="L875">
        <v>135</v>
      </c>
      <c r="M875">
        <v>135</v>
      </c>
      <c r="N875">
        <v>135</v>
      </c>
      <c r="O875">
        <v>135</v>
      </c>
      <c r="P875">
        <v>135</v>
      </c>
      <c r="Q875">
        <v>53.395200000000003</v>
      </c>
      <c r="R875">
        <v>66.181799999999996</v>
      </c>
      <c r="S875">
        <v>61.495600000000003</v>
      </c>
      <c r="T875">
        <v>82.200500000000005</v>
      </c>
      <c r="U875">
        <v>84.653199999999998</v>
      </c>
      <c r="V875">
        <v>45.252699999999997</v>
      </c>
      <c r="W875">
        <v>71.099999999999994</v>
      </c>
      <c r="X875">
        <v>49.853499999999997</v>
      </c>
    </row>
    <row r="876" spans="1:24" x14ac:dyDescent="0.15">
      <c r="A876">
        <v>82.574200000000005</v>
      </c>
      <c r="B876">
        <v>130.60599999999999</v>
      </c>
      <c r="C876">
        <v>114.59</v>
      </c>
      <c r="D876">
        <v>100.07299999999999</v>
      </c>
      <c r="E876">
        <v>115.747</v>
      </c>
      <c r="F876">
        <v>135</v>
      </c>
      <c r="G876">
        <v>83.540199999999999</v>
      </c>
      <c r="H876">
        <v>135</v>
      </c>
      <c r="I876">
        <v>102.765</v>
      </c>
      <c r="J876">
        <v>119.041</v>
      </c>
      <c r="K876">
        <v>135</v>
      </c>
      <c r="L876">
        <v>112.67400000000001</v>
      </c>
      <c r="M876">
        <v>120.69</v>
      </c>
      <c r="N876">
        <v>135</v>
      </c>
      <c r="O876">
        <v>135</v>
      </c>
      <c r="P876">
        <v>135</v>
      </c>
      <c r="Q876">
        <v>100.631</v>
      </c>
      <c r="R876">
        <v>45.936700000000002</v>
      </c>
      <c r="S876">
        <v>63.762799999999999</v>
      </c>
      <c r="T876">
        <v>55.632300000000001</v>
      </c>
      <c r="U876">
        <v>91.568100000000001</v>
      </c>
      <c r="V876">
        <v>103.051</v>
      </c>
      <c r="W876">
        <v>86.5792</v>
      </c>
      <c r="X876">
        <v>59.847299999999997</v>
      </c>
    </row>
    <row r="877" spans="1:24" x14ac:dyDescent="0.15">
      <c r="A877">
        <v>68.484999999999999</v>
      </c>
      <c r="B877">
        <v>102.143</v>
      </c>
      <c r="C877">
        <v>110.877</v>
      </c>
      <c r="D877">
        <v>90.699200000000005</v>
      </c>
      <c r="E877">
        <v>92.475399999999993</v>
      </c>
      <c r="F877">
        <v>87.2346</v>
      </c>
      <c r="G877">
        <v>135</v>
      </c>
      <c r="H877">
        <v>135</v>
      </c>
      <c r="I877">
        <v>135</v>
      </c>
      <c r="J877">
        <v>100.785</v>
      </c>
      <c r="K877">
        <v>116.729</v>
      </c>
      <c r="L877">
        <v>104.462</v>
      </c>
      <c r="M877">
        <v>99.126900000000006</v>
      </c>
      <c r="N877">
        <v>134.00399999999999</v>
      </c>
      <c r="O877">
        <v>135</v>
      </c>
      <c r="P877">
        <v>126.613</v>
      </c>
      <c r="Q877">
        <v>127.648</v>
      </c>
      <c r="R877">
        <v>56.028300000000002</v>
      </c>
      <c r="S877">
        <v>62.144199999999998</v>
      </c>
      <c r="T877">
        <v>69.933999999999997</v>
      </c>
      <c r="U877">
        <v>76.382900000000006</v>
      </c>
      <c r="V877">
        <v>67.856999999999999</v>
      </c>
      <c r="W877">
        <v>94.089600000000004</v>
      </c>
      <c r="X877">
        <v>46.0518</v>
      </c>
    </row>
    <row r="878" spans="1:24" x14ac:dyDescent="0.15">
      <c r="A878">
        <v>90.828699999999998</v>
      </c>
      <c r="B878">
        <v>76.918999999999997</v>
      </c>
      <c r="C878">
        <v>124.19199999999999</v>
      </c>
      <c r="D878">
        <v>106.95099999999999</v>
      </c>
      <c r="E878">
        <v>118.129</v>
      </c>
      <c r="F878">
        <v>135</v>
      </c>
      <c r="G878">
        <v>128.809</v>
      </c>
      <c r="H878">
        <v>135</v>
      </c>
      <c r="I878">
        <v>135</v>
      </c>
      <c r="J878">
        <v>131.85900000000001</v>
      </c>
      <c r="K878">
        <v>135</v>
      </c>
      <c r="L878">
        <v>101.221</v>
      </c>
      <c r="M878">
        <v>130.57300000000001</v>
      </c>
      <c r="N878">
        <v>101.51</v>
      </c>
      <c r="O878">
        <v>100.523</v>
      </c>
      <c r="P878">
        <v>91.051000000000002</v>
      </c>
      <c r="Q878">
        <v>122.262</v>
      </c>
      <c r="R878">
        <v>88.461100000000002</v>
      </c>
      <c r="S878">
        <v>75.997500000000002</v>
      </c>
      <c r="T878">
        <v>68.247900000000001</v>
      </c>
      <c r="U878">
        <v>51.568800000000003</v>
      </c>
      <c r="V878">
        <v>66.217500000000001</v>
      </c>
      <c r="W878">
        <v>81.391000000000005</v>
      </c>
      <c r="X878">
        <v>50.385599999999997</v>
      </c>
    </row>
    <row r="879" spans="1:24" x14ac:dyDescent="0.15">
      <c r="A879">
        <v>60.8232</v>
      </c>
      <c r="B879">
        <v>86.151499999999999</v>
      </c>
      <c r="C879">
        <v>119.021</v>
      </c>
      <c r="D879">
        <v>106.711</v>
      </c>
      <c r="E879">
        <v>94.486699999999999</v>
      </c>
      <c r="F879">
        <v>104.28400000000001</v>
      </c>
      <c r="G879">
        <v>83.956299999999999</v>
      </c>
      <c r="H879">
        <v>135</v>
      </c>
      <c r="I879">
        <v>102.268</v>
      </c>
      <c r="J879">
        <v>135</v>
      </c>
      <c r="K879">
        <v>135</v>
      </c>
      <c r="L879">
        <v>135</v>
      </c>
      <c r="M879">
        <v>135</v>
      </c>
      <c r="N879">
        <v>135</v>
      </c>
      <c r="O879">
        <v>111.577</v>
      </c>
      <c r="P879">
        <v>133.48699999999999</v>
      </c>
      <c r="Q879">
        <v>84.3446</v>
      </c>
      <c r="R879">
        <v>67.503500000000003</v>
      </c>
      <c r="S879">
        <v>79.655299999999997</v>
      </c>
      <c r="T879">
        <v>75.187700000000007</v>
      </c>
      <c r="U879">
        <v>102.02200000000001</v>
      </c>
      <c r="V879">
        <v>65.453900000000004</v>
      </c>
      <c r="W879">
        <v>89.999200000000002</v>
      </c>
      <c r="X879">
        <v>55.415700000000001</v>
      </c>
    </row>
    <row r="880" spans="1:24" x14ac:dyDescent="0.15">
      <c r="A880">
        <v>58.7179</v>
      </c>
      <c r="B880">
        <v>99.424300000000002</v>
      </c>
      <c r="C880">
        <v>108.417</v>
      </c>
      <c r="D880">
        <v>93.079700000000003</v>
      </c>
      <c r="E880">
        <v>135</v>
      </c>
      <c r="F880">
        <v>135</v>
      </c>
      <c r="G880">
        <v>135</v>
      </c>
      <c r="H880">
        <v>135</v>
      </c>
      <c r="I880">
        <v>79.810500000000005</v>
      </c>
      <c r="J880">
        <v>95.667500000000004</v>
      </c>
      <c r="K880">
        <v>135</v>
      </c>
      <c r="L880">
        <v>135</v>
      </c>
      <c r="M880">
        <v>135</v>
      </c>
      <c r="N880">
        <v>95.473200000000006</v>
      </c>
      <c r="O880">
        <v>97.7119</v>
      </c>
      <c r="P880">
        <v>135</v>
      </c>
      <c r="Q880">
        <v>111.23399999999999</v>
      </c>
      <c r="R880">
        <v>91.063999999999993</v>
      </c>
      <c r="S880">
        <v>62.986600000000003</v>
      </c>
      <c r="T880">
        <v>45.844799999999999</v>
      </c>
      <c r="U880">
        <v>87.205799999999996</v>
      </c>
      <c r="V880">
        <v>40.802</v>
      </c>
      <c r="W880">
        <v>104.613</v>
      </c>
      <c r="X880">
        <v>56.154200000000003</v>
      </c>
    </row>
    <row r="881" spans="1:24" x14ac:dyDescent="0.15">
      <c r="A881">
        <v>49.592300000000002</v>
      </c>
      <c r="B881">
        <v>108.349</v>
      </c>
      <c r="C881">
        <v>133.65299999999999</v>
      </c>
      <c r="D881">
        <v>85.108400000000003</v>
      </c>
      <c r="E881">
        <v>134.113</v>
      </c>
      <c r="F881">
        <v>135</v>
      </c>
      <c r="G881">
        <v>135</v>
      </c>
      <c r="H881">
        <v>135</v>
      </c>
      <c r="I881">
        <v>103.252</v>
      </c>
      <c r="J881">
        <v>119.50700000000001</v>
      </c>
      <c r="K881">
        <v>96.303600000000003</v>
      </c>
      <c r="L881">
        <v>135</v>
      </c>
      <c r="M881">
        <v>135</v>
      </c>
      <c r="N881">
        <v>135</v>
      </c>
      <c r="O881">
        <v>103.40900000000001</v>
      </c>
      <c r="P881">
        <v>92.772000000000006</v>
      </c>
      <c r="Q881">
        <v>127.449</v>
      </c>
      <c r="R881">
        <v>83.667900000000003</v>
      </c>
      <c r="S881">
        <v>54.3474</v>
      </c>
      <c r="T881">
        <v>63.592199999999998</v>
      </c>
      <c r="U881">
        <v>74.887200000000007</v>
      </c>
      <c r="V881">
        <v>63.1845</v>
      </c>
      <c r="W881">
        <v>89.758499999999998</v>
      </c>
      <c r="X881">
        <v>72.536799999999999</v>
      </c>
    </row>
    <row r="882" spans="1:24" x14ac:dyDescent="0.15">
      <c r="A882">
        <v>55.520699999999998</v>
      </c>
      <c r="B882">
        <v>135</v>
      </c>
      <c r="C882">
        <v>132.93600000000001</v>
      </c>
      <c r="D882">
        <v>78.537599999999998</v>
      </c>
      <c r="E882">
        <v>106.45099999999999</v>
      </c>
      <c r="F882">
        <v>135</v>
      </c>
      <c r="G882">
        <v>134.006</v>
      </c>
      <c r="H882">
        <v>135</v>
      </c>
      <c r="I882">
        <v>122.09699999999999</v>
      </c>
      <c r="J882">
        <v>120.23699999999999</v>
      </c>
      <c r="K882">
        <v>131.524</v>
      </c>
      <c r="L882">
        <v>135</v>
      </c>
      <c r="M882">
        <v>128.72200000000001</v>
      </c>
      <c r="N882">
        <v>111.499</v>
      </c>
      <c r="O882">
        <v>104.791</v>
      </c>
      <c r="P882">
        <v>111.08499999999999</v>
      </c>
      <c r="Q882">
        <v>134.53100000000001</v>
      </c>
      <c r="R882">
        <v>41.887</v>
      </c>
      <c r="S882">
        <v>76.393699999999995</v>
      </c>
      <c r="T882">
        <v>58.0227</v>
      </c>
      <c r="U882">
        <v>86.105000000000004</v>
      </c>
      <c r="V882">
        <v>75.832499999999996</v>
      </c>
      <c r="W882">
        <v>98.399199999999993</v>
      </c>
      <c r="X882">
        <v>65.126599999999996</v>
      </c>
    </row>
    <row r="883" spans="1:24" x14ac:dyDescent="0.15">
      <c r="A883">
        <v>79.300600000000003</v>
      </c>
      <c r="B883">
        <v>91.371700000000004</v>
      </c>
      <c r="C883">
        <v>109.215</v>
      </c>
      <c r="D883">
        <v>123.657</v>
      </c>
      <c r="E883">
        <v>135</v>
      </c>
      <c r="F883">
        <v>135</v>
      </c>
      <c r="G883">
        <v>128.46799999999999</v>
      </c>
      <c r="H883">
        <v>135</v>
      </c>
      <c r="I883">
        <v>132.059</v>
      </c>
      <c r="J883">
        <v>123.42400000000001</v>
      </c>
      <c r="K883">
        <v>98.749300000000005</v>
      </c>
      <c r="L883">
        <v>135</v>
      </c>
      <c r="M883">
        <v>123.746</v>
      </c>
      <c r="N883">
        <v>111.19</v>
      </c>
      <c r="O883">
        <v>135</v>
      </c>
      <c r="P883">
        <v>135</v>
      </c>
      <c r="Q883">
        <v>114.496</v>
      </c>
      <c r="R883">
        <v>101.07599999999999</v>
      </c>
      <c r="S883">
        <v>86.370900000000006</v>
      </c>
      <c r="T883">
        <v>58.5413</v>
      </c>
      <c r="U883">
        <v>121.31100000000001</v>
      </c>
      <c r="V883">
        <v>56.377000000000002</v>
      </c>
      <c r="W883">
        <v>76.815899999999999</v>
      </c>
      <c r="X883">
        <v>63.733499999999999</v>
      </c>
    </row>
    <row r="884" spans="1:24" x14ac:dyDescent="0.15">
      <c r="A884">
        <v>57.4664</v>
      </c>
      <c r="B884">
        <v>117.15600000000001</v>
      </c>
      <c r="C884">
        <v>135</v>
      </c>
      <c r="D884">
        <v>127.65600000000001</v>
      </c>
      <c r="E884">
        <v>102.31100000000001</v>
      </c>
      <c r="F884">
        <v>103.14100000000001</v>
      </c>
      <c r="G884">
        <v>135</v>
      </c>
      <c r="H884">
        <v>135</v>
      </c>
      <c r="I884">
        <v>84.573599999999999</v>
      </c>
      <c r="J884">
        <v>135</v>
      </c>
      <c r="K884">
        <v>135</v>
      </c>
      <c r="L884">
        <v>135</v>
      </c>
      <c r="M884">
        <v>93.933000000000007</v>
      </c>
      <c r="N884">
        <v>76.587400000000002</v>
      </c>
      <c r="O884">
        <v>128.00399999999999</v>
      </c>
      <c r="P884">
        <v>107.52800000000001</v>
      </c>
      <c r="Q884">
        <v>79.856300000000005</v>
      </c>
      <c r="R884">
        <v>73.8262</v>
      </c>
      <c r="S884">
        <v>68.151399999999995</v>
      </c>
      <c r="T884">
        <v>50.505699999999997</v>
      </c>
      <c r="U884">
        <v>67.593500000000006</v>
      </c>
      <c r="V884">
        <v>89.097099999999998</v>
      </c>
      <c r="W884">
        <v>89.887</v>
      </c>
      <c r="X884">
        <v>50.331600000000002</v>
      </c>
    </row>
    <row r="885" spans="1:24" x14ac:dyDescent="0.15">
      <c r="A885">
        <v>94.840299999999999</v>
      </c>
      <c r="B885">
        <v>114.458</v>
      </c>
      <c r="C885">
        <v>117.39700000000001</v>
      </c>
      <c r="D885">
        <v>91.151899999999998</v>
      </c>
      <c r="E885">
        <v>135</v>
      </c>
      <c r="F885">
        <v>125.907</v>
      </c>
      <c r="G885">
        <v>106.982</v>
      </c>
      <c r="H885">
        <v>135</v>
      </c>
      <c r="I885">
        <v>135</v>
      </c>
      <c r="J885">
        <v>135</v>
      </c>
      <c r="K885">
        <v>111.02500000000001</v>
      </c>
      <c r="L885">
        <v>135</v>
      </c>
      <c r="M885">
        <v>135</v>
      </c>
      <c r="N885">
        <v>113.84399999999999</v>
      </c>
      <c r="O885">
        <v>124.598</v>
      </c>
      <c r="P885">
        <v>135</v>
      </c>
      <c r="Q885">
        <v>131.35300000000001</v>
      </c>
      <c r="R885">
        <v>72.228099999999998</v>
      </c>
      <c r="S885">
        <v>98.584199999999996</v>
      </c>
      <c r="T885">
        <v>71.264300000000006</v>
      </c>
      <c r="U885">
        <v>53.8461</v>
      </c>
      <c r="V885">
        <v>81.577699999999993</v>
      </c>
      <c r="W885">
        <v>99.948300000000003</v>
      </c>
      <c r="X885">
        <v>44.754199999999997</v>
      </c>
    </row>
    <row r="886" spans="1:24" x14ac:dyDescent="0.15">
      <c r="A886">
        <v>79.8596</v>
      </c>
      <c r="B886">
        <v>88.899100000000004</v>
      </c>
      <c r="C886">
        <v>110.045</v>
      </c>
      <c r="D886">
        <v>97.197800000000001</v>
      </c>
      <c r="E886">
        <v>109.48099999999999</v>
      </c>
      <c r="F886">
        <v>135</v>
      </c>
      <c r="G886">
        <v>97.6233</v>
      </c>
      <c r="H886">
        <v>135</v>
      </c>
      <c r="I886">
        <v>135</v>
      </c>
      <c r="J886">
        <v>82.585999999999999</v>
      </c>
      <c r="K886">
        <v>135</v>
      </c>
      <c r="L886">
        <v>135</v>
      </c>
      <c r="M886">
        <v>109.688</v>
      </c>
      <c r="N886">
        <v>135</v>
      </c>
      <c r="O886">
        <v>128.851</v>
      </c>
      <c r="P886">
        <v>81.012299999999996</v>
      </c>
      <c r="Q886">
        <v>78.977999999999994</v>
      </c>
      <c r="R886">
        <v>81.102400000000003</v>
      </c>
      <c r="S886">
        <v>52.083300000000001</v>
      </c>
      <c r="T886">
        <v>70.642899999999997</v>
      </c>
      <c r="U886">
        <v>67.429699999999997</v>
      </c>
      <c r="V886">
        <v>40.405200000000001</v>
      </c>
      <c r="W886">
        <v>82.444900000000004</v>
      </c>
      <c r="X886">
        <v>60.688299999999998</v>
      </c>
    </row>
    <row r="887" spans="1:24" x14ac:dyDescent="0.15">
      <c r="A887">
        <v>67.453999999999994</v>
      </c>
      <c r="B887">
        <v>129.79300000000001</v>
      </c>
      <c r="C887">
        <v>113.184</v>
      </c>
      <c r="D887">
        <v>128.941</v>
      </c>
      <c r="E887">
        <v>108.687</v>
      </c>
      <c r="F887">
        <v>135</v>
      </c>
      <c r="G887">
        <v>124.498</v>
      </c>
      <c r="H887">
        <v>135</v>
      </c>
      <c r="I887">
        <v>96.681100000000001</v>
      </c>
      <c r="J887">
        <v>135</v>
      </c>
      <c r="K887">
        <v>120.113</v>
      </c>
      <c r="L887">
        <v>135</v>
      </c>
      <c r="M887">
        <v>113.187</v>
      </c>
      <c r="N887">
        <v>135</v>
      </c>
      <c r="O887">
        <v>135</v>
      </c>
      <c r="P887">
        <v>54.722799999999999</v>
      </c>
      <c r="Q887">
        <v>84.833799999999997</v>
      </c>
      <c r="R887">
        <v>71.055400000000006</v>
      </c>
      <c r="S887">
        <v>74.639799999999994</v>
      </c>
      <c r="T887">
        <v>61.639000000000003</v>
      </c>
      <c r="U887">
        <v>45.611600000000003</v>
      </c>
      <c r="V887">
        <v>80.292100000000005</v>
      </c>
      <c r="W887">
        <v>102.321</v>
      </c>
      <c r="X887">
        <v>55.103900000000003</v>
      </c>
    </row>
    <row r="888" spans="1:24" x14ac:dyDescent="0.15">
      <c r="A888">
        <v>86.147400000000005</v>
      </c>
      <c r="B888">
        <v>135</v>
      </c>
      <c r="C888">
        <v>122.43300000000001</v>
      </c>
      <c r="D888">
        <v>135</v>
      </c>
      <c r="E888">
        <v>135</v>
      </c>
      <c r="F888">
        <v>135</v>
      </c>
      <c r="G888">
        <v>135</v>
      </c>
      <c r="H888">
        <v>96.114000000000004</v>
      </c>
      <c r="I888">
        <v>129.345</v>
      </c>
      <c r="J888">
        <v>111.73699999999999</v>
      </c>
      <c r="K888">
        <v>126.729</v>
      </c>
      <c r="L888">
        <v>119.754</v>
      </c>
      <c r="M888">
        <v>104</v>
      </c>
      <c r="N888">
        <v>135</v>
      </c>
      <c r="O888">
        <v>118.93300000000001</v>
      </c>
      <c r="P888">
        <v>99.723399999999998</v>
      </c>
      <c r="Q888">
        <v>114.84</v>
      </c>
      <c r="R888">
        <v>35.273200000000003</v>
      </c>
      <c r="S888">
        <v>94.779799999999994</v>
      </c>
      <c r="T888">
        <v>83.472899999999996</v>
      </c>
      <c r="U888">
        <v>50.802</v>
      </c>
      <c r="V888">
        <v>79.501999999999995</v>
      </c>
      <c r="W888">
        <v>113.20699999999999</v>
      </c>
      <c r="X888">
        <v>55.717599999999997</v>
      </c>
    </row>
    <row r="889" spans="1:24" x14ac:dyDescent="0.15">
      <c r="A889">
        <v>77.217299999999994</v>
      </c>
      <c r="B889">
        <v>135</v>
      </c>
      <c r="C889">
        <v>94.8322</v>
      </c>
      <c r="D889">
        <v>128.70599999999999</v>
      </c>
      <c r="E889">
        <v>135</v>
      </c>
      <c r="F889">
        <v>135</v>
      </c>
      <c r="G889">
        <v>135</v>
      </c>
      <c r="H889">
        <v>135</v>
      </c>
      <c r="I889">
        <v>135</v>
      </c>
      <c r="J889">
        <v>92.659099999999995</v>
      </c>
      <c r="K889">
        <v>135</v>
      </c>
      <c r="L889">
        <v>112.01300000000001</v>
      </c>
      <c r="M889">
        <v>135</v>
      </c>
      <c r="N889">
        <v>135</v>
      </c>
      <c r="O889">
        <v>64.485900000000001</v>
      </c>
      <c r="P889">
        <v>115.499</v>
      </c>
      <c r="Q889">
        <v>31.336200000000002</v>
      </c>
      <c r="R889">
        <v>84.918099999999995</v>
      </c>
      <c r="S889">
        <v>108.69499999999999</v>
      </c>
      <c r="T889">
        <v>53.605699999999999</v>
      </c>
      <c r="U889">
        <v>85.646699999999996</v>
      </c>
      <c r="V889">
        <v>72.817800000000005</v>
      </c>
      <c r="W889">
        <v>88.534700000000001</v>
      </c>
      <c r="X889">
        <v>34.210999999999999</v>
      </c>
    </row>
    <row r="890" spans="1:24" x14ac:dyDescent="0.15">
      <c r="A890">
        <v>51.425199999999997</v>
      </c>
      <c r="B890">
        <v>91.583699999999993</v>
      </c>
      <c r="C890">
        <v>130.61600000000001</v>
      </c>
      <c r="D890">
        <v>103.221</v>
      </c>
      <c r="E890">
        <v>135</v>
      </c>
      <c r="F890">
        <v>91.496899999999997</v>
      </c>
      <c r="G890">
        <v>123.355</v>
      </c>
      <c r="H890">
        <v>135</v>
      </c>
      <c r="I890">
        <v>125.41</v>
      </c>
      <c r="J890">
        <v>135</v>
      </c>
      <c r="K890">
        <v>135</v>
      </c>
      <c r="L890">
        <v>135</v>
      </c>
      <c r="M890">
        <v>79.671700000000001</v>
      </c>
      <c r="N890">
        <v>125.71299999999999</v>
      </c>
      <c r="O890">
        <v>135</v>
      </c>
      <c r="P890">
        <v>135</v>
      </c>
      <c r="Q890">
        <v>86.345200000000006</v>
      </c>
      <c r="R890">
        <v>73.142399999999995</v>
      </c>
      <c r="S890">
        <v>64.983599999999996</v>
      </c>
      <c r="T890">
        <v>78.849699999999999</v>
      </c>
      <c r="U890">
        <v>58.543799999999997</v>
      </c>
      <c r="V890">
        <v>48.376199999999997</v>
      </c>
      <c r="W890">
        <v>104.919</v>
      </c>
      <c r="X890">
        <v>48.843000000000004</v>
      </c>
    </row>
    <row r="891" spans="1:24" x14ac:dyDescent="0.15">
      <c r="A891">
        <v>72.121700000000004</v>
      </c>
      <c r="B891">
        <v>120.898</v>
      </c>
      <c r="C891">
        <v>130.02699999999999</v>
      </c>
      <c r="D891">
        <v>94.716099999999997</v>
      </c>
      <c r="E891">
        <v>98.812200000000004</v>
      </c>
      <c r="F891">
        <v>135</v>
      </c>
      <c r="G891">
        <v>135</v>
      </c>
      <c r="H891">
        <v>135</v>
      </c>
      <c r="I891">
        <v>111.96299999999999</v>
      </c>
      <c r="J891">
        <v>135</v>
      </c>
      <c r="K891">
        <v>135</v>
      </c>
      <c r="L891">
        <v>117.065</v>
      </c>
      <c r="M891">
        <v>135</v>
      </c>
      <c r="N891">
        <v>108.11799999999999</v>
      </c>
      <c r="O891">
        <v>104.46299999999999</v>
      </c>
      <c r="P891">
        <v>130.20699999999999</v>
      </c>
      <c r="Q891">
        <v>64.743099999999998</v>
      </c>
      <c r="R891">
        <v>61.781300000000002</v>
      </c>
      <c r="S891">
        <v>76.102900000000005</v>
      </c>
      <c r="T891">
        <v>42.123699999999999</v>
      </c>
      <c r="U891">
        <v>81.859700000000004</v>
      </c>
      <c r="V891">
        <v>75.118700000000004</v>
      </c>
      <c r="W891">
        <v>83.630600000000001</v>
      </c>
      <c r="X891">
        <v>56.2941</v>
      </c>
    </row>
    <row r="892" spans="1:24" x14ac:dyDescent="0.15">
      <c r="A892">
        <v>37.739600000000003</v>
      </c>
      <c r="B892">
        <v>116.461</v>
      </c>
      <c r="C892">
        <v>76.923199999999994</v>
      </c>
      <c r="D892">
        <v>104.342</v>
      </c>
      <c r="E892">
        <v>113.413</v>
      </c>
      <c r="F892">
        <v>135</v>
      </c>
      <c r="G892">
        <v>112.23699999999999</v>
      </c>
      <c r="H892">
        <v>87.224500000000006</v>
      </c>
      <c r="I892">
        <v>120.60599999999999</v>
      </c>
      <c r="J892">
        <v>125.565</v>
      </c>
      <c r="K892">
        <v>135</v>
      </c>
      <c r="L892">
        <v>135</v>
      </c>
      <c r="M892">
        <v>135</v>
      </c>
      <c r="N892">
        <v>122.70099999999999</v>
      </c>
      <c r="O892">
        <v>103.81100000000001</v>
      </c>
      <c r="P892">
        <v>94.584500000000006</v>
      </c>
      <c r="Q892">
        <v>79.096000000000004</v>
      </c>
      <c r="R892">
        <v>60.026200000000003</v>
      </c>
      <c r="S892">
        <v>55.502699999999997</v>
      </c>
      <c r="T892">
        <v>99.738399999999999</v>
      </c>
      <c r="U892">
        <v>60.822800000000001</v>
      </c>
      <c r="V892">
        <v>101.524</v>
      </c>
      <c r="W892">
        <v>59.348300000000002</v>
      </c>
      <c r="X892">
        <v>42.035299999999999</v>
      </c>
    </row>
    <row r="893" spans="1:24" x14ac:dyDescent="0.15">
      <c r="A893">
        <v>79.111099999999993</v>
      </c>
      <c r="B893">
        <v>92.136700000000005</v>
      </c>
      <c r="C893">
        <v>135</v>
      </c>
      <c r="D893">
        <v>135</v>
      </c>
      <c r="E893">
        <v>114.46599999999999</v>
      </c>
      <c r="F893">
        <v>135</v>
      </c>
      <c r="G893">
        <v>101.39700000000001</v>
      </c>
      <c r="H893">
        <v>135</v>
      </c>
      <c r="I893">
        <v>132.21700000000001</v>
      </c>
      <c r="J893">
        <v>135</v>
      </c>
      <c r="K893">
        <v>131.06200000000001</v>
      </c>
      <c r="L893">
        <v>135</v>
      </c>
      <c r="M893">
        <v>135</v>
      </c>
      <c r="N893">
        <v>85.116900000000001</v>
      </c>
      <c r="O893">
        <v>135</v>
      </c>
      <c r="P893">
        <v>102.511</v>
      </c>
      <c r="Q893">
        <v>128.80500000000001</v>
      </c>
      <c r="R893">
        <v>47.1128</v>
      </c>
      <c r="S893">
        <v>54.852899999999998</v>
      </c>
      <c r="T893">
        <v>53.599299999999999</v>
      </c>
      <c r="U893">
        <v>55.420499999999997</v>
      </c>
      <c r="V893">
        <v>73.959500000000006</v>
      </c>
      <c r="W893">
        <v>62.235300000000002</v>
      </c>
      <c r="X893">
        <v>56.847999999999999</v>
      </c>
    </row>
    <row r="894" spans="1:24" x14ac:dyDescent="0.15">
      <c r="A894">
        <v>90.525400000000005</v>
      </c>
      <c r="B894">
        <v>105.22199999999999</v>
      </c>
      <c r="C894">
        <v>96.414900000000003</v>
      </c>
      <c r="D894">
        <v>135</v>
      </c>
      <c r="E894">
        <v>82.259500000000003</v>
      </c>
      <c r="F894">
        <v>135</v>
      </c>
      <c r="G894">
        <v>135</v>
      </c>
      <c r="H894">
        <v>112.999</v>
      </c>
      <c r="I894">
        <v>135</v>
      </c>
      <c r="J894">
        <v>85.536600000000007</v>
      </c>
      <c r="K894">
        <v>135</v>
      </c>
      <c r="L894">
        <v>119.298</v>
      </c>
      <c r="M894">
        <v>133.04</v>
      </c>
      <c r="N894">
        <v>135</v>
      </c>
      <c r="O894">
        <v>135</v>
      </c>
      <c r="P894">
        <v>129.285</v>
      </c>
      <c r="Q894">
        <v>117.803</v>
      </c>
      <c r="R894">
        <v>60.204999999999998</v>
      </c>
      <c r="S894">
        <v>51.738999999999997</v>
      </c>
      <c r="T894">
        <v>45.476399999999998</v>
      </c>
      <c r="U894">
        <v>94.182100000000005</v>
      </c>
      <c r="V894">
        <v>82.240600000000001</v>
      </c>
      <c r="W894">
        <v>93.668899999999994</v>
      </c>
      <c r="X894">
        <v>47.064799999999998</v>
      </c>
    </row>
    <row r="895" spans="1:24" x14ac:dyDescent="0.15">
      <c r="A895">
        <v>52.0777</v>
      </c>
      <c r="B895">
        <v>69.669899999999998</v>
      </c>
      <c r="C895">
        <v>115.283</v>
      </c>
      <c r="D895">
        <v>135</v>
      </c>
      <c r="E895">
        <v>117.19199999999999</v>
      </c>
      <c r="F895">
        <v>78.835300000000004</v>
      </c>
      <c r="G895">
        <v>127.64700000000001</v>
      </c>
      <c r="H895">
        <v>135</v>
      </c>
      <c r="I895">
        <v>123.79</v>
      </c>
      <c r="J895">
        <v>116.477</v>
      </c>
      <c r="K895">
        <v>101.768</v>
      </c>
      <c r="L895">
        <v>135</v>
      </c>
      <c r="M895">
        <v>135</v>
      </c>
      <c r="N895">
        <v>118.88</v>
      </c>
      <c r="O895">
        <v>120.857</v>
      </c>
      <c r="P895">
        <v>109.06699999999999</v>
      </c>
      <c r="Q895">
        <v>63.9512</v>
      </c>
      <c r="R895">
        <v>66.006399999999999</v>
      </c>
      <c r="S895">
        <v>74.454899999999995</v>
      </c>
      <c r="T895">
        <v>47.189</v>
      </c>
      <c r="U895">
        <v>55.245600000000003</v>
      </c>
      <c r="V895">
        <v>55.613700000000001</v>
      </c>
      <c r="W895">
        <v>86.583100000000002</v>
      </c>
      <c r="X895">
        <v>39.991900000000001</v>
      </c>
    </row>
    <row r="896" spans="1:24" x14ac:dyDescent="0.15">
      <c r="A896">
        <v>70.197299999999998</v>
      </c>
      <c r="B896">
        <v>135</v>
      </c>
      <c r="C896">
        <v>110.533</v>
      </c>
      <c r="D896">
        <v>132.70400000000001</v>
      </c>
      <c r="E896">
        <v>135</v>
      </c>
      <c r="F896">
        <v>135</v>
      </c>
      <c r="G896">
        <v>135</v>
      </c>
      <c r="H896">
        <v>135</v>
      </c>
      <c r="I896">
        <v>121.726</v>
      </c>
      <c r="J896">
        <v>118.40900000000001</v>
      </c>
      <c r="K896">
        <v>135</v>
      </c>
      <c r="L896">
        <v>135</v>
      </c>
      <c r="M896">
        <v>127.43600000000001</v>
      </c>
      <c r="N896">
        <v>135</v>
      </c>
      <c r="O896">
        <v>135</v>
      </c>
      <c r="P896">
        <v>132.34700000000001</v>
      </c>
      <c r="Q896">
        <v>37.393599999999999</v>
      </c>
      <c r="R896">
        <v>95.3245</v>
      </c>
      <c r="S896">
        <v>77.527699999999996</v>
      </c>
      <c r="T896">
        <v>52.1783</v>
      </c>
      <c r="U896">
        <v>89.335899999999995</v>
      </c>
      <c r="V896">
        <v>32.009599999999999</v>
      </c>
      <c r="W896">
        <v>90.359700000000004</v>
      </c>
      <c r="X896">
        <v>49.853200000000001</v>
      </c>
    </row>
    <row r="897" spans="1:24" x14ac:dyDescent="0.15">
      <c r="A897">
        <v>66.478499999999997</v>
      </c>
      <c r="B897">
        <v>132.15600000000001</v>
      </c>
      <c r="C897">
        <v>135</v>
      </c>
      <c r="D897">
        <v>86.766900000000007</v>
      </c>
      <c r="E897">
        <v>87.117400000000004</v>
      </c>
      <c r="F897">
        <v>114.95</v>
      </c>
      <c r="G897">
        <v>135</v>
      </c>
      <c r="H897">
        <v>135</v>
      </c>
      <c r="I897">
        <v>73.968199999999996</v>
      </c>
      <c r="J897">
        <v>135</v>
      </c>
      <c r="K897">
        <v>95.956999999999994</v>
      </c>
      <c r="L897">
        <v>100.761</v>
      </c>
      <c r="M897">
        <v>120.28700000000001</v>
      </c>
      <c r="N897">
        <v>103.166</v>
      </c>
      <c r="O897">
        <v>133.50299999999999</v>
      </c>
      <c r="P897">
        <v>135</v>
      </c>
      <c r="Q897">
        <v>127.40900000000001</v>
      </c>
      <c r="R897">
        <v>78.945499999999996</v>
      </c>
      <c r="S897">
        <v>70.259699999999995</v>
      </c>
      <c r="T897">
        <v>55.533999999999999</v>
      </c>
      <c r="U897">
        <v>65.758300000000006</v>
      </c>
      <c r="V897">
        <v>100.31699999999999</v>
      </c>
      <c r="W897">
        <v>65.828199999999995</v>
      </c>
      <c r="X897">
        <v>35.587400000000002</v>
      </c>
    </row>
    <row r="898" spans="1:24" x14ac:dyDescent="0.15">
      <c r="A898">
        <v>91.031099999999995</v>
      </c>
      <c r="B898">
        <v>135</v>
      </c>
      <c r="C898">
        <v>135</v>
      </c>
      <c r="D898">
        <v>126.887</v>
      </c>
      <c r="E898">
        <v>135</v>
      </c>
      <c r="F898">
        <v>109.07899999999999</v>
      </c>
      <c r="G898">
        <v>69.189300000000003</v>
      </c>
      <c r="H898">
        <v>135</v>
      </c>
      <c r="I898">
        <v>135</v>
      </c>
      <c r="J898">
        <v>135</v>
      </c>
      <c r="K898">
        <v>117.791</v>
      </c>
      <c r="L898">
        <v>97.279300000000006</v>
      </c>
      <c r="M898">
        <v>100.26</v>
      </c>
      <c r="N898">
        <v>133.166</v>
      </c>
      <c r="O898">
        <v>113.818</v>
      </c>
      <c r="P898">
        <v>120.557</v>
      </c>
      <c r="Q898">
        <v>69.659300000000002</v>
      </c>
      <c r="R898">
        <v>81.199200000000005</v>
      </c>
      <c r="S898">
        <v>62.951000000000001</v>
      </c>
      <c r="T898">
        <v>48.212899999999998</v>
      </c>
      <c r="U898">
        <v>65.206800000000001</v>
      </c>
      <c r="V898">
        <v>94.278599999999997</v>
      </c>
      <c r="W898">
        <v>86.031999999999996</v>
      </c>
      <c r="X898">
        <v>73.743700000000004</v>
      </c>
    </row>
    <row r="899" spans="1:24" x14ac:dyDescent="0.15">
      <c r="A899">
        <v>42.758800000000001</v>
      </c>
      <c r="B899">
        <v>70.998699999999999</v>
      </c>
      <c r="C899">
        <v>98.741900000000001</v>
      </c>
      <c r="D899">
        <v>84.404799999999994</v>
      </c>
      <c r="E899">
        <v>135</v>
      </c>
      <c r="F899">
        <v>135</v>
      </c>
      <c r="G899">
        <v>134.85</v>
      </c>
      <c r="H899">
        <v>135</v>
      </c>
      <c r="I899">
        <v>83.703699999999998</v>
      </c>
      <c r="J899">
        <v>102.568</v>
      </c>
      <c r="K899">
        <v>135</v>
      </c>
      <c r="L899">
        <v>106.07299999999999</v>
      </c>
      <c r="M899">
        <v>106.169</v>
      </c>
      <c r="N899">
        <v>109.521</v>
      </c>
      <c r="O899">
        <v>126.51600000000001</v>
      </c>
      <c r="P899">
        <v>115.699</v>
      </c>
      <c r="Q899">
        <v>99.383700000000005</v>
      </c>
      <c r="R899">
        <v>83.889700000000005</v>
      </c>
      <c r="S899">
        <v>67.584199999999996</v>
      </c>
      <c r="T899">
        <v>55.06</v>
      </c>
      <c r="U899">
        <v>41.614400000000003</v>
      </c>
      <c r="V899">
        <v>53.307200000000002</v>
      </c>
      <c r="W899">
        <v>62.709000000000003</v>
      </c>
      <c r="X899">
        <v>60.731400000000001</v>
      </c>
    </row>
    <row r="900" spans="1:24" x14ac:dyDescent="0.15">
      <c r="A900">
        <v>50.503900000000002</v>
      </c>
      <c r="B900">
        <v>63.655200000000001</v>
      </c>
      <c r="C900">
        <v>115.48699999999999</v>
      </c>
      <c r="D900">
        <v>135</v>
      </c>
      <c r="E900">
        <v>116.87</v>
      </c>
      <c r="F900">
        <v>135</v>
      </c>
      <c r="G900">
        <v>135</v>
      </c>
      <c r="H900">
        <v>125.30800000000001</v>
      </c>
      <c r="I900">
        <v>106.45399999999999</v>
      </c>
      <c r="J900">
        <v>132.322</v>
      </c>
      <c r="K900">
        <v>135</v>
      </c>
      <c r="L900">
        <v>123.544</v>
      </c>
      <c r="M900">
        <v>135</v>
      </c>
      <c r="N900">
        <v>87.724100000000007</v>
      </c>
      <c r="O900">
        <v>135</v>
      </c>
      <c r="P900">
        <v>134.53</v>
      </c>
      <c r="Q900">
        <v>135</v>
      </c>
      <c r="R900">
        <v>112.953</v>
      </c>
      <c r="S900">
        <v>39.9863</v>
      </c>
      <c r="T900">
        <v>94.787700000000001</v>
      </c>
      <c r="U900">
        <v>80.257999999999996</v>
      </c>
      <c r="V900">
        <v>45.198</v>
      </c>
      <c r="W900">
        <v>74.870500000000007</v>
      </c>
      <c r="X900">
        <v>64.674899999999994</v>
      </c>
    </row>
    <row r="901" spans="1:24" x14ac:dyDescent="0.15">
      <c r="A901">
        <v>64.016599999999997</v>
      </c>
      <c r="B901">
        <v>84.042699999999996</v>
      </c>
      <c r="C901">
        <v>97.395799999999994</v>
      </c>
      <c r="D901">
        <v>135</v>
      </c>
      <c r="E901">
        <v>135</v>
      </c>
      <c r="F901">
        <v>135</v>
      </c>
      <c r="G901">
        <v>122.562</v>
      </c>
      <c r="H901">
        <v>135</v>
      </c>
      <c r="I901">
        <v>109.51300000000001</v>
      </c>
      <c r="J901">
        <v>135</v>
      </c>
      <c r="K901">
        <v>135</v>
      </c>
      <c r="L901">
        <v>94.154600000000002</v>
      </c>
      <c r="M901">
        <v>135</v>
      </c>
      <c r="N901">
        <v>135</v>
      </c>
      <c r="O901">
        <v>99.843999999999994</v>
      </c>
      <c r="P901">
        <v>123.593</v>
      </c>
      <c r="Q901">
        <v>62.7012</v>
      </c>
      <c r="R901">
        <v>85.640600000000006</v>
      </c>
      <c r="S901">
        <v>63.735700000000001</v>
      </c>
      <c r="T901">
        <v>83.950599999999994</v>
      </c>
      <c r="U901">
        <v>79.685699999999997</v>
      </c>
      <c r="V901">
        <v>74.755200000000002</v>
      </c>
      <c r="W901">
        <v>113.048</v>
      </c>
      <c r="X901">
        <v>27.334800000000001</v>
      </c>
    </row>
    <row r="902" spans="1:24" x14ac:dyDescent="0.15">
      <c r="A902">
        <v>67.044700000000006</v>
      </c>
      <c r="B902">
        <v>95.092699999999994</v>
      </c>
      <c r="C902">
        <v>135</v>
      </c>
      <c r="D902">
        <v>114.82</v>
      </c>
      <c r="E902">
        <v>135</v>
      </c>
      <c r="F902">
        <v>94.684600000000003</v>
      </c>
      <c r="G902">
        <v>135</v>
      </c>
      <c r="H902">
        <v>135</v>
      </c>
      <c r="I902">
        <v>96.463099999999997</v>
      </c>
      <c r="J902">
        <v>112.895</v>
      </c>
      <c r="K902">
        <v>93.030799999999999</v>
      </c>
      <c r="L902">
        <v>135</v>
      </c>
      <c r="M902">
        <v>135</v>
      </c>
      <c r="N902">
        <v>132.85900000000001</v>
      </c>
      <c r="O902">
        <v>119.66500000000001</v>
      </c>
      <c r="P902">
        <v>108.949</v>
      </c>
      <c r="Q902">
        <v>123.608</v>
      </c>
      <c r="R902">
        <v>75.837599999999995</v>
      </c>
      <c r="S902">
        <v>67.286900000000003</v>
      </c>
      <c r="T902">
        <v>64.655100000000004</v>
      </c>
      <c r="U902">
        <v>104.694</v>
      </c>
      <c r="V902">
        <v>61.381100000000004</v>
      </c>
      <c r="W902">
        <v>108.31399999999999</v>
      </c>
      <c r="X902">
        <v>29.008900000000001</v>
      </c>
    </row>
    <row r="903" spans="1:24" x14ac:dyDescent="0.15">
      <c r="A903">
        <v>52.780099999999997</v>
      </c>
      <c r="B903">
        <v>124.881</v>
      </c>
      <c r="C903">
        <v>96.500900000000001</v>
      </c>
      <c r="D903">
        <v>111.911</v>
      </c>
      <c r="E903">
        <v>114.166</v>
      </c>
      <c r="F903">
        <v>122.931</v>
      </c>
      <c r="G903">
        <v>135</v>
      </c>
      <c r="H903">
        <v>135</v>
      </c>
      <c r="I903">
        <v>135</v>
      </c>
      <c r="J903">
        <v>126.578</v>
      </c>
      <c r="K903">
        <v>133.649</v>
      </c>
      <c r="L903">
        <v>110.053</v>
      </c>
      <c r="M903">
        <v>135</v>
      </c>
      <c r="N903">
        <v>135</v>
      </c>
      <c r="O903">
        <v>132.88499999999999</v>
      </c>
      <c r="P903">
        <v>123.078</v>
      </c>
      <c r="Q903">
        <v>76.848799999999997</v>
      </c>
      <c r="R903">
        <v>69.590199999999996</v>
      </c>
      <c r="S903">
        <v>62.409799999999997</v>
      </c>
      <c r="T903">
        <v>58.226999999999997</v>
      </c>
      <c r="U903">
        <v>73.321799999999996</v>
      </c>
      <c r="V903">
        <v>78.1023</v>
      </c>
      <c r="W903">
        <v>81.367099999999994</v>
      </c>
      <c r="X903">
        <v>56.051699999999997</v>
      </c>
    </row>
    <row r="904" spans="1:24" x14ac:dyDescent="0.15">
      <c r="A904">
        <v>37.7971</v>
      </c>
      <c r="B904">
        <v>112.533</v>
      </c>
      <c r="C904">
        <v>108.093</v>
      </c>
      <c r="D904">
        <v>62.965000000000003</v>
      </c>
      <c r="E904">
        <v>135</v>
      </c>
      <c r="F904">
        <v>135</v>
      </c>
      <c r="G904">
        <v>135</v>
      </c>
      <c r="H904">
        <v>135</v>
      </c>
      <c r="I904">
        <v>120.657</v>
      </c>
      <c r="J904">
        <v>112.73099999999999</v>
      </c>
      <c r="K904">
        <v>135</v>
      </c>
      <c r="L904">
        <v>135</v>
      </c>
      <c r="M904">
        <v>135</v>
      </c>
      <c r="N904">
        <v>135</v>
      </c>
      <c r="O904">
        <v>135</v>
      </c>
      <c r="P904">
        <v>67.707499999999996</v>
      </c>
      <c r="Q904">
        <v>80.829499999999996</v>
      </c>
      <c r="R904">
        <v>67.854500000000002</v>
      </c>
      <c r="S904">
        <v>52.414000000000001</v>
      </c>
      <c r="T904">
        <v>53.410200000000003</v>
      </c>
      <c r="U904">
        <v>54.776699999999998</v>
      </c>
      <c r="V904">
        <v>70.396000000000001</v>
      </c>
      <c r="W904">
        <v>108.50700000000001</v>
      </c>
      <c r="X904">
        <v>45.070900000000002</v>
      </c>
    </row>
    <row r="905" spans="1:24" x14ac:dyDescent="0.15">
      <c r="A905">
        <v>61.774799999999999</v>
      </c>
      <c r="B905">
        <v>103.414</v>
      </c>
      <c r="C905">
        <v>109.985</v>
      </c>
      <c r="D905">
        <v>132.108</v>
      </c>
      <c r="E905">
        <v>115.059</v>
      </c>
      <c r="F905">
        <v>107.562</v>
      </c>
      <c r="G905">
        <v>104.098</v>
      </c>
      <c r="H905">
        <v>125.881</v>
      </c>
      <c r="I905">
        <v>135</v>
      </c>
      <c r="J905">
        <v>135</v>
      </c>
      <c r="K905">
        <v>131.733</v>
      </c>
      <c r="L905">
        <v>135</v>
      </c>
      <c r="M905">
        <v>110.958</v>
      </c>
      <c r="N905">
        <v>123.083</v>
      </c>
      <c r="O905">
        <v>105.97799999999999</v>
      </c>
      <c r="P905">
        <v>116.38800000000001</v>
      </c>
      <c r="Q905">
        <v>91.048400000000001</v>
      </c>
      <c r="R905">
        <v>61.145099999999999</v>
      </c>
      <c r="S905">
        <v>68.843800000000002</v>
      </c>
      <c r="T905">
        <v>52.690399999999997</v>
      </c>
      <c r="U905">
        <v>57.840800000000002</v>
      </c>
      <c r="V905">
        <v>75.452200000000005</v>
      </c>
      <c r="W905">
        <v>81.482200000000006</v>
      </c>
      <c r="X905">
        <v>47.574399999999997</v>
      </c>
    </row>
    <row r="906" spans="1:24" x14ac:dyDescent="0.15">
      <c r="A906">
        <v>51.009599999999999</v>
      </c>
      <c r="B906">
        <v>124.95</v>
      </c>
      <c r="C906">
        <v>43.950200000000002</v>
      </c>
      <c r="D906">
        <v>122.569</v>
      </c>
      <c r="E906">
        <v>135</v>
      </c>
      <c r="F906">
        <v>113.694</v>
      </c>
      <c r="G906">
        <v>135</v>
      </c>
      <c r="H906">
        <v>133.89699999999999</v>
      </c>
      <c r="I906">
        <v>89.987399999999994</v>
      </c>
      <c r="J906">
        <v>104.117</v>
      </c>
      <c r="K906">
        <v>135</v>
      </c>
      <c r="L906">
        <v>135</v>
      </c>
      <c r="M906">
        <v>129.33099999999999</v>
      </c>
      <c r="N906">
        <v>112.143</v>
      </c>
      <c r="O906">
        <v>132.52600000000001</v>
      </c>
      <c r="P906">
        <v>135</v>
      </c>
      <c r="Q906">
        <v>71.540400000000005</v>
      </c>
      <c r="R906">
        <v>84.304599999999994</v>
      </c>
      <c r="S906">
        <v>57.812600000000003</v>
      </c>
      <c r="T906">
        <v>66.397199999999998</v>
      </c>
      <c r="U906">
        <v>79.279799999999994</v>
      </c>
      <c r="V906">
        <v>41.748600000000003</v>
      </c>
      <c r="W906">
        <v>86.291300000000007</v>
      </c>
      <c r="X906">
        <v>53.5501</v>
      </c>
    </row>
    <row r="907" spans="1:24" x14ac:dyDescent="0.15">
      <c r="A907">
        <v>57.393700000000003</v>
      </c>
      <c r="B907">
        <v>69.256200000000007</v>
      </c>
      <c r="C907">
        <v>99.813199999999995</v>
      </c>
      <c r="D907">
        <v>116.64</v>
      </c>
      <c r="E907">
        <v>47.723599999999998</v>
      </c>
      <c r="F907">
        <v>135</v>
      </c>
      <c r="G907">
        <v>132.14699999999999</v>
      </c>
      <c r="H907">
        <v>135</v>
      </c>
      <c r="I907">
        <v>106.081</v>
      </c>
      <c r="J907">
        <v>114.818</v>
      </c>
      <c r="K907">
        <v>105.577</v>
      </c>
      <c r="L907">
        <v>116.03400000000001</v>
      </c>
      <c r="M907">
        <v>135</v>
      </c>
      <c r="N907">
        <v>119.902</v>
      </c>
      <c r="O907">
        <v>135</v>
      </c>
      <c r="P907">
        <v>114.23</v>
      </c>
      <c r="Q907">
        <v>85.006799999999998</v>
      </c>
      <c r="R907">
        <v>68.583299999999994</v>
      </c>
      <c r="S907">
        <v>60.165799999999997</v>
      </c>
      <c r="T907">
        <v>67.303799999999995</v>
      </c>
      <c r="U907">
        <v>77.734300000000005</v>
      </c>
      <c r="V907">
        <v>57.411700000000003</v>
      </c>
      <c r="W907">
        <v>71.878299999999996</v>
      </c>
      <c r="X907">
        <v>42.065199999999997</v>
      </c>
    </row>
    <row r="908" spans="1:24" x14ac:dyDescent="0.15">
      <c r="A908">
        <v>76.743399999999994</v>
      </c>
      <c r="B908">
        <v>135</v>
      </c>
      <c r="C908">
        <v>99.947800000000001</v>
      </c>
      <c r="D908">
        <v>66.254599999999996</v>
      </c>
      <c r="E908">
        <v>121.426</v>
      </c>
      <c r="F908">
        <v>98.148099999999999</v>
      </c>
      <c r="G908">
        <v>135</v>
      </c>
      <c r="H908">
        <v>135</v>
      </c>
      <c r="I908">
        <v>110.562</v>
      </c>
      <c r="J908">
        <v>93.662099999999995</v>
      </c>
      <c r="K908">
        <v>109.04900000000001</v>
      </c>
      <c r="L908">
        <v>135</v>
      </c>
      <c r="M908">
        <v>121.048</v>
      </c>
      <c r="N908">
        <v>103.233</v>
      </c>
      <c r="O908">
        <v>135</v>
      </c>
      <c r="P908">
        <v>135</v>
      </c>
      <c r="Q908">
        <v>116.217</v>
      </c>
      <c r="R908">
        <v>72.130499999999998</v>
      </c>
      <c r="S908">
        <v>82.602099999999993</v>
      </c>
      <c r="T908">
        <v>54.56</v>
      </c>
      <c r="U908">
        <v>95.321200000000005</v>
      </c>
      <c r="V908">
        <v>57.36</v>
      </c>
      <c r="W908">
        <v>93.275499999999994</v>
      </c>
      <c r="X908">
        <v>78.375200000000007</v>
      </c>
    </row>
    <row r="909" spans="1:24" x14ac:dyDescent="0.15">
      <c r="A909">
        <v>86.662499999999994</v>
      </c>
      <c r="B909">
        <v>93.147900000000007</v>
      </c>
      <c r="C909">
        <v>132.404</v>
      </c>
      <c r="D909">
        <v>135</v>
      </c>
      <c r="E909">
        <v>126.938</v>
      </c>
      <c r="F909">
        <v>135</v>
      </c>
      <c r="G909">
        <v>135</v>
      </c>
      <c r="H909">
        <v>135</v>
      </c>
      <c r="I909">
        <v>96.242999999999995</v>
      </c>
      <c r="J909">
        <v>98.530199999999994</v>
      </c>
      <c r="K909">
        <v>96.220600000000005</v>
      </c>
      <c r="L909">
        <v>135</v>
      </c>
      <c r="M909">
        <v>114.09</v>
      </c>
      <c r="N909">
        <v>127.178</v>
      </c>
      <c r="O909">
        <v>135</v>
      </c>
      <c r="P909">
        <v>107.65900000000001</v>
      </c>
      <c r="Q909">
        <v>78.198300000000003</v>
      </c>
      <c r="R909">
        <v>75.441999999999993</v>
      </c>
      <c r="S909">
        <v>64.822000000000003</v>
      </c>
      <c r="T909">
        <v>52.0383</v>
      </c>
      <c r="U909">
        <v>77.953500000000005</v>
      </c>
      <c r="V909">
        <v>71.058899999999994</v>
      </c>
      <c r="W909">
        <v>106.90300000000001</v>
      </c>
      <c r="X909">
        <v>67.620400000000004</v>
      </c>
    </row>
    <row r="910" spans="1:24" x14ac:dyDescent="0.15">
      <c r="A910">
        <v>52.494900000000001</v>
      </c>
      <c r="B910">
        <v>76.241100000000003</v>
      </c>
      <c r="C910">
        <v>63.749899999999997</v>
      </c>
      <c r="D910">
        <v>135</v>
      </c>
      <c r="E910">
        <v>116.297</v>
      </c>
      <c r="F910">
        <v>84.4709</v>
      </c>
      <c r="G910">
        <v>135</v>
      </c>
      <c r="H910">
        <v>135</v>
      </c>
      <c r="I910">
        <v>135</v>
      </c>
      <c r="J910">
        <v>119.661</v>
      </c>
      <c r="K910">
        <v>135</v>
      </c>
      <c r="L910">
        <v>62.365600000000001</v>
      </c>
      <c r="M910">
        <v>135</v>
      </c>
      <c r="N910">
        <v>97.852099999999993</v>
      </c>
      <c r="O910">
        <v>130.072</v>
      </c>
      <c r="P910">
        <v>116.36499999999999</v>
      </c>
      <c r="Q910">
        <v>85.622600000000006</v>
      </c>
      <c r="R910">
        <v>61.122799999999998</v>
      </c>
      <c r="S910">
        <v>62.83</v>
      </c>
      <c r="T910">
        <v>56.726500000000001</v>
      </c>
      <c r="U910">
        <v>92.036199999999994</v>
      </c>
      <c r="V910">
        <v>55.743600000000001</v>
      </c>
      <c r="W910">
        <v>57.1569</v>
      </c>
      <c r="X910">
        <v>69.298299999999998</v>
      </c>
    </row>
    <row r="911" spans="1:24" x14ac:dyDescent="0.15">
      <c r="A911">
        <v>57.181899999999999</v>
      </c>
      <c r="B911">
        <v>91.916899999999998</v>
      </c>
      <c r="C911">
        <v>101.178</v>
      </c>
      <c r="D911">
        <v>126.54</v>
      </c>
      <c r="E911">
        <v>126.36</v>
      </c>
      <c r="F911">
        <v>135</v>
      </c>
      <c r="G911">
        <v>114.111</v>
      </c>
      <c r="H911">
        <v>133.00399999999999</v>
      </c>
      <c r="I911">
        <v>114.032</v>
      </c>
      <c r="J911">
        <v>103.84099999999999</v>
      </c>
      <c r="K911">
        <v>135</v>
      </c>
      <c r="L911">
        <v>125.18300000000001</v>
      </c>
      <c r="M911">
        <v>76.047300000000007</v>
      </c>
      <c r="N911">
        <v>128.44200000000001</v>
      </c>
      <c r="O911">
        <v>135</v>
      </c>
      <c r="P911">
        <v>129.63</v>
      </c>
      <c r="Q911">
        <v>89.9649</v>
      </c>
      <c r="R911">
        <v>90.196799999999996</v>
      </c>
      <c r="S911">
        <v>71.967500000000001</v>
      </c>
      <c r="T911">
        <v>81.473500000000001</v>
      </c>
      <c r="U911">
        <v>116.239</v>
      </c>
      <c r="V911">
        <v>74.488699999999994</v>
      </c>
      <c r="W911">
        <v>88.076300000000003</v>
      </c>
      <c r="X911">
        <v>50.571399999999997</v>
      </c>
    </row>
    <row r="912" spans="1:24" x14ac:dyDescent="0.15">
      <c r="A912">
        <v>64.724999999999994</v>
      </c>
      <c r="B912">
        <v>120.833</v>
      </c>
      <c r="C912">
        <v>110.58499999999999</v>
      </c>
      <c r="D912">
        <v>102.81699999999999</v>
      </c>
      <c r="E912">
        <v>87.623400000000004</v>
      </c>
      <c r="F912">
        <v>135</v>
      </c>
      <c r="G912">
        <v>135</v>
      </c>
      <c r="H912">
        <v>135</v>
      </c>
      <c r="I912">
        <v>117.47199999999999</v>
      </c>
      <c r="J912">
        <v>135</v>
      </c>
      <c r="K912">
        <v>135</v>
      </c>
      <c r="L912">
        <v>135</v>
      </c>
      <c r="M912">
        <v>129.58099999999999</v>
      </c>
      <c r="N912">
        <v>135</v>
      </c>
      <c r="O912">
        <v>135</v>
      </c>
      <c r="P912">
        <v>96.254499999999993</v>
      </c>
      <c r="Q912">
        <v>76.623099999999994</v>
      </c>
      <c r="R912">
        <v>86.739199999999997</v>
      </c>
      <c r="S912">
        <v>58.503799999999998</v>
      </c>
      <c r="T912">
        <v>75.843500000000006</v>
      </c>
      <c r="U912">
        <v>135</v>
      </c>
      <c r="V912">
        <v>53.351999999999997</v>
      </c>
      <c r="W912">
        <v>84.468100000000007</v>
      </c>
      <c r="X912">
        <v>55.050199999999997</v>
      </c>
    </row>
    <row r="913" spans="1:24" x14ac:dyDescent="0.15">
      <c r="A913">
        <v>79.280500000000004</v>
      </c>
      <c r="B913">
        <v>95.486599999999996</v>
      </c>
      <c r="C913">
        <v>110.883</v>
      </c>
      <c r="D913">
        <v>93.169600000000003</v>
      </c>
      <c r="E913">
        <v>135</v>
      </c>
      <c r="F913">
        <v>70.261200000000002</v>
      </c>
      <c r="G913">
        <v>135</v>
      </c>
      <c r="H913">
        <v>104.91200000000001</v>
      </c>
      <c r="I913">
        <v>135</v>
      </c>
      <c r="J913">
        <v>135</v>
      </c>
      <c r="K913">
        <v>111.089</v>
      </c>
      <c r="L913">
        <v>135</v>
      </c>
      <c r="M913">
        <v>135</v>
      </c>
      <c r="N913">
        <v>89.274699999999996</v>
      </c>
      <c r="O913">
        <v>107.28400000000001</v>
      </c>
      <c r="P913">
        <v>107.524</v>
      </c>
      <c r="Q913">
        <v>89.662599999999998</v>
      </c>
      <c r="R913">
        <v>59.220799999999997</v>
      </c>
      <c r="S913">
        <v>69.390900000000002</v>
      </c>
      <c r="T913">
        <v>55.720799999999997</v>
      </c>
      <c r="U913">
        <v>88.361900000000006</v>
      </c>
      <c r="V913">
        <v>55.244599999999998</v>
      </c>
      <c r="W913">
        <v>85.419300000000007</v>
      </c>
      <c r="X913">
        <v>62.935899999999997</v>
      </c>
    </row>
    <row r="914" spans="1:24" x14ac:dyDescent="0.15">
      <c r="A914">
        <v>46.540399999999998</v>
      </c>
      <c r="B914">
        <v>126.526</v>
      </c>
      <c r="C914">
        <v>111.029</v>
      </c>
      <c r="D914">
        <v>129.97300000000001</v>
      </c>
      <c r="E914">
        <v>135</v>
      </c>
      <c r="F914">
        <v>102.53700000000001</v>
      </c>
      <c r="G914">
        <v>135</v>
      </c>
      <c r="H914">
        <v>65.282600000000002</v>
      </c>
      <c r="I914">
        <v>135</v>
      </c>
      <c r="J914">
        <v>135</v>
      </c>
      <c r="K914">
        <v>135</v>
      </c>
      <c r="L914">
        <v>135</v>
      </c>
      <c r="M914">
        <v>92.064099999999996</v>
      </c>
      <c r="N914">
        <v>135</v>
      </c>
      <c r="O914">
        <v>111.878</v>
      </c>
      <c r="P914">
        <v>126.029</v>
      </c>
      <c r="Q914">
        <v>90.250299999999996</v>
      </c>
      <c r="R914">
        <v>43.796999999999997</v>
      </c>
      <c r="S914">
        <v>59.404400000000003</v>
      </c>
      <c r="T914">
        <v>31.8948</v>
      </c>
      <c r="U914">
        <v>82.5809</v>
      </c>
      <c r="V914">
        <v>86.292699999999996</v>
      </c>
      <c r="W914">
        <v>105.251</v>
      </c>
      <c r="X914">
        <v>65.538399999999996</v>
      </c>
    </row>
    <row r="915" spans="1:24" x14ac:dyDescent="0.15">
      <c r="A915">
        <v>58.397199999999998</v>
      </c>
      <c r="B915">
        <v>87.430400000000006</v>
      </c>
      <c r="C915">
        <v>124.97499999999999</v>
      </c>
      <c r="D915">
        <v>124.508</v>
      </c>
      <c r="E915">
        <v>89.791600000000003</v>
      </c>
      <c r="F915">
        <v>135</v>
      </c>
      <c r="G915">
        <v>68.072000000000003</v>
      </c>
      <c r="H915">
        <v>122.783</v>
      </c>
      <c r="I915">
        <v>135</v>
      </c>
      <c r="J915">
        <v>135</v>
      </c>
      <c r="K915">
        <v>135</v>
      </c>
      <c r="L915">
        <v>135</v>
      </c>
      <c r="M915">
        <v>135</v>
      </c>
      <c r="N915">
        <v>128.16900000000001</v>
      </c>
      <c r="O915">
        <v>135</v>
      </c>
      <c r="P915">
        <v>111.986</v>
      </c>
      <c r="Q915">
        <v>86.352800000000002</v>
      </c>
      <c r="R915">
        <v>43.347999999999999</v>
      </c>
      <c r="S915">
        <v>76.861999999999995</v>
      </c>
      <c r="T915">
        <v>63.709800000000001</v>
      </c>
      <c r="U915">
        <v>116.917</v>
      </c>
      <c r="V915">
        <v>52.5749</v>
      </c>
      <c r="W915">
        <v>98.8018</v>
      </c>
      <c r="X915">
        <v>42.656799999999997</v>
      </c>
    </row>
    <row r="916" spans="1:24" x14ac:dyDescent="0.15">
      <c r="A916">
        <v>67.640799999999999</v>
      </c>
      <c r="B916">
        <v>83.205699999999993</v>
      </c>
      <c r="C916">
        <v>97.5685</v>
      </c>
      <c r="D916">
        <v>131.68</v>
      </c>
      <c r="E916">
        <v>135</v>
      </c>
      <c r="F916">
        <v>135</v>
      </c>
      <c r="G916">
        <v>134.27000000000001</v>
      </c>
      <c r="H916">
        <v>114.68</v>
      </c>
      <c r="I916">
        <v>123.399</v>
      </c>
      <c r="J916">
        <v>74.909599999999998</v>
      </c>
      <c r="K916">
        <v>135</v>
      </c>
      <c r="L916">
        <v>135</v>
      </c>
      <c r="M916">
        <v>135</v>
      </c>
      <c r="N916">
        <v>124.31</v>
      </c>
      <c r="O916">
        <v>135</v>
      </c>
      <c r="P916">
        <v>135</v>
      </c>
      <c r="Q916">
        <v>108.72</v>
      </c>
      <c r="R916">
        <v>60.431399999999996</v>
      </c>
      <c r="S916">
        <v>78.060699999999997</v>
      </c>
      <c r="T916">
        <v>49.9925</v>
      </c>
      <c r="U916">
        <v>66.620800000000003</v>
      </c>
      <c r="V916">
        <v>33.433399999999999</v>
      </c>
      <c r="W916">
        <v>83.3078</v>
      </c>
      <c r="X916">
        <v>57.043199999999999</v>
      </c>
    </row>
    <row r="917" spans="1:24" x14ac:dyDescent="0.15">
      <c r="A917">
        <v>65.742500000000007</v>
      </c>
      <c r="B917">
        <v>106.256</v>
      </c>
      <c r="C917">
        <v>132.08199999999999</v>
      </c>
      <c r="D917">
        <v>116.08</v>
      </c>
      <c r="E917">
        <v>121.622</v>
      </c>
      <c r="F917">
        <v>117.819</v>
      </c>
      <c r="G917">
        <v>124.077</v>
      </c>
      <c r="H917">
        <v>135</v>
      </c>
      <c r="I917">
        <v>135</v>
      </c>
      <c r="J917">
        <v>69.715999999999994</v>
      </c>
      <c r="K917">
        <v>135</v>
      </c>
      <c r="L917">
        <v>135</v>
      </c>
      <c r="M917">
        <v>135</v>
      </c>
      <c r="N917">
        <v>125.032</v>
      </c>
      <c r="O917">
        <v>119.77200000000001</v>
      </c>
      <c r="P917">
        <v>90.800899999999999</v>
      </c>
      <c r="Q917">
        <v>97.989199999999997</v>
      </c>
      <c r="R917">
        <v>79.808499999999995</v>
      </c>
      <c r="S917">
        <v>66.955399999999997</v>
      </c>
      <c r="T917">
        <v>71.997299999999996</v>
      </c>
      <c r="U917">
        <v>102.485</v>
      </c>
      <c r="V917">
        <v>76.624499999999998</v>
      </c>
      <c r="W917">
        <v>62.520400000000002</v>
      </c>
      <c r="X917">
        <v>46.002299999999998</v>
      </c>
    </row>
    <row r="918" spans="1:24" x14ac:dyDescent="0.15">
      <c r="A918">
        <v>52.2819</v>
      </c>
      <c r="B918">
        <v>110.657</v>
      </c>
      <c r="C918">
        <v>80.363299999999995</v>
      </c>
      <c r="D918">
        <v>108.58</v>
      </c>
      <c r="E918">
        <v>135</v>
      </c>
      <c r="F918">
        <v>135</v>
      </c>
      <c r="G918">
        <v>135</v>
      </c>
      <c r="H918">
        <v>135</v>
      </c>
      <c r="I918">
        <v>135</v>
      </c>
      <c r="J918">
        <v>97.2136</v>
      </c>
      <c r="K918">
        <v>123.496</v>
      </c>
      <c r="L918">
        <v>119.123</v>
      </c>
      <c r="M918">
        <v>121.377</v>
      </c>
      <c r="N918">
        <v>107.16200000000001</v>
      </c>
      <c r="O918">
        <v>135</v>
      </c>
      <c r="P918">
        <v>119.84399999999999</v>
      </c>
      <c r="Q918">
        <v>65.955299999999994</v>
      </c>
      <c r="R918">
        <v>38.599499999999999</v>
      </c>
      <c r="S918">
        <v>39.215499999999999</v>
      </c>
      <c r="T918">
        <v>70.611800000000002</v>
      </c>
      <c r="U918">
        <v>102.877</v>
      </c>
      <c r="V918">
        <v>80.558599999999998</v>
      </c>
      <c r="W918">
        <v>95.822999999999993</v>
      </c>
      <c r="X918">
        <v>53.971600000000002</v>
      </c>
    </row>
    <row r="919" spans="1:24" x14ac:dyDescent="0.15">
      <c r="A919">
        <v>89.852900000000005</v>
      </c>
      <c r="B919">
        <v>98.369299999999996</v>
      </c>
      <c r="C919">
        <v>135</v>
      </c>
      <c r="D919">
        <v>55.116999999999997</v>
      </c>
      <c r="E919">
        <v>77.647999999999996</v>
      </c>
      <c r="F919">
        <v>135</v>
      </c>
      <c r="G919">
        <v>135</v>
      </c>
      <c r="H919">
        <v>87.352999999999994</v>
      </c>
      <c r="I919">
        <v>126.851</v>
      </c>
      <c r="J919">
        <v>135</v>
      </c>
      <c r="K919">
        <v>135</v>
      </c>
      <c r="L919">
        <v>135</v>
      </c>
      <c r="M919">
        <v>135</v>
      </c>
      <c r="N919">
        <v>135</v>
      </c>
      <c r="O919">
        <v>135</v>
      </c>
      <c r="P919">
        <v>105.595</v>
      </c>
      <c r="Q919">
        <v>92.472999999999999</v>
      </c>
      <c r="R919">
        <v>63.673999999999999</v>
      </c>
      <c r="S919">
        <v>39.597799999999999</v>
      </c>
      <c r="T919">
        <v>65.060100000000006</v>
      </c>
      <c r="U919">
        <v>53.640599999999999</v>
      </c>
      <c r="V919">
        <v>90.599500000000006</v>
      </c>
      <c r="W919">
        <v>107.262</v>
      </c>
      <c r="X919">
        <v>28.459099999999999</v>
      </c>
    </row>
    <row r="920" spans="1:24" x14ac:dyDescent="0.15">
      <c r="A920">
        <v>68.663200000000003</v>
      </c>
      <c r="B920">
        <v>116.714</v>
      </c>
      <c r="C920">
        <v>135</v>
      </c>
      <c r="D920">
        <v>115.32299999999999</v>
      </c>
      <c r="E920">
        <v>123.742</v>
      </c>
      <c r="F920">
        <v>126.15300000000001</v>
      </c>
      <c r="G920">
        <v>79.5869</v>
      </c>
      <c r="H920">
        <v>135</v>
      </c>
      <c r="I920">
        <v>134.505</v>
      </c>
      <c r="J920">
        <v>126.764</v>
      </c>
      <c r="K920">
        <v>135</v>
      </c>
      <c r="L920">
        <v>129.767</v>
      </c>
      <c r="M920">
        <v>135</v>
      </c>
      <c r="N920">
        <v>135</v>
      </c>
      <c r="O920">
        <v>135</v>
      </c>
      <c r="P920">
        <v>112.59399999999999</v>
      </c>
      <c r="Q920">
        <v>80.598200000000006</v>
      </c>
      <c r="R920">
        <v>26.671099999999999</v>
      </c>
      <c r="S920">
        <v>82.027199999999993</v>
      </c>
      <c r="T920">
        <v>59.818600000000004</v>
      </c>
      <c r="U920">
        <v>65.762600000000006</v>
      </c>
      <c r="V920">
        <v>68.006699999999995</v>
      </c>
      <c r="W920">
        <v>93.843199999999996</v>
      </c>
      <c r="X920">
        <v>43.915799999999997</v>
      </c>
    </row>
    <row r="921" spans="1:24" x14ac:dyDescent="0.15">
      <c r="A921">
        <v>86.162499999999994</v>
      </c>
      <c r="B921">
        <v>119.51</v>
      </c>
      <c r="C921">
        <v>63.241</v>
      </c>
      <c r="D921">
        <v>135</v>
      </c>
      <c r="E921">
        <v>91.361800000000002</v>
      </c>
      <c r="F921">
        <v>135</v>
      </c>
      <c r="G921">
        <v>135</v>
      </c>
      <c r="H921">
        <v>135</v>
      </c>
      <c r="I921">
        <v>135</v>
      </c>
      <c r="J921">
        <v>120.514</v>
      </c>
      <c r="K921">
        <v>135</v>
      </c>
      <c r="L921">
        <v>131.37299999999999</v>
      </c>
      <c r="M921">
        <v>135</v>
      </c>
      <c r="N921">
        <v>135</v>
      </c>
      <c r="O921">
        <v>135</v>
      </c>
      <c r="P921">
        <v>108.434</v>
      </c>
      <c r="Q921">
        <v>109.29</v>
      </c>
      <c r="R921">
        <v>86.277600000000007</v>
      </c>
      <c r="S921">
        <v>58.433999999999997</v>
      </c>
      <c r="T921">
        <v>71.1096</v>
      </c>
      <c r="U921">
        <v>74.257900000000006</v>
      </c>
      <c r="V921">
        <v>73.7029</v>
      </c>
      <c r="W921">
        <v>88.808800000000005</v>
      </c>
      <c r="X921">
        <v>69.011499999999998</v>
      </c>
    </row>
    <row r="922" spans="1:24" x14ac:dyDescent="0.15">
      <c r="A922">
        <v>51.814100000000003</v>
      </c>
      <c r="B922">
        <v>65.866100000000003</v>
      </c>
      <c r="C922">
        <v>85.755399999999995</v>
      </c>
      <c r="D922">
        <v>108.598</v>
      </c>
      <c r="E922">
        <v>94.96</v>
      </c>
      <c r="F922">
        <v>135</v>
      </c>
      <c r="G922">
        <v>135</v>
      </c>
      <c r="H922">
        <v>118.742</v>
      </c>
      <c r="I922">
        <v>103.34</v>
      </c>
      <c r="J922">
        <v>135</v>
      </c>
      <c r="K922">
        <v>135</v>
      </c>
      <c r="L922">
        <v>135</v>
      </c>
      <c r="M922">
        <v>81.869600000000005</v>
      </c>
      <c r="N922">
        <v>135</v>
      </c>
      <c r="O922">
        <v>135</v>
      </c>
      <c r="P922">
        <v>87.941000000000003</v>
      </c>
      <c r="Q922">
        <v>87.292400000000001</v>
      </c>
      <c r="R922">
        <v>60.799599999999998</v>
      </c>
      <c r="S922">
        <v>25.643699999999999</v>
      </c>
      <c r="T922">
        <v>74.6404</v>
      </c>
      <c r="U922">
        <v>66.048900000000003</v>
      </c>
      <c r="V922">
        <v>89.393500000000003</v>
      </c>
      <c r="W922">
        <v>95.224199999999996</v>
      </c>
      <c r="X922">
        <v>46.264299999999999</v>
      </c>
    </row>
    <row r="923" spans="1:24" x14ac:dyDescent="0.15">
      <c r="A923">
        <v>68.212299999999999</v>
      </c>
      <c r="B923">
        <v>74.773700000000005</v>
      </c>
      <c r="C923">
        <v>118.962</v>
      </c>
      <c r="D923">
        <v>126.268</v>
      </c>
      <c r="E923">
        <v>135</v>
      </c>
      <c r="F923">
        <v>135</v>
      </c>
      <c r="G923">
        <v>82.543199999999999</v>
      </c>
      <c r="H923">
        <v>135</v>
      </c>
      <c r="I923">
        <v>91.242599999999996</v>
      </c>
      <c r="J923">
        <v>135</v>
      </c>
      <c r="K923">
        <v>106.047</v>
      </c>
      <c r="L923">
        <v>135</v>
      </c>
      <c r="M923">
        <v>135</v>
      </c>
      <c r="N923">
        <v>122.96299999999999</v>
      </c>
      <c r="O923">
        <v>135</v>
      </c>
      <c r="P923">
        <v>127.2</v>
      </c>
      <c r="Q923">
        <v>109.73</v>
      </c>
      <c r="R923">
        <v>78.522199999999998</v>
      </c>
      <c r="S923">
        <v>61.115699999999997</v>
      </c>
      <c r="T923">
        <v>49.793500000000002</v>
      </c>
      <c r="U923">
        <v>86.941100000000006</v>
      </c>
      <c r="V923">
        <v>67.913700000000006</v>
      </c>
      <c r="W923">
        <v>73.5124</v>
      </c>
      <c r="X923">
        <v>39.833399999999997</v>
      </c>
    </row>
    <row r="924" spans="1:24" x14ac:dyDescent="0.15">
      <c r="A924">
        <v>57.3703</v>
      </c>
      <c r="B924">
        <v>122.355</v>
      </c>
      <c r="C924">
        <v>105.70099999999999</v>
      </c>
      <c r="D924">
        <v>109.76</v>
      </c>
      <c r="E924">
        <v>135</v>
      </c>
      <c r="F924">
        <v>124.539</v>
      </c>
      <c r="G924">
        <v>135</v>
      </c>
      <c r="H924">
        <v>135</v>
      </c>
      <c r="I924">
        <v>118.28700000000001</v>
      </c>
      <c r="J924">
        <v>115.86</v>
      </c>
      <c r="K924">
        <v>135</v>
      </c>
      <c r="L924">
        <v>135</v>
      </c>
      <c r="M924">
        <v>89.287899999999993</v>
      </c>
      <c r="N924">
        <v>119.48099999999999</v>
      </c>
      <c r="O924">
        <v>135</v>
      </c>
      <c r="P924">
        <v>95.8125</v>
      </c>
      <c r="Q924">
        <v>46.922699999999999</v>
      </c>
      <c r="R924">
        <v>93.361500000000007</v>
      </c>
      <c r="S924">
        <v>49.979300000000002</v>
      </c>
      <c r="T924">
        <v>69.8262</v>
      </c>
      <c r="U924">
        <v>67.531400000000005</v>
      </c>
      <c r="V924">
        <v>64.205100000000002</v>
      </c>
      <c r="W924">
        <v>100.35899999999999</v>
      </c>
      <c r="X924">
        <v>63.0458</v>
      </c>
    </row>
    <row r="925" spans="1:24" x14ac:dyDescent="0.15">
      <c r="A925">
        <v>81.501199999999997</v>
      </c>
      <c r="B925">
        <v>135</v>
      </c>
      <c r="C925">
        <v>135</v>
      </c>
      <c r="D925">
        <v>116.381</v>
      </c>
      <c r="E925">
        <v>135</v>
      </c>
      <c r="F925">
        <v>135</v>
      </c>
      <c r="G925">
        <v>135</v>
      </c>
      <c r="H925">
        <v>135</v>
      </c>
      <c r="I925">
        <v>135</v>
      </c>
      <c r="J925">
        <v>93.352599999999995</v>
      </c>
      <c r="K925">
        <v>135</v>
      </c>
      <c r="L925">
        <v>135</v>
      </c>
      <c r="M925">
        <v>135</v>
      </c>
      <c r="N925">
        <v>135</v>
      </c>
      <c r="O925">
        <v>130.16800000000001</v>
      </c>
      <c r="P925">
        <v>107.473</v>
      </c>
      <c r="Q925">
        <v>108.541</v>
      </c>
      <c r="R925">
        <v>88.734200000000001</v>
      </c>
      <c r="S925">
        <v>81.493300000000005</v>
      </c>
      <c r="T925">
        <v>40.637999999999998</v>
      </c>
      <c r="U925">
        <v>64.612799999999993</v>
      </c>
      <c r="V925">
        <v>88.122500000000002</v>
      </c>
      <c r="W925">
        <v>96.373099999999994</v>
      </c>
      <c r="X925">
        <v>45.334499999999998</v>
      </c>
    </row>
    <row r="926" spans="1:24" x14ac:dyDescent="0.15">
      <c r="A926">
        <v>54.3444</v>
      </c>
      <c r="B926">
        <v>127.59399999999999</v>
      </c>
      <c r="C926">
        <v>77.990799999999993</v>
      </c>
      <c r="D926">
        <v>135</v>
      </c>
      <c r="E926">
        <v>117.623</v>
      </c>
      <c r="F926">
        <v>132.67099999999999</v>
      </c>
      <c r="G926">
        <v>135</v>
      </c>
      <c r="H926">
        <v>135</v>
      </c>
      <c r="I926">
        <v>135</v>
      </c>
      <c r="J926">
        <v>135</v>
      </c>
      <c r="K926">
        <v>133.39699999999999</v>
      </c>
      <c r="L926">
        <v>135</v>
      </c>
      <c r="M926">
        <v>119.214</v>
      </c>
      <c r="N926">
        <v>135</v>
      </c>
      <c r="O926">
        <v>106.651</v>
      </c>
      <c r="P926">
        <v>91.729600000000005</v>
      </c>
      <c r="Q926">
        <v>135</v>
      </c>
      <c r="R926">
        <v>54.265700000000002</v>
      </c>
      <c r="S926">
        <v>63.4313</v>
      </c>
      <c r="T926">
        <v>71.668199999999999</v>
      </c>
      <c r="U926">
        <v>77.704599999999999</v>
      </c>
      <c r="V926">
        <v>99.560400000000001</v>
      </c>
      <c r="W926">
        <v>108.35599999999999</v>
      </c>
      <c r="X926">
        <v>51.093200000000003</v>
      </c>
    </row>
    <row r="927" spans="1:24" x14ac:dyDescent="0.15">
      <c r="A927">
        <v>60.1813</v>
      </c>
      <c r="B927">
        <v>133.31200000000001</v>
      </c>
      <c r="C927">
        <v>93.301199999999994</v>
      </c>
      <c r="D927">
        <v>135</v>
      </c>
      <c r="E927">
        <v>135</v>
      </c>
      <c r="F927">
        <v>135</v>
      </c>
      <c r="G927">
        <v>135</v>
      </c>
      <c r="H927">
        <v>114.703</v>
      </c>
      <c r="I927">
        <v>128.34700000000001</v>
      </c>
      <c r="J927">
        <v>111.869</v>
      </c>
      <c r="K927">
        <v>135</v>
      </c>
      <c r="L927">
        <v>135</v>
      </c>
      <c r="M927">
        <v>91.113399999999999</v>
      </c>
      <c r="N927">
        <v>135</v>
      </c>
      <c r="O927">
        <v>95.180999999999997</v>
      </c>
      <c r="P927">
        <v>124.66</v>
      </c>
      <c r="Q927">
        <v>96.378699999999995</v>
      </c>
      <c r="R927">
        <v>89.481099999999998</v>
      </c>
      <c r="S927">
        <v>73.213899999999995</v>
      </c>
      <c r="T927">
        <v>55.286999999999999</v>
      </c>
      <c r="U927">
        <v>78.867900000000006</v>
      </c>
      <c r="V927">
        <v>16.646000000000001</v>
      </c>
      <c r="W927">
        <v>76.299199999999999</v>
      </c>
      <c r="X927">
        <v>45.154200000000003</v>
      </c>
    </row>
    <row r="928" spans="1:24" x14ac:dyDescent="0.15">
      <c r="A928">
        <v>104.51300000000001</v>
      </c>
      <c r="B928">
        <v>122.59699999999999</v>
      </c>
      <c r="C928">
        <v>75.989599999999996</v>
      </c>
      <c r="D928">
        <v>86.552999999999997</v>
      </c>
      <c r="E928">
        <v>93.650199999999998</v>
      </c>
      <c r="F928">
        <v>135</v>
      </c>
      <c r="G928">
        <v>135</v>
      </c>
      <c r="H928">
        <v>135</v>
      </c>
      <c r="I928">
        <v>126.467</v>
      </c>
      <c r="J928">
        <v>102.32299999999999</v>
      </c>
      <c r="K928">
        <v>135</v>
      </c>
      <c r="L928">
        <v>135</v>
      </c>
      <c r="M928">
        <v>127.303</v>
      </c>
      <c r="N928">
        <v>135</v>
      </c>
      <c r="O928">
        <v>135</v>
      </c>
      <c r="P928">
        <v>112.797</v>
      </c>
      <c r="Q928">
        <v>70.171499999999995</v>
      </c>
      <c r="R928">
        <v>77.180700000000002</v>
      </c>
      <c r="S928">
        <v>70.082099999999997</v>
      </c>
      <c r="T928">
        <v>67.951700000000002</v>
      </c>
      <c r="U928">
        <v>86.877700000000004</v>
      </c>
      <c r="V928">
        <v>45.4634</v>
      </c>
      <c r="W928">
        <v>109.014</v>
      </c>
      <c r="X928">
        <v>51.348100000000002</v>
      </c>
    </row>
    <row r="929" spans="1:24" x14ac:dyDescent="0.15">
      <c r="A929">
        <v>54.0944</v>
      </c>
      <c r="B929">
        <v>123.92700000000001</v>
      </c>
      <c r="C929">
        <v>135</v>
      </c>
      <c r="D929">
        <v>78.629400000000004</v>
      </c>
      <c r="E929">
        <v>135</v>
      </c>
      <c r="F929">
        <v>135</v>
      </c>
      <c r="G929">
        <v>135</v>
      </c>
      <c r="H929">
        <v>119.655</v>
      </c>
      <c r="I929">
        <v>126.328</v>
      </c>
      <c r="J929">
        <v>111.98</v>
      </c>
      <c r="K929">
        <v>135</v>
      </c>
      <c r="L929">
        <v>135</v>
      </c>
      <c r="M929">
        <v>135</v>
      </c>
      <c r="N929">
        <v>135</v>
      </c>
      <c r="O929">
        <v>135</v>
      </c>
      <c r="P929">
        <v>115.315</v>
      </c>
      <c r="Q929">
        <v>56.682099999999998</v>
      </c>
      <c r="R929">
        <v>57.931100000000001</v>
      </c>
      <c r="S929">
        <v>55.582999999999998</v>
      </c>
      <c r="T929">
        <v>58.545099999999998</v>
      </c>
      <c r="U929">
        <v>39.418300000000002</v>
      </c>
      <c r="V929">
        <v>68.355999999999995</v>
      </c>
      <c r="W929">
        <v>97.120900000000006</v>
      </c>
      <c r="X929">
        <v>62.9497</v>
      </c>
    </row>
    <row r="930" spans="1:24" x14ac:dyDescent="0.15">
      <c r="A930">
        <v>50.8386</v>
      </c>
      <c r="B930">
        <v>81.662599999999998</v>
      </c>
      <c r="C930">
        <v>135</v>
      </c>
      <c r="D930">
        <v>103.521</v>
      </c>
      <c r="E930">
        <v>135</v>
      </c>
      <c r="F930">
        <v>135</v>
      </c>
      <c r="G930">
        <v>135</v>
      </c>
      <c r="H930">
        <v>135</v>
      </c>
      <c r="I930">
        <v>108.211</v>
      </c>
      <c r="J930">
        <v>135</v>
      </c>
      <c r="K930">
        <v>95.333100000000002</v>
      </c>
      <c r="L930">
        <v>135</v>
      </c>
      <c r="M930">
        <v>135</v>
      </c>
      <c r="N930">
        <v>119.5</v>
      </c>
      <c r="O930">
        <v>127.887</v>
      </c>
      <c r="P930">
        <v>134.93100000000001</v>
      </c>
      <c r="Q930">
        <v>88.512699999999995</v>
      </c>
      <c r="R930">
        <v>93.494500000000002</v>
      </c>
      <c r="S930">
        <v>49.366</v>
      </c>
      <c r="T930">
        <v>43.462299999999999</v>
      </c>
      <c r="U930">
        <v>57.340800000000002</v>
      </c>
      <c r="V930">
        <v>90.987799999999993</v>
      </c>
      <c r="W930">
        <v>79.863399999999999</v>
      </c>
      <c r="X930">
        <v>56.4876</v>
      </c>
    </row>
    <row r="931" spans="1:24" x14ac:dyDescent="0.15">
      <c r="A931">
        <v>42.363900000000001</v>
      </c>
      <c r="B931">
        <v>99.88</v>
      </c>
      <c r="C931">
        <v>135</v>
      </c>
      <c r="D931">
        <v>102.877</v>
      </c>
      <c r="E931">
        <v>113.39</v>
      </c>
      <c r="F931">
        <v>135</v>
      </c>
      <c r="G931">
        <v>135</v>
      </c>
      <c r="H931">
        <v>117.35</v>
      </c>
      <c r="I931">
        <v>113.89700000000001</v>
      </c>
      <c r="J931">
        <v>78.609499999999997</v>
      </c>
      <c r="K931">
        <v>105.31699999999999</v>
      </c>
      <c r="L931">
        <v>101.691</v>
      </c>
      <c r="M931">
        <v>135</v>
      </c>
      <c r="N931">
        <v>135</v>
      </c>
      <c r="O931">
        <v>135</v>
      </c>
      <c r="P931">
        <v>117.758</v>
      </c>
      <c r="Q931">
        <v>56.455399999999997</v>
      </c>
      <c r="R931">
        <v>69.528800000000004</v>
      </c>
      <c r="S931">
        <v>61.2956</v>
      </c>
      <c r="T931">
        <v>99.716099999999997</v>
      </c>
      <c r="U931">
        <v>122.33199999999999</v>
      </c>
      <c r="V931">
        <v>41.134</v>
      </c>
      <c r="W931">
        <v>91.314300000000003</v>
      </c>
      <c r="X931">
        <v>47.639000000000003</v>
      </c>
    </row>
    <row r="932" spans="1:24" x14ac:dyDescent="0.15">
      <c r="A932">
        <v>45.569400000000002</v>
      </c>
      <c r="B932">
        <v>92.028599999999997</v>
      </c>
      <c r="C932">
        <v>121.73</v>
      </c>
      <c r="D932">
        <v>132.649</v>
      </c>
      <c r="E932">
        <v>119.236</v>
      </c>
      <c r="F932">
        <v>107.328</v>
      </c>
      <c r="G932">
        <v>135</v>
      </c>
      <c r="H932">
        <v>129.15299999999999</v>
      </c>
      <c r="I932">
        <v>121.34699999999999</v>
      </c>
      <c r="J932">
        <v>131.101</v>
      </c>
      <c r="K932">
        <v>135</v>
      </c>
      <c r="L932">
        <v>126.107</v>
      </c>
      <c r="M932">
        <v>133.57900000000001</v>
      </c>
      <c r="N932">
        <v>135</v>
      </c>
      <c r="O932">
        <v>128.24600000000001</v>
      </c>
      <c r="P932">
        <v>112.482</v>
      </c>
      <c r="Q932">
        <v>90.749200000000002</v>
      </c>
      <c r="R932">
        <v>77.241699999999994</v>
      </c>
      <c r="S932">
        <v>41.614899999999999</v>
      </c>
      <c r="T932">
        <v>50.515599999999999</v>
      </c>
      <c r="U932">
        <v>79.869600000000005</v>
      </c>
      <c r="V932">
        <v>75.163499999999999</v>
      </c>
      <c r="W932">
        <v>91.076999999999998</v>
      </c>
      <c r="X932">
        <v>40.976999999999997</v>
      </c>
    </row>
    <row r="933" spans="1:24" x14ac:dyDescent="0.15">
      <c r="A933">
        <v>42.7849</v>
      </c>
      <c r="B933">
        <v>108.943</v>
      </c>
      <c r="C933">
        <v>112.602</v>
      </c>
      <c r="D933">
        <v>118.52200000000001</v>
      </c>
      <c r="E933">
        <v>135</v>
      </c>
      <c r="F933">
        <v>130.50899999999999</v>
      </c>
      <c r="G933">
        <v>58.427900000000001</v>
      </c>
      <c r="H933">
        <v>135</v>
      </c>
      <c r="I933">
        <v>91.150099999999995</v>
      </c>
      <c r="J933">
        <v>135</v>
      </c>
      <c r="K933">
        <v>135</v>
      </c>
      <c r="L933">
        <v>133.523</v>
      </c>
      <c r="M933">
        <v>135</v>
      </c>
      <c r="N933">
        <v>135</v>
      </c>
      <c r="O933">
        <v>135</v>
      </c>
      <c r="P933">
        <v>87.720399999999998</v>
      </c>
      <c r="Q933">
        <v>119.708</v>
      </c>
      <c r="R933">
        <v>61.445099999999996</v>
      </c>
      <c r="S933">
        <v>60.584499999999998</v>
      </c>
      <c r="T933">
        <v>73.066199999999995</v>
      </c>
      <c r="U933">
        <v>82.868099999999998</v>
      </c>
      <c r="V933">
        <v>61.374600000000001</v>
      </c>
      <c r="W933">
        <v>69.897099999999995</v>
      </c>
      <c r="X933">
        <v>49.933199999999999</v>
      </c>
    </row>
    <row r="934" spans="1:24" x14ac:dyDescent="0.15">
      <c r="A934">
        <v>61.634900000000002</v>
      </c>
      <c r="B934">
        <v>95.272199999999998</v>
      </c>
      <c r="C934">
        <v>117.129</v>
      </c>
      <c r="D934">
        <v>94.465900000000005</v>
      </c>
      <c r="E934">
        <v>79.727400000000003</v>
      </c>
      <c r="F934">
        <v>60.886899999999997</v>
      </c>
      <c r="G934">
        <v>135</v>
      </c>
      <c r="H934">
        <v>113.581</v>
      </c>
      <c r="I934">
        <v>127.14700000000001</v>
      </c>
      <c r="J934">
        <v>117.001</v>
      </c>
      <c r="K934">
        <v>135</v>
      </c>
      <c r="L934">
        <v>135</v>
      </c>
      <c r="M934">
        <v>120.39100000000001</v>
      </c>
      <c r="N934">
        <v>135</v>
      </c>
      <c r="O934">
        <v>118.605</v>
      </c>
      <c r="P934">
        <v>84.807599999999994</v>
      </c>
      <c r="Q934">
        <v>89.429299999999998</v>
      </c>
      <c r="R934">
        <v>74.211200000000005</v>
      </c>
      <c r="S934">
        <v>37.816800000000001</v>
      </c>
      <c r="T934">
        <v>38.725299999999997</v>
      </c>
      <c r="U934">
        <v>44.374699999999997</v>
      </c>
      <c r="V934">
        <v>72.948400000000007</v>
      </c>
      <c r="W934">
        <v>85.730699999999999</v>
      </c>
      <c r="X934">
        <v>52.912599999999998</v>
      </c>
    </row>
    <row r="935" spans="1:24" x14ac:dyDescent="0.15">
      <c r="A935">
        <v>57.088500000000003</v>
      </c>
      <c r="B935">
        <v>117.23699999999999</v>
      </c>
      <c r="C935">
        <v>135</v>
      </c>
      <c r="D935">
        <v>135</v>
      </c>
      <c r="E935">
        <v>135</v>
      </c>
      <c r="F935">
        <v>97.325800000000001</v>
      </c>
      <c r="G935">
        <v>135</v>
      </c>
      <c r="H935">
        <v>135</v>
      </c>
      <c r="I935">
        <v>135</v>
      </c>
      <c r="J935">
        <v>132.614</v>
      </c>
      <c r="K935">
        <v>119.35899999999999</v>
      </c>
      <c r="L935">
        <v>135</v>
      </c>
      <c r="M935">
        <v>121.057</v>
      </c>
      <c r="N935">
        <v>135</v>
      </c>
      <c r="O935">
        <v>135</v>
      </c>
      <c r="P935">
        <v>132.32300000000001</v>
      </c>
      <c r="Q935">
        <v>47.082500000000003</v>
      </c>
      <c r="R935">
        <v>55.292400000000001</v>
      </c>
      <c r="S935">
        <v>74.018299999999996</v>
      </c>
      <c r="T935">
        <v>68.262600000000006</v>
      </c>
      <c r="U935">
        <v>50.6327</v>
      </c>
      <c r="V935">
        <v>61.956699999999998</v>
      </c>
      <c r="W935">
        <v>68.509399999999999</v>
      </c>
      <c r="X935">
        <v>18.573699999999999</v>
      </c>
    </row>
    <row r="936" spans="1:24" x14ac:dyDescent="0.15">
      <c r="A936">
        <v>67.996700000000004</v>
      </c>
      <c r="B936">
        <v>106.699</v>
      </c>
      <c r="C936">
        <v>76.071299999999994</v>
      </c>
      <c r="D936">
        <v>128.41300000000001</v>
      </c>
      <c r="E936">
        <v>123.05800000000001</v>
      </c>
      <c r="F936">
        <v>135</v>
      </c>
      <c r="G936">
        <v>135</v>
      </c>
      <c r="H936">
        <v>135</v>
      </c>
      <c r="I936">
        <v>132.08699999999999</v>
      </c>
      <c r="J936">
        <v>86.806899999999999</v>
      </c>
      <c r="K936">
        <v>135</v>
      </c>
      <c r="L936">
        <v>108.145</v>
      </c>
      <c r="M936">
        <v>135</v>
      </c>
      <c r="N936">
        <v>135</v>
      </c>
      <c r="O936">
        <v>131.554</v>
      </c>
      <c r="P936">
        <v>85.733900000000006</v>
      </c>
      <c r="Q936">
        <v>80.517499999999998</v>
      </c>
      <c r="R936">
        <v>58.022399999999998</v>
      </c>
      <c r="S936">
        <v>77.402100000000004</v>
      </c>
      <c r="T936">
        <v>88.529799999999994</v>
      </c>
      <c r="U936">
        <v>76.431399999999996</v>
      </c>
      <c r="V936">
        <v>85.167599999999993</v>
      </c>
      <c r="W936">
        <v>89.858800000000002</v>
      </c>
      <c r="X936">
        <v>40.9831</v>
      </c>
    </row>
    <row r="937" spans="1:24" x14ac:dyDescent="0.15">
      <c r="A937">
        <v>73.353300000000004</v>
      </c>
      <c r="B937">
        <v>135</v>
      </c>
      <c r="C937">
        <v>114.38</v>
      </c>
      <c r="D937">
        <v>107.738</v>
      </c>
      <c r="E937">
        <v>135</v>
      </c>
      <c r="F937">
        <v>131.04400000000001</v>
      </c>
      <c r="G937">
        <v>117.697</v>
      </c>
      <c r="H937">
        <v>128.34399999999999</v>
      </c>
      <c r="I937">
        <v>117.614</v>
      </c>
      <c r="J937">
        <v>97.392899999999997</v>
      </c>
      <c r="K937">
        <v>135</v>
      </c>
      <c r="L937">
        <v>135</v>
      </c>
      <c r="M937">
        <v>135</v>
      </c>
      <c r="N937">
        <v>135</v>
      </c>
      <c r="O937">
        <v>135</v>
      </c>
      <c r="P937">
        <v>96.736900000000006</v>
      </c>
      <c r="Q937">
        <v>104.75</v>
      </c>
      <c r="R937">
        <v>65.915099999999995</v>
      </c>
      <c r="S937">
        <v>92.067899999999995</v>
      </c>
      <c r="T937">
        <v>58.372999999999998</v>
      </c>
      <c r="U937">
        <v>53.3874</v>
      </c>
      <c r="V937">
        <v>62.265000000000001</v>
      </c>
      <c r="W937">
        <v>60.018700000000003</v>
      </c>
      <c r="X937">
        <v>61.319400000000002</v>
      </c>
    </row>
    <row r="938" spans="1:24" x14ac:dyDescent="0.15">
      <c r="A938">
        <v>44.592799999999997</v>
      </c>
      <c r="B938">
        <v>101.72799999999999</v>
      </c>
      <c r="C938">
        <v>135</v>
      </c>
      <c r="D938">
        <v>135</v>
      </c>
      <c r="E938">
        <v>135</v>
      </c>
      <c r="F938">
        <v>135</v>
      </c>
      <c r="G938">
        <v>64.889600000000002</v>
      </c>
      <c r="H938">
        <v>109.488</v>
      </c>
      <c r="I938">
        <v>78.987099999999998</v>
      </c>
      <c r="J938">
        <v>135</v>
      </c>
      <c r="K938">
        <v>135</v>
      </c>
      <c r="L938">
        <v>126.51600000000001</v>
      </c>
      <c r="M938">
        <v>135</v>
      </c>
      <c r="N938">
        <v>110.327</v>
      </c>
      <c r="O938">
        <v>135</v>
      </c>
      <c r="P938">
        <v>98.670599999999993</v>
      </c>
      <c r="Q938">
        <v>100.889</v>
      </c>
      <c r="R938">
        <v>70.188999999999993</v>
      </c>
      <c r="S938">
        <v>27.927199999999999</v>
      </c>
      <c r="T938">
        <v>36.2744</v>
      </c>
      <c r="U938">
        <v>96.851299999999995</v>
      </c>
      <c r="V938">
        <v>80.326599999999999</v>
      </c>
      <c r="W938">
        <v>95.817300000000003</v>
      </c>
      <c r="X938">
        <v>42.883800000000001</v>
      </c>
    </row>
    <row r="939" spans="1:24" x14ac:dyDescent="0.15">
      <c r="A939">
        <v>92.691199999999995</v>
      </c>
      <c r="B939">
        <v>114.387</v>
      </c>
      <c r="C939">
        <v>115.544</v>
      </c>
      <c r="D939">
        <v>135</v>
      </c>
      <c r="E939">
        <v>134.023</v>
      </c>
      <c r="F939">
        <v>135</v>
      </c>
      <c r="G939">
        <v>135</v>
      </c>
      <c r="H939">
        <v>129.43299999999999</v>
      </c>
      <c r="I939">
        <v>135</v>
      </c>
      <c r="J939">
        <v>122.727</v>
      </c>
      <c r="K939">
        <v>119.789</v>
      </c>
      <c r="L939">
        <v>132.37899999999999</v>
      </c>
      <c r="M939">
        <v>135</v>
      </c>
      <c r="N939">
        <v>135</v>
      </c>
      <c r="O939">
        <v>135</v>
      </c>
      <c r="P939">
        <v>135</v>
      </c>
      <c r="Q939">
        <v>90.592500000000001</v>
      </c>
      <c r="R939">
        <v>89.322800000000001</v>
      </c>
      <c r="S939">
        <v>32.0321</v>
      </c>
      <c r="T939">
        <v>70.606499999999997</v>
      </c>
      <c r="U939">
        <v>81.397099999999995</v>
      </c>
      <c r="V939">
        <v>67.836699999999993</v>
      </c>
      <c r="W939">
        <v>60.060699999999997</v>
      </c>
      <c r="X939">
        <v>59.187899999999999</v>
      </c>
    </row>
    <row r="940" spans="1:24" x14ac:dyDescent="0.15">
      <c r="A940">
        <v>77.757800000000003</v>
      </c>
      <c r="B940">
        <v>80.785899999999998</v>
      </c>
      <c r="C940">
        <v>100.111</v>
      </c>
      <c r="D940">
        <v>122.126</v>
      </c>
      <c r="E940">
        <v>101.081</v>
      </c>
      <c r="F940">
        <v>127.499</v>
      </c>
      <c r="G940">
        <v>135</v>
      </c>
      <c r="H940">
        <v>127.745</v>
      </c>
      <c r="I940">
        <v>114.048</v>
      </c>
      <c r="J940">
        <v>72.392700000000005</v>
      </c>
      <c r="K940">
        <v>113.28700000000001</v>
      </c>
      <c r="L940">
        <v>135</v>
      </c>
      <c r="M940">
        <v>63.667499999999997</v>
      </c>
      <c r="N940">
        <v>135</v>
      </c>
      <c r="O940">
        <v>135</v>
      </c>
      <c r="P940">
        <v>112.345</v>
      </c>
      <c r="Q940">
        <v>60.0822</v>
      </c>
      <c r="R940">
        <v>97.130899999999997</v>
      </c>
      <c r="S940">
        <v>38.630899999999997</v>
      </c>
      <c r="T940">
        <v>72.361900000000006</v>
      </c>
      <c r="U940">
        <v>85.4148</v>
      </c>
      <c r="V940">
        <v>75.380200000000002</v>
      </c>
      <c r="W940">
        <v>100.322</v>
      </c>
      <c r="X940">
        <v>73.117699999999999</v>
      </c>
    </row>
    <row r="941" spans="1:24" x14ac:dyDescent="0.15">
      <c r="A941">
        <v>71.259699999999995</v>
      </c>
      <c r="B941">
        <v>79.658900000000003</v>
      </c>
      <c r="C941">
        <v>135</v>
      </c>
      <c r="D941">
        <v>83.5458</v>
      </c>
      <c r="E941">
        <v>106.078</v>
      </c>
      <c r="F941">
        <v>110.39700000000001</v>
      </c>
      <c r="G941">
        <v>135</v>
      </c>
      <c r="H941">
        <v>135</v>
      </c>
      <c r="I941">
        <v>119.428</v>
      </c>
      <c r="J941">
        <v>135</v>
      </c>
      <c r="K941">
        <v>135</v>
      </c>
      <c r="L941">
        <v>119.169</v>
      </c>
      <c r="M941">
        <v>126.596</v>
      </c>
      <c r="N941">
        <v>135</v>
      </c>
      <c r="O941">
        <v>135</v>
      </c>
      <c r="P941">
        <v>74.106999999999999</v>
      </c>
      <c r="Q941">
        <v>92.319400000000002</v>
      </c>
      <c r="R941">
        <v>58.159599999999998</v>
      </c>
      <c r="S941">
        <v>90.955699999999993</v>
      </c>
      <c r="T941">
        <v>75.213800000000006</v>
      </c>
      <c r="U941">
        <v>101.026</v>
      </c>
      <c r="V941">
        <v>61.541200000000003</v>
      </c>
      <c r="W941">
        <v>54.756399999999999</v>
      </c>
      <c r="X941">
        <v>56.209499999999998</v>
      </c>
    </row>
    <row r="942" spans="1:24" x14ac:dyDescent="0.15">
      <c r="A942">
        <v>65.292400000000001</v>
      </c>
      <c r="B942">
        <v>76.4345</v>
      </c>
      <c r="C942">
        <v>91.026399999999995</v>
      </c>
      <c r="D942">
        <v>135</v>
      </c>
      <c r="E942">
        <v>135</v>
      </c>
      <c r="F942">
        <v>135</v>
      </c>
      <c r="G942">
        <v>135</v>
      </c>
      <c r="H942">
        <v>107.354</v>
      </c>
      <c r="I942">
        <v>135</v>
      </c>
      <c r="J942">
        <v>135</v>
      </c>
      <c r="K942">
        <v>135</v>
      </c>
      <c r="L942">
        <v>135</v>
      </c>
      <c r="M942">
        <v>124.253</v>
      </c>
      <c r="N942">
        <v>135</v>
      </c>
      <c r="O942">
        <v>132.97999999999999</v>
      </c>
      <c r="P942">
        <v>124.012</v>
      </c>
      <c r="Q942">
        <v>105.258</v>
      </c>
      <c r="R942">
        <v>83.610299999999995</v>
      </c>
      <c r="S942">
        <v>63.751600000000003</v>
      </c>
      <c r="T942">
        <v>69.369699999999995</v>
      </c>
      <c r="U942">
        <v>95.668000000000006</v>
      </c>
      <c r="V942">
        <v>54.374099999999999</v>
      </c>
      <c r="W942">
        <v>85.722999999999999</v>
      </c>
      <c r="X942">
        <v>69.187700000000007</v>
      </c>
    </row>
    <row r="943" spans="1:24" x14ac:dyDescent="0.15">
      <c r="A943">
        <v>70.368300000000005</v>
      </c>
      <c r="B943">
        <v>111.619</v>
      </c>
      <c r="C943">
        <v>102.14700000000001</v>
      </c>
      <c r="D943">
        <v>135</v>
      </c>
      <c r="E943">
        <v>98.371099999999998</v>
      </c>
      <c r="F943">
        <v>81.989099999999993</v>
      </c>
      <c r="G943">
        <v>107.431</v>
      </c>
      <c r="H943">
        <v>135</v>
      </c>
      <c r="I943">
        <v>135</v>
      </c>
      <c r="J943">
        <v>78.412099999999995</v>
      </c>
      <c r="K943">
        <v>135</v>
      </c>
      <c r="L943">
        <v>95.680700000000002</v>
      </c>
      <c r="M943">
        <v>130.44900000000001</v>
      </c>
      <c r="N943">
        <v>134.886</v>
      </c>
      <c r="O943">
        <v>135</v>
      </c>
      <c r="P943">
        <v>101.35899999999999</v>
      </c>
      <c r="Q943">
        <v>97.519400000000005</v>
      </c>
      <c r="R943">
        <v>79.449100000000001</v>
      </c>
      <c r="S943">
        <v>52.868400000000001</v>
      </c>
      <c r="T943">
        <v>82.509900000000002</v>
      </c>
      <c r="U943">
        <v>70.524000000000001</v>
      </c>
      <c r="V943">
        <v>61.003100000000003</v>
      </c>
      <c r="W943">
        <v>62.081099999999999</v>
      </c>
      <c r="X943">
        <v>74.185699999999997</v>
      </c>
    </row>
    <row r="944" spans="1:24" x14ac:dyDescent="0.15">
      <c r="A944">
        <v>65.361999999999995</v>
      </c>
      <c r="B944">
        <v>97.971199999999996</v>
      </c>
      <c r="C944">
        <v>135</v>
      </c>
      <c r="D944">
        <v>134.16999999999999</v>
      </c>
      <c r="E944">
        <v>81.579899999999995</v>
      </c>
      <c r="F944">
        <v>116.254</v>
      </c>
      <c r="G944">
        <v>127.01</v>
      </c>
      <c r="H944">
        <v>135</v>
      </c>
      <c r="I944">
        <v>135</v>
      </c>
      <c r="J944">
        <v>116.59699999999999</v>
      </c>
      <c r="K944">
        <v>135</v>
      </c>
      <c r="L944">
        <v>135</v>
      </c>
      <c r="M944">
        <v>125.926</v>
      </c>
      <c r="N944">
        <v>135</v>
      </c>
      <c r="O944">
        <v>75.7684</v>
      </c>
      <c r="P944">
        <v>89.260599999999997</v>
      </c>
      <c r="Q944">
        <v>100.73399999999999</v>
      </c>
      <c r="R944">
        <v>57.790999999999997</v>
      </c>
      <c r="S944">
        <v>41.504399999999997</v>
      </c>
      <c r="T944">
        <v>97.213300000000004</v>
      </c>
      <c r="U944">
        <v>66.444699999999997</v>
      </c>
      <c r="V944">
        <v>68.8887</v>
      </c>
      <c r="W944">
        <v>78.000600000000006</v>
      </c>
      <c r="X944">
        <v>46.557200000000002</v>
      </c>
    </row>
    <row r="945" spans="1:24" x14ac:dyDescent="0.15">
      <c r="A945">
        <v>54.573599999999999</v>
      </c>
      <c r="B945">
        <v>135</v>
      </c>
      <c r="C945">
        <v>97.601100000000002</v>
      </c>
      <c r="D945">
        <v>115.57</v>
      </c>
      <c r="E945">
        <v>135</v>
      </c>
      <c r="F945">
        <v>116.05200000000001</v>
      </c>
      <c r="G945">
        <v>135</v>
      </c>
      <c r="H945">
        <v>135</v>
      </c>
      <c r="I945">
        <v>83.469200000000001</v>
      </c>
      <c r="J945">
        <v>68.833799999999997</v>
      </c>
      <c r="K945">
        <v>118.965</v>
      </c>
      <c r="L945">
        <v>135</v>
      </c>
      <c r="M945">
        <v>116.687</v>
      </c>
      <c r="N945">
        <v>135</v>
      </c>
      <c r="O945">
        <v>135</v>
      </c>
      <c r="P945">
        <v>135</v>
      </c>
      <c r="Q945">
        <v>114.17400000000001</v>
      </c>
      <c r="R945">
        <v>83.637200000000007</v>
      </c>
      <c r="S945">
        <v>88.108500000000006</v>
      </c>
      <c r="T945">
        <v>55.385300000000001</v>
      </c>
      <c r="U945">
        <v>65.822100000000006</v>
      </c>
      <c r="V945">
        <v>54.969200000000001</v>
      </c>
      <c r="W945">
        <v>104.764</v>
      </c>
      <c r="X945">
        <v>55.526699999999998</v>
      </c>
    </row>
    <row r="946" spans="1:24" x14ac:dyDescent="0.15">
      <c r="A946">
        <v>61.627299999999998</v>
      </c>
      <c r="B946">
        <v>117.52200000000001</v>
      </c>
      <c r="C946">
        <v>75.376199999999997</v>
      </c>
      <c r="D946">
        <v>110.31699999999999</v>
      </c>
      <c r="E946">
        <v>135</v>
      </c>
      <c r="F946">
        <v>97.464399999999998</v>
      </c>
      <c r="G946">
        <v>135</v>
      </c>
      <c r="H946">
        <v>135</v>
      </c>
      <c r="I946">
        <v>135</v>
      </c>
      <c r="J946">
        <v>101.61199999999999</v>
      </c>
      <c r="K946">
        <v>135</v>
      </c>
      <c r="L946">
        <v>135</v>
      </c>
      <c r="M946">
        <v>135</v>
      </c>
      <c r="N946">
        <v>135</v>
      </c>
      <c r="O946">
        <v>135</v>
      </c>
      <c r="P946">
        <v>98.872799999999998</v>
      </c>
      <c r="Q946">
        <v>75.472200000000001</v>
      </c>
      <c r="R946">
        <v>83.768100000000004</v>
      </c>
      <c r="S946">
        <v>50.180500000000002</v>
      </c>
      <c r="T946">
        <v>69.695800000000006</v>
      </c>
      <c r="U946">
        <v>73.880899999999997</v>
      </c>
      <c r="V946">
        <v>82.121899999999997</v>
      </c>
      <c r="W946">
        <v>58.811</v>
      </c>
      <c r="X946">
        <v>46.265300000000003</v>
      </c>
    </row>
    <row r="947" spans="1:24" x14ac:dyDescent="0.15">
      <c r="A947">
        <v>39.863399999999999</v>
      </c>
      <c r="B947">
        <v>131.73699999999999</v>
      </c>
      <c r="C947">
        <v>126.92400000000001</v>
      </c>
      <c r="D947">
        <v>93.985699999999994</v>
      </c>
      <c r="E947">
        <v>116.72499999999999</v>
      </c>
      <c r="F947">
        <v>135</v>
      </c>
      <c r="G947">
        <v>106.79300000000001</v>
      </c>
      <c r="H947">
        <v>135</v>
      </c>
      <c r="I947">
        <v>93.3459</v>
      </c>
      <c r="J947">
        <v>76.070400000000006</v>
      </c>
      <c r="K947">
        <v>102.024</v>
      </c>
      <c r="L947">
        <v>89.579899999999995</v>
      </c>
      <c r="M947">
        <v>128.37799999999999</v>
      </c>
      <c r="N947">
        <v>94.403099999999995</v>
      </c>
      <c r="O947">
        <v>115.82899999999999</v>
      </c>
      <c r="P947">
        <v>135</v>
      </c>
      <c r="Q947">
        <v>111.13</v>
      </c>
      <c r="R947">
        <v>88.622699999999995</v>
      </c>
      <c r="S947">
        <v>70.537999999999997</v>
      </c>
      <c r="T947">
        <v>52.606099999999998</v>
      </c>
      <c r="U947">
        <v>61.621899999999997</v>
      </c>
      <c r="V947">
        <v>72.491900000000001</v>
      </c>
      <c r="W947">
        <v>104.282</v>
      </c>
      <c r="X947">
        <v>54.236800000000002</v>
      </c>
    </row>
    <row r="948" spans="1:24" x14ac:dyDescent="0.15">
      <c r="A948">
        <v>91.116200000000006</v>
      </c>
      <c r="B948">
        <v>124.1</v>
      </c>
      <c r="C948">
        <v>111.248</v>
      </c>
      <c r="D948">
        <v>98.203400000000002</v>
      </c>
      <c r="E948">
        <v>93.7196</v>
      </c>
      <c r="F948">
        <v>135</v>
      </c>
      <c r="G948">
        <v>64.881299999999996</v>
      </c>
      <c r="H948">
        <v>135</v>
      </c>
      <c r="I948">
        <v>135</v>
      </c>
      <c r="J948">
        <v>101.164</v>
      </c>
      <c r="K948">
        <v>99.124300000000005</v>
      </c>
      <c r="L948">
        <v>135</v>
      </c>
      <c r="M948">
        <v>135</v>
      </c>
      <c r="N948">
        <v>135</v>
      </c>
      <c r="O948">
        <v>135</v>
      </c>
      <c r="P948">
        <v>94.896699999999996</v>
      </c>
      <c r="Q948">
        <v>85.556299999999993</v>
      </c>
      <c r="R948">
        <v>34.65</v>
      </c>
      <c r="S948">
        <v>79.879000000000005</v>
      </c>
      <c r="T948">
        <v>83.938900000000004</v>
      </c>
      <c r="U948">
        <v>76.771000000000001</v>
      </c>
      <c r="V948">
        <v>62.849400000000003</v>
      </c>
      <c r="W948">
        <v>97.737899999999996</v>
      </c>
      <c r="X948">
        <v>50.756300000000003</v>
      </c>
    </row>
    <row r="949" spans="1:24" x14ac:dyDescent="0.15">
      <c r="A949">
        <v>74.533000000000001</v>
      </c>
      <c r="B949">
        <v>65.523200000000003</v>
      </c>
      <c r="C949">
        <v>135</v>
      </c>
      <c r="D949">
        <v>91.286600000000007</v>
      </c>
      <c r="E949">
        <v>120.444</v>
      </c>
      <c r="F949">
        <v>131.13300000000001</v>
      </c>
      <c r="G949">
        <v>135</v>
      </c>
      <c r="H949">
        <v>135</v>
      </c>
      <c r="I949">
        <v>135</v>
      </c>
      <c r="J949">
        <v>88.612099999999998</v>
      </c>
      <c r="K949">
        <v>102.358</v>
      </c>
      <c r="L949">
        <v>135</v>
      </c>
      <c r="M949">
        <v>111.504</v>
      </c>
      <c r="N949">
        <v>135</v>
      </c>
      <c r="O949">
        <v>135</v>
      </c>
      <c r="P949">
        <v>124.006</v>
      </c>
      <c r="Q949">
        <v>96.214299999999994</v>
      </c>
      <c r="R949">
        <v>84.595799999999997</v>
      </c>
      <c r="S949">
        <v>72.828900000000004</v>
      </c>
      <c r="T949">
        <v>100.294</v>
      </c>
      <c r="U949">
        <v>96.004099999999994</v>
      </c>
      <c r="V949">
        <v>55.707900000000002</v>
      </c>
      <c r="W949">
        <v>91.441299999999998</v>
      </c>
      <c r="X949">
        <v>52.677500000000002</v>
      </c>
    </row>
    <row r="950" spans="1:24" x14ac:dyDescent="0.15">
      <c r="A950">
        <v>71.759399999999999</v>
      </c>
      <c r="B950">
        <v>127.58</v>
      </c>
      <c r="C950">
        <v>135</v>
      </c>
      <c r="D950">
        <v>115.779</v>
      </c>
      <c r="E950">
        <v>135</v>
      </c>
      <c r="F950">
        <v>113.486</v>
      </c>
      <c r="G950">
        <v>135</v>
      </c>
      <c r="H950">
        <v>106.31100000000001</v>
      </c>
      <c r="I950">
        <v>134.75800000000001</v>
      </c>
      <c r="J950">
        <v>102.604</v>
      </c>
      <c r="K950">
        <v>126.914</v>
      </c>
      <c r="L950">
        <v>135</v>
      </c>
      <c r="M950">
        <v>132.001</v>
      </c>
      <c r="N950">
        <v>98.566500000000005</v>
      </c>
      <c r="O950">
        <v>112.59399999999999</v>
      </c>
      <c r="P950">
        <v>93.085400000000007</v>
      </c>
      <c r="Q950">
        <v>85.452600000000004</v>
      </c>
      <c r="R950">
        <v>76.5154</v>
      </c>
      <c r="S950">
        <v>47.233699999999999</v>
      </c>
      <c r="T950">
        <v>72.021900000000002</v>
      </c>
      <c r="U950">
        <v>74.636600000000001</v>
      </c>
      <c r="V950">
        <v>48.845700000000001</v>
      </c>
      <c r="W950">
        <v>107.26300000000001</v>
      </c>
      <c r="X950">
        <v>57.0364</v>
      </c>
    </row>
    <row r="951" spans="1:24" x14ac:dyDescent="0.15">
      <c r="A951">
        <v>30.182200000000002</v>
      </c>
      <c r="B951">
        <v>104.818</v>
      </c>
      <c r="C951">
        <v>128.297</v>
      </c>
      <c r="D951">
        <v>112.77</v>
      </c>
      <c r="E951">
        <v>111.374</v>
      </c>
      <c r="F951">
        <v>135</v>
      </c>
      <c r="G951">
        <v>135</v>
      </c>
      <c r="H951">
        <v>130.989</v>
      </c>
      <c r="I951">
        <v>100.828</v>
      </c>
      <c r="J951">
        <v>123.054</v>
      </c>
      <c r="K951">
        <v>95.781599999999997</v>
      </c>
      <c r="L951">
        <v>118.37</v>
      </c>
      <c r="M951">
        <v>94.523099999999999</v>
      </c>
      <c r="N951">
        <v>111.679</v>
      </c>
      <c r="O951">
        <v>114.813</v>
      </c>
      <c r="P951">
        <v>135</v>
      </c>
      <c r="Q951">
        <v>92.855000000000004</v>
      </c>
      <c r="R951">
        <v>50.686100000000003</v>
      </c>
      <c r="S951">
        <v>72.207400000000007</v>
      </c>
      <c r="T951">
        <v>86.888300000000001</v>
      </c>
      <c r="U951">
        <v>70.849999999999994</v>
      </c>
      <c r="V951">
        <v>66.513199999999998</v>
      </c>
      <c r="W951">
        <v>52.6477</v>
      </c>
      <c r="X951">
        <v>62.065899999999999</v>
      </c>
    </row>
    <row r="952" spans="1:24" x14ac:dyDescent="0.15">
      <c r="A952">
        <v>87.262</v>
      </c>
      <c r="B952">
        <v>85.578100000000006</v>
      </c>
      <c r="C952">
        <v>131.87700000000001</v>
      </c>
      <c r="D952">
        <v>108.139</v>
      </c>
      <c r="E952">
        <v>83.669600000000003</v>
      </c>
      <c r="F952">
        <v>130.64500000000001</v>
      </c>
      <c r="G952">
        <v>133.02099999999999</v>
      </c>
      <c r="H952">
        <v>135</v>
      </c>
      <c r="I952">
        <v>130.99299999999999</v>
      </c>
      <c r="J952">
        <v>81.225099999999998</v>
      </c>
      <c r="K952">
        <v>135</v>
      </c>
      <c r="L952">
        <v>126.53400000000001</v>
      </c>
      <c r="M952">
        <v>132.97</v>
      </c>
      <c r="N952">
        <v>127.07299999999999</v>
      </c>
      <c r="O952">
        <v>125.399</v>
      </c>
      <c r="P952">
        <v>96.235399999999998</v>
      </c>
      <c r="Q952">
        <v>71.510300000000001</v>
      </c>
      <c r="R952">
        <v>62.399000000000001</v>
      </c>
      <c r="S952">
        <v>72.898700000000005</v>
      </c>
      <c r="T952">
        <v>66.929000000000002</v>
      </c>
      <c r="U952">
        <v>58.808900000000001</v>
      </c>
      <c r="V952">
        <v>70.531999999999996</v>
      </c>
      <c r="W952">
        <v>117.5</v>
      </c>
      <c r="X952">
        <v>10.415100000000001</v>
      </c>
    </row>
    <row r="953" spans="1:24" x14ac:dyDescent="0.15">
      <c r="A953">
        <v>64.691000000000003</v>
      </c>
      <c r="B953">
        <v>113.06100000000001</v>
      </c>
      <c r="C953">
        <v>135</v>
      </c>
      <c r="D953">
        <v>123.872</v>
      </c>
      <c r="E953">
        <v>95.878200000000007</v>
      </c>
      <c r="F953">
        <v>104.65300000000001</v>
      </c>
      <c r="G953">
        <v>135</v>
      </c>
      <c r="H953">
        <v>130.446</v>
      </c>
      <c r="I953">
        <v>135</v>
      </c>
      <c r="J953">
        <v>135</v>
      </c>
      <c r="K953">
        <v>135</v>
      </c>
      <c r="L953">
        <v>135</v>
      </c>
      <c r="M953">
        <v>128.49600000000001</v>
      </c>
      <c r="N953">
        <v>135</v>
      </c>
      <c r="O953">
        <v>85.693299999999994</v>
      </c>
      <c r="P953">
        <v>131.803</v>
      </c>
      <c r="Q953">
        <v>80.843299999999999</v>
      </c>
      <c r="R953">
        <v>52.572000000000003</v>
      </c>
      <c r="S953">
        <v>86.790300000000002</v>
      </c>
      <c r="T953">
        <v>64.304400000000001</v>
      </c>
      <c r="U953">
        <v>70.671700000000001</v>
      </c>
      <c r="V953">
        <v>59.270600000000002</v>
      </c>
      <c r="W953">
        <v>90.482500000000002</v>
      </c>
      <c r="X953">
        <v>61.066099999999999</v>
      </c>
    </row>
    <row r="954" spans="1:24" x14ac:dyDescent="0.15">
      <c r="A954">
        <v>67.145700000000005</v>
      </c>
      <c r="B954">
        <v>90.925600000000003</v>
      </c>
      <c r="C954">
        <v>124.492</v>
      </c>
      <c r="D954">
        <v>58.264200000000002</v>
      </c>
      <c r="E954">
        <v>102.752</v>
      </c>
      <c r="F954">
        <v>90.043899999999994</v>
      </c>
      <c r="G954">
        <v>135</v>
      </c>
      <c r="H954">
        <v>77.340100000000007</v>
      </c>
      <c r="I954">
        <v>135</v>
      </c>
      <c r="J954">
        <v>135</v>
      </c>
      <c r="K954">
        <v>124.67</v>
      </c>
      <c r="L954">
        <v>116.907</v>
      </c>
      <c r="M954">
        <v>135</v>
      </c>
      <c r="N954">
        <v>128.946</v>
      </c>
      <c r="O954">
        <v>135</v>
      </c>
      <c r="P954">
        <v>82.180700000000002</v>
      </c>
      <c r="Q954">
        <v>103.265</v>
      </c>
      <c r="R954">
        <v>60.941800000000001</v>
      </c>
      <c r="S954">
        <v>36.070999999999998</v>
      </c>
      <c r="T954">
        <v>71.853999999999999</v>
      </c>
      <c r="U954">
        <v>58.477400000000003</v>
      </c>
      <c r="V954">
        <v>67.037800000000004</v>
      </c>
      <c r="W954">
        <v>82.341700000000003</v>
      </c>
      <c r="X954">
        <v>57.371400000000001</v>
      </c>
    </row>
    <row r="955" spans="1:24" x14ac:dyDescent="0.15">
      <c r="A955">
        <v>77.660600000000002</v>
      </c>
      <c r="B955">
        <v>97.516099999999994</v>
      </c>
      <c r="C955">
        <v>135</v>
      </c>
      <c r="D955">
        <v>65.431299999999993</v>
      </c>
      <c r="E955">
        <v>122.476</v>
      </c>
      <c r="F955">
        <v>135</v>
      </c>
      <c r="G955">
        <v>135</v>
      </c>
      <c r="H955">
        <v>101.92400000000001</v>
      </c>
      <c r="I955">
        <v>135</v>
      </c>
      <c r="J955">
        <v>134.65799999999999</v>
      </c>
      <c r="K955">
        <v>110.304</v>
      </c>
      <c r="L955">
        <v>110.297</v>
      </c>
      <c r="M955">
        <v>133.31399999999999</v>
      </c>
      <c r="N955">
        <v>135</v>
      </c>
      <c r="O955">
        <v>116.16800000000001</v>
      </c>
      <c r="P955">
        <v>111.712</v>
      </c>
      <c r="Q955">
        <v>100.238</v>
      </c>
      <c r="R955">
        <v>65.867500000000007</v>
      </c>
      <c r="S955">
        <v>95.074799999999996</v>
      </c>
      <c r="T955">
        <v>63.757100000000001</v>
      </c>
      <c r="U955">
        <v>68.356099999999998</v>
      </c>
      <c r="V955">
        <v>83.953999999999994</v>
      </c>
      <c r="W955">
        <v>109.82899999999999</v>
      </c>
      <c r="X955">
        <v>37.847799999999999</v>
      </c>
    </row>
    <row r="956" spans="1:24" x14ac:dyDescent="0.15">
      <c r="A956">
        <v>70.574399999999997</v>
      </c>
      <c r="B956">
        <v>80.003500000000003</v>
      </c>
      <c r="C956">
        <v>135</v>
      </c>
      <c r="D956">
        <v>107.136</v>
      </c>
      <c r="E956">
        <v>135</v>
      </c>
      <c r="F956">
        <v>135</v>
      </c>
      <c r="G956">
        <v>135</v>
      </c>
      <c r="H956">
        <v>135</v>
      </c>
      <c r="I956">
        <v>124.22199999999999</v>
      </c>
      <c r="J956">
        <v>135</v>
      </c>
      <c r="K956">
        <v>135</v>
      </c>
      <c r="L956">
        <v>135</v>
      </c>
      <c r="M956">
        <v>87.903499999999994</v>
      </c>
      <c r="N956">
        <v>135</v>
      </c>
      <c r="O956">
        <v>135</v>
      </c>
      <c r="P956">
        <v>110.803</v>
      </c>
      <c r="Q956">
        <v>73.873400000000004</v>
      </c>
      <c r="R956">
        <v>78.004199999999997</v>
      </c>
      <c r="S956">
        <v>53.953099999999999</v>
      </c>
      <c r="T956">
        <v>76.600800000000007</v>
      </c>
      <c r="U956">
        <v>50.635599999999997</v>
      </c>
      <c r="V956">
        <v>44.730400000000003</v>
      </c>
      <c r="W956">
        <v>68.204300000000003</v>
      </c>
      <c r="X956">
        <v>33.2729</v>
      </c>
    </row>
    <row r="957" spans="1:24" x14ac:dyDescent="0.15">
      <c r="A957">
        <v>71.230999999999995</v>
      </c>
      <c r="B957">
        <v>135</v>
      </c>
      <c r="C957">
        <v>104.529</v>
      </c>
      <c r="D957">
        <v>110.136</v>
      </c>
      <c r="E957">
        <v>99.350999999999999</v>
      </c>
      <c r="F957">
        <v>135</v>
      </c>
      <c r="G957">
        <v>135</v>
      </c>
      <c r="H957">
        <v>133.50299999999999</v>
      </c>
      <c r="I957">
        <v>98.346299999999999</v>
      </c>
      <c r="J957">
        <v>120.56399999999999</v>
      </c>
      <c r="K957">
        <v>135</v>
      </c>
      <c r="L957">
        <v>135</v>
      </c>
      <c r="M957">
        <v>135</v>
      </c>
      <c r="N957">
        <v>109.916</v>
      </c>
      <c r="O957">
        <v>102.49299999999999</v>
      </c>
      <c r="P957">
        <v>120.81100000000001</v>
      </c>
      <c r="Q957">
        <v>67.582700000000003</v>
      </c>
      <c r="R957">
        <v>73.174400000000006</v>
      </c>
      <c r="S957">
        <v>56.630099999999999</v>
      </c>
      <c r="T957">
        <v>63.325600000000001</v>
      </c>
      <c r="U957">
        <v>53.6661</v>
      </c>
      <c r="V957">
        <v>31.492599999999999</v>
      </c>
      <c r="W957">
        <v>75.599599999999995</v>
      </c>
      <c r="X957">
        <v>23.712800000000001</v>
      </c>
    </row>
    <row r="958" spans="1:24" x14ac:dyDescent="0.15">
      <c r="A958">
        <v>78.409499999999994</v>
      </c>
      <c r="B958">
        <v>135</v>
      </c>
      <c r="C958">
        <v>135</v>
      </c>
      <c r="D958">
        <v>82.456299999999999</v>
      </c>
      <c r="E958">
        <v>88.764099999999999</v>
      </c>
      <c r="F958">
        <v>115.932</v>
      </c>
      <c r="G958">
        <v>135</v>
      </c>
      <c r="H958">
        <v>133.58500000000001</v>
      </c>
      <c r="I958">
        <v>135</v>
      </c>
      <c r="J958">
        <v>135</v>
      </c>
      <c r="K958">
        <v>117.58799999999999</v>
      </c>
      <c r="L958">
        <v>133.245</v>
      </c>
      <c r="M958">
        <v>135</v>
      </c>
      <c r="N958">
        <v>135</v>
      </c>
      <c r="O958">
        <v>135</v>
      </c>
      <c r="P958">
        <v>102.13800000000001</v>
      </c>
      <c r="Q958">
        <v>73.606399999999994</v>
      </c>
      <c r="R958">
        <v>75.050700000000006</v>
      </c>
      <c r="S958">
        <v>76.908199999999994</v>
      </c>
      <c r="T958">
        <v>67.633300000000006</v>
      </c>
      <c r="U958">
        <v>78.952200000000005</v>
      </c>
      <c r="V958">
        <v>80.308199999999999</v>
      </c>
      <c r="W958">
        <v>107.571</v>
      </c>
      <c r="X958">
        <v>43.551200000000001</v>
      </c>
    </row>
    <row r="959" spans="1:24" x14ac:dyDescent="0.15">
      <c r="A959">
        <v>78.233999999999995</v>
      </c>
      <c r="B959">
        <v>135</v>
      </c>
      <c r="C959">
        <v>135</v>
      </c>
      <c r="D959">
        <v>94.971699999999998</v>
      </c>
      <c r="E959">
        <v>113.64100000000001</v>
      </c>
      <c r="F959">
        <v>135</v>
      </c>
      <c r="G959">
        <v>131.797</v>
      </c>
      <c r="H959">
        <v>127.786</v>
      </c>
      <c r="I959">
        <v>93.844300000000004</v>
      </c>
      <c r="J959">
        <v>106.922</v>
      </c>
      <c r="K959">
        <v>135</v>
      </c>
      <c r="L959">
        <v>135</v>
      </c>
      <c r="M959">
        <v>135</v>
      </c>
      <c r="N959">
        <v>135</v>
      </c>
      <c r="O959">
        <v>135</v>
      </c>
      <c r="P959">
        <v>135</v>
      </c>
      <c r="Q959">
        <v>81.034300000000002</v>
      </c>
      <c r="R959">
        <v>58.690199999999997</v>
      </c>
      <c r="S959">
        <v>58.632100000000001</v>
      </c>
      <c r="T959">
        <v>69.550899999999999</v>
      </c>
      <c r="U959">
        <v>78.682400000000001</v>
      </c>
      <c r="V959">
        <v>97.959199999999996</v>
      </c>
      <c r="W959">
        <v>110.117</v>
      </c>
      <c r="X959">
        <v>51.532400000000003</v>
      </c>
    </row>
    <row r="960" spans="1:24" x14ac:dyDescent="0.15">
      <c r="A960">
        <v>70.249099999999999</v>
      </c>
      <c r="B960">
        <v>122.86499999999999</v>
      </c>
      <c r="C960">
        <v>119.697</v>
      </c>
      <c r="D960">
        <v>93.711699999999993</v>
      </c>
      <c r="E960">
        <v>135</v>
      </c>
      <c r="F960">
        <v>135</v>
      </c>
      <c r="G960">
        <v>135</v>
      </c>
      <c r="H960">
        <v>135</v>
      </c>
      <c r="I960">
        <v>133.09700000000001</v>
      </c>
      <c r="J960">
        <v>135</v>
      </c>
      <c r="K960">
        <v>97.890100000000004</v>
      </c>
      <c r="L960">
        <v>114.245</v>
      </c>
      <c r="M960">
        <v>121.71599999999999</v>
      </c>
      <c r="N960">
        <v>135</v>
      </c>
      <c r="O960">
        <v>135</v>
      </c>
      <c r="P960">
        <v>93.281499999999994</v>
      </c>
      <c r="Q960">
        <v>106.375</v>
      </c>
      <c r="R960">
        <v>86.288600000000002</v>
      </c>
      <c r="S960">
        <v>95.025599999999997</v>
      </c>
      <c r="T960">
        <v>44.954099999999997</v>
      </c>
      <c r="U960">
        <v>75.320400000000006</v>
      </c>
      <c r="V960">
        <v>62.560600000000001</v>
      </c>
      <c r="W960">
        <v>85.677700000000002</v>
      </c>
      <c r="X960">
        <v>45.888100000000001</v>
      </c>
    </row>
    <row r="961" spans="1:24" x14ac:dyDescent="0.15">
      <c r="A961">
        <v>72.593400000000003</v>
      </c>
      <c r="B961">
        <v>95.131100000000004</v>
      </c>
      <c r="C961">
        <v>125.82899999999999</v>
      </c>
      <c r="D961">
        <v>73.275099999999995</v>
      </c>
      <c r="E961">
        <v>115.1</v>
      </c>
      <c r="F961">
        <v>119.998</v>
      </c>
      <c r="G961">
        <v>94.897000000000006</v>
      </c>
      <c r="H961">
        <v>135</v>
      </c>
      <c r="I961">
        <v>127.465</v>
      </c>
      <c r="J961">
        <v>135</v>
      </c>
      <c r="K961">
        <v>135</v>
      </c>
      <c r="L961">
        <v>135</v>
      </c>
      <c r="M961">
        <v>135</v>
      </c>
      <c r="N961">
        <v>135</v>
      </c>
      <c r="O961">
        <v>135</v>
      </c>
      <c r="P961">
        <v>52.048000000000002</v>
      </c>
      <c r="Q961">
        <v>102.746</v>
      </c>
      <c r="R961">
        <v>62.802900000000001</v>
      </c>
      <c r="S961">
        <v>90.198099999999997</v>
      </c>
      <c r="T961">
        <v>78.415899999999993</v>
      </c>
      <c r="U961">
        <v>65.968500000000006</v>
      </c>
      <c r="V961">
        <v>70.463800000000006</v>
      </c>
      <c r="W961">
        <v>87.862300000000005</v>
      </c>
      <c r="X961">
        <v>39.142200000000003</v>
      </c>
    </row>
    <row r="962" spans="1:24" x14ac:dyDescent="0.15">
      <c r="A962">
        <v>84.966899999999995</v>
      </c>
      <c r="B962">
        <v>135</v>
      </c>
      <c r="C962">
        <v>110.66200000000001</v>
      </c>
      <c r="D962">
        <v>130.76900000000001</v>
      </c>
      <c r="E962">
        <v>135</v>
      </c>
      <c r="F962">
        <v>135</v>
      </c>
      <c r="G962">
        <v>135</v>
      </c>
      <c r="H962">
        <v>135</v>
      </c>
      <c r="I962">
        <v>91.3523</v>
      </c>
      <c r="J962">
        <v>135</v>
      </c>
      <c r="K962">
        <v>47.072600000000001</v>
      </c>
      <c r="L962">
        <v>133.095</v>
      </c>
      <c r="M962">
        <v>135</v>
      </c>
      <c r="N962">
        <v>135</v>
      </c>
      <c r="O962">
        <v>68.325299999999999</v>
      </c>
      <c r="P962">
        <v>98.711100000000002</v>
      </c>
      <c r="Q962">
        <v>90.938699999999997</v>
      </c>
      <c r="R962">
        <v>70.591200000000001</v>
      </c>
      <c r="S962">
        <v>41.195099999999996</v>
      </c>
      <c r="T962">
        <v>32.359299999999998</v>
      </c>
      <c r="U962">
        <v>88.679299999999998</v>
      </c>
      <c r="V962">
        <v>84.819400000000002</v>
      </c>
      <c r="W962">
        <v>46.116199999999999</v>
      </c>
      <c r="X962">
        <v>43.644399999999997</v>
      </c>
    </row>
    <row r="963" spans="1:24" x14ac:dyDescent="0.15">
      <c r="A963">
        <v>57.893000000000001</v>
      </c>
      <c r="B963">
        <v>77.826300000000003</v>
      </c>
      <c r="C963">
        <v>133.982</v>
      </c>
      <c r="D963">
        <v>129.352</v>
      </c>
      <c r="E963">
        <v>133.35300000000001</v>
      </c>
      <c r="F963">
        <v>135</v>
      </c>
      <c r="G963">
        <v>84.750600000000006</v>
      </c>
      <c r="H963">
        <v>135</v>
      </c>
      <c r="I963">
        <v>52.104100000000003</v>
      </c>
      <c r="J963">
        <v>100.367</v>
      </c>
      <c r="K963">
        <v>127.682</v>
      </c>
      <c r="L963">
        <v>135</v>
      </c>
      <c r="M963">
        <v>135</v>
      </c>
      <c r="N963">
        <v>135</v>
      </c>
      <c r="O963">
        <v>122.111</v>
      </c>
      <c r="P963">
        <v>72.788600000000002</v>
      </c>
      <c r="Q963">
        <v>113.032</v>
      </c>
      <c r="R963">
        <v>88.1173</v>
      </c>
      <c r="S963">
        <v>67.257000000000005</v>
      </c>
      <c r="T963">
        <v>39.324399999999997</v>
      </c>
      <c r="U963">
        <v>65.2881</v>
      </c>
      <c r="V963">
        <v>33.2393</v>
      </c>
      <c r="W963">
        <v>93.090199999999996</v>
      </c>
      <c r="X963">
        <v>42.892099999999999</v>
      </c>
    </row>
    <row r="964" spans="1:24" x14ac:dyDescent="0.15">
      <c r="A964">
        <v>78.815700000000007</v>
      </c>
      <c r="B964">
        <v>110.53400000000001</v>
      </c>
      <c r="C964">
        <v>135</v>
      </c>
      <c r="D964">
        <v>100.664</v>
      </c>
      <c r="E964">
        <v>87.6678</v>
      </c>
      <c r="F964">
        <v>135</v>
      </c>
      <c r="G964">
        <v>135</v>
      </c>
      <c r="H964">
        <v>135</v>
      </c>
      <c r="I964">
        <v>135</v>
      </c>
      <c r="J964">
        <v>135</v>
      </c>
      <c r="K964">
        <v>135</v>
      </c>
      <c r="L964">
        <v>93.978999999999999</v>
      </c>
      <c r="M964">
        <v>113.419</v>
      </c>
      <c r="N964">
        <v>132.15600000000001</v>
      </c>
      <c r="O964">
        <v>135</v>
      </c>
      <c r="P964">
        <v>120.56399999999999</v>
      </c>
      <c r="Q964">
        <v>70.350700000000003</v>
      </c>
      <c r="R964">
        <v>94.360900000000001</v>
      </c>
      <c r="S964">
        <v>66.733999999999995</v>
      </c>
      <c r="T964">
        <v>58.626399999999997</v>
      </c>
      <c r="U964">
        <v>71.693799999999996</v>
      </c>
      <c r="V964">
        <v>58.022199999999998</v>
      </c>
      <c r="W964">
        <v>75.846999999999994</v>
      </c>
      <c r="X964">
        <v>70.355400000000003</v>
      </c>
    </row>
    <row r="965" spans="1:24" x14ac:dyDescent="0.15">
      <c r="A965">
        <v>53.980600000000003</v>
      </c>
      <c r="B965">
        <v>106.45699999999999</v>
      </c>
      <c r="C965">
        <v>135</v>
      </c>
      <c r="D965">
        <v>131.72200000000001</v>
      </c>
      <c r="E965">
        <v>70.097300000000004</v>
      </c>
      <c r="F965">
        <v>135</v>
      </c>
      <c r="G965">
        <v>135</v>
      </c>
      <c r="H965">
        <v>135</v>
      </c>
      <c r="I965">
        <v>125.336</v>
      </c>
      <c r="J965">
        <v>77.468900000000005</v>
      </c>
      <c r="K965">
        <v>135</v>
      </c>
      <c r="L965">
        <v>135</v>
      </c>
      <c r="M965">
        <v>135</v>
      </c>
      <c r="N965">
        <v>135</v>
      </c>
      <c r="O965">
        <v>135</v>
      </c>
      <c r="P965">
        <v>102.535</v>
      </c>
      <c r="Q965">
        <v>85.652299999999997</v>
      </c>
      <c r="R965">
        <v>72.180499999999995</v>
      </c>
      <c r="S965">
        <v>59.4467</v>
      </c>
      <c r="T965">
        <v>62.303600000000003</v>
      </c>
      <c r="U965">
        <v>52.294699999999999</v>
      </c>
      <c r="V965">
        <v>56.56</v>
      </c>
      <c r="W965">
        <v>131.02699999999999</v>
      </c>
      <c r="X965">
        <v>45.989699999999999</v>
      </c>
    </row>
    <row r="966" spans="1:24" x14ac:dyDescent="0.15">
      <c r="A966">
        <v>76.614000000000004</v>
      </c>
      <c r="B966">
        <v>130.68199999999999</v>
      </c>
      <c r="C966">
        <v>83.004900000000006</v>
      </c>
      <c r="D966">
        <v>135</v>
      </c>
      <c r="E966">
        <v>109.526</v>
      </c>
      <c r="F966">
        <v>135</v>
      </c>
      <c r="G966">
        <v>135</v>
      </c>
      <c r="H966">
        <v>119.901</v>
      </c>
      <c r="I966">
        <v>135</v>
      </c>
      <c r="J966">
        <v>93.257300000000001</v>
      </c>
      <c r="K966">
        <v>78.056799999999996</v>
      </c>
      <c r="L966">
        <v>38.479900000000001</v>
      </c>
      <c r="M966">
        <v>135</v>
      </c>
      <c r="N966">
        <v>60.120699999999999</v>
      </c>
      <c r="O966">
        <v>135</v>
      </c>
      <c r="P966">
        <v>59.924399999999999</v>
      </c>
      <c r="Q966">
        <v>64.305499999999995</v>
      </c>
      <c r="R966">
        <v>54.727699999999999</v>
      </c>
      <c r="S966">
        <v>82.707999999999998</v>
      </c>
      <c r="T966">
        <v>49.661200000000001</v>
      </c>
      <c r="U966">
        <v>55.624299999999998</v>
      </c>
      <c r="V966">
        <v>47.195500000000003</v>
      </c>
      <c r="W966">
        <v>85.285200000000003</v>
      </c>
      <c r="X966">
        <v>52.203000000000003</v>
      </c>
    </row>
    <row r="967" spans="1:24" x14ac:dyDescent="0.15">
      <c r="A967">
        <v>57.360100000000003</v>
      </c>
      <c r="B967">
        <v>85.357699999999994</v>
      </c>
      <c r="C967">
        <v>128.06700000000001</v>
      </c>
      <c r="D967">
        <v>135</v>
      </c>
      <c r="E967">
        <v>72.137500000000003</v>
      </c>
      <c r="F967">
        <v>105.206</v>
      </c>
      <c r="G967">
        <v>135</v>
      </c>
      <c r="H967">
        <v>135</v>
      </c>
      <c r="I967">
        <v>131.71799999999999</v>
      </c>
      <c r="J967">
        <v>116.086</v>
      </c>
      <c r="K967">
        <v>135</v>
      </c>
      <c r="L967">
        <v>107.926</v>
      </c>
      <c r="M967">
        <v>103.033</v>
      </c>
      <c r="N967">
        <v>102.765</v>
      </c>
      <c r="O967">
        <v>135</v>
      </c>
      <c r="P967">
        <v>112.746</v>
      </c>
      <c r="Q967">
        <v>79.056200000000004</v>
      </c>
      <c r="R967">
        <v>67.501000000000005</v>
      </c>
      <c r="S967">
        <v>58.040500000000002</v>
      </c>
      <c r="T967">
        <v>60.760800000000003</v>
      </c>
      <c r="U967">
        <v>79.819299999999998</v>
      </c>
      <c r="V967">
        <v>74.008899999999997</v>
      </c>
      <c r="W967">
        <v>96.9495</v>
      </c>
      <c r="X967">
        <v>52.416200000000003</v>
      </c>
    </row>
    <row r="968" spans="1:24" x14ac:dyDescent="0.15">
      <c r="A968">
        <v>68.362899999999996</v>
      </c>
      <c r="B968">
        <v>100.82599999999999</v>
      </c>
      <c r="C968">
        <v>135</v>
      </c>
      <c r="D968">
        <v>75.788399999999996</v>
      </c>
      <c r="E968">
        <v>112.872</v>
      </c>
      <c r="F968">
        <v>135</v>
      </c>
      <c r="G968">
        <v>135</v>
      </c>
      <c r="H968">
        <v>133.923</v>
      </c>
      <c r="I968">
        <v>128.36199999999999</v>
      </c>
      <c r="J968">
        <v>102.419</v>
      </c>
      <c r="K968">
        <v>135</v>
      </c>
      <c r="L968">
        <v>135</v>
      </c>
      <c r="M968">
        <v>102.898</v>
      </c>
      <c r="N968">
        <v>118.741</v>
      </c>
      <c r="O968">
        <v>135</v>
      </c>
      <c r="P968">
        <v>135</v>
      </c>
      <c r="Q968">
        <v>118.121</v>
      </c>
      <c r="R968">
        <v>95.239900000000006</v>
      </c>
      <c r="S968">
        <v>90.693600000000004</v>
      </c>
      <c r="T968">
        <v>70.964699999999993</v>
      </c>
      <c r="U968">
        <v>103.816</v>
      </c>
      <c r="V968">
        <v>55.185200000000002</v>
      </c>
      <c r="W968">
        <v>57.250999999999998</v>
      </c>
      <c r="X968">
        <v>57.1663</v>
      </c>
    </row>
    <row r="969" spans="1:24" x14ac:dyDescent="0.15">
      <c r="A969">
        <v>73.866500000000002</v>
      </c>
      <c r="B969">
        <v>120.774</v>
      </c>
      <c r="C969">
        <v>86.182599999999994</v>
      </c>
      <c r="D969">
        <v>86.799000000000007</v>
      </c>
      <c r="E969">
        <v>91.0351</v>
      </c>
      <c r="F969">
        <v>80.3797</v>
      </c>
      <c r="G969">
        <v>85.507800000000003</v>
      </c>
      <c r="H969">
        <v>135</v>
      </c>
      <c r="I969">
        <v>135</v>
      </c>
      <c r="J969">
        <v>135</v>
      </c>
      <c r="K969">
        <v>133.30799999999999</v>
      </c>
      <c r="L969">
        <v>135</v>
      </c>
      <c r="M969">
        <v>124.31699999999999</v>
      </c>
      <c r="N969">
        <v>108.06</v>
      </c>
      <c r="O969">
        <v>123.745</v>
      </c>
      <c r="P969">
        <v>135</v>
      </c>
      <c r="Q969">
        <v>119.33199999999999</v>
      </c>
      <c r="R969">
        <v>62.388100000000001</v>
      </c>
      <c r="S969">
        <v>65.509</v>
      </c>
      <c r="T969">
        <v>79.715500000000006</v>
      </c>
      <c r="U969">
        <v>50.677300000000002</v>
      </c>
      <c r="V969">
        <v>77.677599999999998</v>
      </c>
      <c r="W969">
        <v>64.990600000000001</v>
      </c>
      <c r="X969">
        <v>72.678200000000004</v>
      </c>
    </row>
    <row r="970" spans="1:24" x14ac:dyDescent="0.15">
      <c r="A970">
        <v>77.288399999999996</v>
      </c>
      <c r="B970">
        <v>135</v>
      </c>
      <c r="C970">
        <v>84.168999999999997</v>
      </c>
      <c r="D970">
        <v>124.04900000000001</v>
      </c>
      <c r="E970">
        <v>84.795500000000004</v>
      </c>
      <c r="F970">
        <v>135</v>
      </c>
      <c r="G970">
        <v>135</v>
      </c>
      <c r="H970">
        <v>135</v>
      </c>
      <c r="I970">
        <v>135</v>
      </c>
      <c r="J970">
        <v>117.19199999999999</v>
      </c>
      <c r="K970">
        <v>135</v>
      </c>
      <c r="L970">
        <v>135</v>
      </c>
      <c r="M970">
        <v>122.622</v>
      </c>
      <c r="N970">
        <v>135</v>
      </c>
      <c r="O970">
        <v>135</v>
      </c>
      <c r="P970">
        <v>51.244</v>
      </c>
      <c r="Q970">
        <v>87.578800000000001</v>
      </c>
      <c r="R970">
        <v>68.531899999999993</v>
      </c>
      <c r="S970">
        <v>49.944000000000003</v>
      </c>
      <c r="T970">
        <v>59.800800000000002</v>
      </c>
      <c r="U970">
        <v>45.533299999999997</v>
      </c>
      <c r="V970">
        <v>92.584400000000002</v>
      </c>
      <c r="W970">
        <v>66.129499999999993</v>
      </c>
      <c r="X970">
        <v>27.960799999999999</v>
      </c>
    </row>
    <row r="971" spans="1:24" x14ac:dyDescent="0.15">
      <c r="A971">
        <v>74.667599999999993</v>
      </c>
      <c r="B971">
        <v>86.431299999999993</v>
      </c>
      <c r="C971">
        <v>105.46</v>
      </c>
      <c r="D971">
        <v>96.1571</v>
      </c>
      <c r="E971">
        <v>79.182199999999995</v>
      </c>
      <c r="F971">
        <v>135</v>
      </c>
      <c r="G971">
        <v>135</v>
      </c>
      <c r="H971">
        <v>111.27800000000001</v>
      </c>
      <c r="I971">
        <v>135</v>
      </c>
      <c r="J971">
        <v>78.287899999999993</v>
      </c>
      <c r="K971">
        <v>135</v>
      </c>
      <c r="L971">
        <v>135</v>
      </c>
      <c r="M971">
        <v>135</v>
      </c>
      <c r="N971">
        <v>135</v>
      </c>
      <c r="O971">
        <v>128.392</v>
      </c>
      <c r="P971">
        <v>110.261</v>
      </c>
      <c r="Q971">
        <v>130.672</v>
      </c>
      <c r="R971">
        <v>61.381100000000004</v>
      </c>
      <c r="S971">
        <v>93.645399999999995</v>
      </c>
      <c r="T971">
        <v>68.230500000000006</v>
      </c>
      <c r="U971">
        <v>59.226700000000001</v>
      </c>
      <c r="V971">
        <v>65.696700000000007</v>
      </c>
      <c r="W971">
        <v>69.325000000000003</v>
      </c>
      <c r="X971">
        <v>44.064599999999999</v>
      </c>
    </row>
    <row r="972" spans="1:24" x14ac:dyDescent="0.15">
      <c r="A972">
        <v>74.116900000000001</v>
      </c>
      <c r="B972">
        <v>130.1</v>
      </c>
      <c r="C972">
        <v>100.819</v>
      </c>
      <c r="D972">
        <v>112.538</v>
      </c>
      <c r="E972">
        <v>126.246</v>
      </c>
      <c r="F972">
        <v>135</v>
      </c>
      <c r="G972">
        <v>135</v>
      </c>
      <c r="H972">
        <v>135</v>
      </c>
      <c r="I972">
        <v>129.33099999999999</v>
      </c>
      <c r="J972">
        <v>123.224</v>
      </c>
      <c r="K972">
        <v>63.582900000000002</v>
      </c>
      <c r="L972">
        <v>46.891300000000001</v>
      </c>
      <c r="M972">
        <v>135</v>
      </c>
      <c r="N972">
        <v>135</v>
      </c>
      <c r="O972">
        <v>115.485</v>
      </c>
      <c r="P972">
        <v>133.59399999999999</v>
      </c>
      <c r="Q972">
        <v>87.568600000000004</v>
      </c>
      <c r="R972">
        <v>111.547</v>
      </c>
      <c r="S972">
        <v>76.754599999999996</v>
      </c>
      <c r="T972">
        <v>59.914999999999999</v>
      </c>
      <c r="U972">
        <v>71.858000000000004</v>
      </c>
      <c r="V972">
        <v>57.448500000000003</v>
      </c>
      <c r="W972">
        <v>54.8658</v>
      </c>
      <c r="X972">
        <v>93.679100000000005</v>
      </c>
    </row>
    <row r="973" spans="1:24" x14ac:dyDescent="0.15">
      <c r="A973">
        <v>57.289400000000001</v>
      </c>
      <c r="B973">
        <v>84.953000000000003</v>
      </c>
      <c r="C973">
        <v>103.343</v>
      </c>
      <c r="D973">
        <v>135</v>
      </c>
      <c r="E973">
        <v>92.964100000000002</v>
      </c>
      <c r="F973">
        <v>135</v>
      </c>
      <c r="G973">
        <v>132.614</v>
      </c>
      <c r="H973">
        <v>133.94499999999999</v>
      </c>
      <c r="I973">
        <v>128.26499999999999</v>
      </c>
      <c r="J973">
        <v>103.02800000000001</v>
      </c>
      <c r="K973">
        <v>92.641300000000001</v>
      </c>
      <c r="L973">
        <v>135</v>
      </c>
      <c r="M973">
        <v>125.899</v>
      </c>
      <c r="N973">
        <v>90.750500000000002</v>
      </c>
      <c r="O973">
        <v>54.609900000000003</v>
      </c>
      <c r="P973">
        <v>135</v>
      </c>
      <c r="Q973">
        <v>96.204099999999997</v>
      </c>
      <c r="R973">
        <v>72.870199999999997</v>
      </c>
      <c r="S973">
        <v>75.986599999999996</v>
      </c>
      <c r="T973">
        <v>55.907699999999998</v>
      </c>
      <c r="U973">
        <v>65.127700000000004</v>
      </c>
      <c r="V973">
        <v>59.051900000000003</v>
      </c>
      <c r="W973">
        <v>79.903999999999996</v>
      </c>
      <c r="X973">
        <v>50.894199999999998</v>
      </c>
    </row>
    <row r="974" spans="1:24" x14ac:dyDescent="0.15">
      <c r="A974">
        <v>38.670099999999998</v>
      </c>
      <c r="B974">
        <v>120.209</v>
      </c>
      <c r="C974">
        <v>76.034400000000005</v>
      </c>
      <c r="D974">
        <v>73.715900000000005</v>
      </c>
      <c r="E974">
        <v>128.672</v>
      </c>
      <c r="F974">
        <v>135</v>
      </c>
      <c r="G974">
        <v>135</v>
      </c>
      <c r="H974">
        <v>135</v>
      </c>
      <c r="I974">
        <v>117.80800000000001</v>
      </c>
      <c r="J974">
        <v>91.482900000000001</v>
      </c>
      <c r="K974">
        <v>135</v>
      </c>
      <c r="L974">
        <v>135</v>
      </c>
      <c r="M974">
        <v>135</v>
      </c>
      <c r="N974">
        <v>127.729</v>
      </c>
      <c r="O974">
        <v>81.086299999999994</v>
      </c>
      <c r="P974">
        <v>75.651499999999999</v>
      </c>
      <c r="Q974">
        <v>80.458799999999997</v>
      </c>
      <c r="R974">
        <v>65.403400000000005</v>
      </c>
      <c r="S974">
        <v>56.513399999999997</v>
      </c>
      <c r="T974">
        <v>69.706299999999999</v>
      </c>
      <c r="U974">
        <v>82.149000000000001</v>
      </c>
      <c r="V974">
        <v>41.774299999999997</v>
      </c>
      <c r="W974">
        <v>111.794</v>
      </c>
      <c r="X974">
        <v>72.1648</v>
      </c>
    </row>
    <row r="975" spans="1:24" x14ac:dyDescent="0.15">
      <c r="A975">
        <v>49.215200000000003</v>
      </c>
      <c r="B975">
        <v>135</v>
      </c>
      <c r="C975">
        <v>123.408</v>
      </c>
      <c r="D975">
        <v>79.867900000000006</v>
      </c>
      <c r="E975">
        <v>78.140500000000003</v>
      </c>
      <c r="F975">
        <v>135</v>
      </c>
      <c r="G975">
        <v>135</v>
      </c>
      <c r="H975">
        <v>135</v>
      </c>
      <c r="I975">
        <v>135</v>
      </c>
      <c r="J975">
        <v>117.85899999999999</v>
      </c>
      <c r="K975">
        <v>135</v>
      </c>
      <c r="L975">
        <v>135</v>
      </c>
      <c r="M975">
        <v>103.22</v>
      </c>
      <c r="N975">
        <v>135</v>
      </c>
      <c r="O975">
        <v>80.821100000000001</v>
      </c>
      <c r="P975">
        <v>111.066</v>
      </c>
      <c r="Q975">
        <v>52.3735</v>
      </c>
      <c r="R975">
        <v>69.081000000000003</v>
      </c>
      <c r="S975">
        <v>82.928600000000003</v>
      </c>
      <c r="T975">
        <v>57.902099999999997</v>
      </c>
      <c r="U975">
        <v>86.780699999999996</v>
      </c>
      <c r="V975">
        <v>65.951400000000007</v>
      </c>
      <c r="W975">
        <v>78.541600000000003</v>
      </c>
      <c r="X975">
        <v>53.176200000000001</v>
      </c>
    </row>
    <row r="976" spans="1:24" x14ac:dyDescent="0.15">
      <c r="A976">
        <v>70.745400000000004</v>
      </c>
      <c r="B976">
        <v>135</v>
      </c>
      <c r="C976">
        <v>92.252600000000001</v>
      </c>
      <c r="D976">
        <v>87.143900000000002</v>
      </c>
      <c r="E976">
        <v>133.27500000000001</v>
      </c>
      <c r="F976">
        <v>135</v>
      </c>
      <c r="G976">
        <v>135</v>
      </c>
      <c r="H976">
        <v>135</v>
      </c>
      <c r="I976">
        <v>135</v>
      </c>
      <c r="J976">
        <v>135</v>
      </c>
      <c r="K976">
        <v>135</v>
      </c>
      <c r="L976">
        <v>135</v>
      </c>
      <c r="M976">
        <v>102.68</v>
      </c>
      <c r="N976">
        <v>135</v>
      </c>
      <c r="O976">
        <v>113.998</v>
      </c>
      <c r="P976">
        <v>101.486</v>
      </c>
      <c r="Q976">
        <v>90.362700000000004</v>
      </c>
      <c r="R976">
        <v>53.847000000000001</v>
      </c>
      <c r="S976">
        <v>36.991799999999998</v>
      </c>
      <c r="T976">
        <v>63.411799999999999</v>
      </c>
      <c r="U976">
        <v>87.706199999999995</v>
      </c>
      <c r="V976">
        <v>58.234699999999997</v>
      </c>
      <c r="W976">
        <v>43.336100000000002</v>
      </c>
      <c r="X976">
        <v>61.939599999999999</v>
      </c>
    </row>
    <row r="977" spans="1:24" x14ac:dyDescent="0.15">
      <c r="A977">
        <v>74.924099999999996</v>
      </c>
      <c r="B977">
        <v>112.851</v>
      </c>
      <c r="C977">
        <v>135</v>
      </c>
      <c r="D977">
        <v>125.566</v>
      </c>
      <c r="E977">
        <v>119.76</v>
      </c>
      <c r="F977">
        <v>99.784000000000006</v>
      </c>
      <c r="G977">
        <v>135</v>
      </c>
      <c r="H977">
        <v>105.068</v>
      </c>
      <c r="I977">
        <v>112.99</v>
      </c>
      <c r="J977">
        <v>112.776</v>
      </c>
      <c r="K977">
        <v>135</v>
      </c>
      <c r="L977">
        <v>135</v>
      </c>
      <c r="M977">
        <v>79.462199999999996</v>
      </c>
      <c r="N977">
        <v>135</v>
      </c>
      <c r="O977">
        <v>112.422</v>
      </c>
      <c r="P977">
        <v>135</v>
      </c>
      <c r="Q977">
        <v>129.59700000000001</v>
      </c>
      <c r="R977">
        <v>73.405900000000003</v>
      </c>
      <c r="S977">
        <v>30.091699999999999</v>
      </c>
      <c r="T977">
        <v>54.642899999999997</v>
      </c>
      <c r="U977">
        <v>91.539599999999993</v>
      </c>
      <c r="V977">
        <v>97.966099999999997</v>
      </c>
      <c r="W977">
        <v>86.122699999999995</v>
      </c>
      <c r="X977">
        <v>60.279400000000003</v>
      </c>
    </row>
    <row r="978" spans="1:24" x14ac:dyDescent="0.15">
      <c r="A978">
        <v>47.613799999999998</v>
      </c>
      <c r="B978">
        <v>74.322699999999998</v>
      </c>
      <c r="C978">
        <v>125.526</v>
      </c>
      <c r="D978">
        <v>74.623199999999997</v>
      </c>
      <c r="E978">
        <v>90.954099999999997</v>
      </c>
      <c r="F978">
        <v>82.587999999999994</v>
      </c>
      <c r="G978">
        <v>135</v>
      </c>
      <c r="H978">
        <v>69.025899999999993</v>
      </c>
      <c r="I978">
        <v>126.919</v>
      </c>
      <c r="J978">
        <v>135</v>
      </c>
      <c r="K978">
        <v>135</v>
      </c>
      <c r="L978">
        <v>93.926699999999997</v>
      </c>
      <c r="M978">
        <v>135</v>
      </c>
      <c r="N978">
        <v>131.93199999999999</v>
      </c>
      <c r="O978">
        <v>118.911</v>
      </c>
      <c r="P978">
        <v>99.811300000000003</v>
      </c>
      <c r="Q978">
        <v>97.645099999999999</v>
      </c>
      <c r="R978">
        <v>69.941999999999993</v>
      </c>
      <c r="S978">
        <v>55.460799999999999</v>
      </c>
      <c r="T978">
        <v>59.2834</v>
      </c>
      <c r="U978">
        <v>67.707999999999998</v>
      </c>
      <c r="V978">
        <v>25.9312</v>
      </c>
      <c r="W978">
        <v>79.809899999999999</v>
      </c>
      <c r="X978">
        <v>59.879399999999997</v>
      </c>
    </row>
    <row r="979" spans="1:24" x14ac:dyDescent="0.15">
      <c r="A979">
        <v>72.537400000000005</v>
      </c>
      <c r="B979">
        <v>101.32899999999999</v>
      </c>
      <c r="C979">
        <v>97.440700000000007</v>
      </c>
      <c r="D979">
        <v>104.788</v>
      </c>
      <c r="E979">
        <v>66.444400000000002</v>
      </c>
      <c r="F979">
        <v>135</v>
      </c>
      <c r="G979">
        <v>135</v>
      </c>
      <c r="H979">
        <v>99.346299999999999</v>
      </c>
      <c r="I979">
        <v>135</v>
      </c>
      <c r="J979">
        <v>123.86499999999999</v>
      </c>
      <c r="K979">
        <v>135</v>
      </c>
      <c r="L979">
        <v>90.678700000000006</v>
      </c>
      <c r="M979">
        <v>135</v>
      </c>
      <c r="N979">
        <v>96.248800000000003</v>
      </c>
      <c r="O979">
        <v>114.435</v>
      </c>
      <c r="P979">
        <v>106.589</v>
      </c>
      <c r="Q979">
        <v>91.147000000000006</v>
      </c>
      <c r="R979">
        <v>87.652299999999997</v>
      </c>
      <c r="S979">
        <v>62.8703</v>
      </c>
      <c r="T979">
        <v>73.311300000000003</v>
      </c>
      <c r="U979">
        <v>47.069000000000003</v>
      </c>
      <c r="V979">
        <v>71.066999999999993</v>
      </c>
      <c r="W979">
        <v>68.887600000000006</v>
      </c>
      <c r="X979">
        <v>69.221199999999996</v>
      </c>
    </row>
    <row r="980" spans="1:24" x14ac:dyDescent="0.15">
      <c r="A980">
        <v>85.895499999999998</v>
      </c>
      <c r="B980">
        <v>85.840400000000002</v>
      </c>
      <c r="C980">
        <v>126.741</v>
      </c>
      <c r="D980">
        <v>59.163699999999999</v>
      </c>
      <c r="E980">
        <v>135</v>
      </c>
      <c r="F980">
        <v>135</v>
      </c>
      <c r="G980">
        <v>135</v>
      </c>
      <c r="H980">
        <v>68.898200000000003</v>
      </c>
      <c r="I980">
        <v>135</v>
      </c>
      <c r="J980">
        <v>116.9</v>
      </c>
      <c r="K980">
        <v>135</v>
      </c>
      <c r="L980">
        <v>108.089</v>
      </c>
      <c r="M980">
        <v>135</v>
      </c>
      <c r="N980">
        <v>110.024</v>
      </c>
      <c r="O980">
        <v>135</v>
      </c>
      <c r="P980">
        <v>106.419</v>
      </c>
      <c r="Q980">
        <v>119.29900000000001</v>
      </c>
      <c r="R980">
        <v>100.776</v>
      </c>
      <c r="S980">
        <v>81.927199999999999</v>
      </c>
      <c r="T980">
        <v>38.165900000000001</v>
      </c>
      <c r="U980">
        <v>82.341399999999993</v>
      </c>
      <c r="V980">
        <v>70.453800000000001</v>
      </c>
      <c r="W980">
        <v>105.38200000000001</v>
      </c>
      <c r="X980">
        <v>50.840200000000003</v>
      </c>
    </row>
    <row r="981" spans="1:24" x14ac:dyDescent="0.15">
      <c r="A981">
        <v>85.080699999999993</v>
      </c>
      <c r="B981">
        <v>89.486900000000006</v>
      </c>
      <c r="C981">
        <v>134.833</v>
      </c>
      <c r="D981">
        <v>97.197800000000001</v>
      </c>
      <c r="E981">
        <v>135</v>
      </c>
      <c r="F981">
        <v>129.71799999999999</v>
      </c>
      <c r="G981">
        <v>135</v>
      </c>
      <c r="H981">
        <v>135</v>
      </c>
      <c r="I981">
        <v>90.4255</v>
      </c>
      <c r="J981">
        <v>66.8506</v>
      </c>
      <c r="K981">
        <v>135</v>
      </c>
      <c r="L981">
        <v>129.74600000000001</v>
      </c>
      <c r="M981">
        <v>135</v>
      </c>
      <c r="N981">
        <v>135</v>
      </c>
      <c r="O981">
        <v>135</v>
      </c>
      <c r="P981">
        <v>69.494200000000006</v>
      </c>
      <c r="Q981">
        <v>45.235100000000003</v>
      </c>
      <c r="R981">
        <v>42.5548</v>
      </c>
      <c r="S981">
        <v>88.146100000000004</v>
      </c>
      <c r="T981">
        <v>66.839299999999994</v>
      </c>
      <c r="U981">
        <v>75.800799999999995</v>
      </c>
      <c r="V981">
        <v>82.994600000000005</v>
      </c>
      <c r="W981">
        <v>121.742</v>
      </c>
      <c r="X981">
        <v>50.0702</v>
      </c>
    </row>
    <row r="982" spans="1:24" x14ac:dyDescent="0.15">
      <c r="A982">
        <v>70.358000000000004</v>
      </c>
      <c r="B982">
        <v>125.503</v>
      </c>
      <c r="C982">
        <v>104.896</v>
      </c>
      <c r="D982">
        <v>123.02800000000001</v>
      </c>
      <c r="E982">
        <v>125.943</v>
      </c>
      <c r="F982">
        <v>120.761</v>
      </c>
      <c r="G982">
        <v>135</v>
      </c>
      <c r="H982">
        <v>134.584</v>
      </c>
      <c r="I982">
        <v>97.284300000000002</v>
      </c>
      <c r="J982">
        <v>124.901</v>
      </c>
      <c r="K982">
        <v>121.1</v>
      </c>
      <c r="L982">
        <v>135</v>
      </c>
      <c r="M982">
        <v>135</v>
      </c>
      <c r="N982">
        <v>135</v>
      </c>
      <c r="O982">
        <v>134.886</v>
      </c>
      <c r="P982">
        <v>127.655</v>
      </c>
      <c r="Q982">
        <v>87.044700000000006</v>
      </c>
      <c r="R982">
        <v>57.943300000000001</v>
      </c>
      <c r="S982">
        <v>72.025999999999996</v>
      </c>
      <c r="T982">
        <v>70.305099999999996</v>
      </c>
      <c r="U982">
        <v>39.118699999999997</v>
      </c>
      <c r="V982">
        <v>65.554599999999994</v>
      </c>
      <c r="W982">
        <v>118.962</v>
      </c>
      <c r="X982">
        <v>47.176699999999997</v>
      </c>
    </row>
    <row r="983" spans="1:24" x14ac:dyDescent="0.15">
      <c r="A983">
        <v>63.817999999999998</v>
      </c>
      <c r="B983">
        <v>135</v>
      </c>
      <c r="C983">
        <v>91.921300000000002</v>
      </c>
      <c r="D983">
        <v>135</v>
      </c>
      <c r="E983">
        <v>107.849</v>
      </c>
      <c r="F983">
        <v>135</v>
      </c>
      <c r="G983">
        <v>130.40899999999999</v>
      </c>
      <c r="H983">
        <v>135</v>
      </c>
      <c r="I983">
        <v>135</v>
      </c>
      <c r="J983">
        <v>131.56200000000001</v>
      </c>
      <c r="K983">
        <v>108.68600000000001</v>
      </c>
      <c r="L983">
        <v>135</v>
      </c>
      <c r="M983">
        <v>135</v>
      </c>
      <c r="N983">
        <v>125.328</v>
      </c>
      <c r="O983">
        <v>135</v>
      </c>
      <c r="P983">
        <v>135</v>
      </c>
      <c r="Q983">
        <v>114.67700000000001</v>
      </c>
      <c r="R983">
        <v>81.422200000000004</v>
      </c>
      <c r="S983">
        <v>69.987499999999997</v>
      </c>
      <c r="T983">
        <v>60.4011</v>
      </c>
      <c r="U983">
        <v>72.375900000000001</v>
      </c>
      <c r="V983">
        <v>62.794199999999996</v>
      </c>
      <c r="W983">
        <v>85.860600000000005</v>
      </c>
      <c r="X983">
        <v>55.0428</v>
      </c>
    </row>
    <row r="984" spans="1:24" x14ac:dyDescent="0.15">
      <c r="A984">
        <v>55.975000000000001</v>
      </c>
      <c r="B984">
        <v>117.33799999999999</v>
      </c>
      <c r="C984">
        <v>131.209</v>
      </c>
      <c r="D984">
        <v>90.980999999999995</v>
      </c>
      <c r="E984">
        <v>95.734099999999998</v>
      </c>
      <c r="F984">
        <v>135</v>
      </c>
      <c r="G984">
        <v>135</v>
      </c>
      <c r="H984">
        <v>135</v>
      </c>
      <c r="I984">
        <v>135</v>
      </c>
      <c r="J984">
        <v>135</v>
      </c>
      <c r="K984">
        <v>135</v>
      </c>
      <c r="L984">
        <v>135</v>
      </c>
      <c r="M984">
        <v>52.675800000000002</v>
      </c>
      <c r="N984">
        <v>135</v>
      </c>
      <c r="O984">
        <v>126.562</v>
      </c>
      <c r="P984">
        <v>85.782399999999996</v>
      </c>
      <c r="Q984">
        <v>93.174599999999998</v>
      </c>
      <c r="R984">
        <v>54.1815</v>
      </c>
      <c r="S984">
        <v>47.394199999999998</v>
      </c>
      <c r="T984">
        <v>67.698700000000002</v>
      </c>
      <c r="U984">
        <v>71.367400000000004</v>
      </c>
      <c r="V984">
        <v>89.085999999999999</v>
      </c>
      <c r="W984">
        <v>53.986199999999997</v>
      </c>
      <c r="X984">
        <v>82.4739</v>
      </c>
    </row>
    <row r="985" spans="1:24" x14ac:dyDescent="0.15">
      <c r="A985">
        <v>95.1066</v>
      </c>
      <c r="B985">
        <v>99.174499999999995</v>
      </c>
      <c r="C985">
        <v>109.425</v>
      </c>
      <c r="D985">
        <v>135</v>
      </c>
      <c r="E985">
        <v>89.0779</v>
      </c>
      <c r="F985">
        <v>135</v>
      </c>
      <c r="G985">
        <v>109.78700000000001</v>
      </c>
      <c r="H985">
        <v>135</v>
      </c>
      <c r="I985">
        <v>135</v>
      </c>
      <c r="J985">
        <v>134.83799999999999</v>
      </c>
      <c r="K985">
        <v>135</v>
      </c>
      <c r="L985">
        <v>131.124</v>
      </c>
      <c r="M985">
        <v>135</v>
      </c>
      <c r="N985">
        <v>74.337999999999994</v>
      </c>
      <c r="O985">
        <v>134.69499999999999</v>
      </c>
      <c r="P985">
        <v>115.70099999999999</v>
      </c>
      <c r="Q985">
        <v>114.876</v>
      </c>
      <c r="R985">
        <v>67.572900000000004</v>
      </c>
      <c r="S985">
        <v>65.080600000000004</v>
      </c>
      <c r="T985">
        <v>79.136399999999995</v>
      </c>
      <c r="U985">
        <v>87.815600000000003</v>
      </c>
      <c r="V985">
        <v>92.564800000000005</v>
      </c>
      <c r="W985">
        <v>90.193600000000004</v>
      </c>
      <c r="X985">
        <v>61.0625</v>
      </c>
    </row>
    <row r="986" spans="1:24" x14ac:dyDescent="0.15">
      <c r="A986">
        <v>66.495199999999997</v>
      </c>
      <c r="B986">
        <v>113.428</v>
      </c>
      <c r="C986">
        <v>100.605</v>
      </c>
      <c r="D986">
        <v>119.395</v>
      </c>
      <c r="E986">
        <v>128.483</v>
      </c>
      <c r="F986">
        <v>135</v>
      </c>
      <c r="G986">
        <v>67.025099999999995</v>
      </c>
      <c r="H986">
        <v>131.31399999999999</v>
      </c>
      <c r="I986">
        <v>94.8459</v>
      </c>
      <c r="J986">
        <v>135</v>
      </c>
      <c r="K986">
        <v>135</v>
      </c>
      <c r="L986">
        <v>135</v>
      </c>
      <c r="M986">
        <v>127.03100000000001</v>
      </c>
      <c r="N986">
        <v>135</v>
      </c>
      <c r="O986">
        <v>135</v>
      </c>
      <c r="P986">
        <v>65.748000000000005</v>
      </c>
      <c r="Q986">
        <v>114.36799999999999</v>
      </c>
      <c r="R986">
        <v>18.0273</v>
      </c>
      <c r="S986">
        <v>84.0261</v>
      </c>
      <c r="T986">
        <v>76.867400000000004</v>
      </c>
      <c r="U986">
        <v>78.660700000000006</v>
      </c>
      <c r="V986">
        <v>79.470600000000005</v>
      </c>
      <c r="W986">
        <v>99.566800000000001</v>
      </c>
      <c r="X986">
        <v>25.593</v>
      </c>
    </row>
    <row r="987" spans="1:24" x14ac:dyDescent="0.15">
      <c r="A987">
        <v>51.841299999999997</v>
      </c>
      <c r="B987">
        <v>92.279600000000002</v>
      </c>
      <c r="C987">
        <v>119.232</v>
      </c>
      <c r="D987">
        <v>64.391800000000003</v>
      </c>
      <c r="E987">
        <v>129.82300000000001</v>
      </c>
      <c r="F987">
        <v>135</v>
      </c>
      <c r="G987">
        <v>135</v>
      </c>
      <c r="H987">
        <v>129.072</v>
      </c>
      <c r="I987">
        <v>135</v>
      </c>
      <c r="J987">
        <v>135</v>
      </c>
      <c r="K987">
        <v>135</v>
      </c>
      <c r="L987">
        <v>135</v>
      </c>
      <c r="M987">
        <v>97.249799999999993</v>
      </c>
      <c r="N987">
        <v>135</v>
      </c>
      <c r="O987">
        <v>105.857</v>
      </c>
      <c r="P987">
        <v>131.15700000000001</v>
      </c>
      <c r="Q987">
        <v>101.458</v>
      </c>
      <c r="R987">
        <v>90.327699999999993</v>
      </c>
      <c r="S987">
        <v>58.363100000000003</v>
      </c>
      <c r="T987">
        <v>58.601399999999998</v>
      </c>
      <c r="U987">
        <v>82.470699999999994</v>
      </c>
      <c r="V987">
        <v>63.994799999999998</v>
      </c>
      <c r="W987">
        <v>89.064700000000002</v>
      </c>
      <c r="X987">
        <v>52.744700000000002</v>
      </c>
    </row>
    <row r="988" spans="1:24" x14ac:dyDescent="0.15">
      <c r="A988">
        <v>55.3536</v>
      </c>
      <c r="B988">
        <v>115.372</v>
      </c>
      <c r="C988">
        <v>121.852</v>
      </c>
      <c r="D988">
        <v>123.863</v>
      </c>
      <c r="E988">
        <v>128.191</v>
      </c>
      <c r="F988">
        <v>108.755</v>
      </c>
      <c r="G988">
        <v>135</v>
      </c>
      <c r="H988">
        <v>135</v>
      </c>
      <c r="I988">
        <v>90.081999999999994</v>
      </c>
      <c r="J988">
        <v>89.709199999999996</v>
      </c>
      <c r="K988">
        <v>94.594800000000006</v>
      </c>
      <c r="L988">
        <v>135</v>
      </c>
      <c r="M988">
        <v>100.024</v>
      </c>
      <c r="N988">
        <v>135</v>
      </c>
      <c r="O988">
        <v>135</v>
      </c>
      <c r="P988">
        <v>83.064499999999995</v>
      </c>
      <c r="Q988">
        <v>62.086399999999998</v>
      </c>
      <c r="R988">
        <v>62.840800000000002</v>
      </c>
      <c r="S988">
        <v>91.563900000000004</v>
      </c>
      <c r="T988">
        <v>59.812899999999999</v>
      </c>
      <c r="U988">
        <v>97.081900000000005</v>
      </c>
      <c r="V988">
        <v>56.273200000000003</v>
      </c>
      <c r="W988">
        <v>51.703699999999998</v>
      </c>
      <c r="X988">
        <v>73.555599999999998</v>
      </c>
    </row>
    <row r="989" spans="1:24" x14ac:dyDescent="0.15">
      <c r="A989">
        <v>43.775100000000002</v>
      </c>
      <c r="B989">
        <v>68.176000000000002</v>
      </c>
      <c r="C989">
        <v>115.34699999999999</v>
      </c>
      <c r="D989">
        <v>77.869200000000006</v>
      </c>
      <c r="E989">
        <v>135</v>
      </c>
      <c r="F989">
        <v>135</v>
      </c>
      <c r="G989">
        <v>135</v>
      </c>
      <c r="H989">
        <v>135</v>
      </c>
      <c r="I989">
        <v>110.358</v>
      </c>
      <c r="J989">
        <v>111.557</v>
      </c>
      <c r="K989">
        <v>108.19199999999999</v>
      </c>
      <c r="L989">
        <v>135</v>
      </c>
      <c r="M989">
        <v>135</v>
      </c>
      <c r="N989">
        <v>127.31399999999999</v>
      </c>
      <c r="O989">
        <v>135</v>
      </c>
      <c r="P989">
        <v>116.741</v>
      </c>
      <c r="Q989">
        <v>97.552099999999996</v>
      </c>
      <c r="R989">
        <v>74.189800000000005</v>
      </c>
      <c r="S989">
        <v>39.535400000000003</v>
      </c>
      <c r="T989">
        <v>87.053200000000004</v>
      </c>
      <c r="U989">
        <v>75.622900000000001</v>
      </c>
      <c r="V989">
        <v>58.148899999999998</v>
      </c>
      <c r="W989">
        <v>63.2286</v>
      </c>
      <c r="X989">
        <v>59.456000000000003</v>
      </c>
    </row>
    <row r="990" spans="1:24" x14ac:dyDescent="0.15">
      <c r="A990">
        <v>54.7438</v>
      </c>
      <c r="B990">
        <v>135</v>
      </c>
      <c r="C990">
        <v>135</v>
      </c>
      <c r="D990">
        <v>105.20099999999999</v>
      </c>
      <c r="E990">
        <v>84.818700000000007</v>
      </c>
      <c r="F990">
        <v>135</v>
      </c>
      <c r="G990">
        <v>135</v>
      </c>
      <c r="H990">
        <v>133.684</v>
      </c>
      <c r="I990">
        <v>113.693</v>
      </c>
      <c r="J990">
        <v>127.361</v>
      </c>
      <c r="K990">
        <v>135</v>
      </c>
      <c r="L990">
        <v>135</v>
      </c>
      <c r="M990">
        <v>72.782899999999998</v>
      </c>
      <c r="N990">
        <v>135</v>
      </c>
      <c r="O990">
        <v>135</v>
      </c>
      <c r="P990">
        <v>135</v>
      </c>
      <c r="Q990">
        <v>100.907</v>
      </c>
      <c r="R990">
        <v>78.778400000000005</v>
      </c>
      <c r="S990">
        <v>104.254</v>
      </c>
      <c r="T990">
        <v>59.5871</v>
      </c>
      <c r="U990">
        <v>73.928100000000001</v>
      </c>
      <c r="V990">
        <v>54.054299999999998</v>
      </c>
      <c r="W990">
        <v>98.954099999999997</v>
      </c>
      <c r="X990">
        <v>35.854799999999997</v>
      </c>
    </row>
    <row r="991" spans="1:24" x14ac:dyDescent="0.15">
      <c r="A991">
        <v>55.624000000000002</v>
      </c>
      <c r="B991">
        <v>88.779600000000002</v>
      </c>
      <c r="C991">
        <v>131.517</v>
      </c>
      <c r="D991">
        <v>129.47999999999999</v>
      </c>
      <c r="E991">
        <v>76.779899999999998</v>
      </c>
      <c r="F991">
        <v>123.703</v>
      </c>
      <c r="G991">
        <v>135</v>
      </c>
      <c r="H991">
        <v>108.48099999999999</v>
      </c>
      <c r="I991">
        <v>125.188</v>
      </c>
      <c r="J991">
        <v>135</v>
      </c>
      <c r="K991">
        <v>135</v>
      </c>
      <c r="L991">
        <v>113.72199999999999</v>
      </c>
      <c r="M991">
        <v>109.375</v>
      </c>
      <c r="N991">
        <v>135</v>
      </c>
      <c r="O991">
        <v>91.215599999999995</v>
      </c>
      <c r="P991">
        <v>121.34699999999999</v>
      </c>
      <c r="Q991">
        <v>109.056</v>
      </c>
      <c r="R991">
        <v>62.846299999999999</v>
      </c>
      <c r="S991">
        <v>76.672799999999995</v>
      </c>
      <c r="T991">
        <v>47.831600000000002</v>
      </c>
      <c r="U991">
        <v>53.719700000000003</v>
      </c>
      <c r="V991">
        <v>84.430700000000002</v>
      </c>
      <c r="W991">
        <v>69.016099999999994</v>
      </c>
      <c r="X991">
        <v>68.084999999999994</v>
      </c>
    </row>
    <row r="992" spans="1:24" x14ac:dyDescent="0.15">
      <c r="A992">
        <v>88.034000000000006</v>
      </c>
      <c r="B992">
        <v>99.794799999999995</v>
      </c>
      <c r="C992">
        <v>135</v>
      </c>
      <c r="D992">
        <v>110.82</v>
      </c>
      <c r="E992">
        <v>135</v>
      </c>
      <c r="F992">
        <v>135</v>
      </c>
      <c r="G992">
        <v>135</v>
      </c>
      <c r="H992">
        <v>135</v>
      </c>
      <c r="I992">
        <v>111.93300000000001</v>
      </c>
      <c r="J992">
        <v>135</v>
      </c>
      <c r="K992">
        <v>135</v>
      </c>
      <c r="L992">
        <v>135</v>
      </c>
      <c r="M992">
        <v>135</v>
      </c>
      <c r="N992">
        <v>135</v>
      </c>
      <c r="O992">
        <v>124.82599999999999</v>
      </c>
      <c r="P992">
        <v>135</v>
      </c>
      <c r="Q992">
        <v>99.388300000000001</v>
      </c>
      <c r="R992">
        <v>89.754099999999994</v>
      </c>
      <c r="S992">
        <v>90.328800000000001</v>
      </c>
      <c r="T992">
        <v>40.070700000000002</v>
      </c>
      <c r="U992">
        <v>91.912000000000006</v>
      </c>
      <c r="V992">
        <v>63.6494</v>
      </c>
      <c r="W992">
        <v>75.635000000000005</v>
      </c>
      <c r="X992">
        <v>72.606200000000001</v>
      </c>
    </row>
    <row r="993" spans="1:24" x14ac:dyDescent="0.15">
      <c r="A993">
        <v>85.640199999999993</v>
      </c>
      <c r="B993">
        <v>126.366</v>
      </c>
      <c r="C993">
        <v>95.380499999999998</v>
      </c>
      <c r="D993">
        <v>135</v>
      </c>
      <c r="E993">
        <v>135</v>
      </c>
      <c r="F993">
        <v>135</v>
      </c>
      <c r="G993">
        <v>131.03899999999999</v>
      </c>
      <c r="H993">
        <v>135</v>
      </c>
      <c r="I993">
        <v>135</v>
      </c>
      <c r="J993">
        <v>114.008</v>
      </c>
      <c r="K993">
        <v>135</v>
      </c>
      <c r="L993">
        <v>135</v>
      </c>
      <c r="M993">
        <v>135</v>
      </c>
      <c r="N993">
        <v>135</v>
      </c>
      <c r="O993">
        <v>107.429</v>
      </c>
      <c r="P993">
        <v>111.318</v>
      </c>
      <c r="Q993">
        <v>93.376800000000003</v>
      </c>
      <c r="R993">
        <v>63.945399999999999</v>
      </c>
      <c r="S993">
        <v>79.267600000000002</v>
      </c>
      <c r="T993">
        <v>53.095100000000002</v>
      </c>
      <c r="U993">
        <v>48.616599999999998</v>
      </c>
      <c r="V993">
        <v>68.093299999999999</v>
      </c>
      <c r="W993">
        <v>96.077100000000002</v>
      </c>
      <c r="X993">
        <v>57.5608</v>
      </c>
    </row>
    <row r="994" spans="1:24" x14ac:dyDescent="0.15">
      <c r="A994">
        <v>54.498800000000003</v>
      </c>
      <c r="B994">
        <v>135</v>
      </c>
      <c r="C994">
        <v>135</v>
      </c>
      <c r="D994">
        <v>124.315</v>
      </c>
      <c r="E994">
        <v>135</v>
      </c>
      <c r="F994">
        <v>135</v>
      </c>
      <c r="G994">
        <v>135</v>
      </c>
      <c r="H994">
        <v>97.523600000000002</v>
      </c>
      <c r="I994">
        <v>135</v>
      </c>
      <c r="J994">
        <v>128.18</v>
      </c>
      <c r="K994">
        <v>125.50700000000001</v>
      </c>
      <c r="L994">
        <v>135</v>
      </c>
      <c r="M994">
        <v>116.90300000000001</v>
      </c>
      <c r="N994">
        <v>93.654300000000006</v>
      </c>
      <c r="O994">
        <v>135</v>
      </c>
      <c r="P994">
        <v>94.990200000000002</v>
      </c>
      <c r="Q994">
        <v>75.288799999999995</v>
      </c>
      <c r="R994">
        <v>68.960700000000003</v>
      </c>
      <c r="S994">
        <v>77.430400000000006</v>
      </c>
      <c r="T994">
        <v>67.986500000000007</v>
      </c>
      <c r="U994">
        <v>45.024799999999999</v>
      </c>
      <c r="V994">
        <v>56.75</v>
      </c>
      <c r="W994">
        <v>100.10299999999999</v>
      </c>
      <c r="X994">
        <v>42.313099999999999</v>
      </c>
    </row>
    <row r="995" spans="1:24" x14ac:dyDescent="0.15">
      <c r="A995">
        <v>56.184199999999997</v>
      </c>
      <c r="B995">
        <v>115.586</v>
      </c>
      <c r="C995">
        <v>135</v>
      </c>
      <c r="D995">
        <v>124.483</v>
      </c>
      <c r="E995">
        <v>124.86199999999999</v>
      </c>
      <c r="F995">
        <v>117.45399999999999</v>
      </c>
      <c r="G995">
        <v>108.682</v>
      </c>
      <c r="H995">
        <v>135</v>
      </c>
      <c r="I995">
        <v>135</v>
      </c>
      <c r="J995">
        <v>122.60299999999999</v>
      </c>
      <c r="K995">
        <v>135</v>
      </c>
      <c r="L995">
        <v>122.79</v>
      </c>
      <c r="M995">
        <v>91.836200000000005</v>
      </c>
      <c r="N995">
        <v>135</v>
      </c>
      <c r="O995">
        <v>135</v>
      </c>
      <c r="P995">
        <v>116.393</v>
      </c>
      <c r="Q995">
        <v>81.4315</v>
      </c>
      <c r="R995">
        <v>73.219399999999993</v>
      </c>
      <c r="S995">
        <v>66.184700000000007</v>
      </c>
      <c r="T995">
        <v>85.003600000000006</v>
      </c>
      <c r="U995">
        <v>69.331800000000001</v>
      </c>
      <c r="V995">
        <v>48.169699999999999</v>
      </c>
      <c r="W995">
        <v>99.121700000000004</v>
      </c>
      <c r="X995">
        <v>77.439300000000003</v>
      </c>
    </row>
    <row r="996" spans="1:24" x14ac:dyDescent="0.15">
      <c r="A996">
        <v>40.938000000000002</v>
      </c>
      <c r="B996">
        <v>85.635099999999994</v>
      </c>
      <c r="C996">
        <v>135</v>
      </c>
      <c r="D996">
        <v>102.97</v>
      </c>
      <c r="E996">
        <v>122.39700000000001</v>
      </c>
      <c r="F996">
        <v>135</v>
      </c>
      <c r="G996">
        <v>135</v>
      </c>
      <c r="H996">
        <v>106.41200000000001</v>
      </c>
      <c r="I996">
        <v>135</v>
      </c>
      <c r="J996">
        <v>135</v>
      </c>
      <c r="K996">
        <v>135</v>
      </c>
      <c r="L996">
        <v>98.679900000000004</v>
      </c>
      <c r="M996">
        <v>135</v>
      </c>
      <c r="N996">
        <v>127.017</v>
      </c>
      <c r="O996">
        <v>135</v>
      </c>
      <c r="P996">
        <v>100.128</v>
      </c>
      <c r="Q996">
        <v>111.032</v>
      </c>
      <c r="R996">
        <v>57.997199999999999</v>
      </c>
      <c r="S996">
        <v>53.189</v>
      </c>
      <c r="T996">
        <v>100.24</v>
      </c>
      <c r="U996">
        <v>89.585700000000003</v>
      </c>
      <c r="V996">
        <v>71.303600000000003</v>
      </c>
      <c r="W996">
        <v>60.076900000000002</v>
      </c>
      <c r="X996">
        <v>45.460900000000002</v>
      </c>
    </row>
    <row r="997" spans="1:24" x14ac:dyDescent="0.15">
      <c r="A997">
        <v>54.29</v>
      </c>
      <c r="B997">
        <v>119.99299999999999</v>
      </c>
      <c r="C997">
        <v>126.85899999999999</v>
      </c>
      <c r="D997">
        <v>112.514</v>
      </c>
      <c r="E997">
        <v>125.46899999999999</v>
      </c>
      <c r="F997">
        <v>135</v>
      </c>
      <c r="G997">
        <v>135</v>
      </c>
      <c r="H997">
        <v>135</v>
      </c>
      <c r="I997">
        <v>135</v>
      </c>
      <c r="J997">
        <v>135</v>
      </c>
      <c r="K997">
        <v>135</v>
      </c>
      <c r="L997">
        <v>124.911</v>
      </c>
      <c r="M997">
        <v>124.387</v>
      </c>
      <c r="N997">
        <v>114.914</v>
      </c>
      <c r="O997">
        <v>135</v>
      </c>
      <c r="P997">
        <v>109.242</v>
      </c>
      <c r="Q997">
        <v>82.926100000000005</v>
      </c>
      <c r="R997">
        <v>43.2592</v>
      </c>
      <c r="S997">
        <v>80.831199999999995</v>
      </c>
      <c r="T997">
        <v>72.617999999999995</v>
      </c>
      <c r="U997">
        <v>85.613500000000002</v>
      </c>
      <c r="V997">
        <v>97.224299999999999</v>
      </c>
      <c r="W997">
        <v>62.830800000000004</v>
      </c>
      <c r="X997">
        <v>74.971800000000002</v>
      </c>
    </row>
    <row r="998" spans="1:24" x14ac:dyDescent="0.15">
      <c r="A998">
        <v>64.864999999999995</v>
      </c>
      <c r="B998">
        <v>111.34399999999999</v>
      </c>
      <c r="C998">
        <v>135</v>
      </c>
      <c r="D998">
        <v>131.119</v>
      </c>
      <c r="E998">
        <v>122.005</v>
      </c>
      <c r="F998">
        <v>135</v>
      </c>
      <c r="G998">
        <v>135</v>
      </c>
      <c r="H998">
        <v>127.17</v>
      </c>
      <c r="I998">
        <v>99.927800000000005</v>
      </c>
      <c r="J998">
        <v>100.58</v>
      </c>
      <c r="K998">
        <v>135</v>
      </c>
      <c r="L998">
        <v>126.608</v>
      </c>
      <c r="M998">
        <v>131.137</v>
      </c>
      <c r="N998">
        <v>135</v>
      </c>
      <c r="O998">
        <v>130.75</v>
      </c>
      <c r="P998">
        <v>135</v>
      </c>
      <c r="Q998">
        <v>96.307199999999995</v>
      </c>
      <c r="R998">
        <v>57.146299999999997</v>
      </c>
      <c r="S998">
        <v>90.756</v>
      </c>
      <c r="T998">
        <v>60.307600000000001</v>
      </c>
      <c r="U998">
        <v>53.9465</v>
      </c>
      <c r="V998">
        <v>24.8888</v>
      </c>
      <c r="W998">
        <v>71.3249</v>
      </c>
      <c r="X998">
        <v>57.775199999999998</v>
      </c>
    </row>
    <row r="999" spans="1:24" x14ac:dyDescent="0.15">
      <c r="A999">
        <v>49.5458</v>
      </c>
      <c r="B999">
        <v>131.869</v>
      </c>
      <c r="C999">
        <v>101.322</v>
      </c>
      <c r="D999">
        <v>79.066599999999994</v>
      </c>
      <c r="E999">
        <v>128.16200000000001</v>
      </c>
      <c r="F999">
        <v>135</v>
      </c>
      <c r="G999">
        <v>135</v>
      </c>
      <c r="H999">
        <v>135</v>
      </c>
      <c r="I999">
        <v>135</v>
      </c>
      <c r="J999">
        <v>135</v>
      </c>
      <c r="K999">
        <v>135</v>
      </c>
      <c r="L999">
        <v>135</v>
      </c>
      <c r="M999">
        <v>105.514</v>
      </c>
      <c r="N999">
        <v>102.182</v>
      </c>
      <c r="O999">
        <v>101.28100000000001</v>
      </c>
      <c r="P999">
        <v>88.384200000000007</v>
      </c>
      <c r="Q999">
        <v>82.289900000000003</v>
      </c>
      <c r="R999">
        <v>79.222800000000007</v>
      </c>
      <c r="S999">
        <v>69.773499999999999</v>
      </c>
      <c r="T999">
        <v>79.946200000000005</v>
      </c>
      <c r="U999">
        <v>84.341700000000003</v>
      </c>
      <c r="V999">
        <v>66.533100000000005</v>
      </c>
      <c r="W999">
        <v>75.525599999999997</v>
      </c>
      <c r="X999">
        <v>60.569699999999997</v>
      </c>
    </row>
    <row r="1000" spans="1:24" x14ac:dyDescent="0.15">
      <c r="A1000">
        <v>94.376199999999997</v>
      </c>
      <c r="B1000">
        <v>135</v>
      </c>
      <c r="C1000">
        <v>135</v>
      </c>
      <c r="D1000">
        <v>123.941</v>
      </c>
      <c r="E1000">
        <v>99.378</v>
      </c>
      <c r="F1000">
        <v>135</v>
      </c>
      <c r="G1000">
        <v>104.968</v>
      </c>
      <c r="H1000">
        <v>135</v>
      </c>
      <c r="I1000">
        <v>31.415700000000001</v>
      </c>
      <c r="J1000">
        <v>129.73599999999999</v>
      </c>
      <c r="K1000">
        <v>112.212</v>
      </c>
      <c r="L1000">
        <v>135</v>
      </c>
      <c r="M1000">
        <v>135</v>
      </c>
      <c r="N1000">
        <v>123.663</v>
      </c>
      <c r="O1000">
        <v>135</v>
      </c>
      <c r="P1000">
        <v>135</v>
      </c>
      <c r="Q1000">
        <v>71.082899999999995</v>
      </c>
      <c r="R1000">
        <v>78.176699999999997</v>
      </c>
      <c r="S1000">
        <v>57.110500000000002</v>
      </c>
      <c r="T1000">
        <v>59.349200000000003</v>
      </c>
      <c r="U1000">
        <v>53.318899999999999</v>
      </c>
      <c r="V1000">
        <v>56.7592</v>
      </c>
      <c r="W1000">
        <v>87.257300000000001</v>
      </c>
      <c r="X1000">
        <v>60.491199999999999</v>
      </c>
    </row>
    <row r="1001" spans="1:24" x14ac:dyDescent="0.15">
      <c r="A1001">
        <v>74.571899999999999</v>
      </c>
      <c r="B1001">
        <v>111.52800000000001</v>
      </c>
      <c r="C1001">
        <v>100.155</v>
      </c>
      <c r="D1001">
        <v>115.122</v>
      </c>
      <c r="E1001">
        <v>113.373</v>
      </c>
      <c r="F1001">
        <v>106.789</v>
      </c>
      <c r="G1001">
        <v>90.629800000000003</v>
      </c>
      <c r="H1001">
        <v>88.574399999999997</v>
      </c>
      <c r="I1001">
        <v>74.614000000000004</v>
      </c>
      <c r="J1001">
        <v>120.795</v>
      </c>
      <c r="K1001">
        <v>135</v>
      </c>
      <c r="L1001">
        <v>121.142</v>
      </c>
      <c r="M1001">
        <v>75.416700000000006</v>
      </c>
      <c r="N1001">
        <v>135</v>
      </c>
      <c r="O1001">
        <v>118.25</v>
      </c>
      <c r="P1001">
        <v>115.82</v>
      </c>
      <c r="Q1001">
        <v>85.114599999999996</v>
      </c>
      <c r="R1001">
        <v>87.578299999999999</v>
      </c>
      <c r="S1001">
        <v>92.478499999999997</v>
      </c>
      <c r="T1001">
        <v>90.405100000000004</v>
      </c>
      <c r="U1001">
        <v>101.89</v>
      </c>
      <c r="V1001">
        <v>65.273899999999998</v>
      </c>
      <c r="W1001">
        <v>56.285400000000003</v>
      </c>
      <c r="X1001">
        <v>70.395899999999997</v>
      </c>
    </row>
    <row r="1005" spans="1:24" x14ac:dyDescent="0.15">
      <c r="A1005" s="1" t="s">
        <v>20</v>
      </c>
    </row>
    <row r="1006" spans="1:24" x14ac:dyDescent="0.15">
      <c r="A1006">
        <v>35.002000000000002</v>
      </c>
      <c r="B1006">
        <v>123.65600000000001</v>
      </c>
      <c r="C1006">
        <v>103.608</v>
      </c>
      <c r="D1006">
        <v>109.313</v>
      </c>
      <c r="E1006">
        <v>79.331299999999999</v>
      </c>
      <c r="F1006">
        <v>99.621799999999993</v>
      </c>
      <c r="G1006">
        <v>135</v>
      </c>
      <c r="H1006">
        <v>132.31800000000001</v>
      </c>
      <c r="I1006">
        <v>124.407</v>
      </c>
      <c r="J1006">
        <v>135</v>
      </c>
      <c r="K1006">
        <v>113.876</v>
      </c>
      <c r="L1006">
        <v>135</v>
      </c>
      <c r="M1006">
        <v>135</v>
      </c>
      <c r="N1006">
        <v>132.93600000000001</v>
      </c>
      <c r="O1006">
        <v>97.898700000000005</v>
      </c>
      <c r="P1006">
        <v>102.309</v>
      </c>
      <c r="Q1006">
        <v>100.458</v>
      </c>
      <c r="R1006">
        <v>75.985299999999995</v>
      </c>
      <c r="S1006">
        <v>53.913600000000002</v>
      </c>
      <c r="T1006">
        <v>62.362200000000001</v>
      </c>
      <c r="U1006">
        <v>59.445</v>
      </c>
      <c r="V1006">
        <v>63.189500000000002</v>
      </c>
      <c r="W1006">
        <v>118.35899999999999</v>
      </c>
      <c r="X1006">
        <v>62.352400000000003</v>
      </c>
    </row>
    <row r="1007" spans="1:24" x14ac:dyDescent="0.15">
      <c r="A1007">
        <v>35.002000000000002</v>
      </c>
      <c r="B1007">
        <v>123.65600000000001</v>
      </c>
      <c r="C1007">
        <v>103.608</v>
      </c>
      <c r="D1007">
        <v>109.313</v>
      </c>
      <c r="E1007">
        <v>79.331299999999999</v>
      </c>
      <c r="F1007">
        <v>135</v>
      </c>
      <c r="G1007">
        <v>120.004</v>
      </c>
      <c r="H1007">
        <v>135</v>
      </c>
      <c r="I1007">
        <v>96.941599999999994</v>
      </c>
      <c r="J1007">
        <v>135</v>
      </c>
      <c r="K1007">
        <v>135</v>
      </c>
      <c r="L1007">
        <v>135</v>
      </c>
      <c r="M1007">
        <v>135</v>
      </c>
      <c r="N1007">
        <v>135</v>
      </c>
      <c r="O1007">
        <v>135</v>
      </c>
      <c r="P1007">
        <v>82.087900000000005</v>
      </c>
      <c r="Q1007">
        <v>68.335800000000006</v>
      </c>
      <c r="R1007">
        <v>66.910600000000002</v>
      </c>
      <c r="S1007">
        <v>81.806600000000003</v>
      </c>
      <c r="T1007">
        <v>72.523399999999995</v>
      </c>
      <c r="U1007">
        <v>53.398499999999999</v>
      </c>
      <c r="V1007">
        <v>82.113399999999999</v>
      </c>
      <c r="W1007">
        <v>90.817700000000002</v>
      </c>
      <c r="X1007">
        <v>35.86</v>
      </c>
    </row>
    <row r="1008" spans="1:24" x14ac:dyDescent="0.15">
      <c r="A1008">
        <v>35.002000000000002</v>
      </c>
      <c r="B1008">
        <v>123.65600000000001</v>
      </c>
      <c r="C1008">
        <v>135</v>
      </c>
      <c r="D1008">
        <v>106.15</v>
      </c>
      <c r="E1008">
        <v>135</v>
      </c>
      <c r="F1008">
        <v>101.949</v>
      </c>
      <c r="G1008">
        <v>135</v>
      </c>
      <c r="H1008">
        <v>135</v>
      </c>
      <c r="I1008">
        <v>108.30200000000001</v>
      </c>
      <c r="J1008">
        <v>135</v>
      </c>
      <c r="K1008">
        <v>135</v>
      </c>
      <c r="L1008">
        <v>135</v>
      </c>
      <c r="M1008">
        <v>135</v>
      </c>
      <c r="N1008">
        <v>135</v>
      </c>
      <c r="O1008">
        <v>102.777</v>
      </c>
      <c r="P1008">
        <v>111.24</v>
      </c>
      <c r="Q1008">
        <v>79.724000000000004</v>
      </c>
      <c r="R1008">
        <v>58.130099999999999</v>
      </c>
      <c r="S1008">
        <v>65.135599999999997</v>
      </c>
      <c r="T1008">
        <v>75.092799999999997</v>
      </c>
      <c r="U1008">
        <v>96.084500000000006</v>
      </c>
      <c r="V1008">
        <v>73.707800000000006</v>
      </c>
      <c r="W1008">
        <v>64.635800000000003</v>
      </c>
      <c r="X1008">
        <v>58.622999999999998</v>
      </c>
    </row>
    <row r="1009" spans="1:24" x14ac:dyDescent="0.15">
      <c r="A1009">
        <v>35.002000000000002</v>
      </c>
      <c r="B1009">
        <v>123.65600000000001</v>
      </c>
      <c r="C1009">
        <v>103.608</v>
      </c>
      <c r="D1009">
        <v>109.313</v>
      </c>
      <c r="E1009">
        <v>79.331299999999999</v>
      </c>
      <c r="F1009">
        <v>99.621799999999993</v>
      </c>
      <c r="G1009">
        <v>135</v>
      </c>
      <c r="H1009">
        <v>132.31800000000001</v>
      </c>
      <c r="I1009">
        <v>124.407</v>
      </c>
      <c r="J1009">
        <v>135</v>
      </c>
      <c r="K1009">
        <v>113.876</v>
      </c>
      <c r="L1009">
        <v>135</v>
      </c>
      <c r="M1009">
        <v>135</v>
      </c>
      <c r="N1009">
        <v>132.93600000000001</v>
      </c>
      <c r="O1009">
        <v>97.898700000000005</v>
      </c>
      <c r="P1009">
        <v>96.200999999999993</v>
      </c>
      <c r="Q1009">
        <v>133.773</v>
      </c>
      <c r="R1009">
        <v>61.369799999999998</v>
      </c>
      <c r="S1009">
        <v>51.7941</v>
      </c>
      <c r="T1009">
        <v>69.921199999999999</v>
      </c>
      <c r="U1009">
        <v>73.468199999999996</v>
      </c>
      <c r="V1009">
        <v>68.498400000000004</v>
      </c>
      <c r="W1009">
        <v>94.425799999999995</v>
      </c>
      <c r="X1009">
        <v>59.838299999999997</v>
      </c>
    </row>
    <row r="1010" spans="1:24" x14ac:dyDescent="0.15">
      <c r="A1010">
        <v>35.002000000000002</v>
      </c>
      <c r="B1010">
        <v>123.65600000000001</v>
      </c>
      <c r="C1010">
        <v>103.608</v>
      </c>
      <c r="D1010">
        <v>109.313</v>
      </c>
      <c r="E1010">
        <v>79.331299999999999</v>
      </c>
      <c r="F1010">
        <v>99.621799999999993</v>
      </c>
      <c r="G1010">
        <v>135</v>
      </c>
      <c r="H1010">
        <v>132.31800000000001</v>
      </c>
      <c r="I1010">
        <v>124.407</v>
      </c>
      <c r="J1010">
        <v>135</v>
      </c>
      <c r="K1010">
        <v>113.876</v>
      </c>
      <c r="L1010">
        <v>135</v>
      </c>
      <c r="M1010">
        <v>135</v>
      </c>
      <c r="N1010">
        <v>132.93600000000001</v>
      </c>
      <c r="O1010">
        <v>97.898700000000005</v>
      </c>
      <c r="P1010">
        <v>96.200999999999993</v>
      </c>
      <c r="Q1010">
        <v>133.773</v>
      </c>
      <c r="R1010">
        <v>61.369799999999998</v>
      </c>
      <c r="S1010">
        <v>52.632300000000001</v>
      </c>
      <c r="T1010">
        <v>81.308300000000003</v>
      </c>
      <c r="U1010">
        <v>75.450599999999994</v>
      </c>
      <c r="V1010">
        <v>86.394199999999998</v>
      </c>
      <c r="W1010">
        <v>70.289599999999993</v>
      </c>
      <c r="X1010">
        <v>57.298400000000001</v>
      </c>
    </row>
    <row r="1011" spans="1:24" x14ac:dyDescent="0.15">
      <c r="A1011">
        <v>35.002000000000002</v>
      </c>
      <c r="B1011">
        <v>123.65600000000001</v>
      </c>
      <c r="C1011">
        <v>103.608</v>
      </c>
      <c r="D1011">
        <v>109.313</v>
      </c>
      <c r="E1011">
        <v>79.331299999999999</v>
      </c>
      <c r="F1011">
        <v>99.621799999999993</v>
      </c>
      <c r="G1011">
        <v>135</v>
      </c>
      <c r="H1011">
        <v>132.31800000000001</v>
      </c>
      <c r="I1011">
        <v>124.407</v>
      </c>
      <c r="J1011">
        <v>135</v>
      </c>
      <c r="K1011">
        <v>113.876</v>
      </c>
      <c r="L1011">
        <v>135</v>
      </c>
      <c r="M1011">
        <v>135</v>
      </c>
      <c r="N1011">
        <v>132.93600000000001</v>
      </c>
      <c r="O1011">
        <v>97.898700000000005</v>
      </c>
      <c r="P1011">
        <v>96.200999999999993</v>
      </c>
      <c r="Q1011">
        <v>133.773</v>
      </c>
      <c r="R1011">
        <v>61.369799999999998</v>
      </c>
      <c r="S1011">
        <v>52.632300000000001</v>
      </c>
      <c r="T1011">
        <v>81.308300000000003</v>
      </c>
      <c r="U1011">
        <v>78.173900000000003</v>
      </c>
      <c r="V1011">
        <v>57.448500000000003</v>
      </c>
      <c r="W1011">
        <v>70.972999999999999</v>
      </c>
      <c r="X1011">
        <v>58.496000000000002</v>
      </c>
    </row>
    <row r="1012" spans="1:24" x14ac:dyDescent="0.15">
      <c r="A1012">
        <v>35.002000000000002</v>
      </c>
      <c r="B1012">
        <v>123.65600000000001</v>
      </c>
      <c r="C1012">
        <v>103.608</v>
      </c>
      <c r="D1012">
        <v>109.313</v>
      </c>
      <c r="E1012">
        <v>79.331299999999999</v>
      </c>
      <c r="F1012">
        <v>99.621799999999993</v>
      </c>
      <c r="G1012">
        <v>135</v>
      </c>
      <c r="H1012">
        <v>132.31800000000001</v>
      </c>
      <c r="I1012">
        <v>124.407</v>
      </c>
      <c r="J1012">
        <v>135</v>
      </c>
      <c r="K1012">
        <v>113.876</v>
      </c>
      <c r="L1012">
        <v>135</v>
      </c>
      <c r="M1012">
        <v>135</v>
      </c>
      <c r="N1012">
        <v>132.93600000000001</v>
      </c>
      <c r="O1012">
        <v>97.898700000000005</v>
      </c>
      <c r="P1012">
        <v>96.200999999999993</v>
      </c>
      <c r="Q1012">
        <v>133.773</v>
      </c>
      <c r="R1012">
        <v>61.369799999999998</v>
      </c>
      <c r="S1012">
        <v>52.632300000000001</v>
      </c>
      <c r="T1012">
        <v>81.308300000000003</v>
      </c>
      <c r="U1012">
        <v>78.173900000000003</v>
      </c>
      <c r="V1012">
        <v>57.448500000000003</v>
      </c>
      <c r="W1012">
        <v>75.132199999999997</v>
      </c>
      <c r="X1012">
        <v>66.764899999999997</v>
      </c>
    </row>
    <row r="1013" spans="1:24" x14ac:dyDescent="0.15">
      <c r="A1013">
        <v>35.002000000000002</v>
      </c>
      <c r="B1013">
        <v>123.65600000000001</v>
      </c>
      <c r="C1013">
        <v>103.608</v>
      </c>
      <c r="D1013">
        <v>109.313</v>
      </c>
      <c r="E1013">
        <v>79.331299999999999</v>
      </c>
      <c r="F1013">
        <v>99.621799999999993</v>
      </c>
      <c r="G1013">
        <v>135</v>
      </c>
      <c r="H1013">
        <v>132.31800000000001</v>
      </c>
      <c r="I1013">
        <v>124.407</v>
      </c>
      <c r="J1013">
        <v>135</v>
      </c>
      <c r="K1013">
        <v>113.876</v>
      </c>
      <c r="L1013">
        <v>135</v>
      </c>
      <c r="M1013">
        <v>135</v>
      </c>
      <c r="N1013">
        <v>132.93600000000001</v>
      </c>
      <c r="O1013">
        <v>97.898700000000005</v>
      </c>
      <c r="P1013">
        <v>96.200999999999993</v>
      </c>
      <c r="Q1013">
        <v>133.773</v>
      </c>
      <c r="R1013">
        <v>61.369799999999998</v>
      </c>
      <c r="S1013">
        <v>52.632300000000001</v>
      </c>
      <c r="T1013">
        <v>81.308300000000003</v>
      </c>
      <c r="U1013">
        <v>78.173900000000003</v>
      </c>
      <c r="V1013">
        <v>57.448500000000003</v>
      </c>
      <c r="W1013">
        <v>79.860500000000002</v>
      </c>
      <c r="X1013">
        <v>38.445799999999998</v>
      </c>
    </row>
    <row r="1014" spans="1:24" x14ac:dyDescent="0.15">
      <c r="A1014">
        <v>35.002000000000002</v>
      </c>
      <c r="B1014">
        <v>123.65600000000001</v>
      </c>
      <c r="C1014">
        <v>103.608</v>
      </c>
      <c r="D1014">
        <v>109.313</v>
      </c>
      <c r="E1014">
        <v>79.331299999999999</v>
      </c>
      <c r="F1014">
        <v>99.621799999999993</v>
      </c>
      <c r="G1014">
        <v>135</v>
      </c>
      <c r="H1014">
        <v>132.31800000000001</v>
      </c>
      <c r="I1014">
        <v>124.407</v>
      </c>
      <c r="J1014">
        <v>135</v>
      </c>
      <c r="K1014">
        <v>113.876</v>
      </c>
      <c r="L1014">
        <v>135</v>
      </c>
      <c r="M1014">
        <v>135</v>
      </c>
      <c r="N1014">
        <v>132.93600000000001</v>
      </c>
      <c r="O1014">
        <v>97.898700000000005</v>
      </c>
      <c r="P1014">
        <v>126.35599999999999</v>
      </c>
      <c r="Q1014">
        <v>127.985</v>
      </c>
      <c r="R1014">
        <v>100.98399999999999</v>
      </c>
      <c r="S1014">
        <v>86.164599999999993</v>
      </c>
      <c r="T1014">
        <v>55.378100000000003</v>
      </c>
      <c r="U1014">
        <v>77.425399999999996</v>
      </c>
      <c r="V1014">
        <v>56.110399999999998</v>
      </c>
      <c r="W1014">
        <v>78.462800000000001</v>
      </c>
      <c r="X1014">
        <v>57.993499999999997</v>
      </c>
    </row>
    <row r="1015" spans="1:24" x14ac:dyDescent="0.15">
      <c r="A1015">
        <v>35.002000000000002</v>
      </c>
      <c r="B1015">
        <v>123.65600000000001</v>
      </c>
      <c r="C1015">
        <v>103.608</v>
      </c>
      <c r="D1015">
        <v>109.313</v>
      </c>
      <c r="E1015">
        <v>79.331299999999999</v>
      </c>
      <c r="F1015">
        <v>99.621799999999993</v>
      </c>
      <c r="G1015">
        <v>135</v>
      </c>
      <c r="H1015">
        <v>132.31800000000001</v>
      </c>
      <c r="I1015">
        <v>124.407</v>
      </c>
      <c r="J1015">
        <v>135</v>
      </c>
      <c r="K1015">
        <v>113.876</v>
      </c>
      <c r="L1015">
        <v>135</v>
      </c>
      <c r="M1015">
        <v>135</v>
      </c>
      <c r="N1015">
        <v>132.93600000000001</v>
      </c>
      <c r="O1015">
        <v>97.898700000000005</v>
      </c>
      <c r="P1015">
        <v>96.200999999999993</v>
      </c>
      <c r="Q1015">
        <v>133.773</v>
      </c>
      <c r="R1015">
        <v>61.369799999999998</v>
      </c>
      <c r="S1015">
        <v>52.632300000000001</v>
      </c>
      <c r="T1015">
        <v>81.308300000000003</v>
      </c>
      <c r="U1015">
        <v>85.105099999999993</v>
      </c>
      <c r="V1015">
        <v>65.278899999999993</v>
      </c>
      <c r="W1015">
        <v>75.7166</v>
      </c>
      <c r="X1015">
        <v>51.2012</v>
      </c>
    </row>
    <row r="1016" spans="1:24" x14ac:dyDescent="0.15">
      <c r="A1016">
        <v>35.002000000000002</v>
      </c>
      <c r="B1016">
        <v>123.65600000000001</v>
      </c>
      <c r="C1016">
        <v>103.608</v>
      </c>
      <c r="D1016">
        <v>109.313</v>
      </c>
      <c r="E1016">
        <v>79.331299999999999</v>
      </c>
      <c r="F1016">
        <v>99.621799999999993</v>
      </c>
      <c r="G1016">
        <v>135</v>
      </c>
      <c r="H1016">
        <v>132.31800000000001</v>
      </c>
      <c r="I1016">
        <v>124.407</v>
      </c>
      <c r="J1016">
        <v>135</v>
      </c>
      <c r="K1016">
        <v>113.876</v>
      </c>
      <c r="L1016">
        <v>135</v>
      </c>
      <c r="M1016">
        <v>135</v>
      </c>
      <c r="N1016">
        <v>135</v>
      </c>
      <c r="O1016">
        <v>107.253</v>
      </c>
      <c r="P1016">
        <v>92.429599999999994</v>
      </c>
      <c r="Q1016">
        <v>58.250700000000002</v>
      </c>
      <c r="R1016">
        <v>70.544899999999998</v>
      </c>
      <c r="S1016">
        <v>65.814099999999996</v>
      </c>
      <c r="T1016">
        <v>75.902199999999993</v>
      </c>
      <c r="U1016">
        <v>68.888800000000003</v>
      </c>
      <c r="V1016">
        <v>71.785799999999995</v>
      </c>
      <c r="W1016">
        <v>57.682200000000002</v>
      </c>
      <c r="X1016">
        <v>44.240200000000002</v>
      </c>
    </row>
    <row r="1017" spans="1:24" x14ac:dyDescent="0.15">
      <c r="A1017">
        <v>35.002000000000002</v>
      </c>
      <c r="B1017">
        <v>123.65600000000001</v>
      </c>
      <c r="C1017">
        <v>103.608</v>
      </c>
      <c r="D1017">
        <v>109.313</v>
      </c>
      <c r="E1017">
        <v>79.331299999999999</v>
      </c>
      <c r="F1017">
        <v>99.621799999999993</v>
      </c>
      <c r="G1017">
        <v>135</v>
      </c>
      <c r="H1017">
        <v>135</v>
      </c>
      <c r="I1017">
        <v>107.441</v>
      </c>
      <c r="J1017">
        <v>120.301</v>
      </c>
      <c r="K1017">
        <v>114.75</v>
      </c>
      <c r="L1017">
        <v>135</v>
      </c>
      <c r="M1017">
        <v>135</v>
      </c>
      <c r="N1017">
        <v>130.523</v>
      </c>
      <c r="O1017">
        <v>135</v>
      </c>
      <c r="P1017">
        <v>95.094700000000003</v>
      </c>
      <c r="Q1017">
        <v>74.754199999999997</v>
      </c>
      <c r="R1017">
        <v>62.646000000000001</v>
      </c>
      <c r="S1017">
        <v>58.068399999999997</v>
      </c>
      <c r="T1017">
        <v>56.313099999999999</v>
      </c>
      <c r="U1017">
        <v>89.142300000000006</v>
      </c>
      <c r="V1017">
        <v>63.254199999999997</v>
      </c>
      <c r="W1017">
        <v>70.916600000000003</v>
      </c>
      <c r="X1017">
        <v>57.526699999999998</v>
      </c>
    </row>
    <row r="1018" spans="1:24" x14ac:dyDescent="0.15">
      <c r="A1018">
        <v>35.002000000000002</v>
      </c>
      <c r="B1018">
        <v>123.65600000000001</v>
      </c>
      <c r="C1018">
        <v>103.608</v>
      </c>
      <c r="D1018">
        <v>109.313</v>
      </c>
      <c r="E1018">
        <v>79.331299999999999</v>
      </c>
      <c r="F1018">
        <v>99.621799999999993</v>
      </c>
      <c r="G1018">
        <v>135</v>
      </c>
      <c r="H1018">
        <v>103.492</v>
      </c>
      <c r="I1018">
        <v>135</v>
      </c>
      <c r="J1018">
        <v>111.41200000000001</v>
      </c>
      <c r="K1018">
        <v>135</v>
      </c>
      <c r="L1018">
        <v>135</v>
      </c>
      <c r="M1018">
        <v>129.27099999999999</v>
      </c>
      <c r="N1018">
        <v>135</v>
      </c>
      <c r="O1018">
        <v>135</v>
      </c>
      <c r="P1018">
        <v>98.315299999999993</v>
      </c>
      <c r="Q1018">
        <v>100.622</v>
      </c>
      <c r="R1018">
        <v>84.987499999999997</v>
      </c>
      <c r="S1018">
        <v>64.917699999999996</v>
      </c>
      <c r="T1018">
        <v>47.195500000000003</v>
      </c>
      <c r="U1018">
        <v>65.756200000000007</v>
      </c>
      <c r="V1018">
        <v>66.275700000000001</v>
      </c>
      <c r="W1018">
        <v>81.779200000000003</v>
      </c>
      <c r="X1018">
        <v>41.9572</v>
      </c>
    </row>
    <row r="1019" spans="1:24" x14ac:dyDescent="0.15">
      <c r="A1019">
        <v>35.002000000000002</v>
      </c>
      <c r="B1019">
        <v>123.65600000000001</v>
      </c>
      <c r="C1019">
        <v>103.608</v>
      </c>
      <c r="D1019">
        <v>109.313</v>
      </c>
      <c r="E1019">
        <v>79.331299999999999</v>
      </c>
      <c r="F1019">
        <v>99.621799999999993</v>
      </c>
      <c r="G1019">
        <v>135</v>
      </c>
      <c r="H1019">
        <v>132.31800000000001</v>
      </c>
      <c r="I1019">
        <v>124.407</v>
      </c>
      <c r="J1019">
        <v>135</v>
      </c>
      <c r="K1019">
        <v>113.876</v>
      </c>
      <c r="L1019">
        <v>135</v>
      </c>
      <c r="M1019">
        <v>135</v>
      </c>
      <c r="N1019">
        <v>132.042</v>
      </c>
      <c r="O1019">
        <v>114.589</v>
      </c>
      <c r="P1019">
        <v>127.285</v>
      </c>
      <c r="Q1019">
        <v>109.07899999999999</v>
      </c>
      <c r="R1019">
        <v>59.391199999999998</v>
      </c>
      <c r="S1019">
        <v>87.82</v>
      </c>
      <c r="T1019">
        <v>51.103700000000003</v>
      </c>
      <c r="U1019">
        <v>57.6464</v>
      </c>
      <c r="V1019">
        <v>75.475200000000001</v>
      </c>
      <c r="W1019">
        <v>59.574599999999997</v>
      </c>
      <c r="X1019">
        <v>43.664400000000001</v>
      </c>
    </row>
    <row r="1020" spans="1:24" x14ac:dyDescent="0.15">
      <c r="A1020">
        <v>35.002000000000002</v>
      </c>
      <c r="B1020">
        <v>123.65600000000001</v>
      </c>
      <c r="C1020">
        <v>103.608</v>
      </c>
      <c r="D1020">
        <v>109.313</v>
      </c>
      <c r="E1020">
        <v>79.331299999999999</v>
      </c>
      <c r="F1020">
        <v>99.621799999999993</v>
      </c>
      <c r="G1020">
        <v>135</v>
      </c>
      <c r="H1020">
        <v>132.31800000000001</v>
      </c>
      <c r="I1020">
        <v>124.407</v>
      </c>
      <c r="J1020">
        <v>135</v>
      </c>
      <c r="K1020">
        <v>132.27199999999999</v>
      </c>
      <c r="L1020">
        <v>109.133</v>
      </c>
      <c r="M1020">
        <v>101.12</v>
      </c>
      <c r="N1020">
        <v>117.85599999999999</v>
      </c>
      <c r="O1020">
        <v>135</v>
      </c>
      <c r="P1020">
        <v>135</v>
      </c>
      <c r="Q1020">
        <v>87.903599999999997</v>
      </c>
      <c r="R1020">
        <v>87.405699999999996</v>
      </c>
      <c r="S1020">
        <v>51.2087</v>
      </c>
      <c r="T1020">
        <v>59.138500000000001</v>
      </c>
      <c r="U1020">
        <v>58.567599999999999</v>
      </c>
      <c r="V1020">
        <v>66.864699999999999</v>
      </c>
      <c r="W1020">
        <v>84.174899999999994</v>
      </c>
      <c r="X1020">
        <v>43.178199999999997</v>
      </c>
    </row>
    <row r="1021" spans="1:24" x14ac:dyDescent="0.15">
      <c r="A1021">
        <v>35.002000000000002</v>
      </c>
      <c r="B1021">
        <v>123.65600000000001</v>
      </c>
      <c r="C1021">
        <v>103.608</v>
      </c>
      <c r="D1021">
        <v>109.313</v>
      </c>
      <c r="E1021">
        <v>79.331299999999999</v>
      </c>
      <c r="F1021">
        <v>99.621799999999993</v>
      </c>
      <c r="G1021">
        <v>135</v>
      </c>
      <c r="H1021">
        <v>132.31800000000001</v>
      </c>
      <c r="I1021">
        <v>124.407</v>
      </c>
      <c r="J1021">
        <v>135</v>
      </c>
      <c r="K1021">
        <v>113.876</v>
      </c>
      <c r="L1021">
        <v>135</v>
      </c>
      <c r="M1021">
        <v>135</v>
      </c>
      <c r="N1021">
        <v>132.93600000000001</v>
      </c>
      <c r="O1021">
        <v>97.898700000000005</v>
      </c>
      <c r="P1021">
        <v>96.200999999999993</v>
      </c>
      <c r="Q1021">
        <v>133.773</v>
      </c>
      <c r="R1021">
        <v>61.369799999999998</v>
      </c>
      <c r="S1021">
        <v>52.632300000000001</v>
      </c>
      <c r="T1021">
        <v>81.308300000000003</v>
      </c>
      <c r="U1021">
        <v>78.173900000000003</v>
      </c>
      <c r="V1021">
        <v>57.448500000000003</v>
      </c>
      <c r="W1021">
        <v>100.533</v>
      </c>
      <c r="X1021">
        <v>64.257599999999996</v>
      </c>
    </row>
    <row r="1022" spans="1:24" x14ac:dyDescent="0.15">
      <c r="A1022">
        <v>35.002000000000002</v>
      </c>
      <c r="B1022">
        <v>123.65600000000001</v>
      </c>
      <c r="C1022">
        <v>103.608</v>
      </c>
      <c r="D1022">
        <v>109.313</v>
      </c>
      <c r="E1022">
        <v>79.331299999999999</v>
      </c>
      <c r="F1022">
        <v>99.621799999999993</v>
      </c>
      <c r="G1022">
        <v>135</v>
      </c>
      <c r="H1022">
        <v>132.31800000000001</v>
      </c>
      <c r="I1022">
        <v>124.407</v>
      </c>
      <c r="J1022">
        <v>135</v>
      </c>
      <c r="K1022">
        <v>113.876</v>
      </c>
      <c r="L1022">
        <v>135</v>
      </c>
      <c r="M1022">
        <v>135</v>
      </c>
      <c r="N1022">
        <v>132.93600000000001</v>
      </c>
      <c r="O1022">
        <v>97.898700000000005</v>
      </c>
      <c r="P1022">
        <v>96.200999999999993</v>
      </c>
      <c r="Q1022">
        <v>133.773</v>
      </c>
      <c r="R1022">
        <v>61.369799999999998</v>
      </c>
      <c r="S1022">
        <v>40.777500000000003</v>
      </c>
      <c r="T1022">
        <v>80.013599999999997</v>
      </c>
      <c r="U1022">
        <v>52.001899999999999</v>
      </c>
      <c r="V1022">
        <v>72.019000000000005</v>
      </c>
      <c r="W1022">
        <v>89.159700000000001</v>
      </c>
      <c r="X1022">
        <v>64.828199999999995</v>
      </c>
    </row>
    <row r="1023" spans="1:24" x14ac:dyDescent="0.15">
      <c r="A1023">
        <v>35.002000000000002</v>
      </c>
      <c r="B1023">
        <v>123.65600000000001</v>
      </c>
      <c r="C1023">
        <v>103.608</v>
      </c>
      <c r="D1023">
        <v>109.313</v>
      </c>
      <c r="E1023">
        <v>79.331299999999999</v>
      </c>
      <c r="F1023">
        <v>99.621799999999993</v>
      </c>
      <c r="G1023">
        <v>135</v>
      </c>
      <c r="H1023">
        <v>132.31800000000001</v>
      </c>
      <c r="I1023">
        <v>124.407</v>
      </c>
      <c r="J1023">
        <v>135</v>
      </c>
      <c r="K1023">
        <v>113.876</v>
      </c>
      <c r="L1023">
        <v>135</v>
      </c>
      <c r="M1023">
        <v>135</v>
      </c>
      <c r="N1023">
        <v>132.93600000000001</v>
      </c>
      <c r="O1023">
        <v>97.898700000000005</v>
      </c>
      <c r="P1023">
        <v>96.200999999999993</v>
      </c>
      <c r="Q1023">
        <v>133.773</v>
      </c>
      <c r="R1023">
        <v>61.369799999999998</v>
      </c>
      <c r="S1023">
        <v>52.632300000000001</v>
      </c>
      <c r="T1023">
        <v>81.308300000000003</v>
      </c>
      <c r="U1023">
        <v>78.173900000000003</v>
      </c>
      <c r="V1023">
        <v>57.448500000000003</v>
      </c>
      <c r="W1023">
        <v>69.608199999999997</v>
      </c>
      <c r="X1023">
        <v>60.463200000000001</v>
      </c>
    </row>
    <row r="1024" spans="1:24" x14ac:dyDescent="0.15">
      <c r="A1024">
        <v>35.002000000000002</v>
      </c>
      <c r="B1024">
        <v>123.65600000000001</v>
      </c>
      <c r="C1024">
        <v>103.608</v>
      </c>
      <c r="D1024">
        <v>109.313</v>
      </c>
      <c r="E1024">
        <v>79.331299999999999</v>
      </c>
      <c r="F1024">
        <v>99.621799999999993</v>
      </c>
      <c r="G1024">
        <v>135</v>
      </c>
      <c r="H1024">
        <v>132.31800000000001</v>
      </c>
      <c r="I1024">
        <v>124.407</v>
      </c>
      <c r="J1024">
        <v>135</v>
      </c>
      <c r="K1024">
        <v>113.876</v>
      </c>
      <c r="L1024">
        <v>135</v>
      </c>
      <c r="M1024">
        <v>135</v>
      </c>
      <c r="N1024">
        <v>132.93600000000001</v>
      </c>
      <c r="O1024">
        <v>97.898700000000005</v>
      </c>
      <c r="P1024">
        <v>96.200999999999993</v>
      </c>
      <c r="Q1024">
        <v>133.773</v>
      </c>
      <c r="R1024">
        <v>61.369799999999998</v>
      </c>
      <c r="S1024">
        <v>62.269799999999996</v>
      </c>
      <c r="T1024">
        <v>45.975299999999997</v>
      </c>
      <c r="U1024">
        <v>62.590800000000002</v>
      </c>
      <c r="V1024">
        <v>52.345500000000001</v>
      </c>
      <c r="W1024">
        <v>78.941800000000001</v>
      </c>
      <c r="X1024">
        <v>54.921900000000001</v>
      </c>
    </row>
    <row r="1025" spans="1:24" x14ac:dyDescent="0.15">
      <c r="A1025">
        <v>35.002000000000002</v>
      </c>
      <c r="B1025">
        <v>123.65600000000001</v>
      </c>
      <c r="C1025">
        <v>103.608</v>
      </c>
      <c r="D1025">
        <v>109.313</v>
      </c>
      <c r="E1025">
        <v>79.331299999999999</v>
      </c>
      <c r="F1025">
        <v>99.621799999999993</v>
      </c>
      <c r="G1025">
        <v>135</v>
      </c>
      <c r="H1025">
        <v>132.31800000000001</v>
      </c>
      <c r="I1025">
        <v>124.407</v>
      </c>
      <c r="J1025">
        <v>135</v>
      </c>
      <c r="K1025">
        <v>113.876</v>
      </c>
      <c r="L1025">
        <v>135</v>
      </c>
      <c r="M1025">
        <v>135</v>
      </c>
      <c r="N1025">
        <v>132.93600000000001</v>
      </c>
      <c r="O1025">
        <v>97.898700000000005</v>
      </c>
      <c r="P1025">
        <v>96.200999999999993</v>
      </c>
      <c r="Q1025">
        <v>133.773</v>
      </c>
      <c r="R1025">
        <v>61.369799999999998</v>
      </c>
      <c r="S1025">
        <v>52.632300000000001</v>
      </c>
      <c r="T1025">
        <v>81.308300000000003</v>
      </c>
      <c r="U1025">
        <v>80.087000000000003</v>
      </c>
      <c r="V1025">
        <v>52.467700000000001</v>
      </c>
      <c r="W1025">
        <v>98.507599999999996</v>
      </c>
      <c r="X1025">
        <v>62.389000000000003</v>
      </c>
    </row>
    <row r="1030" spans="1:24" x14ac:dyDescent="0.15">
      <c r="A1030" s="1" t="s">
        <v>21</v>
      </c>
    </row>
    <row r="1031" spans="1:24" x14ac:dyDescent="0.15">
      <c r="A1031">
        <v>64.204599999999999</v>
      </c>
      <c r="B1031">
        <v>135</v>
      </c>
      <c r="C1031">
        <v>100.854</v>
      </c>
      <c r="D1031">
        <v>135</v>
      </c>
      <c r="E1031">
        <v>121.04300000000001</v>
      </c>
      <c r="F1031">
        <v>135</v>
      </c>
      <c r="G1031">
        <v>135</v>
      </c>
      <c r="H1031">
        <v>135</v>
      </c>
      <c r="I1031">
        <v>135</v>
      </c>
      <c r="J1031">
        <v>135</v>
      </c>
      <c r="K1031">
        <v>118.91</v>
      </c>
      <c r="L1031">
        <v>118.47199999999999</v>
      </c>
      <c r="M1031">
        <v>135</v>
      </c>
      <c r="N1031">
        <v>81.875</v>
      </c>
      <c r="O1031">
        <v>107.657</v>
      </c>
      <c r="P1031">
        <v>62.584499999999998</v>
      </c>
      <c r="Q1031">
        <v>75.119799999999998</v>
      </c>
      <c r="R1031">
        <v>77.293499999999995</v>
      </c>
      <c r="S1031">
        <v>66.003600000000006</v>
      </c>
      <c r="T1031">
        <v>96.909599999999998</v>
      </c>
      <c r="U1031">
        <v>35.3108</v>
      </c>
      <c r="V1031">
        <v>64.8733</v>
      </c>
      <c r="W1031">
        <v>113.512</v>
      </c>
      <c r="X1031">
        <v>55.795099999999998</v>
      </c>
    </row>
    <row r="1032" spans="1:24" x14ac:dyDescent="0.15">
      <c r="A1032">
        <v>64.204599999999999</v>
      </c>
      <c r="B1032">
        <v>135</v>
      </c>
      <c r="C1032">
        <v>100.854</v>
      </c>
      <c r="D1032">
        <v>135</v>
      </c>
      <c r="E1032">
        <v>121.04300000000001</v>
      </c>
      <c r="F1032">
        <v>135</v>
      </c>
      <c r="G1032">
        <v>135</v>
      </c>
      <c r="H1032">
        <v>135</v>
      </c>
      <c r="I1032">
        <v>135</v>
      </c>
      <c r="J1032">
        <v>135</v>
      </c>
      <c r="K1032">
        <v>118.91</v>
      </c>
      <c r="L1032">
        <v>118.47199999999999</v>
      </c>
      <c r="M1032">
        <v>135</v>
      </c>
      <c r="N1032">
        <v>135</v>
      </c>
      <c r="O1032">
        <v>131.018</v>
      </c>
      <c r="P1032">
        <v>89.294399999999996</v>
      </c>
      <c r="Q1032">
        <v>58.457500000000003</v>
      </c>
      <c r="R1032">
        <v>67.087800000000001</v>
      </c>
      <c r="S1032">
        <v>60.0809</v>
      </c>
      <c r="T1032">
        <v>53.6511</v>
      </c>
      <c r="U1032">
        <v>74.175799999999995</v>
      </c>
      <c r="V1032">
        <v>55.560899999999997</v>
      </c>
      <c r="W1032">
        <v>70.208500000000001</v>
      </c>
      <c r="X1032">
        <v>33.538800000000002</v>
      </c>
    </row>
    <row r="1033" spans="1:24" x14ac:dyDescent="0.15">
      <c r="A1033">
        <v>64.204599999999999</v>
      </c>
      <c r="B1033">
        <v>135</v>
      </c>
      <c r="C1033">
        <v>100.854</v>
      </c>
      <c r="D1033">
        <v>135</v>
      </c>
      <c r="E1033">
        <v>121.04300000000001</v>
      </c>
      <c r="F1033">
        <v>135</v>
      </c>
      <c r="G1033">
        <v>135</v>
      </c>
      <c r="H1033">
        <v>135</v>
      </c>
      <c r="I1033">
        <v>135</v>
      </c>
      <c r="J1033">
        <v>135</v>
      </c>
      <c r="K1033">
        <v>118.91</v>
      </c>
      <c r="L1033">
        <v>118.47199999999999</v>
      </c>
      <c r="M1033">
        <v>135</v>
      </c>
      <c r="N1033">
        <v>81.875</v>
      </c>
      <c r="O1033">
        <v>107.657</v>
      </c>
      <c r="P1033">
        <v>62.584499999999998</v>
      </c>
      <c r="Q1033">
        <v>75.119799999999998</v>
      </c>
      <c r="R1033">
        <v>77.293499999999995</v>
      </c>
      <c r="S1033">
        <v>56.324199999999998</v>
      </c>
      <c r="T1033">
        <v>95.488600000000005</v>
      </c>
      <c r="U1033">
        <v>57.8459</v>
      </c>
      <c r="V1033">
        <v>63.560499999999998</v>
      </c>
      <c r="W1033">
        <v>78.855800000000002</v>
      </c>
      <c r="X1033">
        <v>65.556700000000006</v>
      </c>
    </row>
    <row r="1034" spans="1:24" x14ac:dyDescent="0.15">
      <c r="A1034">
        <v>64.204599999999999</v>
      </c>
      <c r="B1034">
        <v>135</v>
      </c>
      <c r="C1034">
        <v>100.854</v>
      </c>
      <c r="D1034">
        <v>135</v>
      </c>
      <c r="E1034">
        <v>121.04300000000001</v>
      </c>
      <c r="F1034">
        <v>135</v>
      </c>
      <c r="G1034">
        <v>135</v>
      </c>
      <c r="H1034">
        <v>135</v>
      </c>
      <c r="I1034">
        <v>135</v>
      </c>
      <c r="J1034">
        <v>135</v>
      </c>
      <c r="K1034">
        <v>118.91</v>
      </c>
      <c r="L1034">
        <v>118.47199999999999</v>
      </c>
      <c r="M1034">
        <v>135</v>
      </c>
      <c r="N1034">
        <v>81.875</v>
      </c>
      <c r="O1034">
        <v>107.657</v>
      </c>
      <c r="P1034">
        <v>62.584499999999998</v>
      </c>
      <c r="Q1034">
        <v>75.119799999999998</v>
      </c>
      <c r="R1034">
        <v>77.293499999999995</v>
      </c>
      <c r="S1034">
        <v>56.324199999999998</v>
      </c>
      <c r="T1034">
        <v>95.488600000000005</v>
      </c>
      <c r="U1034">
        <v>57.8459</v>
      </c>
      <c r="V1034">
        <v>63.560499999999998</v>
      </c>
      <c r="W1034">
        <v>54.691499999999998</v>
      </c>
      <c r="X1034">
        <v>32.403599999999997</v>
      </c>
    </row>
    <row r="1035" spans="1:24" x14ac:dyDescent="0.15">
      <c r="A1035">
        <v>64.204599999999999</v>
      </c>
      <c r="B1035">
        <v>135</v>
      </c>
      <c r="C1035">
        <v>100.854</v>
      </c>
      <c r="D1035">
        <v>135</v>
      </c>
      <c r="E1035">
        <v>121.04300000000001</v>
      </c>
      <c r="F1035">
        <v>135</v>
      </c>
      <c r="G1035">
        <v>135</v>
      </c>
      <c r="H1035">
        <v>135</v>
      </c>
      <c r="I1035">
        <v>135</v>
      </c>
      <c r="J1035">
        <v>135</v>
      </c>
      <c r="K1035">
        <v>118.91</v>
      </c>
      <c r="L1035">
        <v>118.47199999999999</v>
      </c>
      <c r="M1035">
        <v>135</v>
      </c>
      <c r="N1035">
        <v>81.875</v>
      </c>
      <c r="O1035">
        <v>107.657</v>
      </c>
      <c r="P1035">
        <v>62.584499999999998</v>
      </c>
      <c r="Q1035">
        <v>75.119799999999998</v>
      </c>
      <c r="R1035">
        <v>77.293499999999995</v>
      </c>
      <c r="S1035">
        <v>56.324199999999998</v>
      </c>
      <c r="T1035">
        <v>95.488600000000005</v>
      </c>
      <c r="U1035">
        <v>57.8459</v>
      </c>
      <c r="V1035">
        <v>63.560499999999998</v>
      </c>
      <c r="W1035">
        <v>98.848100000000002</v>
      </c>
      <c r="X1035">
        <v>73.462400000000002</v>
      </c>
    </row>
    <row r="1036" spans="1:24" x14ac:dyDescent="0.15">
      <c r="A1036">
        <v>64.204599999999999</v>
      </c>
      <c r="B1036">
        <v>135</v>
      </c>
      <c r="C1036">
        <v>100.854</v>
      </c>
      <c r="D1036">
        <v>135</v>
      </c>
      <c r="E1036">
        <v>121.04300000000001</v>
      </c>
      <c r="F1036">
        <v>135</v>
      </c>
      <c r="G1036">
        <v>135</v>
      </c>
      <c r="H1036">
        <v>135</v>
      </c>
      <c r="I1036">
        <v>135</v>
      </c>
      <c r="J1036">
        <v>135</v>
      </c>
      <c r="K1036">
        <v>118.91</v>
      </c>
      <c r="L1036">
        <v>118.47199999999999</v>
      </c>
      <c r="M1036">
        <v>135</v>
      </c>
      <c r="N1036">
        <v>81.875</v>
      </c>
      <c r="O1036">
        <v>107.657</v>
      </c>
      <c r="P1036">
        <v>62.584499999999998</v>
      </c>
      <c r="Q1036">
        <v>75.119799999999998</v>
      </c>
      <c r="R1036">
        <v>77.293499999999995</v>
      </c>
      <c r="S1036">
        <v>56.324199999999998</v>
      </c>
      <c r="T1036">
        <v>95.488600000000005</v>
      </c>
      <c r="U1036">
        <v>77.5548</v>
      </c>
      <c r="V1036">
        <v>95.169300000000007</v>
      </c>
      <c r="W1036">
        <v>93.135999999999996</v>
      </c>
      <c r="X1036">
        <v>31.558399999999999</v>
      </c>
    </row>
    <row r="1037" spans="1:24" x14ac:dyDescent="0.15">
      <c r="A1037">
        <v>64.204599999999999</v>
      </c>
      <c r="B1037">
        <v>135</v>
      </c>
      <c r="C1037">
        <v>100.854</v>
      </c>
      <c r="D1037">
        <v>135</v>
      </c>
      <c r="E1037">
        <v>121.04300000000001</v>
      </c>
      <c r="F1037">
        <v>135</v>
      </c>
      <c r="G1037">
        <v>135</v>
      </c>
      <c r="H1037">
        <v>130.73599999999999</v>
      </c>
      <c r="I1037">
        <v>125.401</v>
      </c>
      <c r="J1037">
        <v>104.121</v>
      </c>
      <c r="K1037">
        <v>106.7</v>
      </c>
      <c r="L1037">
        <v>88.545299999999997</v>
      </c>
      <c r="M1037">
        <v>135</v>
      </c>
      <c r="N1037">
        <v>135</v>
      </c>
      <c r="O1037">
        <v>135</v>
      </c>
      <c r="P1037">
        <v>91.000600000000006</v>
      </c>
      <c r="Q1037">
        <v>77.381299999999996</v>
      </c>
      <c r="R1037">
        <v>52.291800000000002</v>
      </c>
      <c r="S1037">
        <v>44.989800000000002</v>
      </c>
      <c r="T1037">
        <v>65.002300000000005</v>
      </c>
      <c r="U1037">
        <v>94.090999999999994</v>
      </c>
      <c r="V1037">
        <v>73.236000000000004</v>
      </c>
      <c r="W1037">
        <v>118.402</v>
      </c>
      <c r="X1037">
        <v>39.268799999999999</v>
      </c>
    </row>
    <row r="1038" spans="1:24" x14ac:dyDescent="0.15">
      <c r="A1038">
        <v>64.204599999999999</v>
      </c>
      <c r="B1038">
        <v>135</v>
      </c>
      <c r="C1038">
        <v>100.854</v>
      </c>
      <c r="D1038">
        <v>135</v>
      </c>
      <c r="E1038">
        <v>121.04300000000001</v>
      </c>
      <c r="F1038">
        <v>135</v>
      </c>
      <c r="G1038">
        <v>135</v>
      </c>
      <c r="H1038">
        <v>135</v>
      </c>
      <c r="I1038">
        <v>135</v>
      </c>
      <c r="J1038">
        <v>135</v>
      </c>
      <c r="K1038">
        <v>118.91</v>
      </c>
      <c r="L1038">
        <v>118.47199999999999</v>
      </c>
      <c r="M1038">
        <v>135</v>
      </c>
      <c r="N1038">
        <v>81.875</v>
      </c>
      <c r="O1038">
        <v>107.657</v>
      </c>
      <c r="P1038">
        <v>62.584499999999998</v>
      </c>
      <c r="Q1038">
        <v>75.119799999999998</v>
      </c>
      <c r="R1038">
        <v>77.293499999999995</v>
      </c>
      <c r="S1038">
        <v>56.324199999999998</v>
      </c>
      <c r="T1038">
        <v>95.488600000000005</v>
      </c>
      <c r="U1038">
        <v>57.8459</v>
      </c>
      <c r="V1038">
        <v>63.560499999999998</v>
      </c>
      <c r="W1038">
        <v>124.839</v>
      </c>
      <c r="X1038">
        <v>28.464300000000001</v>
      </c>
    </row>
    <row r="1039" spans="1:24" x14ac:dyDescent="0.15">
      <c r="A1039">
        <v>64.204599999999999</v>
      </c>
      <c r="B1039">
        <v>135</v>
      </c>
      <c r="C1039">
        <v>100.854</v>
      </c>
      <c r="D1039">
        <v>135</v>
      </c>
      <c r="E1039">
        <v>121.04300000000001</v>
      </c>
      <c r="F1039">
        <v>135</v>
      </c>
      <c r="G1039">
        <v>100.518</v>
      </c>
      <c r="H1039">
        <v>91.990499999999997</v>
      </c>
      <c r="I1039">
        <v>111.866</v>
      </c>
      <c r="J1039">
        <v>97.027699999999996</v>
      </c>
      <c r="K1039">
        <v>135</v>
      </c>
      <c r="L1039">
        <v>135</v>
      </c>
      <c r="M1039">
        <v>131.10400000000001</v>
      </c>
      <c r="N1039">
        <v>135</v>
      </c>
      <c r="O1039">
        <v>85.745800000000003</v>
      </c>
      <c r="P1039">
        <v>92.632499999999993</v>
      </c>
      <c r="Q1039">
        <v>108.327</v>
      </c>
      <c r="R1039">
        <v>53.199399999999997</v>
      </c>
      <c r="S1039">
        <v>48.691400000000002</v>
      </c>
      <c r="T1039">
        <v>51.8568</v>
      </c>
      <c r="U1039">
        <v>71.057199999999995</v>
      </c>
      <c r="V1039">
        <v>66.435400000000001</v>
      </c>
      <c r="W1039">
        <v>91.969899999999996</v>
      </c>
      <c r="X1039">
        <v>60.556199999999997</v>
      </c>
    </row>
    <row r="1040" spans="1:24" x14ac:dyDescent="0.15">
      <c r="A1040">
        <v>64.204599999999999</v>
      </c>
      <c r="B1040">
        <v>135</v>
      </c>
      <c r="C1040">
        <v>100.854</v>
      </c>
      <c r="D1040">
        <v>135</v>
      </c>
      <c r="E1040">
        <v>121.04300000000001</v>
      </c>
      <c r="F1040">
        <v>135</v>
      </c>
      <c r="G1040">
        <v>135</v>
      </c>
      <c r="H1040">
        <v>135</v>
      </c>
      <c r="I1040">
        <v>135</v>
      </c>
      <c r="J1040">
        <v>135</v>
      </c>
      <c r="K1040">
        <v>118.91</v>
      </c>
      <c r="L1040">
        <v>118.47199999999999</v>
      </c>
      <c r="M1040">
        <v>135</v>
      </c>
      <c r="N1040">
        <v>81.875</v>
      </c>
      <c r="O1040">
        <v>107.657</v>
      </c>
      <c r="P1040">
        <v>62.584499999999998</v>
      </c>
      <c r="Q1040">
        <v>75.119799999999998</v>
      </c>
      <c r="R1040">
        <v>77.293499999999995</v>
      </c>
      <c r="S1040">
        <v>56.324199999999998</v>
      </c>
      <c r="T1040">
        <v>95.488600000000005</v>
      </c>
      <c r="U1040">
        <v>82.623900000000006</v>
      </c>
      <c r="V1040">
        <v>81.594200000000001</v>
      </c>
      <c r="W1040">
        <v>100.70099999999999</v>
      </c>
      <c r="X1040">
        <v>42.633000000000003</v>
      </c>
    </row>
    <row r="1041" spans="1:24" x14ac:dyDescent="0.15">
      <c r="A1041">
        <v>64.204599999999999</v>
      </c>
      <c r="B1041">
        <v>135</v>
      </c>
      <c r="C1041">
        <v>100.854</v>
      </c>
      <c r="D1041">
        <v>135</v>
      </c>
      <c r="E1041">
        <v>121.04300000000001</v>
      </c>
      <c r="F1041">
        <v>135</v>
      </c>
      <c r="G1041">
        <v>135</v>
      </c>
      <c r="H1041">
        <v>135</v>
      </c>
      <c r="I1041">
        <v>135</v>
      </c>
      <c r="J1041">
        <v>135</v>
      </c>
      <c r="K1041">
        <v>118.91</v>
      </c>
      <c r="L1041">
        <v>118.47199999999999</v>
      </c>
      <c r="M1041">
        <v>135</v>
      </c>
      <c r="N1041">
        <v>81.875</v>
      </c>
      <c r="O1041">
        <v>107.657</v>
      </c>
      <c r="P1041">
        <v>62.584499999999998</v>
      </c>
      <c r="Q1041">
        <v>75.119799999999998</v>
      </c>
      <c r="R1041">
        <v>77.293499999999995</v>
      </c>
      <c r="S1041">
        <v>56.324199999999998</v>
      </c>
      <c r="T1041">
        <v>95.488600000000005</v>
      </c>
      <c r="U1041">
        <v>57.8459</v>
      </c>
      <c r="V1041">
        <v>63.560499999999998</v>
      </c>
      <c r="W1041">
        <v>105.801</v>
      </c>
      <c r="X1041">
        <v>60.363300000000002</v>
      </c>
    </row>
    <row r="1042" spans="1:24" x14ac:dyDescent="0.15">
      <c r="A1042">
        <v>64.204599999999999</v>
      </c>
      <c r="B1042">
        <v>135</v>
      </c>
      <c r="C1042">
        <v>100.854</v>
      </c>
      <c r="D1042">
        <v>135</v>
      </c>
      <c r="E1042">
        <v>121.04300000000001</v>
      </c>
      <c r="F1042">
        <v>135</v>
      </c>
      <c r="G1042">
        <v>135</v>
      </c>
      <c r="H1042">
        <v>135</v>
      </c>
      <c r="I1042">
        <v>135</v>
      </c>
      <c r="J1042">
        <v>135</v>
      </c>
      <c r="K1042">
        <v>118.91</v>
      </c>
      <c r="L1042">
        <v>118.47199999999999</v>
      </c>
      <c r="M1042">
        <v>135</v>
      </c>
      <c r="N1042">
        <v>81.875</v>
      </c>
      <c r="O1042">
        <v>107.657</v>
      </c>
      <c r="P1042">
        <v>62.584499999999998</v>
      </c>
      <c r="Q1042">
        <v>75.119799999999998</v>
      </c>
      <c r="R1042">
        <v>77.293499999999995</v>
      </c>
      <c r="S1042">
        <v>60.365499999999997</v>
      </c>
      <c r="T1042">
        <v>43.739899999999999</v>
      </c>
      <c r="U1042">
        <v>64.557900000000004</v>
      </c>
      <c r="V1042">
        <v>85.380099999999999</v>
      </c>
      <c r="W1042">
        <v>102.955</v>
      </c>
      <c r="X1042">
        <v>64.172399999999996</v>
      </c>
    </row>
    <row r="1043" spans="1:24" x14ac:dyDescent="0.15">
      <c r="A1043">
        <v>64.204599999999999</v>
      </c>
      <c r="B1043">
        <v>135</v>
      </c>
      <c r="C1043">
        <v>100.854</v>
      </c>
      <c r="D1043">
        <v>135</v>
      </c>
      <c r="E1043">
        <v>121.04300000000001</v>
      </c>
      <c r="F1043">
        <v>135</v>
      </c>
      <c r="G1043">
        <v>135</v>
      </c>
      <c r="H1043">
        <v>135</v>
      </c>
      <c r="I1043">
        <v>135</v>
      </c>
      <c r="J1043">
        <v>135</v>
      </c>
      <c r="K1043">
        <v>81.360100000000003</v>
      </c>
      <c r="L1043">
        <v>135</v>
      </c>
      <c r="M1043">
        <v>135</v>
      </c>
      <c r="N1043">
        <v>135</v>
      </c>
      <c r="O1043">
        <v>128.239</v>
      </c>
      <c r="P1043">
        <v>69.654600000000002</v>
      </c>
      <c r="Q1043">
        <v>91.510499999999993</v>
      </c>
      <c r="R1043">
        <v>73.135300000000001</v>
      </c>
      <c r="S1043">
        <v>67.966899999999995</v>
      </c>
      <c r="T1043">
        <v>95.381900000000002</v>
      </c>
      <c r="U1043">
        <v>78.325400000000002</v>
      </c>
      <c r="V1043">
        <v>58.233199999999997</v>
      </c>
      <c r="W1043">
        <v>79.128500000000003</v>
      </c>
      <c r="X1043">
        <v>51.6098</v>
      </c>
    </row>
    <row r="1044" spans="1:24" x14ac:dyDescent="0.15">
      <c r="A1044">
        <v>64.204599999999999</v>
      </c>
      <c r="B1044">
        <v>135</v>
      </c>
      <c r="C1044">
        <v>100.854</v>
      </c>
      <c r="D1044">
        <v>135</v>
      </c>
      <c r="E1044">
        <v>121.04300000000001</v>
      </c>
      <c r="F1044">
        <v>135</v>
      </c>
      <c r="G1044">
        <v>135</v>
      </c>
      <c r="H1044">
        <v>135</v>
      </c>
      <c r="I1044">
        <v>135</v>
      </c>
      <c r="J1044">
        <v>135</v>
      </c>
      <c r="K1044">
        <v>118.91</v>
      </c>
      <c r="L1044">
        <v>118.47199999999999</v>
      </c>
      <c r="M1044">
        <v>135</v>
      </c>
      <c r="N1044">
        <v>81.875</v>
      </c>
      <c r="O1044">
        <v>107.657</v>
      </c>
      <c r="P1044">
        <v>62.584499999999998</v>
      </c>
      <c r="Q1044">
        <v>75.119799999999998</v>
      </c>
      <c r="R1044">
        <v>77.293499999999995</v>
      </c>
      <c r="S1044">
        <v>56.324199999999998</v>
      </c>
      <c r="T1044">
        <v>95.488600000000005</v>
      </c>
      <c r="U1044">
        <v>81.744799999999998</v>
      </c>
      <c r="V1044">
        <v>26.275099999999998</v>
      </c>
      <c r="W1044">
        <v>80.930199999999999</v>
      </c>
      <c r="X1044">
        <v>48.822099999999999</v>
      </c>
    </row>
    <row r="1045" spans="1:24" x14ac:dyDescent="0.15">
      <c r="A1045">
        <v>64.204599999999999</v>
      </c>
      <c r="B1045">
        <v>135</v>
      </c>
      <c r="C1045">
        <v>100.854</v>
      </c>
      <c r="D1045">
        <v>135</v>
      </c>
      <c r="E1045">
        <v>121.04300000000001</v>
      </c>
      <c r="F1045">
        <v>135</v>
      </c>
      <c r="G1045">
        <v>135</v>
      </c>
      <c r="H1045">
        <v>135</v>
      </c>
      <c r="I1045">
        <v>135</v>
      </c>
      <c r="J1045">
        <v>135</v>
      </c>
      <c r="K1045">
        <v>118.91</v>
      </c>
      <c r="L1045">
        <v>118.47199999999999</v>
      </c>
      <c r="M1045">
        <v>135</v>
      </c>
      <c r="N1045">
        <v>81.875</v>
      </c>
      <c r="O1045">
        <v>107.657</v>
      </c>
      <c r="P1045">
        <v>62.584499999999998</v>
      </c>
      <c r="Q1045">
        <v>75.119799999999998</v>
      </c>
      <c r="R1045">
        <v>77.293499999999995</v>
      </c>
      <c r="S1045">
        <v>91.016099999999994</v>
      </c>
      <c r="T1045">
        <v>60.344000000000001</v>
      </c>
      <c r="U1045">
        <v>94.719099999999997</v>
      </c>
      <c r="V1045">
        <v>109.16500000000001</v>
      </c>
      <c r="W1045">
        <v>106.27200000000001</v>
      </c>
      <c r="X1045">
        <v>58.670900000000003</v>
      </c>
    </row>
    <row r="1046" spans="1:24" x14ac:dyDescent="0.15">
      <c r="A1046">
        <v>64.204599999999999</v>
      </c>
      <c r="B1046">
        <v>135</v>
      </c>
      <c r="C1046">
        <v>106.813</v>
      </c>
      <c r="D1046">
        <v>83.263999999999996</v>
      </c>
      <c r="E1046">
        <v>135</v>
      </c>
      <c r="F1046">
        <v>135</v>
      </c>
      <c r="G1046">
        <v>96.876000000000005</v>
      </c>
      <c r="H1046">
        <v>110.2</v>
      </c>
      <c r="I1046">
        <v>135</v>
      </c>
      <c r="J1046">
        <v>117.95</v>
      </c>
      <c r="K1046">
        <v>135</v>
      </c>
      <c r="L1046">
        <v>135</v>
      </c>
      <c r="M1046">
        <v>135</v>
      </c>
      <c r="N1046">
        <v>99.496300000000005</v>
      </c>
      <c r="O1046">
        <v>135</v>
      </c>
      <c r="P1046">
        <v>135</v>
      </c>
      <c r="Q1046">
        <v>94.4803</v>
      </c>
      <c r="R1046">
        <v>49.0349</v>
      </c>
      <c r="S1046">
        <v>78.248800000000003</v>
      </c>
      <c r="T1046">
        <v>61.250999999999998</v>
      </c>
      <c r="U1046">
        <v>87.716800000000006</v>
      </c>
      <c r="V1046">
        <v>56.733499999999999</v>
      </c>
      <c r="W1046">
        <v>102.864</v>
      </c>
      <c r="X1046">
        <v>40.773099999999999</v>
      </c>
    </row>
    <row r="1047" spans="1:24" x14ac:dyDescent="0.15">
      <c r="A1047">
        <v>64.204599999999999</v>
      </c>
      <c r="B1047">
        <v>135</v>
      </c>
      <c r="C1047">
        <v>100.854</v>
      </c>
      <c r="D1047">
        <v>135</v>
      </c>
      <c r="E1047">
        <v>121.04300000000001</v>
      </c>
      <c r="F1047">
        <v>135</v>
      </c>
      <c r="G1047">
        <v>135</v>
      </c>
      <c r="H1047">
        <v>135</v>
      </c>
      <c r="I1047">
        <v>135</v>
      </c>
      <c r="J1047">
        <v>135</v>
      </c>
      <c r="K1047">
        <v>118.91</v>
      </c>
      <c r="L1047">
        <v>118.47199999999999</v>
      </c>
      <c r="M1047">
        <v>135</v>
      </c>
      <c r="N1047">
        <v>81.875</v>
      </c>
      <c r="O1047">
        <v>107.657</v>
      </c>
      <c r="P1047">
        <v>110.49</v>
      </c>
      <c r="Q1047">
        <v>89.328199999999995</v>
      </c>
      <c r="R1047">
        <v>72.184299999999993</v>
      </c>
      <c r="S1047">
        <v>72.531199999999998</v>
      </c>
      <c r="T1047">
        <v>88.802199999999999</v>
      </c>
      <c r="U1047">
        <v>73.137500000000003</v>
      </c>
      <c r="V1047">
        <v>43.797499999999999</v>
      </c>
      <c r="W1047">
        <v>100.771</v>
      </c>
      <c r="X1047">
        <v>67.773099999999999</v>
      </c>
    </row>
    <row r="1048" spans="1:24" x14ac:dyDescent="0.15">
      <c r="A1048">
        <v>64.204599999999999</v>
      </c>
      <c r="B1048">
        <v>135</v>
      </c>
      <c r="C1048">
        <v>100.854</v>
      </c>
      <c r="D1048">
        <v>135</v>
      </c>
      <c r="E1048">
        <v>121.04300000000001</v>
      </c>
      <c r="F1048">
        <v>135</v>
      </c>
      <c r="G1048">
        <v>135</v>
      </c>
      <c r="H1048">
        <v>135</v>
      </c>
      <c r="I1048">
        <v>135</v>
      </c>
      <c r="J1048">
        <v>135</v>
      </c>
      <c r="K1048">
        <v>118.91</v>
      </c>
      <c r="L1048">
        <v>118.47199999999999</v>
      </c>
      <c r="M1048">
        <v>135</v>
      </c>
      <c r="N1048">
        <v>81.875</v>
      </c>
      <c r="O1048">
        <v>107.657</v>
      </c>
      <c r="P1048">
        <v>106.878</v>
      </c>
      <c r="Q1048">
        <v>91.805700000000002</v>
      </c>
      <c r="R1048">
        <v>78.753200000000007</v>
      </c>
      <c r="S1048">
        <v>84.071899999999999</v>
      </c>
      <c r="T1048">
        <v>61.911700000000003</v>
      </c>
      <c r="U1048">
        <v>74.527299999999997</v>
      </c>
      <c r="V1048">
        <v>60.728900000000003</v>
      </c>
      <c r="W1048">
        <v>103.55</v>
      </c>
      <c r="X1048">
        <v>67.401200000000003</v>
      </c>
    </row>
    <row r="1049" spans="1:24" x14ac:dyDescent="0.15">
      <c r="A1049">
        <v>64.204599999999999</v>
      </c>
      <c r="B1049">
        <v>135</v>
      </c>
      <c r="C1049">
        <v>100.854</v>
      </c>
      <c r="D1049">
        <v>135</v>
      </c>
      <c r="E1049">
        <v>121.04300000000001</v>
      </c>
      <c r="F1049">
        <v>135</v>
      </c>
      <c r="G1049">
        <v>135</v>
      </c>
      <c r="H1049">
        <v>135</v>
      </c>
      <c r="I1049">
        <v>135</v>
      </c>
      <c r="J1049">
        <v>135</v>
      </c>
      <c r="K1049">
        <v>118.91</v>
      </c>
      <c r="L1049">
        <v>118.47199999999999</v>
      </c>
      <c r="M1049">
        <v>135</v>
      </c>
      <c r="N1049">
        <v>122.435</v>
      </c>
      <c r="O1049">
        <v>128.30600000000001</v>
      </c>
      <c r="P1049">
        <v>94.054699999999997</v>
      </c>
      <c r="Q1049">
        <v>70.348100000000002</v>
      </c>
      <c r="R1049">
        <v>43.326099999999997</v>
      </c>
      <c r="S1049">
        <v>78.435299999999998</v>
      </c>
      <c r="T1049">
        <v>89.523799999999994</v>
      </c>
      <c r="U1049">
        <v>95.141199999999998</v>
      </c>
      <c r="V1049">
        <v>51.046500000000002</v>
      </c>
      <c r="W1049">
        <v>71.393699999999995</v>
      </c>
      <c r="X1049">
        <v>36.413899999999998</v>
      </c>
    </row>
    <row r="1050" spans="1:24" x14ac:dyDescent="0.15">
      <c r="A1050">
        <v>64.204599999999999</v>
      </c>
      <c r="B1050">
        <v>135</v>
      </c>
      <c r="C1050">
        <v>100.854</v>
      </c>
      <c r="D1050">
        <v>135</v>
      </c>
      <c r="E1050">
        <v>121.04300000000001</v>
      </c>
      <c r="F1050">
        <v>135</v>
      </c>
      <c r="G1050">
        <v>135</v>
      </c>
      <c r="H1050">
        <v>124.30500000000001</v>
      </c>
      <c r="I1050">
        <v>115.111</v>
      </c>
      <c r="J1050">
        <v>135</v>
      </c>
      <c r="K1050">
        <v>108.24299999999999</v>
      </c>
      <c r="L1050">
        <v>102.541</v>
      </c>
      <c r="M1050">
        <v>135</v>
      </c>
      <c r="N1050">
        <v>135</v>
      </c>
      <c r="O1050">
        <v>135</v>
      </c>
      <c r="P1050">
        <v>131.39099999999999</v>
      </c>
      <c r="Q1050">
        <v>104.261</v>
      </c>
      <c r="R1050">
        <v>55.788499999999999</v>
      </c>
      <c r="S1050">
        <v>28.146999999999998</v>
      </c>
      <c r="T1050">
        <v>69.302400000000006</v>
      </c>
      <c r="U1050">
        <v>86.176900000000003</v>
      </c>
      <c r="V1050">
        <v>73.985900000000001</v>
      </c>
      <c r="W1050">
        <v>72.0899</v>
      </c>
      <c r="X1050">
        <v>33.322699999999998</v>
      </c>
    </row>
    <row r="1054" spans="1:24" x14ac:dyDescent="0.15">
      <c r="A1054" s="1" t="s">
        <v>34</v>
      </c>
    </row>
    <row r="1055" spans="1:24" x14ac:dyDescent="0.15">
      <c r="A1055">
        <v>52.640099999999997</v>
      </c>
      <c r="B1055">
        <v>128.49199999999999</v>
      </c>
      <c r="C1055">
        <v>101.53</v>
      </c>
      <c r="D1055">
        <v>114.60899999999999</v>
      </c>
      <c r="E1055">
        <v>104.15600000000001</v>
      </c>
      <c r="F1055">
        <v>99.621799999999993</v>
      </c>
      <c r="G1055">
        <v>135</v>
      </c>
      <c r="H1055">
        <v>135</v>
      </c>
      <c r="I1055">
        <v>107.441</v>
      </c>
      <c r="J1055">
        <v>120.301</v>
      </c>
      <c r="K1055">
        <v>114.75</v>
      </c>
      <c r="L1055">
        <v>135</v>
      </c>
      <c r="M1055">
        <v>135</v>
      </c>
      <c r="N1055">
        <v>130.523</v>
      </c>
      <c r="O1055">
        <v>135</v>
      </c>
      <c r="P1055">
        <v>95.094700000000003</v>
      </c>
      <c r="Q1055">
        <v>74.754199999999997</v>
      </c>
      <c r="R1055">
        <v>62.646000000000001</v>
      </c>
      <c r="S1055">
        <v>58.068399999999997</v>
      </c>
      <c r="T1055">
        <v>56.313099999999999</v>
      </c>
      <c r="U1055">
        <v>89.142300000000006</v>
      </c>
      <c r="V1055">
        <v>63.254199999999997</v>
      </c>
      <c r="W1055">
        <v>70.916600000000003</v>
      </c>
      <c r="X1055">
        <v>57.526699999999998</v>
      </c>
    </row>
    <row r="1056" spans="1:24" x14ac:dyDescent="0.15">
      <c r="A1056">
        <v>52.640099999999997</v>
      </c>
      <c r="B1056">
        <v>128.49199999999999</v>
      </c>
      <c r="C1056">
        <v>101.53</v>
      </c>
      <c r="D1056">
        <v>114.60899999999999</v>
      </c>
      <c r="E1056">
        <v>104.15600000000001</v>
      </c>
      <c r="F1056">
        <v>95.743700000000004</v>
      </c>
      <c r="G1056">
        <v>135</v>
      </c>
      <c r="H1056">
        <v>135</v>
      </c>
      <c r="I1056">
        <v>95.918700000000001</v>
      </c>
      <c r="J1056">
        <v>135</v>
      </c>
      <c r="K1056">
        <v>108.24299999999999</v>
      </c>
      <c r="L1056">
        <v>102.541</v>
      </c>
      <c r="M1056">
        <v>135</v>
      </c>
      <c r="N1056">
        <v>135</v>
      </c>
      <c r="O1056">
        <v>127.102</v>
      </c>
      <c r="P1056">
        <v>88.936099999999996</v>
      </c>
      <c r="Q1056">
        <v>62.998899999999999</v>
      </c>
      <c r="R1056">
        <v>69.545199999999994</v>
      </c>
      <c r="S1056">
        <v>85.180999999999997</v>
      </c>
      <c r="T1056">
        <v>72.131600000000006</v>
      </c>
      <c r="U1056">
        <v>107.524</v>
      </c>
      <c r="V1056">
        <v>48.880499999999998</v>
      </c>
      <c r="W1056">
        <v>89.786199999999994</v>
      </c>
      <c r="X1056">
        <v>65.055800000000005</v>
      </c>
    </row>
    <row r="1057" spans="1:24" x14ac:dyDescent="0.15">
      <c r="A1057">
        <v>52.640099999999997</v>
      </c>
      <c r="B1057">
        <v>128.49199999999999</v>
      </c>
      <c r="C1057">
        <v>101.53</v>
      </c>
      <c r="D1057">
        <v>114.60899999999999</v>
      </c>
      <c r="E1057">
        <v>104.15600000000001</v>
      </c>
      <c r="F1057">
        <v>95.743700000000004</v>
      </c>
      <c r="G1057">
        <v>135</v>
      </c>
      <c r="H1057">
        <v>135</v>
      </c>
      <c r="I1057">
        <v>95.918700000000001</v>
      </c>
      <c r="J1057">
        <v>135</v>
      </c>
      <c r="K1057">
        <v>108.24299999999999</v>
      </c>
      <c r="L1057">
        <v>102.541</v>
      </c>
      <c r="M1057">
        <v>135</v>
      </c>
      <c r="N1057">
        <v>135</v>
      </c>
      <c r="O1057">
        <v>127.102</v>
      </c>
      <c r="P1057">
        <v>88.936099999999996</v>
      </c>
      <c r="Q1057">
        <v>62.998899999999999</v>
      </c>
      <c r="R1057">
        <v>69.545199999999994</v>
      </c>
      <c r="S1057">
        <v>52.854799999999997</v>
      </c>
      <c r="T1057">
        <v>61.337200000000003</v>
      </c>
      <c r="U1057">
        <v>85.542900000000003</v>
      </c>
      <c r="V1057">
        <v>61.425899999999999</v>
      </c>
      <c r="W1057">
        <v>72.157700000000006</v>
      </c>
      <c r="X1057">
        <v>54.101799999999997</v>
      </c>
    </row>
    <row r="1058" spans="1:24" x14ac:dyDescent="0.15">
      <c r="A1058">
        <v>52.640099999999997</v>
      </c>
      <c r="B1058">
        <v>128.49199999999999</v>
      </c>
      <c r="C1058">
        <v>101.53</v>
      </c>
      <c r="D1058">
        <v>114.60899999999999</v>
      </c>
      <c r="E1058">
        <v>104.15600000000001</v>
      </c>
      <c r="F1058">
        <v>95.743700000000004</v>
      </c>
      <c r="G1058">
        <v>135</v>
      </c>
      <c r="H1058">
        <v>135</v>
      </c>
      <c r="I1058">
        <v>95.918700000000001</v>
      </c>
      <c r="J1058">
        <v>135</v>
      </c>
      <c r="K1058">
        <v>108.24299999999999</v>
      </c>
      <c r="L1058">
        <v>102.541</v>
      </c>
      <c r="M1058">
        <v>135</v>
      </c>
      <c r="N1058">
        <v>135</v>
      </c>
      <c r="O1058">
        <v>135</v>
      </c>
      <c r="P1058">
        <v>120.14</v>
      </c>
      <c r="Q1058">
        <v>79.225700000000003</v>
      </c>
      <c r="R1058">
        <v>70.17</v>
      </c>
      <c r="S1058">
        <v>56.517299999999999</v>
      </c>
      <c r="T1058">
        <v>86.312299999999993</v>
      </c>
      <c r="U1058">
        <v>80.415899999999993</v>
      </c>
      <c r="V1058">
        <v>76.793700000000001</v>
      </c>
      <c r="W1058">
        <v>43.058700000000002</v>
      </c>
      <c r="X1058">
        <v>38.706499999999998</v>
      </c>
    </row>
    <row r="1059" spans="1:24" x14ac:dyDescent="0.15">
      <c r="A1059">
        <v>52.640099999999997</v>
      </c>
      <c r="B1059">
        <v>128.49199999999999</v>
      </c>
      <c r="C1059">
        <v>101.53</v>
      </c>
      <c r="D1059">
        <v>114.60899999999999</v>
      </c>
      <c r="E1059">
        <v>104.15600000000001</v>
      </c>
      <c r="F1059">
        <v>95.743700000000004</v>
      </c>
      <c r="G1059">
        <v>135</v>
      </c>
      <c r="H1059">
        <v>135</v>
      </c>
      <c r="I1059">
        <v>95.918700000000001</v>
      </c>
      <c r="J1059">
        <v>135</v>
      </c>
      <c r="K1059">
        <v>108.24299999999999</v>
      </c>
      <c r="L1059">
        <v>102.541</v>
      </c>
      <c r="M1059">
        <v>135</v>
      </c>
      <c r="N1059">
        <v>135</v>
      </c>
      <c r="O1059">
        <v>127.102</v>
      </c>
      <c r="P1059">
        <v>88.936099999999996</v>
      </c>
      <c r="Q1059">
        <v>62.998899999999999</v>
      </c>
      <c r="R1059">
        <v>69.545199999999994</v>
      </c>
      <c r="S1059">
        <v>85.180999999999997</v>
      </c>
      <c r="T1059">
        <v>72.131600000000006</v>
      </c>
      <c r="U1059">
        <v>78.484099999999998</v>
      </c>
      <c r="V1059">
        <v>81.168700000000001</v>
      </c>
      <c r="W1059">
        <v>105.801</v>
      </c>
      <c r="X1059">
        <v>60.363300000000002</v>
      </c>
    </row>
    <row r="1060" spans="1:24" x14ac:dyDescent="0.15">
      <c r="A1060">
        <v>52.640099999999997</v>
      </c>
      <c r="B1060">
        <v>128.49199999999999</v>
      </c>
      <c r="C1060">
        <v>101.53</v>
      </c>
      <c r="D1060">
        <v>114.60899999999999</v>
      </c>
      <c r="E1060">
        <v>104.15600000000001</v>
      </c>
      <c r="F1060">
        <v>95.743700000000004</v>
      </c>
      <c r="G1060">
        <v>135</v>
      </c>
      <c r="H1060">
        <v>135</v>
      </c>
      <c r="I1060">
        <v>95.918700000000001</v>
      </c>
      <c r="J1060">
        <v>135</v>
      </c>
      <c r="K1060">
        <v>108.24299999999999</v>
      </c>
      <c r="L1060">
        <v>102.541</v>
      </c>
      <c r="M1060">
        <v>135</v>
      </c>
      <c r="N1060">
        <v>135</v>
      </c>
      <c r="O1060">
        <v>127.102</v>
      </c>
      <c r="P1060">
        <v>124.825</v>
      </c>
      <c r="Q1060">
        <v>116.116</v>
      </c>
      <c r="R1060">
        <v>78.337900000000005</v>
      </c>
      <c r="S1060">
        <v>39.090299999999999</v>
      </c>
      <c r="T1060">
        <v>66.220600000000005</v>
      </c>
      <c r="U1060">
        <v>88.510800000000003</v>
      </c>
      <c r="V1060">
        <v>63.385100000000001</v>
      </c>
      <c r="W1060">
        <v>68.113100000000003</v>
      </c>
      <c r="X1060">
        <v>56.059399999999997</v>
      </c>
    </row>
    <row r="1061" spans="1:24" x14ac:dyDescent="0.15">
      <c r="A1061">
        <v>52.640099999999997</v>
      </c>
      <c r="B1061">
        <v>128.49199999999999</v>
      </c>
      <c r="C1061">
        <v>101.53</v>
      </c>
      <c r="D1061">
        <v>114.60899999999999</v>
      </c>
      <c r="E1061">
        <v>104.15600000000001</v>
      </c>
      <c r="F1061">
        <v>95.743700000000004</v>
      </c>
      <c r="G1061">
        <v>135</v>
      </c>
      <c r="H1061">
        <v>135</v>
      </c>
      <c r="I1061">
        <v>118.321</v>
      </c>
      <c r="J1061">
        <v>126.026</v>
      </c>
      <c r="K1061">
        <v>114.486</v>
      </c>
      <c r="L1061">
        <v>135</v>
      </c>
      <c r="M1061">
        <v>135</v>
      </c>
      <c r="N1061">
        <v>125.044</v>
      </c>
      <c r="O1061">
        <v>100.691</v>
      </c>
      <c r="P1061">
        <v>109.108</v>
      </c>
      <c r="Q1061">
        <v>92.649699999999996</v>
      </c>
      <c r="R1061">
        <v>104.157</v>
      </c>
      <c r="S1061">
        <v>64.988699999999994</v>
      </c>
      <c r="T1061">
        <v>52.069000000000003</v>
      </c>
      <c r="U1061">
        <v>56.448500000000003</v>
      </c>
      <c r="V1061">
        <v>69.620900000000006</v>
      </c>
      <c r="W1061">
        <v>62.2301</v>
      </c>
      <c r="X1061">
        <v>52.369199999999999</v>
      </c>
    </row>
    <row r="1062" spans="1:24" x14ac:dyDescent="0.15">
      <c r="A1062">
        <v>52.640099999999997</v>
      </c>
      <c r="B1062">
        <v>128.49199999999999</v>
      </c>
      <c r="C1062">
        <v>101.53</v>
      </c>
      <c r="D1062">
        <v>114.60899999999999</v>
      </c>
      <c r="E1062">
        <v>104.15600000000001</v>
      </c>
      <c r="F1062">
        <v>95.743700000000004</v>
      </c>
      <c r="G1062">
        <v>135</v>
      </c>
      <c r="H1062">
        <v>135</v>
      </c>
      <c r="I1062">
        <v>95.918700000000001</v>
      </c>
      <c r="J1062">
        <v>135</v>
      </c>
      <c r="K1062">
        <v>108.24299999999999</v>
      </c>
      <c r="L1062">
        <v>102.541</v>
      </c>
      <c r="M1062">
        <v>135</v>
      </c>
      <c r="N1062">
        <v>135</v>
      </c>
      <c r="O1062">
        <v>127.102</v>
      </c>
      <c r="P1062">
        <v>88.936099999999996</v>
      </c>
      <c r="Q1062">
        <v>62.998899999999999</v>
      </c>
      <c r="R1062">
        <v>69.545199999999994</v>
      </c>
      <c r="S1062">
        <v>85.180999999999997</v>
      </c>
      <c r="T1062">
        <v>72.131600000000006</v>
      </c>
      <c r="U1062">
        <v>63.786099999999998</v>
      </c>
      <c r="V1062">
        <v>73.049499999999995</v>
      </c>
      <c r="W1062">
        <v>91.974199999999996</v>
      </c>
      <c r="X1062">
        <v>65.036900000000003</v>
      </c>
    </row>
    <row r="1063" spans="1:24" x14ac:dyDescent="0.15">
      <c r="A1063">
        <v>52.640099999999997</v>
      </c>
      <c r="B1063">
        <v>128.49199999999999</v>
      </c>
      <c r="C1063">
        <v>101.53</v>
      </c>
      <c r="D1063">
        <v>114.60899999999999</v>
      </c>
      <c r="E1063">
        <v>104.15600000000001</v>
      </c>
      <c r="F1063">
        <v>95.743700000000004</v>
      </c>
      <c r="G1063">
        <v>135</v>
      </c>
      <c r="H1063">
        <v>135</v>
      </c>
      <c r="I1063">
        <v>96.986099999999993</v>
      </c>
      <c r="J1063">
        <v>135</v>
      </c>
      <c r="K1063">
        <v>135</v>
      </c>
      <c r="L1063">
        <v>130.755</v>
      </c>
      <c r="M1063">
        <v>135</v>
      </c>
      <c r="N1063">
        <v>135</v>
      </c>
      <c r="O1063">
        <v>135</v>
      </c>
      <c r="P1063">
        <v>85.276600000000002</v>
      </c>
      <c r="Q1063">
        <v>108.01</v>
      </c>
      <c r="R1063">
        <v>65.081100000000006</v>
      </c>
      <c r="S1063">
        <v>75.258200000000002</v>
      </c>
      <c r="T1063">
        <v>64.785200000000003</v>
      </c>
      <c r="U1063">
        <v>84.245500000000007</v>
      </c>
      <c r="V1063">
        <v>58.316699999999997</v>
      </c>
      <c r="W1063">
        <v>59.061700000000002</v>
      </c>
      <c r="X1063">
        <v>45.493000000000002</v>
      </c>
    </row>
    <row r="1064" spans="1:24" x14ac:dyDescent="0.15">
      <c r="A1064">
        <v>52.640099999999997</v>
      </c>
      <c r="B1064">
        <v>128.49199999999999</v>
      </c>
      <c r="C1064">
        <v>98.752300000000005</v>
      </c>
      <c r="D1064">
        <v>54.468899999999998</v>
      </c>
      <c r="E1064">
        <v>107.56100000000001</v>
      </c>
      <c r="F1064">
        <v>135</v>
      </c>
      <c r="G1064">
        <v>98.483400000000003</v>
      </c>
      <c r="H1064">
        <v>117.434</v>
      </c>
      <c r="I1064">
        <v>131.04499999999999</v>
      </c>
      <c r="J1064">
        <v>135</v>
      </c>
      <c r="K1064">
        <v>135</v>
      </c>
      <c r="L1064">
        <v>135</v>
      </c>
      <c r="M1064">
        <v>135</v>
      </c>
      <c r="N1064">
        <v>135</v>
      </c>
      <c r="O1064">
        <v>113.218</v>
      </c>
      <c r="P1064">
        <v>99.715999999999994</v>
      </c>
      <c r="Q1064">
        <v>85.494500000000002</v>
      </c>
      <c r="R1064">
        <v>120.075</v>
      </c>
      <c r="S1064">
        <v>72.187700000000007</v>
      </c>
      <c r="T1064">
        <v>81.161500000000004</v>
      </c>
      <c r="U1064">
        <v>72.832400000000007</v>
      </c>
      <c r="V1064">
        <v>71.859300000000005</v>
      </c>
      <c r="W1064">
        <v>59.807600000000001</v>
      </c>
      <c r="X1064">
        <v>48.991900000000001</v>
      </c>
    </row>
    <row r="1065" spans="1:24" x14ac:dyDescent="0.15">
      <c r="A1065">
        <v>52.640099999999997</v>
      </c>
      <c r="B1065">
        <v>128.49199999999999</v>
      </c>
      <c r="C1065">
        <v>101.53</v>
      </c>
      <c r="D1065">
        <v>114.60899999999999</v>
      </c>
      <c r="E1065">
        <v>104.15600000000001</v>
      </c>
      <c r="F1065">
        <v>95.743700000000004</v>
      </c>
      <c r="G1065">
        <v>135</v>
      </c>
      <c r="H1065">
        <v>135</v>
      </c>
      <c r="I1065">
        <v>95.918700000000001</v>
      </c>
      <c r="J1065">
        <v>135</v>
      </c>
      <c r="K1065">
        <v>108.24299999999999</v>
      </c>
      <c r="L1065">
        <v>102.541</v>
      </c>
      <c r="M1065">
        <v>135</v>
      </c>
      <c r="N1065">
        <v>135</v>
      </c>
      <c r="O1065">
        <v>127.102</v>
      </c>
      <c r="P1065">
        <v>88.936099999999996</v>
      </c>
      <c r="Q1065">
        <v>62.998899999999999</v>
      </c>
      <c r="R1065">
        <v>69.545199999999994</v>
      </c>
      <c r="S1065">
        <v>67.170199999999994</v>
      </c>
      <c r="T1065">
        <v>62.342500000000001</v>
      </c>
      <c r="U1065">
        <v>47.230699999999999</v>
      </c>
      <c r="V1065">
        <v>76.776899999999998</v>
      </c>
      <c r="W1065">
        <v>93.922499999999999</v>
      </c>
      <c r="X1065">
        <v>39.999000000000002</v>
      </c>
    </row>
    <row r="1066" spans="1:24" x14ac:dyDescent="0.15">
      <c r="A1066">
        <v>52.640099999999997</v>
      </c>
      <c r="B1066">
        <v>128.49199999999999</v>
      </c>
      <c r="C1066">
        <v>101.53</v>
      </c>
      <c r="D1066">
        <v>114.60899999999999</v>
      </c>
      <c r="E1066">
        <v>104.15600000000001</v>
      </c>
      <c r="F1066">
        <v>95.743700000000004</v>
      </c>
      <c r="G1066">
        <v>135</v>
      </c>
      <c r="H1066">
        <v>135</v>
      </c>
      <c r="I1066">
        <v>95.918700000000001</v>
      </c>
      <c r="J1066">
        <v>135</v>
      </c>
      <c r="K1066">
        <v>108.24299999999999</v>
      </c>
      <c r="L1066">
        <v>102.541</v>
      </c>
      <c r="M1066">
        <v>135</v>
      </c>
      <c r="N1066">
        <v>135</v>
      </c>
      <c r="O1066">
        <v>127.102</v>
      </c>
      <c r="P1066">
        <v>124.254</v>
      </c>
      <c r="Q1066">
        <v>76.714500000000001</v>
      </c>
      <c r="R1066">
        <v>104.774</v>
      </c>
      <c r="S1066">
        <v>75.429500000000004</v>
      </c>
      <c r="T1066">
        <v>66.754199999999997</v>
      </c>
      <c r="U1066">
        <v>77.9756</v>
      </c>
      <c r="V1066">
        <v>90.853399999999993</v>
      </c>
      <c r="W1066">
        <v>89.858400000000003</v>
      </c>
      <c r="X1066">
        <v>57.811500000000002</v>
      </c>
    </row>
    <row r="1067" spans="1:24" x14ac:dyDescent="0.15">
      <c r="A1067">
        <v>52.640099999999997</v>
      </c>
      <c r="B1067">
        <v>128.49199999999999</v>
      </c>
      <c r="C1067">
        <v>101.53</v>
      </c>
      <c r="D1067">
        <v>114.60899999999999</v>
      </c>
      <c r="E1067">
        <v>104.15600000000001</v>
      </c>
      <c r="F1067">
        <v>95.743700000000004</v>
      </c>
      <c r="G1067">
        <v>135</v>
      </c>
      <c r="H1067">
        <v>135</v>
      </c>
      <c r="I1067">
        <v>95.918700000000001</v>
      </c>
      <c r="J1067">
        <v>135</v>
      </c>
      <c r="K1067">
        <v>135</v>
      </c>
      <c r="L1067">
        <v>123.84099999999999</v>
      </c>
      <c r="M1067">
        <v>135</v>
      </c>
      <c r="N1067">
        <v>106.89700000000001</v>
      </c>
      <c r="O1067">
        <v>127.35899999999999</v>
      </c>
      <c r="P1067">
        <v>100.76</v>
      </c>
      <c r="Q1067">
        <v>83.852900000000005</v>
      </c>
      <c r="R1067">
        <v>107.843</v>
      </c>
      <c r="S1067">
        <v>42.719499999999996</v>
      </c>
      <c r="T1067">
        <v>63.925400000000003</v>
      </c>
      <c r="U1067">
        <v>84.515299999999996</v>
      </c>
      <c r="V1067">
        <v>40.665199999999999</v>
      </c>
      <c r="W1067">
        <v>104.792</v>
      </c>
      <c r="X1067">
        <v>69.115399999999994</v>
      </c>
    </row>
    <row r="1068" spans="1:24" x14ac:dyDescent="0.15">
      <c r="A1068">
        <v>52.640099999999997</v>
      </c>
      <c r="B1068">
        <v>128.49199999999999</v>
      </c>
      <c r="C1068">
        <v>101.53</v>
      </c>
      <c r="D1068">
        <v>114.60899999999999</v>
      </c>
      <c r="E1068">
        <v>104.15600000000001</v>
      </c>
      <c r="F1068">
        <v>95.743700000000004</v>
      </c>
      <c r="G1068">
        <v>135</v>
      </c>
      <c r="H1068">
        <v>135</v>
      </c>
      <c r="I1068">
        <v>95.918700000000001</v>
      </c>
      <c r="J1068">
        <v>135</v>
      </c>
      <c r="K1068">
        <v>108.24299999999999</v>
      </c>
      <c r="L1068">
        <v>102.541</v>
      </c>
      <c r="M1068">
        <v>135</v>
      </c>
      <c r="N1068">
        <v>135</v>
      </c>
      <c r="O1068">
        <v>127.102</v>
      </c>
      <c r="P1068">
        <v>88.936099999999996</v>
      </c>
      <c r="Q1068">
        <v>62.998899999999999</v>
      </c>
      <c r="R1068">
        <v>69.545199999999994</v>
      </c>
      <c r="S1068">
        <v>85.180999999999997</v>
      </c>
      <c r="T1068">
        <v>72.131600000000006</v>
      </c>
      <c r="U1068">
        <v>74.593199999999996</v>
      </c>
      <c r="V1068">
        <v>57.293399999999998</v>
      </c>
      <c r="W1068">
        <v>77.951899999999995</v>
      </c>
      <c r="X1068">
        <v>42.9953</v>
      </c>
    </row>
    <row r="1069" spans="1:24" x14ac:dyDescent="0.15">
      <c r="A1069">
        <v>52.640099999999997</v>
      </c>
      <c r="B1069">
        <v>128.49199999999999</v>
      </c>
      <c r="C1069">
        <v>101.53</v>
      </c>
      <c r="D1069">
        <v>114.60899999999999</v>
      </c>
      <c r="E1069">
        <v>104.15600000000001</v>
      </c>
      <c r="F1069">
        <v>95.743700000000004</v>
      </c>
      <c r="G1069">
        <v>135</v>
      </c>
      <c r="H1069">
        <v>135</v>
      </c>
      <c r="I1069">
        <v>95.918700000000001</v>
      </c>
      <c r="J1069">
        <v>135</v>
      </c>
      <c r="K1069">
        <v>108.24299999999999</v>
      </c>
      <c r="L1069">
        <v>102.541</v>
      </c>
      <c r="M1069">
        <v>135</v>
      </c>
      <c r="N1069">
        <v>135</v>
      </c>
      <c r="O1069">
        <v>135</v>
      </c>
      <c r="P1069">
        <v>131.39099999999999</v>
      </c>
      <c r="Q1069">
        <v>104.261</v>
      </c>
      <c r="R1069">
        <v>55.788499999999999</v>
      </c>
      <c r="S1069">
        <v>28.146999999999998</v>
      </c>
      <c r="T1069">
        <v>69.302400000000006</v>
      </c>
      <c r="U1069">
        <v>86.176900000000003</v>
      </c>
      <c r="V1069">
        <v>73.985900000000001</v>
      </c>
      <c r="W1069">
        <v>72.0899</v>
      </c>
      <c r="X1069">
        <v>33.322699999999998</v>
      </c>
    </row>
    <row r="1070" spans="1:24" x14ac:dyDescent="0.15">
      <c r="A1070">
        <v>52.640099999999997</v>
      </c>
      <c r="B1070">
        <v>128.49199999999999</v>
      </c>
      <c r="C1070">
        <v>101.53</v>
      </c>
      <c r="D1070">
        <v>114.60899999999999</v>
      </c>
      <c r="E1070">
        <v>104.15600000000001</v>
      </c>
      <c r="F1070">
        <v>95.743700000000004</v>
      </c>
      <c r="G1070">
        <v>135</v>
      </c>
      <c r="H1070">
        <v>135</v>
      </c>
      <c r="I1070">
        <v>95.918700000000001</v>
      </c>
      <c r="J1070">
        <v>135</v>
      </c>
      <c r="K1070">
        <v>108.24299999999999</v>
      </c>
      <c r="L1070">
        <v>102.541</v>
      </c>
      <c r="M1070">
        <v>135</v>
      </c>
      <c r="N1070">
        <v>135</v>
      </c>
      <c r="O1070">
        <v>127.102</v>
      </c>
      <c r="P1070">
        <v>88.936099999999996</v>
      </c>
      <c r="Q1070">
        <v>62.998899999999999</v>
      </c>
      <c r="R1070">
        <v>69.545199999999994</v>
      </c>
      <c r="S1070">
        <v>85.180999999999997</v>
      </c>
      <c r="T1070">
        <v>72.131600000000006</v>
      </c>
      <c r="U1070">
        <v>63.786099999999998</v>
      </c>
      <c r="V1070">
        <v>73.049499999999995</v>
      </c>
      <c r="W1070">
        <v>57.943399999999997</v>
      </c>
      <c r="X1070">
        <v>49.596299999999999</v>
      </c>
    </row>
    <row r="1071" spans="1:24" x14ac:dyDescent="0.15">
      <c r="A1071">
        <v>52.640099999999997</v>
      </c>
      <c r="B1071">
        <v>128.49199999999999</v>
      </c>
      <c r="C1071">
        <v>101.53</v>
      </c>
      <c r="D1071">
        <v>114.60899999999999</v>
      </c>
      <c r="E1071">
        <v>104.15600000000001</v>
      </c>
      <c r="F1071">
        <v>95.743700000000004</v>
      </c>
      <c r="G1071">
        <v>135</v>
      </c>
      <c r="H1071">
        <v>135</v>
      </c>
      <c r="I1071">
        <v>95.918700000000001</v>
      </c>
      <c r="J1071">
        <v>135</v>
      </c>
      <c r="K1071">
        <v>108.24299999999999</v>
      </c>
      <c r="L1071">
        <v>102.541</v>
      </c>
      <c r="M1071">
        <v>135</v>
      </c>
      <c r="N1071">
        <v>135</v>
      </c>
      <c r="O1071">
        <v>127.102</v>
      </c>
      <c r="P1071">
        <v>88.936099999999996</v>
      </c>
      <c r="Q1071">
        <v>62.998899999999999</v>
      </c>
      <c r="R1071">
        <v>69.545199999999994</v>
      </c>
      <c r="S1071">
        <v>85.180999999999997</v>
      </c>
      <c r="T1071">
        <v>72.131600000000006</v>
      </c>
      <c r="U1071">
        <v>63.786099999999998</v>
      </c>
      <c r="V1071">
        <v>73.049499999999995</v>
      </c>
      <c r="W1071">
        <v>94.984999999999999</v>
      </c>
      <c r="X1071">
        <v>67.745500000000007</v>
      </c>
    </row>
    <row r="1072" spans="1:24" x14ac:dyDescent="0.15">
      <c r="A1072">
        <v>52.640099999999997</v>
      </c>
      <c r="B1072">
        <v>128.49199999999999</v>
      </c>
      <c r="C1072">
        <v>101.53</v>
      </c>
      <c r="D1072">
        <v>114.60899999999999</v>
      </c>
      <c r="E1072">
        <v>104.15600000000001</v>
      </c>
      <c r="F1072">
        <v>95.743700000000004</v>
      </c>
      <c r="G1072">
        <v>135</v>
      </c>
      <c r="H1072">
        <v>135</v>
      </c>
      <c r="I1072">
        <v>95.918700000000001</v>
      </c>
      <c r="J1072">
        <v>135</v>
      </c>
      <c r="K1072">
        <v>108.24299999999999</v>
      </c>
      <c r="L1072">
        <v>102.541</v>
      </c>
      <c r="M1072">
        <v>135</v>
      </c>
      <c r="N1072">
        <v>135</v>
      </c>
      <c r="O1072">
        <v>127.102</v>
      </c>
      <c r="P1072">
        <v>88.936099999999996</v>
      </c>
      <c r="Q1072">
        <v>62.998899999999999</v>
      </c>
      <c r="R1072">
        <v>69.545199999999994</v>
      </c>
      <c r="S1072">
        <v>85.180999999999997</v>
      </c>
      <c r="T1072">
        <v>72.131600000000006</v>
      </c>
      <c r="U1072">
        <v>63.786099999999998</v>
      </c>
      <c r="V1072">
        <v>73.049499999999995</v>
      </c>
      <c r="W1072">
        <v>97.213099999999997</v>
      </c>
      <c r="X1072">
        <v>54.7438</v>
      </c>
    </row>
    <row r="1073" spans="1:24" x14ac:dyDescent="0.15">
      <c r="A1073">
        <v>52.640099999999997</v>
      </c>
      <c r="B1073">
        <v>128.49199999999999</v>
      </c>
      <c r="C1073">
        <v>101.53</v>
      </c>
      <c r="D1073">
        <v>114.60899999999999</v>
      </c>
      <c r="E1073">
        <v>104.15600000000001</v>
      </c>
      <c r="F1073">
        <v>95.743700000000004</v>
      </c>
      <c r="G1073">
        <v>135</v>
      </c>
      <c r="H1073">
        <v>135</v>
      </c>
      <c r="I1073">
        <v>95.918700000000001</v>
      </c>
      <c r="J1073">
        <v>135</v>
      </c>
      <c r="K1073">
        <v>108.24299999999999</v>
      </c>
      <c r="L1073">
        <v>102.541</v>
      </c>
      <c r="M1073">
        <v>135</v>
      </c>
      <c r="N1073">
        <v>135</v>
      </c>
      <c r="O1073">
        <v>127.102</v>
      </c>
      <c r="P1073">
        <v>88.936099999999996</v>
      </c>
      <c r="Q1073">
        <v>62.998899999999999</v>
      </c>
      <c r="R1073">
        <v>69.545199999999994</v>
      </c>
      <c r="S1073">
        <v>71.708500000000001</v>
      </c>
      <c r="T1073">
        <v>77.874700000000004</v>
      </c>
      <c r="U1073">
        <v>46.1188</v>
      </c>
      <c r="V1073">
        <v>32.820700000000002</v>
      </c>
      <c r="W1073">
        <v>72.860100000000003</v>
      </c>
      <c r="X1073">
        <v>59.732500000000002</v>
      </c>
    </row>
    <row r="1074" spans="1:24" x14ac:dyDescent="0.15">
      <c r="A1074">
        <v>52.640099999999997</v>
      </c>
      <c r="B1074">
        <v>128.49199999999999</v>
      </c>
      <c r="C1074">
        <v>101.53</v>
      </c>
      <c r="D1074">
        <v>114.60899999999999</v>
      </c>
      <c r="E1074">
        <v>104.15600000000001</v>
      </c>
      <c r="F1074">
        <v>95.743700000000004</v>
      </c>
      <c r="G1074">
        <v>135</v>
      </c>
      <c r="H1074">
        <v>135</v>
      </c>
      <c r="I1074">
        <v>95.918700000000001</v>
      </c>
      <c r="J1074">
        <v>135</v>
      </c>
      <c r="K1074">
        <v>108.24299999999999</v>
      </c>
      <c r="L1074">
        <v>102.541</v>
      </c>
      <c r="M1074">
        <v>135</v>
      </c>
      <c r="N1074">
        <v>135</v>
      </c>
      <c r="O1074">
        <v>127.102</v>
      </c>
      <c r="P1074">
        <v>88.936099999999996</v>
      </c>
      <c r="Q1074">
        <v>62.998899999999999</v>
      </c>
      <c r="R1074">
        <v>69.545199999999994</v>
      </c>
      <c r="S1074">
        <v>85.180999999999997</v>
      </c>
      <c r="T1074">
        <v>72.131600000000006</v>
      </c>
      <c r="U1074">
        <v>63.786099999999998</v>
      </c>
      <c r="V1074">
        <v>73.049499999999995</v>
      </c>
      <c r="W1074">
        <v>104.18899999999999</v>
      </c>
      <c r="X1074">
        <v>55.833399999999997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0"/>
  <sheetViews>
    <sheetView topLeftCell="A1003" workbookViewId="0">
      <selection activeCell="A1030" sqref="A1030"/>
    </sheetView>
  </sheetViews>
  <sheetFormatPr defaultRowHeight="13.5" x14ac:dyDescent="0.15"/>
  <cols>
    <col min="1" max="1" width="22.875" customWidth="1"/>
  </cols>
  <sheetData>
    <row r="1" spans="1:24" x14ac:dyDescent="0.15">
      <c r="A1" s="1" t="s">
        <v>13</v>
      </c>
      <c r="B1" s="1" t="s">
        <v>16</v>
      </c>
      <c r="C1" s="1" t="s">
        <v>17</v>
      </c>
    </row>
    <row r="2" spans="1:24" x14ac:dyDescent="0.15">
      <c r="A2">
        <v>80</v>
      </c>
      <c r="B2">
        <v>67.317899999999995</v>
      </c>
      <c r="C2">
        <v>63.823099999999997</v>
      </c>
      <c r="D2">
        <v>47.973199999999999</v>
      </c>
      <c r="E2">
        <v>52.053600000000003</v>
      </c>
      <c r="F2">
        <v>60.2288</v>
      </c>
      <c r="G2">
        <v>44.355200000000004</v>
      </c>
      <c r="H2">
        <v>45.992800000000003</v>
      </c>
      <c r="I2">
        <v>41.374299999999998</v>
      </c>
      <c r="J2">
        <v>19.909199999999998</v>
      </c>
      <c r="K2">
        <v>34.713700000000003</v>
      </c>
      <c r="L2">
        <v>40.139600000000002</v>
      </c>
      <c r="M2">
        <v>43.5456</v>
      </c>
      <c r="N2">
        <v>25.483899999999998</v>
      </c>
      <c r="O2">
        <v>25.628299999999999</v>
      </c>
      <c r="P2">
        <v>42.649500000000003</v>
      </c>
      <c r="Q2">
        <v>32.375999999999998</v>
      </c>
      <c r="R2">
        <v>12.869199999999999</v>
      </c>
      <c r="S2">
        <v>26.053999999999998</v>
      </c>
      <c r="T2">
        <v>50.649000000000001</v>
      </c>
      <c r="U2">
        <v>23.351199999999999</v>
      </c>
      <c r="V2">
        <v>69.515299999999996</v>
      </c>
      <c r="W2">
        <v>80</v>
      </c>
      <c r="X2">
        <v>80</v>
      </c>
    </row>
    <row r="3" spans="1:24" x14ac:dyDescent="0.15">
      <c r="A3">
        <v>80</v>
      </c>
      <c r="B3">
        <v>80</v>
      </c>
      <c r="C3">
        <v>69.738399999999999</v>
      </c>
      <c r="D3">
        <v>79.894999999999996</v>
      </c>
      <c r="E3">
        <v>33.331099999999999</v>
      </c>
      <c r="F3">
        <v>45.647300000000001</v>
      </c>
      <c r="G3">
        <v>30.166499999999999</v>
      </c>
      <c r="H3">
        <v>21.209099999999999</v>
      </c>
      <c r="I3">
        <v>26.6526</v>
      </c>
      <c r="J3">
        <v>36.670499999999997</v>
      </c>
      <c r="K3">
        <v>38.874099999999999</v>
      </c>
      <c r="L3">
        <v>29.5885</v>
      </c>
      <c r="M3">
        <v>34.178899999999999</v>
      </c>
      <c r="N3">
        <v>33.551099999999998</v>
      </c>
      <c r="O3">
        <v>13.1036</v>
      </c>
      <c r="P3">
        <v>40.673000000000002</v>
      </c>
      <c r="Q3">
        <v>30.491800000000001</v>
      </c>
      <c r="R3">
        <v>15.993399999999999</v>
      </c>
      <c r="S3">
        <v>14.7256</v>
      </c>
      <c r="T3">
        <v>34.466000000000001</v>
      </c>
      <c r="U3">
        <v>49.848399999999998</v>
      </c>
      <c r="V3">
        <v>28.7104</v>
      </c>
      <c r="W3">
        <v>70.055099999999996</v>
      </c>
      <c r="X3">
        <v>80</v>
      </c>
    </row>
    <row r="4" spans="1:24" x14ac:dyDescent="0.15">
      <c r="A4">
        <v>80</v>
      </c>
      <c r="B4">
        <v>80</v>
      </c>
      <c r="C4">
        <v>63.114800000000002</v>
      </c>
      <c r="D4">
        <v>69.194100000000006</v>
      </c>
      <c r="E4">
        <v>59.376100000000001</v>
      </c>
      <c r="F4">
        <v>39.8035</v>
      </c>
      <c r="G4">
        <v>41.188400000000001</v>
      </c>
      <c r="H4">
        <v>24.4437</v>
      </c>
      <c r="I4">
        <v>36.0152</v>
      </c>
      <c r="J4">
        <v>39.588700000000003</v>
      </c>
      <c r="K4">
        <v>33.707799999999999</v>
      </c>
      <c r="L4">
        <v>19.1036</v>
      </c>
      <c r="M4">
        <v>49.714199999999998</v>
      </c>
      <c r="N4">
        <v>16.124700000000001</v>
      </c>
      <c r="O4">
        <v>27.692499999999999</v>
      </c>
      <c r="P4">
        <v>35.220599999999997</v>
      </c>
      <c r="Q4">
        <v>19.722799999999999</v>
      </c>
      <c r="R4">
        <v>11.2719</v>
      </c>
      <c r="S4">
        <v>22.360299999999999</v>
      </c>
      <c r="T4">
        <v>39.640900000000002</v>
      </c>
      <c r="U4">
        <v>58.311500000000002</v>
      </c>
      <c r="V4">
        <v>62.2423</v>
      </c>
      <c r="W4">
        <v>52.397599999999997</v>
      </c>
      <c r="X4">
        <v>80</v>
      </c>
    </row>
    <row r="5" spans="1:24" x14ac:dyDescent="0.15">
      <c r="A5">
        <v>80</v>
      </c>
      <c r="B5">
        <v>80</v>
      </c>
      <c r="C5">
        <v>62.1539</v>
      </c>
      <c r="D5">
        <v>46.150199999999998</v>
      </c>
      <c r="E5">
        <v>33.963200000000001</v>
      </c>
      <c r="F5">
        <v>39.5732</v>
      </c>
      <c r="G5">
        <v>27.43</v>
      </c>
      <c r="H5">
        <v>20.9404</v>
      </c>
      <c r="I5">
        <v>35.447899999999997</v>
      </c>
      <c r="J5">
        <v>50.502499999999998</v>
      </c>
      <c r="K5">
        <v>47.149000000000001</v>
      </c>
      <c r="L5">
        <v>32.198300000000003</v>
      </c>
      <c r="M5">
        <v>39.544600000000003</v>
      </c>
      <c r="N5">
        <v>16.285900000000002</v>
      </c>
      <c r="O5">
        <v>30.838200000000001</v>
      </c>
      <c r="P5">
        <v>17.216699999999999</v>
      </c>
      <c r="Q5">
        <v>17.5839</v>
      </c>
      <c r="R5">
        <v>10.738200000000001</v>
      </c>
      <c r="S5">
        <v>17.8078</v>
      </c>
      <c r="T5">
        <v>49.231200000000001</v>
      </c>
      <c r="U5">
        <v>54.622100000000003</v>
      </c>
      <c r="V5">
        <v>54.098999999999997</v>
      </c>
      <c r="W5">
        <v>63.284399999999998</v>
      </c>
      <c r="X5">
        <v>80</v>
      </c>
    </row>
    <row r="6" spans="1:24" x14ac:dyDescent="0.15">
      <c r="A6">
        <v>80</v>
      </c>
      <c r="B6">
        <v>80</v>
      </c>
      <c r="C6">
        <v>80</v>
      </c>
      <c r="D6">
        <v>52.403100000000002</v>
      </c>
      <c r="E6">
        <v>65.806799999999996</v>
      </c>
      <c r="F6">
        <v>32.526400000000002</v>
      </c>
      <c r="G6">
        <v>33.279800000000002</v>
      </c>
      <c r="H6">
        <v>39.420299999999997</v>
      </c>
      <c r="I6">
        <v>42.919499999999999</v>
      </c>
      <c r="J6">
        <v>41.615600000000001</v>
      </c>
      <c r="K6">
        <v>42.286000000000001</v>
      </c>
      <c r="L6">
        <v>39.792900000000003</v>
      </c>
      <c r="M6">
        <v>25.312999999999999</v>
      </c>
      <c r="N6">
        <v>22.4419</v>
      </c>
      <c r="O6">
        <v>33.854799999999997</v>
      </c>
      <c r="P6">
        <v>18.180299999999999</v>
      </c>
      <c r="Q6">
        <v>28.001799999999999</v>
      </c>
      <c r="R6">
        <v>12.9754</v>
      </c>
      <c r="S6">
        <v>17.095199999999998</v>
      </c>
      <c r="T6">
        <v>54.524500000000003</v>
      </c>
      <c r="U6">
        <v>45.493200000000002</v>
      </c>
      <c r="V6">
        <v>61.933300000000003</v>
      </c>
      <c r="W6">
        <v>72.858099999999993</v>
      </c>
      <c r="X6">
        <v>80</v>
      </c>
    </row>
    <row r="7" spans="1:24" x14ac:dyDescent="0.15">
      <c r="A7">
        <v>80</v>
      </c>
      <c r="B7">
        <v>80</v>
      </c>
      <c r="C7">
        <v>58.585299999999997</v>
      </c>
      <c r="D7">
        <v>67.507300000000001</v>
      </c>
      <c r="E7">
        <v>80</v>
      </c>
      <c r="F7">
        <v>55.426000000000002</v>
      </c>
      <c r="G7">
        <v>29.001100000000001</v>
      </c>
      <c r="H7">
        <v>29.152799999999999</v>
      </c>
      <c r="I7">
        <v>31.9636</v>
      </c>
      <c r="J7">
        <v>33.097200000000001</v>
      </c>
      <c r="K7">
        <v>38.880600000000001</v>
      </c>
      <c r="L7">
        <v>19.801200000000001</v>
      </c>
      <c r="M7">
        <v>39.528799999999997</v>
      </c>
      <c r="N7">
        <v>35.883200000000002</v>
      </c>
      <c r="O7">
        <v>26.814599999999999</v>
      </c>
      <c r="P7">
        <v>32.762799999999999</v>
      </c>
      <c r="Q7">
        <v>26.098299999999998</v>
      </c>
      <c r="R7">
        <v>5.4383900000000001</v>
      </c>
      <c r="S7">
        <v>20.950800000000001</v>
      </c>
      <c r="T7">
        <v>42.991900000000001</v>
      </c>
      <c r="U7">
        <v>46.393700000000003</v>
      </c>
      <c r="V7">
        <v>57.511099999999999</v>
      </c>
      <c r="W7">
        <v>67.865300000000005</v>
      </c>
      <c r="X7">
        <v>78.952100000000002</v>
      </c>
    </row>
    <row r="8" spans="1:24" x14ac:dyDescent="0.15">
      <c r="A8">
        <v>80</v>
      </c>
      <c r="B8">
        <v>70.809100000000001</v>
      </c>
      <c r="C8">
        <v>76.839200000000005</v>
      </c>
      <c r="D8">
        <v>67.729299999999995</v>
      </c>
      <c r="E8">
        <v>60.470199999999998</v>
      </c>
      <c r="F8">
        <v>55.094900000000003</v>
      </c>
      <c r="G8">
        <v>43.173000000000002</v>
      </c>
      <c r="H8">
        <v>21.312000000000001</v>
      </c>
      <c r="I8">
        <v>33.0745</v>
      </c>
      <c r="J8">
        <v>38.804499999999997</v>
      </c>
      <c r="K8">
        <v>44.0779</v>
      </c>
      <c r="L8">
        <v>38.6113</v>
      </c>
      <c r="M8">
        <v>25.1295</v>
      </c>
      <c r="N8">
        <v>36.395800000000001</v>
      </c>
      <c r="O8">
        <v>32.709099999999999</v>
      </c>
      <c r="P8">
        <v>31.1328</v>
      </c>
      <c r="Q8">
        <v>29.6463</v>
      </c>
      <c r="R8">
        <v>8.2180099999999996</v>
      </c>
      <c r="S8">
        <v>20.160699999999999</v>
      </c>
      <c r="T8">
        <v>55.087200000000003</v>
      </c>
      <c r="U8">
        <v>54.476500000000001</v>
      </c>
      <c r="V8">
        <v>54.0047</v>
      </c>
      <c r="W8">
        <v>49.303199999999997</v>
      </c>
      <c r="X8">
        <v>79.599299999999999</v>
      </c>
    </row>
    <row r="9" spans="1:24" x14ac:dyDescent="0.15">
      <c r="A9">
        <v>80</v>
      </c>
      <c r="B9">
        <v>80</v>
      </c>
      <c r="C9">
        <v>80</v>
      </c>
      <c r="D9">
        <v>44.258800000000001</v>
      </c>
      <c r="E9">
        <v>80</v>
      </c>
      <c r="F9">
        <v>79.238500000000002</v>
      </c>
      <c r="G9">
        <v>36.894300000000001</v>
      </c>
      <c r="H9">
        <v>34.9373</v>
      </c>
      <c r="I9">
        <v>38.213299999999997</v>
      </c>
      <c r="J9">
        <v>12.8001</v>
      </c>
      <c r="K9">
        <v>27.848199999999999</v>
      </c>
      <c r="L9">
        <v>37.653700000000001</v>
      </c>
      <c r="M9">
        <v>30.221800000000002</v>
      </c>
      <c r="N9">
        <v>43.616300000000003</v>
      </c>
      <c r="O9">
        <v>19.550899999999999</v>
      </c>
      <c r="P9">
        <v>30.121500000000001</v>
      </c>
      <c r="Q9">
        <v>19.637899999999998</v>
      </c>
      <c r="R9">
        <v>9.9390400000000003</v>
      </c>
      <c r="S9">
        <v>21.263200000000001</v>
      </c>
      <c r="T9">
        <v>25.3659</v>
      </c>
      <c r="U9">
        <v>43.2483</v>
      </c>
      <c r="V9">
        <v>50.235599999999998</v>
      </c>
      <c r="W9">
        <v>80</v>
      </c>
      <c r="X9">
        <v>80</v>
      </c>
    </row>
    <row r="10" spans="1:24" x14ac:dyDescent="0.15">
      <c r="A10">
        <v>80</v>
      </c>
      <c r="B10">
        <v>80</v>
      </c>
      <c r="C10">
        <v>58.145600000000002</v>
      </c>
      <c r="D10">
        <v>48.617100000000001</v>
      </c>
      <c r="E10">
        <v>80</v>
      </c>
      <c r="F10">
        <v>49.847999999999999</v>
      </c>
      <c r="G10">
        <v>39.009300000000003</v>
      </c>
      <c r="H10">
        <v>21.033200000000001</v>
      </c>
      <c r="I10">
        <v>30.7514</v>
      </c>
      <c r="J10">
        <v>46.147100000000002</v>
      </c>
      <c r="K10">
        <v>37.320900000000002</v>
      </c>
      <c r="L10">
        <v>38.159599999999998</v>
      </c>
      <c r="M10">
        <v>28.399699999999999</v>
      </c>
      <c r="N10">
        <v>44.555900000000001</v>
      </c>
      <c r="O10">
        <v>26.725200000000001</v>
      </c>
      <c r="P10">
        <v>24.319700000000001</v>
      </c>
      <c r="Q10">
        <v>24.421500000000002</v>
      </c>
      <c r="R10">
        <v>11.4834</v>
      </c>
      <c r="S10">
        <v>7.8491</v>
      </c>
      <c r="T10">
        <v>33.300899999999999</v>
      </c>
      <c r="U10">
        <v>33.534700000000001</v>
      </c>
      <c r="V10">
        <v>41.6845</v>
      </c>
      <c r="W10">
        <v>79.542400000000001</v>
      </c>
      <c r="X10">
        <v>80</v>
      </c>
    </row>
    <row r="11" spans="1:24" x14ac:dyDescent="0.15">
      <c r="A11">
        <v>80</v>
      </c>
      <c r="B11">
        <v>60.429299999999998</v>
      </c>
      <c r="C11">
        <v>80</v>
      </c>
      <c r="D11">
        <v>46.577100000000002</v>
      </c>
      <c r="E11">
        <v>48.124899999999997</v>
      </c>
      <c r="F11">
        <v>48.791200000000003</v>
      </c>
      <c r="G11">
        <v>31.545400000000001</v>
      </c>
      <c r="H11">
        <v>39.730899999999998</v>
      </c>
      <c r="I11">
        <v>42.700699999999998</v>
      </c>
      <c r="J11">
        <v>37.712499999999999</v>
      </c>
      <c r="K11">
        <v>38.678800000000003</v>
      </c>
      <c r="L11">
        <v>37.212200000000003</v>
      </c>
      <c r="M11">
        <v>33.315600000000003</v>
      </c>
      <c r="N11">
        <v>31.324400000000001</v>
      </c>
      <c r="O11">
        <v>22.2666</v>
      </c>
      <c r="P11">
        <v>35.413800000000002</v>
      </c>
      <c r="Q11">
        <v>29.8338</v>
      </c>
      <c r="R11">
        <v>13.705299999999999</v>
      </c>
      <c r="S11">
        <v>19.081700000000001</v>
      </c>
      <c r="T11">
        <v>41.949300000000001</v>
      </c>
      <c r="U11">
        <v>42.884099999999997</v>
      </c>
      <c r="V11">
        <v>62.818399999999997</v>
      </c>
      <c r="W11">
        <v>80</v>
      </c>
      <c r="X11">
        <v>78.970600000000005</v>
      </c>
    </row>
    <row r="12" spans="1:24" x14ac:dyDescent="0.15">
      <c r="A12">
        <v>80</v>
      </c>
      <c r="B12">
        <v>80</v>
      </c>
      <c r="C12">
        <v>48.111600000000003</v>
      </c>
      <c r="D12">
        <v>79.588300000000004</v>
      </c>
      <c r="E12">
        <v>65.121200000000002</v>
      </c>
      <c r="F12">
        <v>64.4178</v>
      </c>
      <c r="G12">
        <v>32.640799999999999</v>
      </c>
      <c r="H12">
        <v>39.046199999999999</v>
      </c>
      <c r="I12">
        <v>9.67788</v>
      </c>
      <c r="J12">
        <v>40.6937</v>
      </c>
      <c r="K12">
        <v>22.206900000000001</v>
      </c>
      <c r="L12">
        <v>40.6599</v>
      </c>
      <c r="M12">
        <v>41.2363</v>
      </c>
      <c r="N12">
        <v>30.5824</v>
      </c>
      <c r="O12">
        <v>30.9193</v>
      </c>
      <c r="P12">
        <v>24.622499999999999</v>
      </c>
      <c r="Q12">
        <v>29.714300000000001</v>
      </c>
      <c r="R12">
        <v>13.8682</v>
      </c>
      <c r="S12">
        <v>17.834700000000002</v>
      </c>
      <c r="T12">
        <v>36.9101</v>
      </c>
      <c r="U12">
        <v>65.907799999999995</v>
      </c>
      <c r="V12">
        <v>71.144000000000005</v>
      </c>
      <c r="W12">
        <v>72.764899999999997</v>
      </c>
      <c r="X12">
        <v>80</v>
      </c>
    </row>
    <row r="13" spans="1:24" x14ac:dyDescent="0.15">
      <c r="A13">
        <v>80</v>
      </c>
      <c r="B13">
        <v>80</v>
      </c>
      <c r="C13">
        <v>58.2986</v>
      </c>
      <c r="D13">
        <v>69.722099999999998</v>
      </c>
      <c r="E13">
        <v>36.126800000000003</v>
      </c>
      <c r="F13">
        <v>50.138399999999997</v>
      </c>
      <c r="G13">
        <v>41.398699999999998</v>
      </c>
      <c r="H13">
        <v>34.056899999999999</v>
      </c>
      <c r="I13">
        <v>36.083399999999997</v>
      </c>
      <c r="J13">
        <v>39.244599999999998</v>
      </c>
      <c r="K13">
        <v>25.5181</v>
      </c>
      <c r="L13">
        <v>34.888500000000001</v>
      </c>
      <c r="M13">
        <v>23.363499999999998</v>
      </c>
      <c r="N13">
        <v>20.295400000000001</v>
      </c>
      <c r="O13">
        <v>24.221</v>
      </c>
      <c r="P13">
        <v>40.570900000000002</v>
      </c>
      <c r="Q13">
        <v>18.634399999999999</v>
      </c>
      <c r="R13">
        <v>15.239599999999999</v>
      </c>
      <c r="S13">
        <v>14.6282</v>
      </c>
      <c r="T13">
        <v>51.034700000000001</v>
      </c>
      <c r="U13">
        <v>35.553199999999997</v>
      </c>
      <c r="V13">
        <v>63.896900000000002</v>
      </c>
      <c r="W13">
        <v>50.798200000000001</v>
      </c>
      <c r="X13">
        <v>80</v>
      </c>
    </row>
    <row r="14" spans="1:24" x14ac:dyDescent="0.15">
      <c r="A14">
        <v>80</v>
      </c>
      <c r="B14">
        <v>80</v>
      </c>
      <c r="C14">
        <v>78.761300000000006</v>
      </c>
      <c r="D14">
        <v>80</v>
      </c>
      <c r="E14">
        <v>76.590999999999994</v>
      </c>
      <c r="F14">
        <v>64.923400000000001</v>
      </c>
      <c r="G14">
        <v>38.294699999999999</v>
      </c>
      <c r="H14">
        <v>19.726700000000001</v>
      </c>
      <c r="I14">
        <v>46.777000000000001</v>
      </c>
      <c r="J14">
        <v>39.781199999999998</v>
      </c>
      <c r="K14">
        <v>53.339500000000001</v>
      </c>
      <c r="L14">
        <v>33.168799999999997</v>
      </c>
      <c r="M14">
        <v>14.0206</v>
      </c>
      <c r="N14">
        <v>20.374099999999999</v>
      </c>
      <c r="O14">
        <v>26.480699999999999</v>
      </c>
      <c r="P14">
        <v>19.071400000000001</v>
      </c>
      <c r="Q14">
        <v>8.4267800000000008</v>
      </c>
      <c r="R14">
        <v>14.532299999999999</v>
      </c>
      <c r="S14">
        <v>32.153599999999997</v>
      </c>
      <c r="T14">
        <v>34.094000000000001</v>
      </c>
      <c r="U14">
        <v>35.909700000000001</v>
      </c>
      <c r="V14">
        <v>41.026400000000002</v>
      </c>
      <c r="W14">
        <v>70.268600000000006</v>
      </c>
      <c r="X14">
        <v>80</v>
      </c>
    </row>
    <row r="15" spans="1:24" x14ac:dyDescent="0.15">
      <c r="A15">
        <v>80</v>
      </c>
      <c r="B15">
        <v>80</v>
      </c>
      <c r="C15">
        <v>51.226599999999998</v>
      </c>
      <c r="D15">
        <v>71.918099999999995</v>
      </c>
      <c r="E15">
        <v>48.296500000000002</v>
      </c>
      <c r="F15">
        <v>63.948700000000002</v>
      </c>
      <c r="G15">
        <v>41.134599999999999</v>
      </c>
      <c r="H15">
        <v>21.559899999999999</v>
      </c>
      <c r="I15">
        <v>34.118299999999998</v>
      </c>
      <c r="J15">
        <v>36.503</v>
      </c>
      <c r="K15">
        <v>37.150799999999997</v>
      </c>
      <c r="L15">
        <v>41.467199999999998</v>
      </c>
      <c r="M15">
        <v>39.326300000000003</v>
      </c>
      <c r="N15">
        <v>33.381100000000004</v>
      </c>
      <c r="O15">
        <v>16.869399999999999</v>
      </c>
      <c r="P15">
        <v>15.616899999999999</v>
      </c>
      <c r="Q15">
        <v>31.859400000000001</v>
      </c>
      <c r="R15">
        <v>15.801299999999999</v>
      </c>
      <c r="S15">
        <v>16.536300000000001</v>
      </c>
      <c r="T15">
        <v>44.354900000000001</v>
      </c>
      <c r="U15">
        <v>57.714199999999998</v>
      </c>
      <c r="V15">
        <v>80</v>
      </c>
      <c r="W15">
        <v>57.0623</v>
      </c>
      <c r="X15">
        <v>80</v>
      </c>
    </row>
    <row r="16" spans="1:24" x14ac:dyDescent="0.15">
      <c r="A16">
        <v>80</v>
      </c>
      <c r="B16">
        <v>80</v>
      </c>
      <c r="C16">
        <v>62.651600000000002</v>
      </c>
      <c r="D16">
        <v>80</v>
      </c>
      <c r="E16">
        <v>58.396099999999997</v>
      </c>
      <c r="F16">
        <v>65.956999999999994</v>
      </c>
      <c r="G16">
        <v>44.859000000000002</v>
      </c>
      <c r="H16">
        <v>31.566600000000001</v>
      </c>
      <c r="I16">
        <v>38.7776</v>
      </c>
      <c r="J16">
        <v>26.011600000000001</v>
      </c>
      <c r="K16">
        <v>49.302500000000002</v>
      </c>
      <c r="L16">
        <v>21.796600000000002</v>
      </c>
      <c r="M16">
        <v>29.741700000000002</v>
      </c>
      <c r="N16">
        <v>21.327200000000001</v>
      </c>
      <c r="O16">
        <v>29.3444</v>
      </c>
      <c r="P16">
        <v>29.843299999999999</v>
      </c>
      <c r="Q16">
        <v>19.0625</v>
      </c>
      <c r="R16">
        <v>12.052099999999999</v>
      </c>
      <c r="S16">
        <v>27.3735</v>
      </c>
      <c r="T16">
        <v>45.662199999999999</v>
      </c>
      <c r="U16">
        <v>43.734000000000002</v>
      </c>
      <c r="V16">
        <v>77.969499999999996</v>
      </c>
      <c r="W16">
        <v>80</v>
      </c>
      <c r="X16">
        <v>80</v>
      </c>
    </row>
    <row r="17" spans="1:24" x14ac:dyDescent="0.15">
      <c r="A17">
        <v>80</v>
      </c>
      <c r="B17">
        <v>49.010800000000003</v>
      </c>
      <c r="C17">
        <v>53.856200000000001</v>
      </c>
      <c r="D17">
        <v>64.404300000000006</v>
      </c>
      <c r="E17">
        <v>67.661299999999997</v>
      </c>
      <c r="F17">
        <v>57.9253</v>
      </c>
      <c r="G17">
        <v>31.930599999999998</v>
      </c>
      <c r="H17">
        <v>34.475099999999998</v>
      </c>
      <c r="I17">
        <v>38.604999999999997</v>
      </c>
      <c r="J17">
        <v>42.0837</v>
      </c>
      <c r="K17">
        <v>26.945</v>
      </c>
      <c r="L17">
        <v>31.319400000000002</v>
      </c>
      <c r="M17">
        <v>27.007300000000001</v>
      </c>
      <c r="N17">
        <v>33.446899999999999</v>
      </c>
      <c r="O17">
        <v>28.4361</v>
      </c>
      <c r="P17">
        <v>33.2089</v>
      </c>
      <c r="Q17">
        <v>32.557499999999997</v>
      </c>
      <c r="R17">
        <v>19.264600000000002</v>
      </c>
      <c r="S17">
        <v>30.347000000000001</v>
      </c>
      <c r="T17">
        <v>31.457100000000001</v>
      </c>
      <c r="U17">
        <v>61.751199999999997</v>
      </c>
      <c r="V17">
        <v>56.271099999999997</v>
      </c>
      <c r="W17">
        <v>80</v>
      </c>
      <c r="X17">
        <v>80</v>
      </c>
    </row>
    <row r="18" spans="1:24" x14ac:dyDescent="0.15">
      <c r="A18">
        <v>80</v>
      </c>
      <c r="B18">
        <v>80</v>
      </c>
      <c r="C18">
        <v>55.0717</v>
      </c>
      <c r="D18">
        <v>69.503699999999995</v>
      </c>
      <c r="E18">
        <v>49.1965</v>
      </c>
      <c r="F18">
        <v>37.982399999999998</v>
      </c>
      <c r="G18">
        <v>36.3596</v>
      </c>
      <c r="H18">
        <v>31.427099999999999</v>
      </c>
      <c r="I18">
        <v>36.863900000000001</v>
      </c>
      <c r="J18">
        <v>30.2684</v>
      </c>
      <c r="K18">
        <v>26.278700000000001</v>
      </c>
      <c r="L18">
        <v>29.337299999999999</v>
      </c>
      <c r="M18">
        <v>33.5625</v>
      </c>
      <c r="N18">
        <v>32.567700000000002</v>
      </c>
      <c r="O18">
        <v>18.367000000000001</v>
      </c>
      <c r="P18">
        <v>13.5067</v>
      </c>
      <c r="Q18">
        <v>26.0839</v>
      </c>
      <c r="R18">
        <v>7.0239500000000001</v>
      </c>
      <c r="S18">
        <v>22.520900000000001</v>
      </c>
      <c r="T18">
        <v>32.516800000000003</v>
      </c>
      <c r="U18">
        <v>50.726399999999998</v>
      </c>
      <c r="V18">
        <v>47.472499999999997</v>
      </c>
      <c r="W18">
        <v>70.165099999999995</v>
      </c>
      <c r="X18">
        <v>80</v>
      </c>
    </row>
    <row r="19" spans="1:24" x14ac:dyDescent="0.15">
      <c r="A19">
        <v>80</v>
      </c>
      <c r="B19">
        <v>57.673999999999999</v>
      </c>
      <c r="C19">
        <v>77.158799999999999</v>
      </c>
      <c r="D19">
        <v>80</v>
      </c>
      <c r="E19">
        <v>76.426500000000004</v>
      </c>
      <c r="F19">
        <v>80</v>
      </c>
      <c r="G19">
        <v>35.634300000000003</v>
      </c>
      <c r="H19">
        <v>35.945599999999999</v>
      </c>
      <c r="I19">
        <v>47.260199999999998</v>
      </c>
      <c r="J19">
        <v>26.2424</v>
      </c>
      <c r="K19">
        <v>42.564799999999998</v>
      </c>
      <c r="L19">
        <v>26.8156</v>
      </c>
      <c r="M19">
        <v>38.870600000000003</v>
      </c>
      <c r="N19">
        <v>23.732199999999999</v>
      </c>
      <c r="O19">
        <v>29.6708</v>
      </c>
      <c r="P19">
        <v>27.497599999999998</v>
      </c>
      <c r="Q19">
        <v>25.8947</v>
      </c>
      <c r="R19">
        <v>13.0509</v>
      </c>
      <c r="S19">
        <v>4.4165200000000002</v>
      </c>
      <c r="T19">
        <v>42.528799999999997</v>
      </c>
      <c r="U19">
        <v>57.3904</v>
      </c>
      <c r="V19">
        <v>52.481200000000001</v>
      </c>
      <c r="W19">
        <v>71.819299999999998</v>
      </c>
      <c r="X19">
        <v>64.686300000000003</v>
      </c>
    </row>
    <row r="20" spans="1:24" x14ac:dyDescent="0.15">
      <c r="A20">
        <v>80</v>
      </c>
      <c r="B20">
        <v>61.028500000000001</v>
      </c>
      <c r="C20">
        <v>80</v>
      </c>
      <c r="D20">
        <v>68.998699999999999</v>
      </c>
      <c r="E20">
        <v>74.855599999999995</v>
      </c>
      <c r="F20">
        <v>55.752200000000002</v>
      </c>
      <c r="G20">
        <v>46.457099999999997</v>
      </c>
      <c r="H20">
        <v>26.796900000000001</v>
      </c>
      <c r="I20">
        <v>33.804400000000001</v>
      </c>
      <c r="J20">
        <v>54.975200000000001</v>
      </c>
      <c r="K20">
        <v>21.0869</v>
      </c>
      <c r="L20">
        <v>44.553800000000003</v>
      </c>
      <c r="M20">
        <v>24.925599999999999</v>
      </c>
      <c r="N20">
        <v>37.366100000000003</v>
      </c>
      <c r="O20">
        <v>23.932400000000001</v>
      </c>
      <c r="P20">
        <v>28.019500000000001</v>
      </c>
      <c r="Q20">
        <v>12.0669</v>
      </c>
      <c r="R20">
        <v>12.674799999999999</v>
      </c>
      <c r="S20">
        <v>11.5807</v>
      </c>
      <c r="T20">
        <v>71.189700000000002</v>
      </c>
      <c r="U20">
        <v>49.707099999999997</v>
      </c>
      <c r="V20">
        <v>63.555399999999999</v>
      </c>
      <c r="W20">
        <v>80</v>
      </c>
      <c r="X20">
        <v>80</v>
      </c>
    </row>
    <row r="21" spans="1:24" x14ac:dyDescent="0.15">
      <c r="A21">
        <v>80</v>
      </c>
      <c r="B21">
        <v>80</v>
      </c>
      <c r="C21">
        <v>61.814999999999998</v>
      </c>
      <c r="D21">
        <v>65.594999999999999</v>
      </c>
      <c r="E21">
        <v>44.611899999999999</v>
      </c>
      <c r="F21">
        <v>57.222099999999998</v>
      </c>
      <c r="G21">
        <v>35.685899999999997</v>
      </c>
      <c r="H21">
        <v>23.874099999999999</v>
      </c>
      <c r="I21">
        <v>26.617899999999999</v>
      </c>
      <c r="J21">
        <v>33.015500000000003</v>
      </c>
      <c r="K21">
        <v>20.5046</v>
      </c>
      <c r="L21">
        <v>28.2636</v>
      </c>
      <c r="M21">
        <v>37.225099999999998</v>
      </c>
      <c r="N21">
        <v>26.3704</v>
      </c>
      <c r="O21">
        <v>31.929099999999998</v>
      </c>
      <c r="P21">
        <v>24.791799999999999</v>
      </c>
      <c r="Q21">
        <v>15.4847</v>
      </c>
      <c r="R21">
        <v>14.3415</v>
      </c>
      <c r="S21">
        <v>17.7118</v>
      </c>
      <c r="T21">
        <v>45.536299999999997</v>
      </c>
      <c r="U21">
        <v>39.238300000000002</v>
      </c>
      <c r="V21">
        <v>57.004300000000001</v>
      </c>
      <c r="W21">
        <v>53.739400000000003</v>
      </c>
      <c r="X21">
        <v>80</v>
      </c>
    </row>
    <row r="22" spans="1:24" x14ac:dyDescent="0.15">
      <c r="A22">
        <v>59.602899999999998</v>
      </c>
      <c r="B22">
        <v>62.873699999999999</v>
      </c>
      <c r="C22">
        <v>80</v>
      </c>
      <c r="D22">
        <v>45.912999999999997</v>
      </c>
      <c r="E22">
        <v>60.7303</v>
      </c>
      <c r="F22">
        <v>80</v>
      </c>
      <c r="G22">
        <v>37.977200000000003</v>
      </c>
      <c r="H22">
        <v>22.886399999999998</v>
      </c>
      <c r="I22">
        <v>29.188600000000001</v>
      </c>
      <c r="J22">
        <v>44.606699999999996</v>
      </c>
      <c r="K22">
        <v>38.6083</v>
      </c>
      <c r="L22">
        <v>41.704099999999997</v>
      </c>
      <c r="M22">
        <v>26.8734</v>
      </c>
      <c r="N22">
        <v>47.222900000000003</v>
      </c>
      <c r="O22">
        <v>17.966699999999999</v>
      </c>
      <c r="P22">
        <v>42.4816</v>
      </c>
      <c r="Q22">
        <v>19.970600000000001</v>
      </c>
      <c r="R22">
        <v>6.3041</v>
      </c>
      <c r="S22">
        <v>7.0041700000000002</v>
      </c>
      <c r="T22">
        <v>43.942500000000003</v>
      </c>
      <c r="U22">
        <v>42.184899999999999</v>
      </c>
      <c r="V22">
        <v>57.622999999999998</v>
      </c>
      <c r="W22">
        <v>58.910699999999999</v>
      </c>
      <c r="X22">
        <v>80</v>
      </c>
    </row>
    <row r="23" spans="1:24" x14ac:dyDescent="0.15">
      <c r="A23">
        <v>80</v>
      </c>
      <c r="B23">
        <v>80</v>
      </c>
      <c r="C23">
        <v>65.416200000000003</v>
      </c>
      <c r="D23">
        <v>55.506500000000003</v>
      </c>
      <c r="E23">
        <v>80</v>
      </c>
      <c r="F23">
        <v>41.840699999999998</v>
      </c>
      <c r="G23">
        <v>11.255699999999999</v>
      </c>
      <c r="H23">
        <v>27.874500000000001</v>
      </c>
      <c r="I23">
        <v>37.347200000000001</v>
      </c>
      <c r="J23">
        <v>25.985099999999999</v>
      </c>
      <c r="K23">
        <v>57.9069</v>
      </c>
      <c r="L23">
        <v>40.3247</v>
      </c>
      <c r="M23">
        <v>42.608800000000002</v>
      </c>
      <c r="N23">
        <v>20.482700000000001</v>
      </c>
      <c r="O23">
        <v>25.5471</v>
      </c>
      <c r="P23">
        <v>26.334599999999998</v>
      </c>
      <c r="Q23">
        <v>24.081099999999999</v>
      </c>
      <c r="R23">
        <v>9.4168099999999999</v>
      </c>
      <c r="S23">
        <v>27.298100000000002</v>
      </c>
      <c r="T23">
        <v>45.006700000000002</v>
      </c>
      <c r="U23">
        <v>41.400500000000001</v>
      </c>
      <c r="V23">
        <v>37.551900000000003</v>
      </c>
      <c r="W23">
        <v>54.8309</v>
      </c>
      <c r="X23">
        <v>80</v>
      </c>
    </row>
    <row r="24" spans="1:24" x14ac:dyDescent="0.15">
      <c r="A24">
        <v>80</v>
      </c>
      <c r="B24">
        <v>80</v>
      </c>
      <c r="C24">
        <v>56.476799999999997</v>
      </c>
      <c r="D24">
        <v>39.722799999999999</v>
      </c>
      <c r="E24">
        <v>57.502899999999997</v>
      </c>
      <c r="F24">
        <v>41.765599999999999</v>
      </c>
      <c r="G24">
        <v>41.9681</v>
      </c>
      <c r="H24">
        <v>38.104100000000003</v>
      </c>
      <c r="I24">
        <v>34.982900000000001</v>
      </c>
      <c r="J24">
        <v>31.7517</v>
      </c>
      <c r="K24">
        <v>33.959699999999998</v>
      </c>
      <c r="L24">
        <v>31.827000000000002</v>
      </c>
      <c r="M24">
        <v>39.1</v>
      </c>
      <c r="N24">
        <v>22.028500000000001</v>
      </c>
      <c r="O24">
        <v>31.693000000000001</v>
      </c>
      <c r="P24">
        <v>26.934100000000001</v>
      </c>
      <c r="Q24">
        <v>19.434000000000001</v>
      </c>
      <c r="R24">
        <v>14.9678</v>
      </c>
      <c r="S24">
        <v>23.098800000000001</v>
      </c>
      <c r="T24">
        <v>61.142099999999999</v>
      </c>
      <c r="U24">
        <v>51.956299999999999</v>
      </c>
      <c r="V24">
        <v>76.674700000000001</v>
      </c>
      <c r="W24">
        <v>80</v>
      </c>
      <c r="X24">
        <v>59.2697</v>
      </c>
    </row>
    <row r="25" spans="1:24" x14ac:dyDescent="0.15">
      <c r="A25">
        <v>80</v>
      </c>
      <c r="B25">
        <v>62.682200000000002</v>
      </c>
      <c r="C25">
        <v>78.952600000000004</v>
      </c>
      <c r="D25">
        <v>63.465000000000003</v>
      </c>
      <c r="E25">
        <v>80</v>
      </c>
      <c r="F25">
        <v>35.463099999999997</v>
      </c>
      <c r="G25">
        <v>51.7241</v>
      </c>
      <c r="H25">
        <v>28.375599999999999</v>
      </c>
      <c r="I25">
        <v>45.4101</v>
      </c>
      <c r="J25">
        <v>46.860100000000003</v>
      </c>
      <c r="K25">
        <v>45.336100000000002</v>
      </c>
      <c r="L25">
        <v>59.2181</v>
      </c>
      <c r="M25">
        <v>33.465400000000002</v>
      </c>
      <c r="N25">
        <v>32.329900000000002</v>
      </c>
      <c r="O25">
        <v>27.068000000000001</v>
      </c>
      <c r="P25">
        <v>34.123600000000003</v>
      </c>
      <c r="Q25">
        <v>40.875700000000002</v>
      </c>
      <c r="R25">
        <v>13.5997</v>
      </c>
      <c r="S25">
        <v>17.145099999999999</v>
      </c>
      <c r="T25">
        <v>46.564</v>
      </c>
      <c r="U25">
        <v>43.473599999999998</v>
      </c>
      <c r="V25">
        <v>42.689900000000002</v>
      </c>
      <c r="W25">
        <v>80</v>
      </c>
      <c r="X25">
        <v>80</v>
      </c>
    </row>
    <row r="26" spans="1:24" x14ac:dyDescent="0.15">
      <c r="A26">
        <v>80</v>
      </c>
      <c r="B26">
        <v>80</v>
      </c>
      <c r="C26">
        <v>67.792000000000002</v>
      </c>
      <c r="D26">
        <v>66.417299999999997</v>
      </c>
      <c r="E26">
        <v>80</v>
      </c>
      <c r="F26">
        <v>70.347999999999999</v>
      </c>
      <c r="G26">
        <v>48.923699999999997</v>
      </c>
      <c r="H26">
        <v>20.113800000000001</v>
      </c>
      <c r="I26">
        <v>45.523899999999998</v>
      </c>
      <c r="J26">
        <v>20.701499999999999</v>
      </c>
      <c r="K26">
        <v>55.007199999999997</v>
      </c>
      <c r="L26">
        <v>32.318899999999999</v>
      </c>
      <c r="M26">
        <v>39.373600000000003</v>
      </c>
      <c r="N26">
        <v>28.201000000000001</v>
      </c>
      <c r="O26">
        <v>24.092500000000001</v>
      </c>
      <c r="P26">
        <v>18.444700000000001</v>
      </c>
      <c r="Q26">
        <v>26.5242</v>
      </c>
      <c r="R26">
        <v>10.4908</v>
      </c>
      <c r="S26">
        <v>15.3521</v>
      </c>
      <c r="T26">
        <v>43.913699999999999</v>
      </c>
      <c r="U26">
        <v>41.378100000000003</v>
      </c>
      <c r="V26">
        <v>80</v>
      </c>
      <c r="W26">
        <v>74.133600000000001</v>
      </c>
      <c r="X26">
        <v>80</v>
      </c>
    </row>
    <row r="27" spans="1:24" x14ac:dyDescent="0.15">
      <c r="A27">
        <v>79.269199999999998</v>
      </c>
      <c r="B27">
        <v>80</v>
      </c>
      <c r="C27">
        <v>77.492800000000003</v>
      </c>
      <c r="D27">
        <v>68.198099999999997</v>
      </c>
      <c r="E27">
        <v>35.529800000000002</v>
      </c>
      <c r="F27">
        <v>51.674500000000002</v>
      </c>
      <c r="G27">
        <v>32.148600000000002</v>
      </c>
      <c r="H27">
        <v>37.4895</v>
      </c>
      <c r="I27">
        <v>51.672699999999999</v>
      </c>
      <c r="J27">
        <v>37.276600000000002</v>
      </c>
      <c r="K27">
        <v>32.940199999999997</v>
      </c>
      <c r="L27">
        <v>21.123699999999999</v>
      </c>
      <c r="M27">
        <v>27.3489</v>
      </c>
      <c r="N27">
        <v>37.771900000000002</v>
      </c>
      <c r="O27">
        <v>31.466000000000001</v>
      </c>
      <c r="P27">
        <v>32.0822</v>
      </c>
      <c r="Q27">
        <v>16.234100000000002</v>
      </c>
      <c r="R27">
        <v>4.1395900000000001</v>
      </c>
      <c r="S27">
        <v>12.8125</v>
      </c>
      <c r="T27">
        <v>33.220199999999998</v>
      </c>
      <c r="U27">
        <v>46.592500000000001</v>
      </c>
      <c r="V27">
        <v>61.081800000000001</v>
      </c>
      <c r="W27">
        <v>80</v>
      </c>
      <c r="X27">
        <v>80</v>
      </c>
    </row>
    <row r="28" spans="1:24" x14ac:dyDescent="0.15">
      <c r="A28">
        <v>73.357900000000001</v>
      </c>
      <c r="B28">
        <v>72.781199999999998</v>
      </c>
      <c r="C28">
        <v>51.185099999999998</v>
      </c>
      <c r="D28">
        <v>69.196600000000004</v>
      </c>
      <c r="E28">
        <v>55.345999999999997</v>
      </c>
      <c r="F28">
        <v>47.190600000000003</v>
      </c>
      <c r="G28">
        <v>50.971400000000003</v>
      </c>
      <c r="H28">
        <v>32.331499999999998</v>
      </c>
      <c r="I28">
        <v>52.003999999999998</v>
      </c>
      <c r="J28">
        <v>22.0671</v>
      </c>
      <c r="K28">
        <v>25.755199999999999</v>
      </c>
      <c r="L28">
        <v>32.9574</v>
      </c>
      <c r="M28">
        <v>38.697499999999998</v>
      </c>
      <c r="N28">
        <v>22.867100000000001</v>
      </c>
      <c r="O28">
        <v>33.309399999999997</v>
      </c>
      <c r="P28">
        <v>38.285800000000002</v>
      </c>
      <c r="Q28">
        <v>35.354199999999999</v>
      </c>
      <c r="R28">
        <v>9.0743299999999998</v>
      </c>
      <c r="S28">
        <v>20.322500000000002</v>
      </c>
      <c r="T28">
        <v>56.829900000000002</v>
      </c>
      <c r="U28">
        <v>46.493200000000002</v>
      </c>
      <c r="V28">
        <v>31.978000000000002</v>
      </c>
      <c r="W28">
        <v>80</v>
      </c>
      <c r="X28">
        <v>80</v>
      </c>
    </row>
    <row r="29" spans="1:24" x14ac:dyDescent="0.15">
      <c r="A29">
        <v>80</v>
      </c>
      <c r="B29">
        <v>80</v>
      </c>
      <c r="C29">
        <v>66.793700000000001</v>
      </c>
      <c r="D29">
        <v>80</v>
      </c>
      <c r="E29">
        <v>63.262900000000002</v>
      </c>
      <c r="F29">
        <v>51.185400000000001</v>
      </c>
      <c r="G29">
        <v>26.1144</v>
      </c>
      <c r="H29">
        <v>32.4251</v>
      </c>
      <c r="I29">
        <v>33.419800000000002</v>
      </c>
      <c r="J29">
        <v>53.719499999999996</v>
      </c>
      <c r="K29">
        <v>48.586300000000001</v>
      </c>
      <c r="L29">
        <v>31.2502</v>
      </c>
      <c r="M29">
        <v>42.220399999999998</v>
      </c>
      <c r="N29">
        <v>38.947200000000002</v>
      </c>
      <c r="O29">
        <v>10.192399999999999</v>
      </c>
      <c r="P29">
        <v>18.280100000000001</v>
      </c>
      <c r="Q29">
        <v>15.3439</v>
      </c>
      <c r="R29">
        <v>16.9009</v>
      </c>
      <c r="S29">
        <v>14.0253</v>
      </c>
      <c r="T29">
        <v>27.944700000000001</v>
      </c>
      <c r="U29">
        <v>38.568300000000001</v>
      </c>
      <c r="V29">
        <v>80</v>
      </c>
      <c r="W29">
        <v>80</v>
      </c>
      <c r="X29">
        <v>80</v>
      </c>
    </row>
    <row r="30" spans="1:24" x14ac:dyDescent="0.15">
      <c r="A30">
        <v>80</v>
      </c>
      <c r="B30">
        <v>80</v>
      </c>
      <c r="C30">
        <v>80</v>
      </c>
      <c r="D30">
        <v>66.451300000000003</v>
      </c>
      <c r="E30">
        <v>80</v>
      </c>
      <c r="F30">
        <v>57.220199999999998</v>
      </c>
      <c r="G30">
        <v>32.444499999999998</v>
      </c>
      <c r="H30">
        <v>31.277100000000001</v>
      </c>
      <c r="I30">
        <v>42.192599999999999</v>
      </c>
      <c r="J30">
        <v>43.5486</v>
      </c>
      <c r="K30">
        <v>43.580300000000001</v>
      </c>
      <c r="L30">
        <v>49.748100000000001</v>
      </c>
      <c r="M30">
        <v>36.357599999999998</v>
      </c>
      <c r="N30">
        <v>33.409999999999997</v>
      </c>
      <c r="O30">
        <v>36.461599999999997</v>
      </c>
      <c r="P30">
        <v>24.781500000000001</v>
      </c>
      <c r="Q30">
        <v>23.124199999999998</v>
      </c>
      <c r="R30">
        <v>4.6406700000000001</v>
      </c>
      <c r="S30">
        <v>17.396699999999999</v>
      </c>
      <c r="T30">
        <v>25.660399999999999</v>
      </c>
      <c r="U30">
        <v>44.562199999999997</v>
      </c>
      <c r="V30">
        <v>58.273299999999999</v>
      </c>
      <c r="W30">
        <v>78.236500000000007</v>
      </c>
      <c r="X30">
        <v>80</v>
      </c>
    </row>
    <row r="31" spans="1:24" x14ac:dyDescent="0.15">
      <c r="A31">
        <v>80</v>
      </c>
      <c r="B31">
        <v>80</v>
      </c>
      <c r="C31">
        <v>52.703699999999998</v>
      </c>
      <c r="D31">
        <v>73.283299999999997</v>
      </c>
      <c r="E31">
        <v>73.587199999999996</v>
      </c>
      <c r="F31">
        <v>56.015500000000003</v>
      </c>
      <c r="G31">
        <v>26.958300000000001</v>
      </c>
      <c r="H31">
        <v>28.442</v>
      </c>
      <c r="I31">
        <v>45.852200000000003</v>
      </c>
      <c r="J31">
        <v>46.526899999999998</v>
      </c>
      <c r="K31">
        <v>25.351400000000002</v>
      </c>
      <c r="L31">
        <v>32.276800000000001</v>
      </c>
      <c r="M31">
        <v>17.844100000000001</v>
      </c>
      <c r="N31">
        <v>27.694299999999998</v>
      </c>
      <c r="O31">
        <v>36.095300000000002</v>
      </c>
      <c r="P31">
        <v>25.560500000000001</v>
      </c>
      <c r="Q31">
        <v>33.432200000000002</v>
      </c>
      <c r="R31">
        <v>16.425599999999999</v>
      </c>
      <c r="S31">
        <v>31.662299999999998</v>
      </c>
      <c r="T31">
        <v>43.645400000000002</v>
      </c>
      <c r="U31">
        <v>60.016100000000002</v>
      </c>
      <c r="V31">
        <v>56.797400000000003</v>
      </c>
      <c r="W31">
        <v>64.265500000000003</v>
      </c>
      <c r="X31">
        <v>36.380600000000001</v>
      </c>
    </row>
    <row r="32" spans="1:24" x14ac:dyDescent="0.15">
      <c r="A32">
        <v>80</v>
      </c>
      <c r="B32">
        <v>80</v>
      </c>
      <c r="C32">
        <v>74.509</v>
      </c>
      <c r="D32">
        <v>47.389499999999998</v>
      </c>
      <c r="E32">
        <v>58.429400000000001</v>
      </c>
      <c r="F32">
        <v>75.551299999999998</v>
      </c>
      <c r="G32">
        <v>50.315199999999997</v>
      </c>
      <c r="H32">
        <v>21.278199999999998</v>
      </c>
      <c r="I32">
        <v>32.929499999999997</v>
      </c>
      <c r="J32">
        <v>30.055499999999999</v>
      </c>
      <c r="K32">
        <v>47.155000000000001</v>
      </c>
      <c r="L32">
        <v>25.212</v>
      </c>
      <c r="M32">
        <v>26.100100000000001</v>
      </c>
      <c r="N32">
        <v>31.303899999999999</v>
      </c>
      <c r="O32">
        <v>19.7378</v>
      </c>
      <c r="P32">
        <v>29.613800000000001</v>
      </c>
      <c r="Q32">
        <v>16.507200000000001</v>
      </c>
      <c r="R32">
        <v>18.085599999999999</v>
      </c>
      <c r="S32">
        <v>13.851599999999999</v>
      </c>
      <c r="T32">
        <v>46.7941</v>
      </c>
      <c r="U32">
        <v>49.165199999999999</v>
      </c>
      <c r="V32">
        <v>52.468600000000002</v>
      </c>
      <c r="W32">
        <v>75.490899999999996</v>
      </c>
      <c r="X32">
        <v>80</v>
      </c>
    </row>
    <row r="33" spans="1:24" x14ac:dyDescent="0.15">
      <c r="A33">
        <v>80</v>
      </c>
      <c r="B33">
        <v>40.077399999999997</v>
      </c>
      <c r="C33">
        <v>63.177700000000002</v>
      </c>
      <c r="D33">
        <v>65.882199999999997</v>
      </c>
      <c r="E33">
        <v>43.176000000000002</v>
      </c>
      <c r="F33">
        <v>68.815799999999996</v>
      </c>
      <c r="G33">
        <v>35.793799999999997</v>
      </c>
      <c r="H33">
        <v>14.1568</v>
      </c>
      <c r="I33">
        <v>44.556100000000001</v>
      </c>
      <c r="J33">
        <v>42.699800000000003</v>
      </c>
      <c r="K33">
        <v>40.989100000000001</v>
      </c>
      <c r="L33">
        <v>42.87</v>
      </c>
      <c r="M33">
        <v>41.845999999999997</v>
      </c>
      <c r="N33">
        <v>15.202199999999999</v>
      </c>
      <c r="O33">
        <v>26.086500000000001</v>
      </c>
      <c r="P33">
        <v>20.785399999999999</v>
      </c>
      <c r="Q33">
        <v>22.186299999999999</v>
      </c>
      <c r="R33">
        <v>6.9508299999999998</v>
      </c>
      <c r="S33">
        <v>13.6928</v>
      </c>
      <c r="T33">
        <v>36.24</v>
      </c>
      <c r="U33">
        <v>56.1798</v>
      </c>
      <c r="V33">
        <v>64.950199999999995</v>
      </c>
      <c r="W33">
        <v>60.338900000000002</v>
      </c>
      <c r="X33">
        <v>80</v>
      </c>
    </row>
    <row r="34" spans="1:24" x14ac:dyDescent="0.15">
      <c r="A34">
        <v>80</v>
      </c>
      <c r="B34">
        <v>61.788800000000002</v>
      </c>
      <c r="C34">
        <v>80</v>
      </c>
      <c r="D34">
        <v>76.047700000000006</v>
      </c>
      <c r="E34">
        <v>71.022199999999998</v>
      </c>
      <c r="F34">
        <v>75.6511</v>
      </c>
      <c r="G34">
        <v>42.237900000000003</v>
      </c>
      <c r="H34">
        <v>33.339399999999998</v>
      </c>
      <c r="I34">
        <v>42.6631</v>
      </c>
      <c r="J34">
        <v>37.94</v>
      </c>
      <c r="K34">
        <v>20.208600000000001</v>
      </c>
      <c r="L34">
        <v>40.857900000000001</v>
      </c>
      <c r="M34">
        <v>39.736400000000003</v>
      </c>
      <c r="N34">
        <v>30.332000000000001</v>
      </c>
      <c r="O34">
        <v>24.9529</v>
      </c>
      <c r="P34">
        <v>21.8537</v>
      </c>
      <c r="Q34">
        <v>22.518000000000001</v>
      </c>
      <c r="R34">
        <v>12.693199999999999</v>
      </c>
      <c r="S34">
        <v>21.2056</v>
      </c>
      <c r="T34">
        <v>65.110500000000002</v>
      </c>
      <c r="U34">
        <v>54.763100000000001</v>
      </c>
      <c r="V34">
        <v>74.0077</v>
      </c>
      <c r="W34">
        <v>80</v>
      </c>
      <c r="X34">
        <v>80</v>
      </c>
    </row>
    <row r="35" spans="1:24" x14ac:dyDescent="0.15">
      <c r="A35">
        <v>80</v>
      </c>
      <c r="B35">
        <v>80</v>
      </c>
      <c r="C35">
        <v>80</v>
      </c>
      <c r="D35">
        <v>76.663600000000002</v>
      </c>
      <c r="E35">
        <v>80</v>
      </c>
      <c r="F35">
        <v>47.401899999999998</v>
      </c>
      <c r="G35">
        <v>25.058299999999999</v>
      </c>
      <c r="H35">
        <v>49.262099999999997</v>
      </c>
      <c r="I35">
        <v>34.599899999999998</v>
      </c>
      <c r="J35">
        <v>26.319400000000002</v>
      </c>
      <c r="K35">
        <v>24.940999999999999</v>
      </c>
      <c r="L35">
        <v>39.305900000000001</v>
      </c>
      <c r="M35">
        <v>39.8934</v>
      </c>
      <c r="N35">
        <v>20.652699999999999</v>
      </c>
      <c r="O35">
        <v>27.421399999999998</v>
      </c>
      <c r="P35">
        <v>18.466000000000001</v>
      </c>
      <c r="Q35">
        <v>21.715199999999999</v>
      </c>
      <c r="R35">
        <v>5.9092399999999996</v>
      </c>
      <c r="S35">
        <v>18.1693</v>
      </c>
      <c r="T35">
        <v>59.7378</v>
      </c>
      <c r="U35">
        <v>48.937199999999997</v>
      </c>
      <c r="V35">
        <v>59.589199999999998</v>
      </c>
      <c r="W35">
        <v>71.891599999999997</v>
      </c>
      <c r="X35">
        <v>80</v>
      </c>
    </row>
    <row r="36" spans="1:24" x14ac:dyDescent="0.15">
      <c r="A36">
        <v>80</v>
      </c>
      <c r="B36">
        <v>80</v>
      </c>
      <c r="C36">
        <v>64.366500000000002</v>
      </c>
      <c r="D36">
        <v>55.644100000000002</v>
      </c>
      <c r="E36">
        <v>45.743099999999998</v>
      </c>
      <c r="F36">
        <v>38.918500000000002</v>
      </c>
      <c r="G36">
        <v>49.603200000000001</v>
      </c>
      <c r="H36">
        <v>32.531399999999998</v>
      </c>
      <c r="I36">
        <v>40.291400000000003</v>
      </c>
      <c r="J36">
        <v>32.141199999999998</v>
      </c>
      <c r="K36">
        <v>32.532400000000003</v>
      </c>
      <c r="L36">
        <v>25.638500000000001</v>
      </c>
      <c r="M36">
        <v>20.167200000000001</v>
      </c>
      <c r="N36">
        <v>38.485999999999997</v>
      </c>
      <c r="O36">
        <v>23.927900000000001</v>
      </c>
      <c r="P36">
        <v>39.396000000000001</v>
      </c>
      <c r="Q36">
        <v>27.956</v>
      </c>
      <c r="R36">
        <v>6.2684199999999999</v>
      </c>
      <c r="S36">
        <v>12.991199999999999</v>
      </c>
      <c r="T36">
        <v>44.463700000000003</v>
      </c>
      <c r="U36">
        <v>45.298699999999997</v>
      </c>
      <c r="V36">
        <v>43.280900000000003</v>
      </c>
      <c r="W36">
        <v>63.634900000000002</v>
      </c>
      <c r="X36">
        <v>80</v>
      </c>
    </row>
    <row r="37" spans="1:24" x14ac:dyDescent="0.15">
      <c r="A37">
        <v>80</v>
      </c>
      <c r="B37">
        <v>73.887600000000006</v>
      </c>
      <c r="C37">
        <v>70.477999999999994</v>
      </c>
      <c r="D37">
        <v>62.783799999999999</v>
      </c>
      <c r="E37">
        <v>65.762200000000007</v>
      </c>
      <c r="F37">
        <v>71.6614</v>
      </c>
      <c r="G37">
        <v>30.263200000000001</v>
      </c>
      <c r="H37">
        <v>26.568899999999999</v>
      </c>
      <c r="I37">
        <v>30.199200000000001</v>
      </c>
      <c r="J37">
        <v>40.250900000000001</v>
      </c>
      <c r="K37">
        <v>33.202500000000001</v>
      </c>
      <c r="L37">
        <v>23.8307</v>
      </c>
      <c r="M37">
        <v>34.156599999999997</v>
      </c>
      <c r="N37">
        <v>29.0063</v>
      </c>
      <c r="O37">
        <v>20.080100000000002</v>
      </c>
      <c r="P37">
        <v>33.5366</v>
      </c>
      <c r="Q37">
        <v>23.759</v>
      </c>
      <c r="R37">
        <v>7.6120900000000002</v>
      </c>
      <c r="S37">
        <v>18.839500000000001</v>
      </c>
      <c r="T37">
        <v>41.848599999999998</v>
      </c>
      <c r="U37">
        <v>57.978299999999997</v>
      </c>
      <c r="V37">
        <v>35.323</v>
      </c>
      <c r="W37">
        <v>69.340599999999995</v>
      </c>
      <c r="X37">
        <v>65.005399999999995</v>
      </c>
    </row>
    <row r="38" spans="1:24" x14ac:dyDescent="0.15">
      <c r="A38">
        <v>80</v>
      </c>
      <c r="B38">
        <v>80</v>
      </c>
      <c r="C38">
        <v>51.119199999999999</v>
      </c>
      <c r="D38">
        <v>56.080599999999997</v>
      </c>
      <c r="E38">
        <v>70.884</v>
      </c>
      <c r="F38">
        <v>80</v>
      </c>
      <c r="G38">
        <v>36.055999999999997</v>
      </c>
      <c r="H38">
        <v>33.897100000000002</v>
      </c>
      <c r="I38">
        <v>37.944400000000002</v>
      </c>
      <c r="J38">
        <v>44.819600000000001</v>
      </c>
      <c r="K38">
        <v>48.965000000000003</v>
      </c>
      <c r="L38">
        <v>24.413599999999999</v>
      </c>
      <c r="M38">
        <v>37.114400000000003</v>
      </c>
      <c r="N38">
        <v>27.921500000000002</v>
      </c>
      <c r="O38">
        <v>29.7515</v>
      </c>
      <c r="P38">
        <v>30.3766</v>
      </c>
      <c r="Q38">
        <v>33.489600000000003</v>
      </c>
      <c r="R38">
        <v>11.662699999999999</v>
      </c>
      <c r="S38">
        <v>26.101800000000001</v>
      </c>
      <c r="T38">
        <v>39.106499999999997</v>
      </c>
      <c r="U38">
        <v>65.053700000000006</v>
      </c>
      <c r="V38">
        <v>67.9893</v>
      </c>
      <c r="W38">
        <v>67.837900000000005</v>
      </c>
      <c r="X38">
        <v>80</v>
      </c>
    </row>
    <row r="39" spans="1:24" x14ac:dyDescent="0.15">
      <c r="A39">
        <v>80</v>
      </c>
      <c r="B39">
        <v>80</v>
      </c>
      <c r="C39">
        <v>71.301900000000003</v>
      </c>
      <c r="D39">
        <v>80</v>
      </c>
      <c r="E39">
        <v>47.822299999999998</v>
      </c>
      <c r="F39">
        <v>66.135000000000005</v>
      </c>
      <c r="G39">
        <v>32.177399999999999</v>
      </c>
      <c r="H39">
        <v>20.3992</v>
      </c>
      <c r="I39">
        <v>35.902700000000003</v>
      </c>
      <c r="J39">
        <v>25.938800000000001</v>
      </c>
      <c r="K39">
        <v>38.999200000000002</v>
      </c>
      <c r="L39">
        <v>24.455300000000001</v>
      </c>
      <c r="M39">
        <v>40.938099999999999</v>
      </c>
      <c r="N39">
        <v>29.8963</v>
      </c>
      <c r="O39">
        <v>23.880800000000001</v>
      </c>
      <c r="P39">
        <v>33.656999999999996</v>
      </c>
      <c r="Q39">
        <v>22.9467</v>
      </c>
      <c r="R39">
        <v>10.809699999999999</v>
      </c>
      <c r="S39">
        <v>21.3504</v>
      </c>
      <c r="T39">
        <v>21.169599999999999</v>
      </c>
      <c r="U39">
        <v>68.526600000000002</v>
      </c>
      <c r="V39">
        <v>59.115299999999998</v>
      </c>
      <c r="W39">
        <v>80</v>
      </c>
      <c r="X39">
        <v>62.221899999999998</v>
      </c>
    </row>
    <row r="40" spans="1:24" x14ac:dyDescent="0.15">
      <c r="A40">
        <v>80</v>
      </c>
      <c r="B40">
        <v>80</v>
      </c>
      <c r="C40">
        <v>55.308199999999999</v>
      </c>
      <c r="D40">
        <v>47.3125</v>
      </c>
      <c r="E40">
        <v>72.734499999999997</v>
      </c>
      <c r="F40">
        <v>61.703400000000002</v>
      </c>
      <c r="G40">
        <v>37.052500000000002</v>
      </c>
      <c r="H40">
        <v>18.677099999999999</v>
      </c>
      <c r="I40">
        <v>36.201500000000003</v>
      </c>
      <c r="J40">
        <v>37.180700000000002</v>
      </c>
      <c r="K40">
        <v>41.221899999999998</v>
      </c>
      <c r="L40">
        <v>23.1098</v>
      </c>
      <c r="M40">
        <v>26.086600000000001</v>
      </c>
      <c r="N40">
        <v>23.9573</v>
      </c>
      <c r="O40">
        <v>32.523299999999999</v>
      </c>
      <c r="P40">
        <v>27.375900000000001</v>
      </c>
      <c r="Q40">
        <v>17.88</v>
      </c>
      <c r="R40">
        <v>15.945</v>
      </c>
      <c r="S40">
        <v>21.079499999999999</v>
      </c>
      <c r="T40">
        <v>37.677700000000002</v>
      </c>
      <c r="U40">
        <v>45.909599999999998</v>
      </c>
      <c r="V40">
        <v>53.839399999999998</v>
      </c>
      <c r="W40">
        <v>80</v>
      </c>
      <c r="X40">
        <v>80</v>
      </c>
    </row>
    <row r="41" spans="1:24" x14ac:dyDescent="0.15">
      <c r="A41">
        <v>80</v>
      </c>
      <c r="B41">
        <v>71.084599999999995</v>
      </c>
      <c r="C41">
        <v>77.054699999999997</v>
      </c>
      <c r="D41">
        <v>43.6372</v>
      </c>
      <c r="E41">
        <v>61.453600000000002</v>
      </c>
      <c r="F41">
        <v>65.823300000000003</v>
      </c>
      <c r="G41">
        <v>37.304200000000002</v>
      </c>
      <c r="H41">
        <v>15.4026</v>
      </c>
      <c r="I41">
        <v>38.796100000000003</v>
      </c>
      <c r="J41">
        <v>53.683999999999997</v>
      </c>
      <c r="K41">
        <v>33.0364</v>
      </c>
      <c r="L41">
        <v>35.260899999999999</v>
      </c>
      <c r="M41">
        <v>45.044400000000003</v>
      </c>
      <c r="N41">
        <v>27.9862</v>
      </c>
      <c r="O41">
        <v>20.549199999999999</v>
      </c>
      <c r="P41">
        <v>17.498899999999999</v>
      </c>
      <c r="Q41">
        <v>17.553599999999999</v>
      </c>
      <c r="R41">
        <v>7.9912299999999998</v>
      </c>
      <c r="S41">
        <v>20.7957</v>
      </c>
      <c r="T41">
        <v>37.016199999999998</v>
      </c>
      <c r="U41">
        <v>52.382300000000001</v>
      </c>
      <c r="V41">
        <v>54.470199999999998</v>
      </c>
      <c r="W41">
        <v>80</v>
      </c>
      <c r="X41">
        <v>29.0762</v>
      </c>
    </row>
    <row r="42" spans="1:24" x14ac:dyDescent="0.15">
      <c r="A42">
        <v>80</v>
      </c>
      <c r="B42">
        <v>80</v>
      </c>
      <c r="C42">
        <v>61.418900000000001</v>
      </c>
      <c r="D42">
        <v>63.871299999999998</v>
      </c>
      <c r="E42">
        <v>54.751300000000001</v>
      </c>
      <c r="F42">
        <v>77.768699999999995</v>
      </c>
      <c r="G42">
        <v>33.3005</v>
      </c>
      <c r="H42">
        <v>26.465800000000002</v>
      </c>
      <c r="I42">
        <v>27.1387</v>
      </c>
      <c r="J42">
        <v>34.030200000000001</v>
      </c>
      <c r="K42">
        <v>28.912299999999998</v>
      </c>
      <c r="L42">
        <v>46.866199999999999</v>
      </c>
      <c r="M42">
        <v>35.594700000000003</v>
      </c>
      <c r="N42">
        <v>34.868000000000002</v>
      </c>
      <c r="O42">
        <v>37.770699999999998</v>
      </c>
      <c r="P42">
        <v>35.079500000000003</v>
      </c>
      <c r="Q42">
        <v>30.410299999999999</v>
      </c>
      <c r="R42">
        <v>12.6564</v>
      </c>
      <c r="S42">
        <v>17.4223</v>
      </c>
      <c r="T42">
        <v>60.2361</v>
      </c>
      <c r="U42">
        <v>56.245899999999999</v>
      </c>
      <c r="V42">
        <v>71.3613</v>
      </c>
      <c r="W42">
        <v>73.543999999999997</v>
      </c>
      <c r="X42">
        <v>78.757000000000005</v>
      </c>
    </row>
    <row r="43" spans="1:24" x14ac:dyDescent="0.15">
      <c r="A43">
        <v>80</v>
      </c>
      <c r="B43">
        <v>80</v>
      </c>
      <c r="C43">
        <v>69.941599999999994</v>
      </c>
      <c r="D43">
        <v>66.482200000000006</v>
      </c>
      <c r="E43">
        <v>78.625299999999996</v>
      </c>
      <c r="F43">
        <v>52.2209</v>
      </c>
      <c r="G43">
        <v>31.845500000000001</v>
      </c>
      <c r="H43">
        <v>40.595300000000002</v>
      </c>
      <c r="I43">
        <v>40.921900000000001</v>
      </c>
      <c r="J43">
        <v>42.506700000000002</v>
      </c>
      <c r="K43">
        <v>40.767600000000002</v>
      </c>
      <c r="L43">
        <v>21.436800000000002</v>
      </c>
      <c r="M43">
        <v>30.4879</v>
      </c>
      <c r="N43">
        <v>37.662399999999998</v>
      </c>
      <c r="O43">
        <v>24.450800000000001</v>
      </c>
      <c r="P43">
        <v>25.608799999999999</v>
      </c>
      <c r="Q43">
        <v>26.970099999999999</v>
      </c>
      <c r="R43">
        <v>14.0406</v>
      </c>
      <c r="S43">
        <v>18.081600000000002</v>
      </c>
      <c r="T43">
        <v>23.004300000000001</v>
      </c>
      <c r="U43">
        <v>48.753900000000002</v>
      </c>
      <c r="V43">
        <v>66.263300000000001</v>
      </c>
      <c r="W43">
        <v>77.271299999999997</v>
      </c>
      <c r="X43">
        <v>80</v>
      </c>
    </row>
    <row r="44" spans="1:24" x14ac:dyDescent="0.15">
      <c r="A44">
        <v>80</v>
      </c>
      <c r="B44">
        <v>80</v>
      </c>
      <c r="C44">
        <v>80</v>
      </c>
      <c r="D44">
        <v>48.809600000000003</v>
      </c>
      <c r="E44">
        <v>64.067599999999999</v>
      </c>
      <c r="F44">
        <v>80</v>
      </c>
      <c r="G44">
        <v>40.588200000000001</v>
      </c>
      <c r="H44">
        <v>37.940600000000003</v>
      </c>
      <c r="I44">
        <v>40.081600000000002</v>
      </c>
      <c r="J44">
        <v>37.8367</v>
      </c>
      <c r="K44">
        <v>34.155799999999999</v>
      </c>
      <c r="L44">
        <v>17.246500000000001</v>
      </c>
      <c r="M44">
        <v>32.566099999999999</v>
      </c>
      <c r="N44">
        <v>12.1707</v>
      </c>
      <c r="O44">
        <v>28.1068</v>
      </c>
      <c r="P44">
        <v>32.193300000000001</v>
      </c>
      <c r="Q44">
        <v>14.593299999999999</v>
      </c>
      <c r="R44">
        <v>10.7798</v>
      </c>
      <c r="S44">
        <v>19.132300000000001</v>
      </c>
      <c r="T44">
        <v>37.246600000000001</v>
      </c>
      <c r="U44">
        <v>41.383400000000002</v>
      </c>
      <c r="V44">
        <v>73.567800000000005</v>
      </c>
      <c r="W44">
        <v>72.858999999999995</v>
      </c>
      <c r="X44">
        <v>80</v>
      </c>
    </row>
    <row r="45" spans="1:24" x14ac:dyDescent="0.15">
      <c r="A45">
        <v>80</v>
      </c>
      <c r="B45">
        <v>66.553899999999999</v>
      </c>
      <c r="C45">
        <v>68.150300000000001</v>
      </c>
      <c r="D45">
        <v>80</v>
      </c>
      <c r="E45">
        <v>41.4114</v>
      </c>
      <c r="F45">
        <v>72.242599999999996</v>
      </c>
      <c r="G45">
        <v>45.027000000000001</v>
      </c>
      <c r="H45">
        <v>38.773200000000003</v>
      </c>
      <c r="I45">
        <v>37.104100000000003</v>
      </c>
      <c r="J45">
        <v>38.629199999999997</v>
      </c>
      <c r="K45">
        <v>57.456699999999998</v>
      </c>
      <c r="L45">
        <v>30.706299999999999</v>
      </c>
      <c r="M45">
        <v>35.126300000000001</v>
      </c>
      <c r="N45">
        <v>29.956800000000001</v>
      </c>
      <c r="O45">
        <v>23.840800000000002</v>
      </c>
      <c r="P45">
        <v>25.666</v>
      </c>
      <c r="Q45">
        <v>25.8185</v>
      </c>
      <c r="R45">
        <v>17.479399999999998</v>
      </c>
      <c r="S45">
        <v>21.6708</v>
      </c>
      <c r="T45">
        <v>33.5548</v>
      </c>
      <c r="U45">
        <v>43.898600000000002</v>
      </c>
      <c r="V45">
        <v>44.12</v>
      </c>
      <c r="W45">
        <v>80</v>
      </c>
      <c r="X45">
        <v>80</v>
      </c>
    </row>
    <row r="46" spans="1:24" x14ac:dyDescent="0.15">
      <c r="A46">
        <v>80</v>
      </c>
      <c r="B46">
        <v>80</v>
      </c>
      <c r="C46">
        <v>80</v>
      </c>
      <c r="D46">
        <v>42.845700000000001</v>
      </c>
      <c r="E46">
        <v>47.386899999999997</v>
      </c>
      <c r="F46">
        <v>70.161500000000004</v>
      </c>
      <c r="G46">
        <v>34.954799999999999</v>
      </c>
      <c r="H46">
        <v>25.3552</v>
      </c>
      <c r="I46">
        <v>37.238199999999999</v>
      </c>
      <c r="J46">
        <v>39.0867</v>
      </c>
      <c r="K46">
        <v>48.194699999999997</v>
      </c>
      <c r="L46">
        <v>22.673100000000002</v>
      </c>
      <c r="M46">
        <v>41.921700000000001</v>
      </c>
      <c r="N46">
        <v>41.801900000000003</v>
      </c>
      <c r="O46">
        <v>25.132100000000001</v>
      </c>
      <c r="P46">
        <v>27.392800000000001</v>
      </c>
      <c r="Q46">
        <v>25.474</v>
      </c>
      <c r="R46">
        <v>8.9514999999999993</v>
      </c>
      <c r="S46">
        <v>27.672599999999999</v>
      </c>
      <c r="T46">
        <v>34.240499999999997</v>
      </c>
      <c r="U46">
        <v>34.140799999999999</v>
      </c>
      <c r="V46">
        <v>80</v>
      </c>
      <c r="W46">
        <v>80</v>
      </c>
      <c r="X46">
        <v>66.464600000000004</v>
      </c>
    </row>
    <row r="47" spans="1:24" x14ac:dyDescent="0.15">
      <c r="A47">
        <v>80</v>
      </c>
      <c r="B47">
        <v>62.424799999999998</v>
      </c>
      <c r="C47">
        <v>80</v>
      </c>
      <c r="D47">
        <v>72.681899999999999</v>
      </c>
      <c r="E47">
        <v>47.055</v>
      </c>
      <c r="F47">
        <v>40.037599999999998</v>
      </c>
      <c r="G47">
        <v>43.029000000000003</v>
      </c>
      <c r="H47">
        <v>32.705800000000004</v>
      </c>
      <c r="I47">
        <v>40.766300000000001</v>
      </c>
      <c r="J47">
        <v>31.984999999999999</v>
      </c>
      <c r="K47">
        <v>21.886900000000001</v>
      </c>
      <c r="L47">
        <v>27.154599999999999</v>
      </c>
      <c r="M47">
        <v>45.457999999999998</v>
      </c>
      <c r="N47">
        <v>21.713899999999999</v>
      </c>
      <c r="O47">
        <v>27.686</v>
      </c>
      <c r="P47">
        <v>30.649899999999999</v>
      </c>
      <c r="Q47">
        <v>31.1755</v>
      </c>
      <c r="R47">
        <v>15.5337</v>
      </c>
      <c r="S47">
        <v>20.995200000000001</v>
      </c>
      <c r="T47">
        <v>30.040500000000002</v>
      </c>
      <c r="U47">
        <v>37.890700000000002</v>
      </c>
      <c r="V47">
        <v>50.987099999999998</v>
      </c>
      <c r="W47">
        <v>80</v>
      </c>
      <c r="X47">
        <v>77.1126</v>
      </c>
    </row>
    <row r="48" spans="1:24" x14ac:dyDescent="0.15">
      <c r="A48">
        <v>80</v>
      </c>
      <c r="B48">
        <v>80</v>
      </c>
      <c r="C48">
        <v>80</v>
      </c>
      <c r="D48">
        <v>77.398300000000006</v>
      </c>
      <c r="E48">
        <v>61.359000000000002</v>
      </c>
      <c r="F48">
        <v>60.314</v>
      </c>
      <c r="G48">
        <v>45.810600000000001</v>
      </c>
      <c r="H48">
        <v>28.207899999999999</v>
      </c>
      <c r="I48">
        <v>56.8977</v>
      </c>
      <c r="J48">
        <v>40.040399999999998</v>
      </c>
      <c r="K48">
        <v>20.219000000000001</v>
      </c>
      <c r="L48">
        <v>39.115499999999997</v>
      </c>
      <c r="M48">
        <v>32.083399999999997</v>
      </c>
      <c r="N48">
        <v>44.011600000000001</v>
      </c>
      <c r="O48">
        <v>20.946300000000001</v>
      </c>
      <c r="P48">
        <v>36.3767</v>
      </c>
      <c r="Q48">
        <v>19.460899999999999</v>
      </c>
      <c r="R48">
        <v>11.663</v>
      </c>
      <c r="S48">
        <v>20.167200000000001</v>
      </c>
      <c r="T48">
        <v>47.596800000000002</v>
      </c>
      <c r="U48">
        <v>43.941699999999997</v>
      </c>
      <c r="V48">
        <v>40.278100000000002</v>
      </c>
      <c r="W48">
        <v>80</v>
      </c>
      <c r="X48">
        <v>80</v>
      </c>
    </row>
    <row r="49" spans="1:24" x14ac:dyDescent="0.15">
      <c r="A49">
        <v>80</v>
      </c>
      <c r="B49">
        <v>80</v>
      </c>
      <c r="C49">
        <v>80</v>
      </c>
      <c r="D49">
        <v>80</v>
      </c>
      <c r="E49">
        <v>31.872800000000002</v>
      </c>
      <c r="F49">
        <v>50.703299999999999</v>
      </c>
      <c r="G49">
        <v>32.050600000000003</v>
      </c>
      <c r="H49">
        <v>33.888100000000001</v>
      </c>
      <c r="I49">
        <v>34.765799999999999</v>
      </c>
      <c r="J49">
        <v>45.132100000000001</v>
      </c>
      <c r="K49">
        <v>28.830500000000001</v>
      </c>
      <c r="L49">
        <v>27.196000000000002</v>
      </c>
      <c r="M49">
        <v>37.608499999999999</v>
      </c>
      <c r="N49">
        <v>23.805399999999999</v>
      </c>
      <c r="O49">
        <v>35.865900000000003</v>
      </c>
      <c r="P49">
        <v>32.272399999999998</v>
      </c>
      <c r="Q49">
        <v>20.861899999999999</v>
      </c>
      <c r="R49">
        <v>13.0669</v>
      </c>
      <c r="S49">
        <v>15.5627</v>
      </c>
      <c r="T49">
        <v>37.371000000000002</v>
      </c>
      <c r="U49">
        <v>40.5426</v>
      </c>
      <c r="V49">
        <v>57.605400000000003</v>
      </c>
      <c r="W49">
        <v>78.857799999999997</v>
      </c>
      <c r="X49">
        <v>80</v>
      </c>
    </row>
    <row r="50" spans="1:24" x14ac:dyDescent="0.15">
      <c r="A50">
        <v>80</v>
      </c>
      <c r="B50">
        <v>80</v>
      </c>
      <c r="C50">
        <v>73.600399999999993</v>
      </c>
      <c r="D50">
        <v>80</v>
      </c>
      <c r="E50">
        <v>73.231800000000007</v>
      </c>
      <c r="F50">
        <v>68.152799999999999</v>
      </c>
      <c r="G50">
        <v>45.6815</v>
      </c>
      <c r="H50">
        <v>31.2163</v>
      </c>
      <c r="I50">
        <v>48.848599999999998</v>
      </c>
      <c r="J50">
        <v>28.518999999999998</v>
      </c>
      <c r="K50">
        <v>44.483699999999999</v>
      </c>
      <c r="L50">
        <v>21.896799999999999</v>
      </c>
      <c r="M50">
        <v>46.388100000000001</v>
      </c>
      <c r="N50">
        <v>25.4526</v>
      </c>
      <c r="O50">
        <v>5.74343</v>
      </c>
      <c r="P50">
        <v>21.6935</v>
      </c>
      <c r="Q50">
        <v>20.336600000000001</v>
      </c>
      <c r="R50">
        <v>17.980499999999999</v>
      </c>
      <c r="S50">
        <v>21.633900000000001</v>
      </c>
      <c r="T50">
        <v>43.180199999999999</v>
      </c>
      <c r="U50">
        <v>43.596699999999998</v>
      </c>
      <c r="V50">
        <v>52.2378</v>
      </c>
      <c r="W50">
        <v>64.045199999999994</v>
      </c>
      <c r="X50">
        <v>80</v>
      </c>
    </row>
    <row r="51" spans="1:24" x14ac:dyDescent="0.15">
      <c r="A51">
        <v>73.585599999999999</v>
      </c>
      <c r="B51">
        <v>80</v>
      </c>
      <c r="C51">
        <v>80</v>
      </c>
      <c r="D51">
        <v>63.024900000000002</v>
      </c>
      <c r="E51">
        <v>50.6096</v>
      </c>
      <c r="F51">
        <v>58.386499999999998</v>
      </c>
      <c r="G51">
        <v>44.852499999999999</v>
      </c>
      <c r="H51">
        <v>35.885100000000001</v>
      </c>
      <c r="I51">
        <v>39.739199999999997</v>
      </c>
      <c r="J51">
        <v>26.7728</v>
      </c>
      <c r="K51">
        <v>37.013500000000001</v>
      </c>
      <c r="L51">
        <v>26.5932</v>
      </c>
      <c r="M51">
        <v>33.131100000000004</v>
      </c>
      <c r="N51">
        <v>39.683300000000003</v>
      </c>
      <c r="O51">
        <v>33.298900000000003</v>
      </c>
      <c r="P51">
        <v>36.9146</v>
      </c>
      <c r="Q51">
        <v>26.703299999999999</v>
      </c>
      <c r="R51">
        <v>14.4091</v>
      </c>
      <c r="S51">
        <v>16.6008</v>
      </c>
      <c r="T51">
        <v>35.887599999999999</v>
      </c>
      <c r="U51">
        <v>60.360500000000002</v>
      </c>
      <c r="V51">
        <v>51.0092</v>
      </c>
      <c r="W51">
        <v>59.6235</v>
      </c>
      <c r="X51">
        <v>80</v>
      </c>
    </row>
    <row r="52" spans="1:24" x14ac:dyDescent="0.15">
      <c r="A52">
        <v>76.7059</v>
      </c>
      <c r="B52">
        <v>80</v>
      </c>
      <c r="C52">
        <v>63.931699999999999</v>
      </c>
      <c r="D52">
        <v>68.620400000000004</v>
      </c>
      <c r="E52">
        <v>80</v>
      </c>
      <c r="F52">
        <v>41.694600000000001</v>
      </c>
      <c r="G52">
        <v>30.9815</v>
      </c>
      <c r="H52">
        <v>36.779800000000002</v>
      </c>
      <c r="I52">
        <v>49.517200000000003</v>
      </c>
      <c r="J52">
        <v>20.146100000000001</v>
      </c>
      <c r="K52">
        <v>43.270099999999999</v>
      </c>
      <c r="L52">
        <v>28.0594</v>
      </c>
      <c r="M52">
        <v>20.5441</v>
      </c>
      <c r="N52">
        <v>14.727600000000001</v>
      </c>
      <c r="O52">
        <v>29.065000000000001</v>
      </c>
      <c r="P52">
        <v>31.178100000000001</v>
      </c>
      <c r="Q52">
        <v>20.446200000000001</v>
      </c>
      <c r="R52">
        <v>12.263999999999999</v>
      </c>
      <c r="S52">
        <v>14.8056</v>
      </c>
      <c r="T52">
        <v>38.343499999999999</v>
      </c>
      <c r="U52">
        <v>52.196300000000001</v>
      </c>
      <c r="V52">
        <v>53.3538</v>
      </c>
      <c r="W52">
        <v>80</v>
      </c>
      <c r="X52">
        <v>45.3508</v>
      </c>
    </row>
    <row r="53" spans="1:24" x14ac:dyDescent="0.15">
      <c r="A53">
        <v>69.597200000000001</v>
      </c>
      <c r="B53">
        <v>80</v>
      </c>
      <c r="C53">
        <v>80</v>
      </c>
      <c r="D53">
        <v>53.233199999999997</v>
      </c>
      <c r="E53">
        <v>65.9542</v>
      </c>
      <c r="F53">
        <v>67.102099999999993</v>
      </c>
      <c r="G53">
        <v>37.220700000000001</v>
      </c>
      <c r="H53">
        <v>32.003599999999999</v>
      </c>
      <c r="I53">
        <v>41.576900000000002</v>
      </c>
      <c r="J53">
        <v>28.418099999999999</v>
      </c>
      <c r="K53">
        <v>34.223799999999997</v>
      </c>
      <c r="L53">
        <v>32.020000000000003</v>
      </c>
      <c r="M53">
        <v>37.706200000000003</v>
      </c>
      <c r="N53">
        <v>20.502300000000002</v>
      </c>
      <c r="O53">
        <v>33.073</v>
      </c>
      <c r="P53">
        <v>23.739599999999999</v>
      </c>
      <c r="Q53">
        <v>24.202999999999999</v>
      </c>
      <c r="R53">
        <v>18.1343</v>
      </c>
      <c r="S53">
        <v>19.9465</v>
      </c>
      <c r="T53">
        <v>33.441699999999997</v>
      </c>
      <c r="U53">
        <v>46.073900000000002</v>
      </c>
      <c r="V53">
        <v>50.991500000000002</v>
      </c>
      <c r="W53">
        <v>80</v>
      </c>
      <c r="X53">
        <v>80</v>
      </c>
    </row>
    <row r="54" spans="1:24" x14ac:dyDescent="0.15">
      <c r="A54">
        <v>80</v>
      </c>
      <c r="B54">
        <v>73.220100000000002</v>
      </c>
      <c r="C54">
        <v>54.411499999999997</v>
      </c>
      <c r="D54">
        <v>56.935499999999998</v>
      </c>
      <c r="E54">
        <v>62.537500000000001</v>
      </c>
      <c r="F54">
        <v>58.185699999999997</v>
      </c>
      <c r="G54">
        <v>47.9514</v>
      </c>
      <c r="H54">
        <v>43.000100000000003</v>
      </c>
      <c r="I54">
        <v>38.031300000000002</v>
      </c>
      <c r="J54">
        <v>29.3078</v>
      </c>
      <c r="K54">
        <v>47.020600000000002</v>
      </c>
      <c r="L54">
        <v>47.482700000000001</v>
      </c>
      <c r="M54">
        <v>25.8748</v>
      </c>
      <c r="N54">
        <v>30.299399999999999</v>
      </c>
      <c r="O54">
        <v>22.822399999999998</v>
      </c>
      <c r="P54">
        <v>24.928999999999998</v>
      </c>
      <c r="Q54">
        <v>30.7333</v>
      </c>
      <c r="R54">
        <v>16.828900000000001</v>
      </c>
      <c r="S54">
        <v>13.5512</v>
      </c>
      <c r="T54">
        <v>39.799199999999999</v>
      </c>
      <c r="U54">
        <v>24.772200000000002</v>
      </c>
      <c r="V54">
        <v>50.7821</v>
      </c>
      <c r="W54">
        <v>77.993899999999996</v>
      </c>
      <c r="X54">
        <v>79.542599999999993</v>
      </c>
    </row>
    <row r="55" spans="1:24" x14ac:dyDescent="0.15">
      <c r="A55">
        <v>80</v>
      </c>
      <c r="B55">
        <v>57.301000000000002</v>
      </c>
      <c r="C55">
        <v>76.281800000000004</v>
      </c>
      <c r="D55">
        <v>43.810600000000001</v>
      </c>
      <c r="E55">
        <v>64.716499999999996</v>
      </c>
      <c r="F55">
        <v>49.571100000000001</v>
      </c>
      <c r="G55">
        <v>24.725200000000001</v>
      </c>
      <c r="H55">
        <v>27.221599999999999</v>
      </c>
      <c r="I55">
        <v>45.1389</v>
      </c>
      <c r="J55">
        <v>21.4941</v>
      </c>
      <c r="K55">
        <v>39.673299999999998</v>
      </c>
      <c r="L55">
        <v>37.726999999999997</v>
      </c>
      <c r="M55">
        <v>6.5908699999999998</v>
      </c>
      <c r="N55">
        <v>24.014299999999999</v>
      </c>
      <c r="O55">
        <v>24.304300000000001</v>
      </c>
      <c r="P55">
        <v>27.3569</v>
      </c>
      <c r="Q55">
        <v>15.238</v>
      </c>
      <c r="R55">
        <v>4.7000599999999997</v>
      </c>
      <c r="S55">
        <v>10.9369</v>
      </c>
      <c r="T55">
        <v>34.1492</v>
      </c>
      <c r="U55">
        <v>43.409100000000002</v>
      </c>
      <c r="V55">
        <v>73.993200000000002</v>
      </c>
      <c r="W55">
        <v>80</v>
      </c>
      <c r="X55">
        <v>78.876999999999995</v>
      </c>
    </row>
    <row r="56" spans="1:24" x14ac:dyDescent="0.15">
      <c r="A56">
        <v>80</v>
      </c>
      <c r="B56">
        <v>80</v>
      </c>
      <c r="C56">
        <v>64.805400000000006</v>
      </c>
      <c r="D56">
        <v>60.436700000000002</v>
      </c>
      <c r="E56">
        <v>74.712900000000005</v>
      </c>
      <c r="F56">
        <v>49.7605</v>
      </c>
      <c r="G56">
        <v>42.020899999999997</v>
      </c>
      <c r="H56">
        <v>26.2165</v>
      </c>
      <c r="I56">
        <v>29.412299999999998</v>
      </c>
      <c r="J56">
        <v>49.177599999999998</v>
      </c>
      <c r="K56">
        <v>48.106699999999996</v>
      </c>
      <c r="L56">
        <v>12.8688</v>
      </c>
      <c r="M56">
        <v>44.150500000000001</v>
      </c>
      <c r="N56">
        <v>27.215900000000001</v>
      </c>
      <c r="O56">
        <v>31.9815</v>
      </c>
      <c r="P56">
        <v>34.4878</v>
      </c>
      <c r="Q56">
        <v>15.4702</v>
      </c>
      <c r="R56">
        <v>19.128599999999999</v>
      </c>
      <c r="S56">
        <v>15.550700000000001</v>
      </c>
      <c r="T56">
        <v>28.071100000000001</v>
      </c>
      <c r="U56">
        <v>44.0749</v>
      </c>
      <c r="V56">
        <v>64.392399999999995</v>
      </c>
      <c r="W56">
        <v>80</v>
      </c>
      <c r="X56">
        <v>53.136200000000002</v>
      </c>
    </row>
    <row r="57" spans="1:24" x14ac:dyDescent="0.15">
      <c r="A57">
        <v>80</v>
      </c>
      <c r="B57">
        <v>77.824299999999994</v>
      </c>
      <c r="C57">
        <v>80</v>
      </c>
      <c r="D57">
        <v>80</v>
      </c>
      <c r="E57">
        <v>54.548400000000001</v>
      </c>
      <c r="F57">
        <v>43.953499999999998</v>
      </c>
      <c r="G57">
        <v>33.804099999999998</v>
      </c>
      <c r="H57">
        <v>26.672899999999998</v>
      </c>
      <c r="I57">
        <v>27.546800000000001</v>
      </c>
      <c r="J57">
        <v>35.119799999999998</v>
      </c>
      <c r="K57">
        <v>41.28</v>
      </c>
      <c r="L57">
        <v>42.218200000000003</v>
      </c>
      <c r="M57">
        <v>31.615400000000001</v>
      </c>
      <c r="N57">
        <v>34.8626</v>
      </c>
      <c r="O57">
        <v>34.463099999999997</v>
      </c>
      <c r="P57">
        <v>42.798099999999998</v>
      </c>
      <c r="Q57">
        <v>28.454000000000001</v>
      </c>
      <c r="R57">
        <v>14.409800000000001</v>
      </c>
      <c r="S57">
        <v>18.543900000000001</v>
      </c>
      <c r="T57">
        <v>42.779499999999999</v>
      </c>
      <c r="U57">
        <v>49.755800000000001</v>
      </c>
      <c r="V57">
        <v>77.950900000000004</v>
      </c>
      <c r="W57">
        <v>80</v>
      </c>
      <c r="X57">
        <v>68.870199999999997</v>
      </c>
    </row>
    <row r="58" spans="1:24" x14ac:dyDescent="0.15">
      <c r="A58">
        <v>80</v>
      </c>
      <c r="B58">
        <v>80</v>
      </c>
      <c r="C58">
        <v>80</v>
      </c>
      <c r="D58">
        <v>57.020200000000003</v>
      </c>
      <c r="E58">
        <v>70.032600000000002</v>
      </c>
      <c r="F58">
        <v>72.791899999999998</v>
      </c>
      <c r="G58">
        <v>47.401200000000003</v>
      </c>
      <c r="H58">
        <v>46.115499999999997</v>
      </c>
      <c r="I58">
        <v>31.138400000000001</v>
      </c>
      <c r="J58">
        <v>33.523299999999999</v>
      </c>
      <c r="K58">
        <v>37.840200000000003</v>
      </c>
      <c r="L58">
        <v>52.163499999999999</v>
      </c>
      <c r="M58">
        <v>30.657</v>
      </c>
      <c r="N58">
        <v>22.9971</v>
      </c>
      <c r="O58">
        <v>25.542100000000001</v>
      </c>
      <c r="P58">
        <v>41.623199999999997</v>
      </c>
      <c r="Q58">
        <v>20.105499999999999</v>
      </c>
      <c r="R58">
        <v>14.366400000000001</v>
      </c>
      <c r="S58">
        <v>16.452500000000001</v>
      </c>
      <c r="T58">
        <v>46.938200000000002</v>
      </c>
      <c r="U58">
        <v>48.256399999999999</v>
      </c>
      <c r="V58">
        <v>50.569299999999998</v>
      </c>
      <c r="W58">
        <v>63.773899999999998</v>
      </c>
      <c r="X58">
        <v>67.460300000000004</v>
      </c>
    </row>
    <row r="59" spans="1:24" x14ac:dyDescent="0.15">
      <c r="A59">
        <v>73.564800000000005</v>
      </c>
      <c r="B59">
        <v>70.192599999999999</v>
      </c>
      <c r="C59">
        <v>80</v>
      </c>
      <c r="D59">
        <v>48.337000000000003</v>
      </c>
      <c r="E59">
        <v>80</v>
      </c>
      <c r="F59">
        <v>54.529499999999999</v>
      </c>
      <c r="G59">
        <v>34.2074</v>
      </c>
      <c r="H59">
        <v>32.234400000000001</v>
      </c>
      <c r="I59">
        <v>34.291499999999999</v>
      </c>
      <c r="J59">
        <v>28.3796</v>
      </c>
      <c r="K59">
        <v>39.334200000000003</v>
      </c>
      <c r="L59">
        <v>28.430700000000002</v>
      </c>
      <c r="M59">
        <v>35.127899999999997</v>
      </c>
      <c r="N59">
        <v>34.261899999999997</v>
      </c>
      <c r="O59">
        <v>23.732700000000001</v>
      </c>
      <c r="P59">
        <v>28.177199999999999</v>
      </c>
      <c r="Q59">
        <v>22.074200000000001</v>
      </c>
      <c r="R59">
        <v>4.1047099999999999</v>
      </c>
      <c r="S59">
        <v>18.988399999999999</v>
      </c>
      <c r="T59">
        <v>34.055300000000003</v>
      </c>
      <c r="U59">
        <v>43.5488</v>
      </c>
      <c r="V59">
        <v>45.088099999999997</v>
      </c>
      <c r="W59">
        <v>46.468499999999999</v>
      </c>
      <c r="X59">
        <v>77.585099999999997</v>
      </c>
    </row>
    <row r="60" spans="1:24" x14ac:dyDescent="0.15">
      <c r="A60">
        <v>80</v>
      </c>
      <c r="B60">
        <v>80</v>
      </c>
      <c r="C60">
        <v>54.972999999999999</v>
      </c>
      <c r="D60">
        <v>74.176199999999994</v>
      </c>
      <c r="E60">
        <v>57.856499999999997</v>
      </c>
      <c r="F60">
        <v>51.1569</v>
      </c>
      <c r="G60">
        <v>40.538699999999999</v>
      </c>
      <c r="H60">
        <v>17.6556</v>
      </c>
      <c r="I60">
        <v>17.690899999999999</v>
      </c>
      <c r="J60">
        <v>40.398600000000002</v>
      </c>
      <c r="K60">
        <v>21.162299999999998</v>
      </c>
      <c r="L60">
        <v>43.307299999999998</v>
      </c>
      <c r="M60">
        <v>44.4251</v>
      </c>
      <c r="N60">
        <v>28.043399999999998</v>
      </c>
      <c r="O60">
        <v>14.4725</v>
      </c>
      <c r="P60">
        <v>29.1418</v>
      </c>
      <c r="Q60">
        <v>27.540299999999998</v>
      </c>
      <c r="R60">
        <v>11.905200000000001</v>
      </c>
      <c r="S60">
        <v>3.5431400000000002</v>
      </c>
      <c r="T60">
        <v>39.117100000000001</v>
      </c>
      <c r="U60">
        <v>39.1693</v>
      </c>
      <c r="V60">
        <v>45.241399999999999</v>
      </c>
      <c r="W60">
        <v>77.254599999999996</v>
      </c>
      <c r="X60">
        <v>80</v>
      </c>
    </row>
    <row r="61" spans="1:24" x14ac:dyDescent="0.15">
      <c r="A61">
        <v>80</v>
      </c>
      <c r="B61">
        <v>80</v>
      </c>
      <c r="C61">
        <v>35.9178</v>
      </c>
      <c r="D61">
        <v>66.677599999999998</v>
      </c>
      <c r="E61">
        <v>58.655099999999997</v>
      </c>
      <c r="F61">
        <v>43.2455</v>
      </c>
      <c r="G61">
        <v>48.685499999999998</v>
      </c>
      <c r="H61">
        <v>28.226500000000001</v>
      </c>
      <c r="I61">
        <v>49.394799999999996</v>
      </c>
      <c r="J61">
        <v>29.580500000000001</v>
      </c>
      <c r="K61">
        <v>42.900500000000001</v>
      </c>
      <c r="L61">
        <v>32.945900000000002</v>
      </c>
      <c r="M61">
        <v>30.690300000000001</v>
      </c>
      <c r="N61">
        <v>30.401199999999999</v>
      </c>
      <c r="O61">
        <v>22.3263</v>
      </c>
      <c r="P61">
        <v>26.830200000000001</v>
      </c>
      <c r="Q61">
        <v>24.662199999999999</v>
      </c>
      <c r="R61">
        <v>11.591699999999999</v>
      </c>
      <c r="S61">
        <v>16.624199999999998</v>
      </c>
      <c r="T61">
        <v>43.505800000000001</v>
      </c>
      <c r="U61">
        <v>29.290299999999998</v>
      </c>
      <c r="V61">
        <v>76.5946</v>
      </c>
      <c r="W61">
        <v>80</v>
      </c>
      <c r="X61">
        <v>56.681399999999996</v>
      </c>
    </row>
    <row r="62" spans="1:24" x14ac:dyDescent="0.15">
      <c r="A62">
        <v>80</v>
      </c>
      <c r="B62">
        <v>80</v>
      </c>
      <c r="C62">
        <v>42.960099999999997</v>
      </c>
      <c r="D62">
        <v>72.253200000000007</v>
      </c>
      <c r="E62">
        <v>69.563199999999995</v>
      </c>
      <c r="F62">
        <v>63.046199999999999</v>
      </c>
      <c r="G62">
        <v>43.521700000000003</v>
      </c>
      <c r="H62">
        <v>17.914999999999999</v>
      </c>
      <c r="I62">
        <v>20.336400000000001</v>
      </c>
      <c r="J62">
        <v>41.832000000000001</v>
      </c>
      <c r="K62">
        <v>30.514600000000002</v>
      </c>
      <c r="L62">
        <v>43.879600000000003</v>
      </c>
      <c r="M62">
        <v>23.782900000000001</v>
      </c>
      <c r="N62">
        <v>22.2912</v>
      </c>
      <c r="O62">
        <v>26.043700000000001</v>
      </c>
      <c r="P62">
        <v>16.184100000000001</v>
      </c>
      <c r="Q62">
        <v>15.7859</v>
      </c>
      <c r="R62">
        <v>13.3348</v>
      </c>
      <c r="S62">
        <v>21.109200000000001</v>
      </c>
      <c r="T62">
        <v>61.415700000000001</v>
      </c>
      <c r="U62">
        <v>56.916499999999999</v>
      </c>
      <c r="V62">
        <v>55.364800000000002</v>
      </c>
      <c r="W62">
        <v>80</v>
      </c>
      <c r="X62">
        <v>80</v>
      </c>
    </row>
    <row r="63" spans="1:24" x14ac:dyDescent="0.15">
      <c r="A63">
        <v>80</v>
      </c>
      <c r="B63">
        <v>80</v>
      </c>
      <c r="C63">
        <v>55.130499999999998</v>
      </c>
      <c r="D63">
        <v>80</v>
      </c>
      <c r="E63">
        <v>66.087999999999994</v>
      </c>
      <c r="F63">
        <v>57.755499999999998</v>
      </c>
      <c r="G63">
        <v>36.728299999999997</v>
      </c>
      <c r="H63">
        <v>20.488600000000002</v>
      </c>
      <c r="I63">
        <v>20.869499999999999</v>
      </c>
      <c r="J63">
        <v>15.057600000000001</v>
      </c>
      <c r="K63">
        <v>43.061199999999999</v>
      </c>
      <c r="L63">
        <v>40.623199999999997</v>
      </c>
      <c r="M63">
        <v>27.820699999999999</v>
      </c>
      <c r="N63">
        <v>33.349499999999999</v>
      </c>
      <c r="O63">
        <v>28.264700000000001</v>
      </c>
      <c r="P63">
        <v>43.309100000000001</v>
      </c>
      <c r="Q63">
        <v>23.816199999999998</v>
      </c>
      <c r="R63">
        <v>15.4276</v>
      </c>
      <c r="S63">
        <v>21.789000000000001</v>
      </c>
      <c r="T63">
        <v>49.155500000000004</v>
      </c>
      <c r="U63">
        <v>37.607300000000002</v>
      </c>
      <c r="V63">
        <v>54.3979</v>
      </c>
      <c r="W63">
        <v>57.945</v>
      </c>
      <c r="X63">
        <v>80</v>
      </c>
    </row>
    <row r="64" spans="1:24" x14ac:dyDescent="0.15">
      <c r="A64">
        <v>80</v>
      </c>
      <c r="B64">
        <v>60.464599999999997</v>
      </c>
      <c r="C64">
        <v>71.197000000000003</v>
      </c>
      <c r="D64">
        <v>55.262500000000003</v>
      </c>
      <c r="E64">
        <v>78.637500000000003</v>
      </c>
      <c r="F64">
        <v>55.586300000000001</v>
      </c>
      <c r="G64">
        <v>31.8583</v>
      </c>
      <c r="H64">
        <v>37.372900000000001</v>
      </c>
      <c r="I64">
        <v>38.626100000000001</v>
      </c>
      <c r="J64">
        <v>31.547000000000001</v>
      </c>
      <c r="K64">
        <v>37.646999999999998</v>
      </c>
      <c r="L64">
        <v>25.294</v>
      </c>
      <c r="M64">
        <v>23.247199999999999</v>
      </c>
      <c r="N64">
        <v>29.1267</v>
      </c>
      <c r="O64">
        <v>23.136099999999999</v>
      </c>
      <c r="P64">
        <v>32.967500000000001</v>
      </c>
      <c r="Q64">
        <v>25.506799999999998</v>
      </c>
      <c r="R64">
        <v>19.6846</v>
      </c>
      <c r="S64">
        <v>10.1981</v>
      </c>
      <c r="T64">
        <v>54.3489</v>
      </c>
      <c r="U64">
        <v>40.305300000000003</v>
      </c>
      <c r="V64">
        <v>43.986899999999999</v>
      </c>
      <c r="W64">
        <v>77.444999999999993</v>
      </c>
      <c r="X64">
        <v>39.9223</v>
      </c>
    </row>
    <row r="65" spans="1:24" x14ac:dyDescent="0.15">
      <c r="A65">
        <v>68.029899999999998</v>
      </c>
      <c r="B65">
        <v>80</v>
      </c>
      <c r="C65">
        <v>75.922700000000006</v>
      </c>
      <c r="D65">
        <v>80</v>
      </c>
      <c r="E65">
        <v>80</v>
      </c>
      <c r="F65">
        <v>38.4572</v>
      </c>
      <c r="G65">
        <v>29.058499999999999</v>
      </c>
      <c r="H65">
        <v>25.002300000000002</v>
      </c>
      <c r="I65">
        <v>32.108199999999997</v>
      </c>
      <c r="J65">
        <v>26.072299999999998</v>
      </c>
      <c r="K65">
        <v>36.996699999999997</v>
      </c>
      <c r="L65">
        <v>37.3215</v>
      </c>
      <c r="M65">
        <v>41.310099999999998</v>
      </c>
      <c r="N65">
        <v>14.6393</v>
      </c>
      <c r="O65">
        <v>24.6418</v>
      </c>
      <c r="P65">
        <v>22.986499999999999</v>
      </c>
      <c r="Q65">
        <v>28.744299999999999</v>
      </c>
      <c r="R65">
        <v>11.124000000000001</v>
      </c>
      <c r="S65">
        <v>22.1677</v>
      </c>
      <c r="T65">
        <v>40.0334</v>
      </c>
      <c r="U65">
        <v>55.458599999999997</v>
      </c>
      <c r="V65">
        <v>68.327299999999994</v>
      </c>
      <c r="W65">
        <v>80</v>
      </c>
      <c r="X65">
        <v>80</v>
      </c>
    </row>
    <row r="66" spans="1:24" x14ac:dyDescent="0.15">
      <c r="A66">
        <v>78.836699999999993</v>
      </c>
      <c r="B66">
        <v>80</v>
      </c>
      <c r="C66">
        <v>80</v>
      </c>
      <c r="D66">
        <v>75.286699999999996</v>
      </c>
      <c r="E66">
        <v>51.366</v>
      </c>
      <c r="F66">
        <v>67.948499999999996</v>
      </c>
      <c r="G66">
        <v>66.130300000000005</v>
      </c>
      <c r="H66">
        <v>21.216200000000001</v>
      </c>
      <c r="I66">
        <v>38.694099999999999</v>
      </c>
      <c r="J66">
        <v>36.120899999999999</v>
      </c>
      <c r="K66">
        <v>38.009099999999997</v>
      </c>
      <c r="L66">
        <v>32.064300000000003</v>
      </c>
      <c r="M66">
        <v>39.7759</v>
      </c>
      <c r="N66">
        <v>34.762</v>
      </c>
      <c r="O66">
        <v>20.536799999999999</v>
      </c>
      <c r="P66">
        <v>34.379300000000001</v>
      </c>
      <c r="Q66">
        <v>13.767099999999999</v>
      </c>
      <c r="R66">
        <v>15.323499999999999</v>
      </c>
      <c r="S66">
        <v>17.803899999999999</v>
      </c>
      <c r="T66">
        <v>28.823799999999999</v>
      </c>
      <c r="U66">
        <v>47.741300000000003</v>
      </c>
      <c r="V66">
        <v>60.442900000000002</v>
      </c>
      <c r="W66">
        <v>58.054099999999998</v>
      </c>
      <c r="X66">
        <v>80</v>
      </c>
    </row>
    <row r="67" spans="1:24" x14ac:dyDescent="0.15">
      <c r="A67">
        <v>80</v>
      </c>
      <c r="B67">
        <v>52.784199999999998</v>
      </c>
      <c r="C67">
        <v>80</v>
      </c>
      <c r="D67">
        <v>51.433300000000003</v>
      </c>
      <c r="E67">
        <v>80</v>
      </c>
      <c r="F67">
        <v>45.115699999999997</v>
      </c>
      <c r="G67">
        <v>42.091799999999999</v>
      </c>
      <c r="H67">
        <v>25.599299999999999</v>
      </c>
      <c r="I67">
        <v>29.529399999999999</v>
      </c>
      <c r="J67">
        <v>36.125500000000002</v>
      </c>
      <c r="K67">
        <v>56.686199999999999</v>
      </c>
      <c r="L67">
        <v>33.120899999999999</v>
      </c>
      <c r="M67">
        <v>31.4619</v>
      </c>
      <c r="N67">
        <v>37.709000000000003</v>
      </c>
      <c r="O67">
        <v>26.825299999999999</v>
      </c>
      <c r="P67">
        <v>27.7822</v>
      </c>
      <c r="Q67">
        <v>14.9176</v>
      </c>
      <c r="R67">
        <v>3.34138</v>
      </c>
      <c r="S67">
        <v>10.5722</v>
      </c>
      <c r="T67">
        <v>40.324199999999998</v>
      </c>
      <c r="U67">
        <v>41.295099999999998</v>
      </c>
      <c r="V67">
        <v>78.930700000000002</v>
      </c>
      <c r="W67">
        <v>80</v>
      </c>
      <c r="X67">
        <v>80</v>
      </c>
    </row>
    <row r="68" spans="1:24" x14ac:dyDescent="0.15">
      <c r="A68">
        <v>80</v>
      </c>
      <c r="B68">
        <v>80</v>
      </c>
      <c r="C68">
        <v>66.221999999999994</v>
      </c>
      <c r="D68">
        <v>68.9328</v>
      </c>
      <c r="E68">
        <v>80</v>
      </c>
      <c r="F68">
        <v>80</v>
      </c>
      <c r="G68">
        <v>30.6831</v>
      </c>
      <c r="H68">
        <v>40.913400000000003</v>
      </c>
      <c r="I68">
        <v>31.6769</v>
      </c>
      <c r="J68">
        <v>36.7453</v>
      </c>
      <c r="K68">
        <v>42.749699999999997</v>
      </c>
      <c r="L68">
        <v>27.8889</v>
      </c>
      <c r="M68">
        <v>26.355799999999999</v>
      </c>
      <c r="N68">
        <v>30.9206</v>
      </c>
      <c r="O68">
        <v>24.990500000000001</v>
      </c>
      <c r="P68">
        <v>30.938600000000001</v>
      </c>
      <c r="Q68">
        <v>14.411899999999999</v>
      </c>
      <c r="R68">
        <v>6.6549800000000001</v>
      </c>
      <c r="S68">
        <v>19.379899999999999</v>
      </c>
      <c r="T68">
        <v>44.689900000000002</v>
      </c>
      <c r="U68">
        <v>40.848799999999997</v>
      </c>
      <c r="V68">
        <v>52.102800000000002</v>
      </c>
      <c r="W68">
        <v>68.198599999999999</v>
      </c>
      <c r="X68">
        <v>80</v>
      </c>
    </row>
    <row r="69" spans="1:24" x14ac:dyDescent="0.15">
      <c r="A69">
        <v>80</v>
      </c>
      <c r="B69">
        <v>80</v>
      </c>
      <c r="C69">
        <v>80</v>
      </c>
      <c r="D69">
        <v>57.477699999999999</v>
      </c>
      <c r="E69">
        <v>80</v>
      </c>
      <c r="F69">
        <v>58.975099999999998</v>
      </c>
      <c r="G69">
        <v>40.390999999999998</v>
      </c>
      <c r="H69">
        <v>21.448899999999998</v>
      </c>
      <c r="I69">
        <v>38.8279</v>
      </c>
      <c r="J69">
        <v>42.184399999999997</v>
      </c>
      <c r="K69">
        <v>51.116799999999998</v>
      </c>
      <c r="L69">
        <v>34.514499999999998</v>
      </c>
      <c r="M69">
        <v>42.505400000000002</v>
      </c>
      <c r="N69">
        <v>32.354900000000001</v>
      </c>
      <c r="O69">
        <v>17.837800000000001</v>
      </c>
      <c r="P69">
        <v>19.000900000000001</v>
      </c>
      <c r="Q69">
        <v>28.2592</v>
      </c>
      <c r="R69">
        <v>6.1590400000000001</v>
      </c>
      <c r="S69">
        <v>14.1433</v>
      </c>
      <c r="T69">
        <v>33.325899999999997</v>
      </c>
      <c r="U69">
        <v>68.043599999999998</v>
      </c>
      <c r="V69">
        <v>46.302199999999999</v>
      </c>
      <c r="W69">
        <v>80</v>
      </c>
      <c r="X69">
        <v>80</v>
      </c>
    </row>
    <row r="70" spans="1:24" x14ac:dyDescent="0.15">
      <c r="A70">
        <v>76.9148</v>
      </c>
      <c r="B70">
        <v>80</v>
      </c>
      <c r="C70">
        <v>56.4373</v>
      </c>
      <c r="D70">
        <v>63.973500000000001</v>
      </c>
      <c r="E70">
        <v>70.732200000000006</v>
      </c>
      <c r="F70">
        <v>79.7029</v>
      </c>
      <c r="G70">
        <v>48.504800000000003</v>
      </c>
      <c r="H70">
        <v>18.714099999999998</v>
      </c>
      <c r="I70">
        <v>24.474</v>
      </c>
      <c r="J70">
        <v>27.125800000000002</v>
      </c>
      <c r="K70">
        <v>38.069899999999997</v>
      </c>
      <c r="L70">
        <v>43.228099999999998</v>
      </c>
      <c r="M70">
        <v>47.634999999999998</v>
      </c>
      <c r="N70">
        <v>17.267700000000001</v>
      </c>
      <c r="O70">
        <v>12.111599999999999</v>
      </c>
      <c r="P70">
        <v>31.844200000000001</v>
      </c>
      <c r="Q70">
        <v>32.185499999999998</v>
      </c>
      <c r="R70">
        <v>14.3177</v>
      </c>
      <c r="S70">
        <v>16.819500000000001</v>
      </c>
      <c r="T70">
        <v>52.886699999999998</v>
      </c>
      <c r="U70">
        <v>42.472299999999997</v>
      </c>
      <c r="V70">
        <v>37.366799999999998</v>
      </c>
      <c r="W70">
        <v>79.834699999999998</v>
      </c>
      <c r="X70">
        <v>80</v>
      </c>
    </row>
    <row r="71" spans="1:24" x14ac:dyDescent="0.15">
      <c r="A71">
        <v>73.944699999999997</v>
      </c>
      <c r="B71">
        <v>80</v>
      </c>
      <c r="C71">
        <v>78.287000000000006</v>
      </c>
      <c r="D71">
        <v>61.774999999999999</v>
      </c>
      <c r="E71">
        <v>53.9452</v>
      </c>
      <c r="F71">
        <v>34.137099999999997</v>
      </c>
      <c r="G71">
        <v>48.862499999999997</v>
      </c>
      <c r="H71">
        <v>21.0259</v>
      </c>
      <c r="I71">
        <v>43.988399999999999</v>
      </c>
      <c r="J71">
        <v>39.148099999999999</v>
      </c>
      <c r="K71">
        <v>31.008800000000001</v>
      </c>
      <c r="L71">
        <v>38.016100000000002</v>
      </c>
      <c r="M71">
        <v>39.190300000000001</v>
      </c>
      <c r="N71">
        <v>32.572000000000003</v>
      </c>
      <c r="O71">
        <v>28.854500000000002</v>
      </c>
      <c r="P71">
        <v>31.319500000000001</v>
      </c>
      <c r="Q71">
        <v>31.535799999999998</v>
      </c>
      <c r="R71">
        <v>10.6249</v>
      </c>
      <c r="S71">
        <v>12.4655</v>
      </c>
      <c r="T71">
        <v>38.853400000000001</v>
      </c>
      <c r="U71">
        <v>31.101199999999999</v>
      </c>
      <c r="V71">
        <v>41.293500000000002</v>
      </c>
      <c r="W71">
        <v>80</v>
      </c>
      <c r="X71">
        <v>62.3932</v>
      </c>
    </row>
    <row r="72" spans="1:24" x14ac:dyDescent="0.15">
      <c r="A72">
        <v>80</v>
      </c>
      <c r="B72">
        <v>80</v>
      </c>
      <c r="C72">
        <v>59.961599999999997</v>
      </c>
      <c r="D72">
        <v>80</v>
      </c>
      <c r="E72">
        <v>67.047600000000003</v>
      </c>
      <c r="F72">
        <v>62.7136</v>
      </c>
      <c r="G72">
        <v>41.6571</v>
      </c>
      <c r="H72">
        <v>44.823</v>
      </c>
      <c r="I72">
        <v>38.3185</v>
      </c>
      <c r="J72">
        <v>26.480699999999999</v>
      </c>
      <c r="K72">
        <v>36.887599999999999</v>
      </c>
      <c r="L72">
        <v>35.880099999999999</v>
      </c>
      <c r="M72">
        <v>18.4815</v>
      </c>
      <c r="N72">
        <v>12.5258</v>
      </c>
      <c r="O72">
        <v>8.2922499999999992</v>
      </c>
      <c r="P72">
        <v>23.6236</v>
      </c>
      <c r="Q72">
        <v>26.298400000000001</v>
      </c>
      <c r="R72">
        <v>11.404299999999999</v>
      </c>
      <c r="S72">
        <v>20.547599999999999</v>
      </c>
      <c r="T72">
        <v>28.666699999999999</v>
      </c>
      <c r="U72">
        <v>42.937399999999997</v>
      </c>
      <c r="V72">
        <v>51.034999999999997</v>
      </c>
      <c r="W72">
        <v>66.041200000000003</v>
      </c>
      <c r="X72">
        <v>80</v>
      </c>
    </row>
    <row r="73" spans="1:24" x14ac:dyDescent="0.15">
      <c r="A73">
        <v>80</v>
      </c>
      <c r="B73">
        <v>80</v>
      </c>
      <c r="C73">
        <v>53.052100000000003</v>
      </c>
      <c r="D73">
        <v>80</v>
      </c>
      <c r="E73">
        <v>80</v>
      </c>
      <c r="F73">
        <v>71.454800000000006</v>
      </c>
      <c r="G73">
        <v>19.994499999999999</v>
      </c>
      <c r="H73">
        <v>27.9621</v>
      </c>
      <c r="I73">
        <v>37.704099999999997</v>
      </c>
      <c r="J73">
        <v>34.938000000000002</v>
      </c>
      <c r="K73">
        <v>54.689</v>
      </c>
      <c r="L73">
        <v>41.0779</v>
      </c>
      <c r="M73">
        <v>30.903500000000001</v>
      </c>
      <c r="N73">
        <v>21.807200000000002</v>
      </c>
      <c r="O73">
        <v>25.865200000000002</v>
      </c>
      <c r="P73">
        <v>25.9785</v>
      </c>
      <c r="Q73">
        <v>18.196899999999999</v>
      </c>
      <c r="R73">
        <v>7.04678</v>
      </c>
      <c r="S73">
        <v>21.8596</v>
      </c>
      <c r="T73">
        <v>41.884900000000002</v>
      </c>
      <c r="U73">
        <v>58.098199999999999</v>
      </c>
      <c r="V73">
        <v>70.286299999999997</v>
      </c>
      <c r="W73">
        <v>80</v>
      </c>
      <c r="X73">
        <v>48.2682</v>
      </c>
    </row>
    <row r="74" spans="1:24" x14ac:dyDescent="0.15">
      <c r="A74">
        <v>80</v>
      </c>
      <c r="B74">
        <v>80</v>
      </c>
      <c r="C74">
        <v>54.012900000000002</v>
      </c>
      <c r="D74">
        <v>45.314399999999999</v>
      </c>
      <c r="E74">
        <v>55.414099999999998</v>
      </c>
      <c r="F74">
        <v>70.673699999999997</v>
      </c>
      <c r="G74">
        <v>31.195599999999999</v>
      </c>
      <c r="H74">
        <v>22.872900000000001</v>
      </c>
      <c r="I74">
        <v>36.139299999999999</v>
      </c>
      <c r="J74">
        <v>39.703099999999999</v>
      </c>
      <c r="K74">
        <v>25.909099999999999</v>
      </c>
      <c r="L74">
        <v>34.223500000000001</v>
      </c>
      <c r="M74">
        <v>43.708199999999998</v>
      </c>
      <c r="N74">
        <v>42.198500000000003</v>
      </c>
      <c r="O74">
        <v>33.936599999999999</v>
      </c>
      <c r="P74">
        <v>27.672899999999998</v>
      </c>
      <c r="Q74">
        <v>25.2347</v>
      </c>
      <c r="R74">
        <v>6.3517200000000003</v>
      </c>
      <c r="S74">
        <v>15.589</v>
      </c>
      <c r="T74">
        <v>54.0914</v>
      </c>
      <c r="U74">
        <v>62.896500000000003</v>
      </c>
      <c r="V74">
        <v>70.713300000000004</v>
      </c>
      <c r="W74">
        <v>80</v>
      </c>
      <c r="X74">
        <v>80</v>
      </c>
    </row>
    <row r="75" spans="1:24" x14ac:dyDescent="0.15">
      <c r="A75">
        <v>63.363599999999998</v>
      </c>
      <c r="B75">
        <v>75.101500000000001</v>
      </c>
      <c r="C75">
        <v>72.790899999999993</v>
      </c>
      <c r="D75">
        <v>79.224900000000005</v>
      </c>
      <c r="E75">
        <v>57.726199999999999</v>
      </c>
      <c r="F75">
        <v>57.832799999999999</v>
      </c>
      <c r="G75">
        <v>41.2851</v>
      </c>
      <c r="H75">
        <v>34.095799999999997</v>
      </c>
      <c r="I75">
        <v>40.117800000000003</v>
      </c>
      <c r="J75">
        <v>18.277000000000001</v>
      </c>
      <c r="K75">
        <v>30.968900000000001</v>
      </c>
      <c r="L75">
        <v>45.631500000000003</v>
      </c>
      <c r="M75">
        <v>17.548500000000001</v>
      </c>
      <c r="N75">
        <v>43.646700000000003</v>
      </c>
      <c r="O75">
        <v>28.695</v>
      </c>
      <c r="P75">
        <v>26.293299999999999</v>
      </c>
      <c r="Q75">
        <v>32.6753</v>
      </c>
      <c r="R75">
        <v>17.9651</v>
      </c>
      <c r="S75">
        <v>10.1494</v>
      </c>
      <c r="T75">
        <v>54.763500000000001</v>
      </c>
      <c r="U75">
        <v>15.6205</v>
      </c>
      <c r="V75">
        <v>56.855800000000002</v>
      </c>
      <c r="W75">
        <v>47.383299999999998</v>
      </c>
      <c r="X75">
        <v>80</v>
      </c>
    </row>
    <row r="76" spans="1:24" x14ac:dyDescent="0.15">
      <c r="A76">
        <v>80</v>
      </c>
      <c r="B76">
        <v>52.552599999999998</v>
      </c>
      <c r="C76">
        <v>50.051000000000002</v>
      </c>
      <c r="D76">
        <v>58.998199999999997</v>
      </c>
      <c r="E76">
        <v>55.146900000000002</v>
      </c>
      <c r="F76">
        <v>76.9666</v>
      </c>
      <c r="G76">
        <v>58.100499999999997</v>
      </c>
      <c r="H76">
        <v>34.882899999999999</v>
      </c>
      <c r="I76">
        <v>37.188699999999997</v>
      </c>
      <c r="J76">
        <v>40.725499999999997</v>
      </c>
      <c r="K76">
        <v>25.0137</v>
      </c>
      <c r="L76">
        <v>44.056399999999996</v>
      </c>
      <c r="M76">
        <v>47.321899999999999</v>
      </c>
      <c r="N76">
        <v>34.374400000000001</v>
      </c>
      <c r="O76">
        <v>18.220600000000001</v>
      </c>
      <c r="P76">
        <v>46.942900000000002</v>
      </c>
      <c r="Q76">
        <v>15.2812</v>
      </c>
      <c r="R76">
        <v>14.511200000000001</v>
      </c>
      <c r="S76">
        <v>15.638400000000001</v>
      </c>
      <c r="T76">
        <v>41.194099999999999</v>
      </c>
      <c r="U76">
        <v>44.257199999999997</v>
      </c>
      <c r="V76">
        <v>47.3855</v>
      </c>
      <c r="W76">
        <v>47.6631</v>
      </c>
      <c r="X76">
        <v>80</v>
      </c>
    </row>
    <row r="77" spans="1:24" x14ac:dyDescent="0.15">
      <c r="A77">
        <v>62.503599999999999</v>
      </c>
      <c r="B77">
        <v>80</v>
      </c>
      <c r="C77">
        <v>80</v>
      </c>
      <c r="D77">
        <v>52.817999999999998</v>
      </c>
      <c r="E77">
        <v>80</v>
      </c>
      <c r="F77">
        <v>64.123800000000003</v>
      </c>
      <c r="G77">
        <v>58.062800000000003</v>
      </c>
      <c r="H77">
        <v>27.9057</v>
      </c>
      <c r="I77">
        <v>41.252899999999997</v>
      </c>
      <c r="J77">
        <v>35.942799999999998</v>
      </c>
      <c r="K77">
        <v>54.807400000000001</v>
      </c>
      <c r="L77">
        <v>36.698700000000002</v>
      </c>
      <c r="M77">
        <v>26.0336</v>
      </c>
      <c r="N77">
        <v>30.9678</v>
      </c>
      <c r="O77">
        <v>30.2837</v>
      </c>
      <c r="P77">
        <v>17.699000000000002</v>
      </c>
      <c r="Q77">
        <v>16.054400000000001</v>
      </c>
      <c r="R77">
        <v>9.8986300000000007</v>
      </c>
      <c r="S77">
        <v>21.543600000000001</v>
      </c>
      <c r="T77">
        <v>34.255899999999997</v>
      </c>
      <c r="U77">
        <v>44.902099999999997</v>
      </c>
      <c r="V77">
        <v>67.449700000000007</v>
      </c>
      <c r="W77">
        <v>75.974400000000003</v>
      </c>
      <c r="X77">
        <v>80</v>
      </c>
    </row>
    <row r="78" spans="1:24" x14ac:dyDescent="0.15">
      <c r="A78">
        <v>80</v>
      </c>
      <c r="B78">
        <v>70.982399999999998</v>
      </c>
      <c r="C78">
        <v>55.306600000000003</v>
      </c>
      <c r="D78">
        <v>54.122100000000003</v>
      </c>
      <c r="E78">
        <v>49.764299999999999</v>
      </c>
      <c r="F78">
        <v>41.070900000000002</v>
      </c>
      <c r="G78">
        <v>25.014800000000001</v>
      </c>
      <c r="H78">
        <v>33.911099999999998</v>
      </c>
      <c r="I78">
        <v>17.1845</v>
      </c>
      <c r="J78">
        <v>42.272399999999998</v>
      </c>
      <c r="K78">
        <v>49.2956</v>
      </c>
      <c r="L78">
        <v>38.331299999999999</v>
      </c>
      <c r="M78">
        <v>30.267800000000001</v>
      </c>
      <c r="N78">
        <v>16.004300000000001</v>
      </c>
      <c r="O78">
        <v>16.2044</v>
      </c>
      <c r="P78">
        <v>30.438400000000001</v>
      </c>
      <c r="Q78">
        <v>18.046800000000001</v>
      </c>
      <c r="R78">
        <v>10.9747</v>
      </c>
      <c r="S78">
        <v>22.761399999999998</v>
      </c>
      <c r="T78">
        <v>32.293599999999998</v>
      </c>
      <c r="U78">
        <v>71.105699999999999</v>
      </c>
      <c r="V78">
        <v>40.8902</v>
      </c>
      <c r="W78">
        <v>79.648499999999999</v>
      </c>
      <c r="X78">
        <v>80</v>
      </c>
    </row>
    <row r="79" spans="1:24" x14ac:dyDescent="0.15">
      <c r="A79">
        <v>80</v>
      </c>
      <c r="B79">
        <v>80</v>
      </c>
      <c r="C79">
        <v>50.380099999999999</v>
      </c>
      <c r="D79">
        <v>61.571399999999997</v>
      </c>
      <c r="E79">
        <v>49.607700000000001</v>
      </c>
      <c r="F79">
        <v>80</v>
      </c>
      <c r="G79">
        <v>43.580800000000004</v>
      </c>
      <c r="H79">
        <v>34.655999999999999</v>
      </c>
      <c r="I79">
        <v>48.494500000000002</v>
      </c>
      <c r="J79">
        <v>19.859200000000001</v>
      </c>
      <c r="K79">
        <v>32.839300000000001</v>
      </c>
      <c r="L79">
        <v>30.1708</v>
      </c>
      <c r="M79">
        <v>30.320399999999999</v>
      </c>
      <c r="N79">
        <v>44.549700000000001</v>
      </c>
      <c r="O79">
        <v>28.3521</v>
      </c>
      <c r="P79">
        <v>37.512999999999998</v>
      </c>
      <c r="Q79">
        <v>25.0244</v>
      </c>
      <c r="R79">
        <v>13.5686</v>
      </c>
      <c r="S79">
        <v>21.9876</v>
      </c>
      <c r="T79">
        <v>31.0517</v>
      </c>
      <c r="U79">
        <v>56.922699999999999</v>
      </c>
      <c r="V79">
        <v>71.709500000000006</v>
      </c>
      <c r="W79">
        <v>80</v>
      </c>
      <c r="X79">
        <v>80</v>
      </c>
    </row>
    <row r="80" spans="1:24" x14ac:dyDescent="0.15">
      <c r="A80">
        <v>70.551299999999998</v>
      </c>
      <c r="B80">
        <v>80</v>
      </c>
      <c r="C80">
        <v>56.341500000000003</v>
      </c>
      <c r="D80">
        <v>80</v>
      </c>
      <c r="E80">
        <v>35.362299999999998</v>
      </c>
      <c r="F80">
        <v>76.367599999999996</v>
      </c>
      <c r="G80">
        <v>36.658900000000003</v>
      </c>
      <c r="H80">
        <v>48.185699999999997</v>
      </c>
      <c r="I80">
        <v>41.023200000000003</v>
      </c>
      <c r="J80">
        <v>48.606000000000002</v>
      </c>
      <c r="K80">
        <v>23.7425</v>
      </c>
      <c r="L80">
        <v>33.652799999999999</v>
      </c>
      <c r="M80">
        <v>39.905700000000003</v>
      </c>
      <c r="N80">
        <v>18.099499999999999</v>
      </c>
      <c r="O80">
        <v>32.976500000000001</v>
      </c>
      <c r="P80">
        <v>25.796800000000001</v>
      </c>
      <c r="Q80">
        <v>19.311900000000001</v>
      </c>
      <c r="R80">
        <v>10.418799999999999</v>
      </c>
      <c r="S80">
        <v>13.0381</v>
      </c>
      <c r="T80">
        <v>14.5063</v>
      </c>
      <c r="U80">
        <v>35.477800000000002</v>
      </c>
      <c r="V80">
        <v>43.918199999999999</v>
      </c>
      <c r="W80">
        <v>63.039299999999997</v>
      </c>
      <c r="X80">
        <v>80</v>
      </c>
    </row>
    <row r="81" spans="1:24" x14ac:dyDescent="0.15">
      <c r="A81">
        <v>80</v>
      </c>
      <c r="B81">
        <v>80</v>
      </c>
      <c r="C81">
        <v>60.788699999999999</v>
      </c>
      <c r="D81">
        <v>80</v>
      </c>
      <c r="E81">
        <v>58.876399999999997</v>
      </c>
      <c r="F81">
        <v>34.255600000000001</v>
      </c>
      <c r="G81">
        <v>32.305300000000003</v>
      </c>
      <c r="H81">
        <v>43.696399999999997</v>
      </c>
      <c r="I81">
        <v>42.7956</v>
      </c>
      <c r="J81">
        <v>40.973399999999998</v>
      </c>
      <c r="K81">
        <v>34.2194</v>
      </c>
      <c r="L81">
        <v>37.808300000000003</v>
      </c>
      <c r="M81">
        <v>24.6937</v>
      </c>
      <c r="N81">
        <v>34.515099999999997</v>
      </c>
      <c r="O81">
        <v>17.171500000000002</v>
      </c>
      <c r="P81">
        <v>36.884700000000002</v>
      </c>
      <c r="Q81">
        <v>17.583300000000001</v>
      </c>
      <c r="R81">
        <v>12.635899999999999</v>
      </c>
      <c r="S81">
        <v>22.1068</v>
      </c>
      <c r="T81">
        <v>26.3889</v>
      </c>
      <c r="U81">
        <v>58.3123</v>
      </c>
      <c r="V81">
        <v>48.8232</v>
      </c>
      <c r="W81">
        <v>39.482100000000003</v>
      </c>
      <c r="X81">
        <v>80</v>
      </c>
    </row>
    <row r="82" spans="1:24" x14ac:dyDescent="0.15">
      <c r="A82">
        <v>80</v>
      </c>
      <c r="B82">
        <v>80</v>
      </c>
      <c r="C82">
        <v>79.468400000000003</v>
      </c>
      <c r="D82">
        <v>80</v>
      </c>
      <c r="E82">
        <v>55.478099999999998</v>
      </c>
      <c r="F82">
        <v>67.786600000000007</v>
      </c>
      <c r="G82">
        <v>48.775100000000002</v>
      </c>
      <c r="H82">
        <v>23.907900000000001</v>
      </c>
      <c r="I82">
        <v>38.465200000000003</v>
      </c>
      <c r="J82">
        <v>43.258499999999998</v>
      </c>
      <c r="K82">
        <v>26.835100000000001</v>
      </c>
      <c r="L82">
        <v>38.031799999999997</v>
      </c>
      <c r="M82">
        <v>44.270499999999998</v>
      </c>
      <c r="N82">
        <v>25.9556</v>
      </c>
      <c r="O82">
        <v>27.458500000000001</v>
      </c>
      <c r="P82">
        <v>46.414900000000003</v>
      </c>
      <c r="Q82">
        <v>12.4772</v>
      </c>
      <c r="R82">
        <v>14.4588</v>
      </c>
      <c r="S82">
        <v>16.811900000000001</v>
      </c>
      <c r="T82">
        <v>53.8628</v>
      </c>
      <c r="U82">
        <v>43.198</v>
      </c>
      <c r="V82">
        <v>72.895200000000003</v>
      </c>
      <c r="W82">
        <v>64.105900000000005</v>
      </c>
      <c r="X82">
        <v>55.503500000000003</v>
      </c>
    </row>
    <row r="83" spans="1:24" x14ac:dyDescent="0.15">
      <c r="A83">
        <v>80</v>
      </c>
      <c r="B83">
        <v>80</v>
      </c>
      <c r="C83">
        <v>71.057100000000005</v>
      </c>
      <c r="D83">
        <v>80</v>
      </c>
      <c r="E83">
        <v>80</v>
      </c>
      <c r="F83">
        <v>77.752899999999997</v>
      </c>
      <c r="G83">
        <v>32.619100000000003</v>
      </c>
      <c r="H83">
        <v>27.4543</v>
      </c>
      <c r="I83">
        <v>26.753</v>
      </c>
      <c r="J83">
        <v>34.822299999999998</v>
      </c>
      <c r="K83">
        <v>28.110499999999998</v>
      </c>
      <c r="L83">
        <v>38.361899999999999</v>
      </c>
      <c r="M83">
        <v>23.262799999999999</v>
      </c>
      <c r="N83">
        <v>25.154800000000002</v>
      </c>
      <c r="O83">
        <v>4.5194900000000002</v>
      </c>
      <c r="P83">
        <v>30.7455</v>
      </c>
      <c r="Q83">
        <v>24.189800000000002</v>
      </c>
      <c r="R83">
        <v>16.5792</v>
      </c>
      <c r="S83">
        <v>8.4371200000000002</v>
      </c>
      <c r="T83">
        <v>58.3416</v>
      </c>
      <c r="U83">
        <v>76.563900000000004</v>
      </c>
      <c r="V83">
        <v>63.187100000000001</v>
      </c>
      <c r="W83">
        <v>67.442899999999995</v>
      </c>
      <c r="X83">
        <v>80</v>
      </c>
    </row>
    <row r="84" spans="1:24" x14ac:dyDescent="0.15">
      <c r="A84">
        <v>78.579700000000003</v>
      </c>
      <c r="B84">
        <v>80</v>
      </c>
      <c r="C84">
        <v>80</v>
      </c>
      <c r="D84">
        <v>70.339100000000002</v>
      </c>
      <c r="E84">
        <v>62.035699999999999</v>
      </c>
      <c r="F84">
        <v>59.800600000000003</v>
      </c>
      <c r="G84">
        <v>33.445599999999999</v>
      </c>
      <c r="H84">
        <v>29.322800000000001</v>
      </c>
      <c r="I84">
        <v>26.311599999999999</v>
      </c>
      <c r="J84">
        <v>18.774899999999999</v>
      </c>
      <c r="K84">
        <v>34.135599999999997</v>
      </c>
      <c r="L84">
        <v>34.050400000000003</v>
      </c>
      <c r="M84">
        <v>27.4207</v>
      </c>
      <c r="N84">
        <v>27.1067</v>
      </c>
      <c r="O84">
        <v>30.543299999999999</v>
      </c>
      <c r="P84">
        <v>34.365699999999997</v>
      </c>
      <c r="Q84">
        <v>35.905799999999999</v>
      </c>
      <c r="R84">
        <v>16.078299999999999</v>
      </c>
      <c r="S84">
        <v>16.249300000000002</v>
      </c>
      <c r="T84">
        <v>41.465800000000002</v>
      </c>
      <c r="U84">
        <v>46.2363</v>
      </c>
      <c r="V84">
        <v>79.025899999999993</v>
      </c>
      <c r="W84">
        <v>80</v>
      </c>
      <c r="X84">
        <v>80</v>
      </c>
    </row>
    <row r="85" spans="1:24" x14ac:dyDescent="0.15">
      <c r="A85">
        <v>68.250500000000002</v>
      </c>
      <c r="B85">
        <v>80</v>
      </c>
      <c r="C85">
        <v>80</v>
      </c>
      <c r="D85">
        <v>80</v>
      </c>
      <c r="E85">
        <v>75.375699999999995</v>
      </c>
      <c r="F85">
        <v>66.525000000000006</v>
      </c>
      <c r="G85">
        <v>38.666200000000003</v>
      </c>
      <c r="H85">
        <v>38.401899999999998</v>
      </c>
      <c r="I85">
        <v>36.771599999999999</v>
      </c>
      <c r="J85">
        <v>36.636600000000001</v>
      </c>
      <c r="K85">
        <v>35.147799999999997</v>
      </c>
      <c r="L85">
        <v>26.507400000000001</v>
      </c>
      <c r="M85">
        <v>26.0642</v>
      </c>
      <c r="N85">
        <v>29.692599999999999</v>
      </c>
      <c r="O85">
        <v>12.053100000000001</v>
      </c>
      <c r="P85">
        <v>30.3537</v>
      </c>
      <c r="Q85">
        <v>12.7598</v>
      </c>
      <c r="R85">
        <v>16.115600000000001</v>
      </c>
      <c r="S85">
        <v>12.7834</v>
      </c>
      <c r="T85">
        <v>47.478400000000001</v>
      </c>
      <c r="U85">
        <v>35.877800000000001</v>
      </c>
      <c r="V85">
        <v>67.873500000000007</v>
      </c>
      <c r="W85">
        <v>52.361600000000003</v>
      </c>
      <c r="X85">
        <v>72.063900000000004</v>
      </c>
    </row>
    <row r="86" spans="1:24" x14ac:dyDescent="0.15">
      <c r="A86">
        <v>80</v>
      </c>
      <c r="B86">
        <v>80</v>
      </c>
      <c r="C86">
        <v>80</v>
      </c>
      <c r="D86">
        <v>51.888599999999997</v>
      </c>
      <c r="E86">
        <v>70.490799999999993</v>
      </c>
      <c r="F86">
        <v>51.442900000000002</v>
      </c>
      <c r="G86">
        <v>43.447499999999998</v>
      </c>
      <c r="H86">
        <v>34.104900000000001</v>
      </c>
      <c r="I86">
        <v>27.1721</v>
      </c>
      <c r="J86">
        <v>39.205300000000001</v>
      </c>
      <c r="K86">
        <v>39.444499999999998</v>
      </c>
      <c r="L86">
        <v>30.7514</v>
      </c>
      <c r="M86">
        <v>50.829500000000003</v>
      </c>
      <c r="N86">
        <v>26.089600000000001</v>
      </c>
      <c r="O86">
        <v>34.089500000000001</v>
      </c>
      <c r="P86">
        <v>30.495999999999999</v>
      </c>
      <c r="Q86">
        <v>35.646099999999997</v>
      </c>
      <c r="R86">
        <v>14.668799999999999</v>
      </c>
      <c r="S86">
        <v>14.957800000000001</v>
      </c>
      <c r="T86">
        <v>36.807000000000002</v>
      </c>
      <c r="U86">
        <v>36.7973</v>
      </c>
      <c r="V86">
        <v>63.905799999999999</v>
      </c>
      <c r="W86">
        <v>72.974999999999994</v>
      </c>
      <c r="X86">
        <v>80</v>
      </c>
    </row>
    <row r="87" spans="1:24" x14ac:dyDescent="0.15">
      <c r="A87">
        <v>80</v>
      </c>
      <c r="B87">
        <v>30.709900000000001</v>
      </c>
      <c r="C87">
        <v>44.273099999999999</v>
      </c>
      <c r="D87">
        <v>48.961399999999998</v>
      </c>
      <c r="E87">
        <v>42.944600000000001</v>
      </c>
      <c r="F87">
        <v>57.091900000000003</v>
      </c>
      <c r="G87">
        <v>59.584600000000002</v>
      </c>
      <c r="H87">
        <v>26.3127</v>
      </c>
      <c r="I87">
        <v>36.386899999999997</v>
      </c>
      <c r="J87">
        <v>24.524699999999999</v>
      </c>
      <c r="K87">
        <v>36.0625</v>
      </c>
      <c r="L87">
        <v>35.541499999999999</v>
      </c>
      <c r="M87">
        <v>33.875599999999999</v>
      </c>
      <c r="N87">
        <v>25.043600000000001</v>
      </c>
      <c r="O87">
        <v>11.927099999999999</v>
      </c>
      <c r="P87">
        <v>37.140999999999998</v>
      </c>
      <c r="Q87">
        <v>24.855799999999999</v>
      </c>
      <c r="R87">
        <v>8.4154400000000003</v>
      </c>
      <c r="S87">
        <v>15.9429</v>
      </c>
      <c r="T87">
        <v>41.962699999999998</v>
      </c>
      <c r="U87">
        <v>49.916600000000003</v>
      </c>
      <c r="V87">
        <v>49.731699999999996</v>
      </c>
      <c r="W87">
        <v>80</v>
      </c>
      <c r="X87">
        <v>80</v>
      </c>
    </row>
    <row r="88" spans="1:24" x14ac:dyDescent="0.15">
      <c r="A88">
        <v>80</v>
      </c>
      <c r="B88">
        <v>80</v>
      </c>
      <c r="C88">
        <v>58.725099999999998</v>
      </c>
      <c r="D88">
        <v>74.565100000000001</v>
      </c>
      <c r="E88">
        <v>75.943200000000004</v>
      </c>
      <c r="F88">
        <v>24.799399999999999</v>
      </c>
      <c r="G88">
        <v>48.337299999999999</v>
      </c>
      <c r="H88">
        <v>28.0381</v>
      </c>
      <c r="I88">
        <v>41.402700000000003</v>
      </c>
      <c r="J88">
        <v>25.857199999999999</v>
      </c>
      <c r="K88">
        <v>46.760899999999999</v>
      </c>
      <c r="L88">
        <v>52.690600000000003</v>
      </c>
      <c r="M88">
        <v>31.139800000000001</v>
      </c>
      <c r="N88">
        <v>34.146999999999998</v>
      </c>
      <c r="O88">
        <v>33.473199999999999</v>
      </c>
      <c r="P88">
        <v>34.231400000000001</v>
      </c>
      <c r="Q88">
        <v>24.851400000000002</v>
      </c>
      <c r="R88">
        <v>10.7369</v>
      </c>
      <c r="S88">
        <v>24.478100000000001</v>
      </c>
      <c r="T88">
        <v>33.382100000000001</v>
      </c>
      <c r="U88">
        <v>34.581299999999999</v>
      </c>
      <c r="V88">
        <v>48.882800000000003</v>
      </c>
      <c r="W88">
        <v>77.644800000000004</v>
      </c>
      <c r="X88">
        <v>78.063000000000002</v>
      </c>
    </row>
    <row r="89" spans="1:24" x14ac:dyDescent="0.15">
      <c r="A89">
        <v>57.440199999999997</v>
      </c>
      <c r="B89">
        <v>80</v>
      </c>
      <c r="C89">
        <v>80</v>
      </c>
      <c r="D89">
        <v>50.208500000000001</v>
      </c>
      <c r="E89">
        <v>50.430199999999999</v>
      </c>
      <c r="F89">
        <v>38.388199999999998</v>
      </c>
      <c r="G89">
        <v>28.934999999999999</v>
      </c>
      <c r="H89">
        <v>17.320900000000002</v>
      </c>
      <c r="I89">
        <v>31.068300000000001</v>
      </c>
      <c r="J89">
        <v>47.3</v>
      </c>
      <c r="K89">
        <v>45.027000000000001</v>
      </c>
      <c r="L89">
        <v>32.937399999999997</v>
      </c>
      <c r="M89">
        <v>16.805700000000002</v>
      </c>
      <c r="N89">
        <v>42.592700000000001</v>
      </c>
      <c r="O89">
        <v>28.6358</v>
      </c>
      <c r="P89">
        <v>33.051099999999998</v>
      </c>
      <c r="Q89">
        <v>7.3521400000000003</v>
      </c>
      <c r="R89">
        <v>8.4072399999999998</v>
      </c>
      <c r="S89">
        <v>13.799300000000001</v>
      </c>
      <c r="T89">
        <v>37.109699999999997</v>
      </c>
      <c r="U89">
        <v>59.142099999999999</v>
      </c>
      <c r="V89">
        <v>43.736800000000002</v>
      </c>
      <c r="W89">
        <v>61.775700000000001</v>
      </c>
      <c r="X89">
        <v>80</v>
      </c>
    </row>
    <row r="90" spans="1:24" x14ac:dyDescent="0.15">
      <c r="A90">
        <v>80</v>
      </c>
      <c r="B90">
        <v>80</v>
      </c>
      <c r="C90">
        <v>60.764499999999998</v>
      </c>
      <c r="D90">
        <v>72.542199999999994</v>
      </c>
      <c r="E90">
        <v>47.105699999999999</v>
      </c>
      <c r="F90">
        <v>54.427199999999999</v>
      </c>
      <c r="G90">
        <v>46.751300000000001</v>
      </c>
      <c r="H90">
        <v>25.929500000000001</v>
      </c>
      <c r="I90">
        <v>52.840400000000002</v>
      </c>
      <c r="J90">
        <v>30.011600000000001</v>
      </c>
      <c r="K90">
        <v>40.153599999999997</v>
      </c>
      <c r="L90">
        <v>42.118000000000002</v>
      </c>
      <c r="M90">
        <v>46.230600000000003</v>
      </c>
      <c r="N90">
        <v>30.894600000000001</v>
      </c>
      <c r="O90">
        <v>30.722000000000001</v>
      </c>
      <c r="P90">
        <v>34.022599999999997</v>
      </c>
      <c r="Q90">
        <v>14.460900000000001</v>
      </c>
      <c r="R90">
        <v>6.4987599999999999</v>
      </c>
      <c r="S90">
        <v>22.978999999999999</v>
      </c>
      <c r="T90">
        <v>46.807299999999998</v>
      </c>
      <c r="U90">
        <v>50.795699999999997</v>
      </c>
      <c r="V90">
        <v>69.570099999999996</v>
      </c>
      <c r="W90">
        <v>80</v>
      </c>
      <c r="X90">
        <v>80</v>
      </c>
    </row>
    <row r="91" spans="1:24" x14ac:dyDescent="0.15">
      <c r="A91">
        <v>63.517400000000002</v>
      </c>
      <c r="B91">
        <v>80</v>
      </c>
      <c r="C91">
        <v>43.844499999999996</v>
      </c>
      <c r="D91">
        <v>39.441600000000001</v>
      </c>
      <c r="E91">
        <v>45.988500000000002</v>
      </c>
      <c r="F91">
        <v>50.256900000000002</v>
      </c>
      <c r="G91">
        <v>54.765999999999998</v>
      </c>
      <c r="H91">
        <v>18.888000000000002</v>
      </c>
      <c r="I91">
        <v>41.153100000000002</v>
      </c>
      <c r="J91">
        <v>40.660899999999998</v>
      </c>
      <c r="K91">
        <v>45.537799999999997</v>
      </c>
      <c r="L91">
        <v>42.529499999999999</v>
      </c>
      <c r="M91">
        <v>27.6554</v>
      </c>
      <c r="N91">
        <v>41.0702</v>
      </c>
      <c r="O91">
        <v>36.941899999999997</v>
      </c>
      <c r="P91">
        <v>36.796900000000001</v>
      </c>
      <c r="Q91">
        <v>16.1371</v>
      </c>
      <c r="R91">
        <v>7.7632700000000003</v>
      </c>
      <c r="S91">
        <v>22.217400000000001</v>
      </c>
      <c r="T91">
        <v>50.164000000000001</v>
      </c>
      <c r="U91">
        <v>43.978299999999997</v>
      </c>
      <c r="V91">
        <v>32.628300000000003</v>
      </c>
      <c r="W91">
        <v>80</v>
      </c>
      <c r="X91">
        <v>80</v>
      </c>
    </row>
    <row r="92" spans="1:24" x14ac:dyDescent="0.15">
      <c r="A92">
        <v>80</v>
      </c>
      <c r="B92">
        <v>80</v>
      </c>
      <c r="C92">
        <v>71.787199999999999</v>
      </c>
      <c r="D92">
        <v>80</v>
      </c>
      <c r="E92">
        <v>69.237099999999998</v>
      </c>
      <c r="F92">
        <v>45.811999999999998</v>
      </c>
      <c r="G92">
        <v>37.057400000000001</v>
      </c>
      <c r="H92">
        <v>30.637499999999999</v>
      </c>
      <c r="I92">
        <v>43.765799999999999</v>
      </c>
      <c r="J92">
        <v>17.748799999999999</v>
      </c>
      <c r="K92">
        <v>49.098500000000001</v>
      </c>
      <c r="L92">
        <v>34.0428</v>
      </c>
      <c r="M92">
        <v>36.934899999999999</v>
      </c>
      <c r="N92">
        <v>35.558100000000003</v>
      </c>
      <c r="O92">
        <v>12.281499999999999</v>
      </c>
      <c r="P92">
        <v>32.361199999999997</v>
      </c>
      <c r="Q92">
        <v>35.560200000000002</v>
      </c>
      <c r="R92">
        <v>8.7569400000000002</v>
      </c>
      <c r="S92">
        <v>18.159500000000001</v>
      </c>
      <c r="T92">
        <v>39.04</v>
      </c>
      <c r="U92">
        <v>50.981099999999998</v>
      </c>
      <c r="V92">
        <v>66.4084</v>
      </c>
      <c r="W92">
        <v>66.372</v>
      </c>
      <c r="X92">
        <v>80</v>
      </c>
    </row>
    <row r="93" spans="1:24" x14ac:dyDescent="0.15">
      <c r="A93">
        <v>80</v>
      </c>
      <c r="B93">
        <v>80</v>
      </c>
      <c r="C93">
        <v>75.488</v>
      </c>
      <c r="D93">
        <v>80</v>
      </c>
      <c r="E93">
        <v>36.025700000000001</v>
      </c>
      <c r="F93">
        <v>72.372799999999998</v>
      </c>
      <c r="G93">
        <v>33.304000000000002</v>
      </c>
      <c r="H93">
        <v>29.251100000000001</v>
      </c>
      <c r="I93">
        <v>41.334000000000003</v>
      </c>
      <c r="J93">
        <v>28.330200000000001</v>
      </c>
      <c r="K93">
        <v>47.7333</v>
      </c>
      <c r="L93">
        <v>32.786099999999998</v>
      </c>
      <c r="M93">
        <v>34.870600000000003</v>
      </c>
      <c r="N93">
        <v>32.659599999999998</v>
      </c>
      <c r="O93">
        <v>24.201799999999999</v>
      </c>
      <c r="P93">
        <v>33.8245</v>
      </c>
      <c r="Q93">
        <v>26.3005</v>
      </c>
      <c r="R93">
        <v>0.93013699999999999</v>
      </c>
      <c r="S93">
        <v>14.451499999999999</v>
      </c>
      <c r="T93">
        <v>33.241399999999999</v>
      </c>
      <c r="U93">
        <v>44.818100000000001</v>
      </c>
      <c r="V93">
        <v>57.732500000000002</v>
      </c>
      <c r="W93">
        <v>76.38</v>
      </c>
      <c r="X93">
        <v>72.602099999999993</v>
      </c>
    </row>
    <row r="94" spans="1:24" x14ac:dyDescent="0.15">
      <c r="A94">
        <v>80</v>
      </c>
      <c r="B94">
        <v>80</v>
      </c>
      <c r="C94">
        <v>65.424800000000005</v>
      </c>
      <c r="D94">
        <v>54.1158</v>
      </c>
      <c r="E94">
        <v>62.712499999999999</v>
      </c>
      <c r="F94">
        <v>63.390500000000003</v>
      </c>
      <c r="G94">
        <v>27.354399999999998</v>
      </c>
      <c r="H94">
        <v>26.650200000000002</v>
      </c>
      <c r="I94">
        <v>7.77644</v>
      </c>
      <c r="J94">
        <v>45.666699999999999</v>
      </c>
      <c r="K94">
        <v>25.118600000000001</v>
      </c>
      <c r="L94">
        <v>40.253599999999999</v>
      </c>
      <c r="M94">
        <v>36.509599999999999</v>
      </c>
      <c r="N94">
        <v>26.258099999999999</v>
      </c>
      <c r="O94">
        <v>22.3748</v>
      </c>
      <c r="P94">
        <v>24.582799999999999</v>
      </c>
      <c r="Q94">
        <v>19.7087</v>
      </c>
      <c r="R94">
        <v>9.6563400000000001</v>
      </c>
      <c r="S94">
        <v>13.9506</v>
      </c>
      <c r="T94">
        <v>44.027999999999999</v>
      </c>
      <c r="U94">
        <v>70.911199999999994</v>
      </c>
      <c r="V94">
        <v>45.110199999999999</v>
      </c>
      <c r="W94">
        <v>80</v>
      </c>
      <c r="X94">
        <v>57.467500000000001</v>
      </c>
    </row>
    <row r="95" spans="1:24" x14ac:dyDescent="0.15">
      <c r="A95">
        <v>80</v>
      </c>
      <c r="B95">
        <v>80</v>
      </c>
      <c r="C95">
        <v>70.764700000000005</v>
      </c>
      <c r="D95">
        <v>53.281100000000002</v>
      </c>
      <c r="E95">
        <v>50.699399999999997</v>
      </c>
      <c r="F95">
        <v>73.731099999999998</v>
      </c>
      <c r="G95">
        <v>23.497699999999998</v>
      </c>
      <c r="H95">
        <v>40.822000000000003</v>
      </c>
      <c r="I95">
        <v>29.615600000000001</v>
      </c>
      <c r="J95">
        <v>27.1325</v>
      </c>
      <c r="K95">
        <v>32.942599999999999</v>
      </c>
      <c r="L95">
        <v>35.322699999999998</v>
      </c>
      <c r="M95">
        <v>33.855800000000002</v>
      </c>
      <c r="N95">
        <v>34.044699999999999</v>
      </c>
      <c r="O95">
        <v>25.473600000000001</v>
      </c>
      <c r="P95">
        <v>35.038400000000003</v>
      </c>
      <c r="Q95">
        <v>22.293399999999998</v>
      </c>
      <c r="R95">
        <v>11.7456</v>
      </c>
      <c r="S95">
        <v>30.013200000000001</v>
      </c>
      <c r="T95">
        <v>48.886800000000001</v>
      </c>
      <c r="U95">
        <v>44.857399999999998</v>
      </c>
      <c r="V95">
        <v>41.057600000000001</v>
      </c>
      <c r="W95">
        <v>69.205799999999996</v>
      </c>
      <c r="X95">
        <v>80</v>
      </c>
    </row>
    <row r="96" spans="1:24" x14ac:dyDescent="0.15">
      <c r="A96">
        <v>80</v>
      </c>
      <c r="B96">
        <v>76.401799999999994</v>
      </c>
      <c r="C96">
        <v>58.873199999999997</v>
      </c>
      <c r="D96">
        <v>79.112099999999998</v>
      </c>
      <c r="E96">
        <v>64.9285</v>
      </c>
      <c r="F96">
        <v>78.276799999999994</v>
      </c>
      <c r="G96">
        <v>53.720599999999997</v>
      </c>
      <c r="H96">
        <v>29.899799999999999</v>
      </c>
      <c r="I96">
        <v>40.912599999999998</v>
      </c>
      <c r="J96">
        <v>40.034500000000001</v>
      </c>
      <c r="K96">
        <v>42.803800000000003</v>
      </c>
      <c r="L96">
        <v>27.2485</v>
      </c>
      <c r="M96">
        <v>26.092199999999998</v>
      </c>
      <c r="N96">
        <v>12.955399999999999</v>
      </c>
      <c r="O96">
        <v>30.991800000000001</v>
      </c>
      <c r="P96">
        <v>18.286100000000001</v>
      </c>
      <c r="Q96">
        <v>37.0991</v>
      </c>
      <c r="R96">
        <v>16.735399999999998</v>
      </c>
      <c r="S96">
        <v>23.067599999999999</v>
      </c>
      <c r="T96">
        <v>41.928100000000001</v>
      </c>
      <c r="U96">
        <v>76.366399999999999</v>
      </c>
      <c r="V96">
        <v>56.648000000000003</v>
      </c>
      <c r="W96">
        <v>57.753300000000003</v>
      </c>
      <c r="X96">
        <v>80</v>
      </c>
    </row>
    <row r="97" spans="1:24" x14ac:dyDescent="0.15">
      <c r="A97">
        <v>80</v>
      </c>
      <c r="B97">
        <v>67.03</v>
      </c>
      <c r="C97">
        <v>80</v>
      </c>
      <c r="D97">
        <v>70.601200000000006</v>
      </c>
      <c r="E97">
        <v>65.762900000000002</v>
      </c>
      <c r="F97">
        <v>79.057299999999998</v>
      </c>
      <c r="G97">
        <v>52.982100000000003</v>
      </c>
      <c r="H97">
        <v>47.346200000000003</v>
      </c>
      <c r="I97">
        <v>24.990100000000002</v>
      </c>
      <c r="J97">
        <v>25.6754</v>
      </c>
      <c r="K97">
        <v>36.203099999999999</v>
      </c>
      <c r="L97">
        <v>45.141399999999997</v>
      </c>
      <c r="M97">
        <v>47.517899999999997</v>
      </c>
      <c r="N97">
        <v>41.656999999999996</v>
      </c>
      <c r="O97">
        <v>22.873999999999999</v>
      </c>
      <c r="P97">
        <v>25.5716</v>
      </c>
      <c r="Q97">
        <v>21.216000000000001</v>
      </c>
      <c r="R97">
        <v>9.3425999999999991</v>
      </c>
      <c r="S97">
        <v>26.896000000000001</v>
      </c>
      <c r="T97">
        <v>23.718800000000002</v>
      </c>
      <c r="U97">
        <v>48.671500000000002</v>
      </c>
      <c r="V97">
        <v>67.1892</v>
      </c>
      <c r="W97">
        <v>80</v>
      </c>
      <c r="X97">
        <v>60.791600000000003</v>
      </c>
    </row>
    <row r="98" spans="1:24" x14ac:dyDescent="0.15">
      <c r="A98">
        <v>80</v>
      </c>
      <c r="B98">
        <v>80</v>
      </c>
      <c r="C98">
        <v>80</v>
      </c>
      <c r="D98">
        <v>77.937700000000007</v>
      </c>
      <c r="E98">
        <v>52.6721</v>
      </c>
      <c r="F98">
        <v>56.946100000000001</v>
      </c>
      <c r="G98">
        <v>51.976500000000001</v>
      </c>
      <c r="H98">
        <v>41.701300000000003</v>
      </c>
      <c r="I98">
        <v>33.770699999999998</v>
      </c>
      <c r="J98">
        <v>29.9407</v>
      </c>
      <c r="K98">
        <v>32.4011</v>
      </c>
      <c r="L98">
        <v>42.635399999999997</v>
      </c>
      <c r="M98">
        <v>48.420900000000003</v>
      </c>
      <c r="N98">
        <v>30.186</v>
      </c>
      <c r="O98">
        <v>37.180199999999999</v>
      </c>
      <c r="P98">
        <v>37.546500000000002</v>
      </c>
      <c r="Q98">
        <v>17.756900000000002</v>
      </c>
      <c r="R98">
        <v>11.023099999999999</v>
      </c>
      <c r="S98">
        <v>14.5677</v>
      </c>
      <c r="T98">
        <v>35.0398</v>
      </c>
      <c r="U98">
        <v>47.866</v>
      </c>
      <c r="V98">
        <v>50.515599999999999</v>
      </c>
      <c r="W98">
        <v>80</v>
      </c>
      <c r="X98">
        <v>74.930000000000007</v>
      </c>
    </row>
    <row r="99" spans="1:24" x14ac:dyDescent="0.15">
      <c r="A99">
        <v>80</v>
      </c>
      <c r="B99">
        <v>80</v>
      </c>
      <c r="C99">
        <v>80</v>
      </c>
      <c r="D99">
        <v>77.171800000000005</v>
      </c>
      <c r="E99">
        <v>68.273700000000005</v>
      </c>
      <c r="F99">
        <v>39.5396</v>
      </c>
      <c r="G99">
        <v>32.474699999999999</v>
      </c>
      <c r="H99">
        <v>34.555799999999998</v>
      </c>
      <c r="I99">
        <v>33.889800000000001</v>
      </c>
      <c r="J99">
        <v>38.642000000000003</v>
      </c>
      <c r="K99">
        <v>39.936300000000003</v>
      </c>
      <c r="L99">
        <v>36.357700000000001</v>
      </c>
      <c r="M99">
        <v>34.252299999999998</v>
      </c>
      <c r="N99">
        <v>44.869199999999999</v>
      </c>
      <c r="O99">
        <v>5.4712800000000001</v>
      </c>
      <c r="P99">
        <v>38.4054</v>
      </c>
      <c r="Q99">
        <v>25.864999999999998</v>
      </c>
      <c r="R99">
        <v>9.0968599999999995</v>
      </c>
      <c r="S99">
        <v>25.206800000000001</v>
      </c>
      <c r="T99">
        <v>25.555199999999999</v>
      </c>
      <c r="U99">
        <v>58.186500000000002</v>
      </c>
      <c r="V99">
        <v>51.502699999999997</v>
      </c>
      <c r="W99">
        <v>80</v>
      </c>
      <c r="X99">
        <v>80</v>
      </c>
    </row>
    <row r="100" spans="1:24" x14ac:dyDescent="0.15">
      <c r="A100">
        <v>63.194699999999997</v>
      </c>
      <c r="B100">
        <v>73.409599999999998</v>
      </c>
      <c r="C100">
        <v>80</v>
      </c>
      <c r="D100">
        <v>78.507900000000006</v>
      </c>
      <c r="E100">
        <v>69.354200000000006</v>
      </c>
      <c r="F100">
        <v>65.907899999999998</v>
      </c>
      <c r="G100">
        <v>29.4251</v>
      </c>
      <c r="H100">
        <v>42.058900000000001</v>
      </c>
      <c r="I100">
        <v>45.186199999999999</v>
      </c>
      <c r="J100">
        <v>33.733800000000002</v>
      </c>
      <c r="K100">
        <v>42.720599999999997</v>
      </c>
      <c r="L100">
        <v>35.918100000000003</v>
      </c>
      <c r="M100">
        <v>42.989699999999999</v>
      </c>
      <c r="N100">
        <v>38.820300000000003</v>
      </c>
      <c r="O100">
        <v>13.151400000000001</v>
      </c>
      <c r="P100">
        <v>45.247500000000002</v>
      </c>
      <c r="Q100">
        <v>21.402100000000001</v>
      </c>
      <c r="R100">
        <v>7.9442000000000004</v>
      </c>
      <c r="S100">
        <v>26.0246</v>
      </c>
      <c r="T100">
        <v>23.977699999999999</v>
      </c>
      <c r="U100">
        <v>37.730699999999999</v>
      </c>
      <c r="V100">
        <v>51.408700000000003</v>
      </c>
      <c r="W100">
        <v>77.301199999999994</v>
      </c>
      <c r="X100">
        <v>80</v>
      </c>
    </row>
    <row r="101" spans="1:24" x14ac:dyDescent="0.15">
      <c r="A101">
        <v>80</v>
      </c>
      <c r="B101">
        <v>80</v>
      </c>
      <c r="C101">
        <v>76.495699999999999</v>
      </c>
      <c r="D101">
        <v>54.445900000000002</v>
      </c>
      <c r="E101">
        <v>56.591900000000003</v>
      </c>
      <c r="F101">
        <v>72.726399999999998</v>
      </c>
      <c r="G101">
        <v>42.160200000000003</v>
      </c>
      <c r="H101">
        <v>7.6768700000000001</v>
      </c>
      <c r="I101">
        <v>29.410399999999999</v>
      </c>
      <c r="J101">
        <v>37.501100000000001</v>
      </c>
      <c r="K101">
        <v>42.3155</v>
      </c>
      <c r="L101">
        <v>31.764800000000001</v>
      </c>
      <c r="M101">
        <v>22.3126</v>
      </c>
      <c r="N101">
        <v>26.111000000000001</v>
      </c>
      <c r="O101">
        <v>34.539700000000003</v>
      </c>
      <c r="P101">
        <v>29.278300000000002</v>
      </c>
      <c r="Q101">
        <v>20.5792</v>
      </c>
      <c r="R101">
        <v>8.1720600000000001</v>
      </c>
      <c r="S101">
        <v>15.410600000000001</v>
      </c>
      <c r="T101">
        <v>43.755099999999999</v>
      </c>
      <c r="U101">
        <v>47.863100000000003</v>
      </c>
      <c r="V101">
        <v>72.960800000000006</v>
      </c>
      <c r="W101">
        <v>80</v>
      </c>
      <c r="X101">
        <v>78.115300000000005</v>
      </c>
    </row>
    <row r="102" spans="1:24" x14ac:dyDescent="0.15">
      <c r="A102">
        <v>80</v>
      </c>
      <c r="B102">
        <v>80</v>
      </c>
      <c r="C102">
        <v>80</v>
      </c>
      <c r="D102">
        <v>80</v>
      </c>
      <c r="E102">
        <v>61.502299999999998</v>
      </c>
      <c r="F102">
        <v>52.9422</v>
      </c>
      <c r="G102">
        <v>41.824800000000003</v>
      </c>
      <c r="H102">
        <v>24.566199999999998</v>
      </c>
      <c r="I102">
        <v>41.380899999999997</v>
      </c>
      <c r="J102">
        <v>16.4008</v>
      </c>
      <c r="K102">
        <v>33.149700000000003</v>
      </c>
      <c r="L102">
        <v>35.869300000000003</v>
      </c>
      <c r="M102">
        <v>52.9054</v>
      </c>
      <c r="N102">
        <v>36.085299999999997</v>
      </c>
      <c r="O102">
        <v>43.1008</v>
      </c>
      <c r="P102">
        <v>28.836500000000001</v>
      </c>
      <c r="Q102">
        <v>23.6463</v>
      </c>
      <c r="R102">
        <v>10.1776</v>
      </c>
      <c r="S102">
        <v>19.683399999999999</v>
      </c>
      <c r="T102">
        <v>40.4328</v>
      </c>
      <c r="U102">
        <v>57.0565</v>
      </c>
      <c r="V102">
        <v>51.5197</v>
      </c>
      <c r="W102">
        <v>80</v>
      </c>
      <c r="X102">
        <v>80</v>
      </c>
    </row>
    <row r="103" spans="1:24" x14ac:dyDescent="0.15">
      <c r="A103">
        <v>80</v>
      </c>
      <c r="B103">
        <v>80</v>
      </c>
      <c r="C103">
        <v>80</v>
      </c>
      <c r="D103">
        <v>80</v>
      </c>
      <c r="E103">
        <v>58.544800000000002</v>
      </c>
      <c r="F103">
        <v>71.476100000000002</v>
      </c>
      <c r="G103">
        <v>42.23</v>
      </c>
      <c r="H103">
        <v>39.416200000000003</v>
      </c>
      <c r="I103">
        <v>29.664200000000001</v>
      </c>
      <c r="J103">
        <v>21.023199999999999</v>
      </c>
      <c r="K103">
        <v>48.999000000000002</v>
      </c>
      <c r="L103">
        <v>32.057299999999998</v>
      </c>
      <c r="M103">
        <v>40.310099999999998</v>
      </c>
      <c r="N103">
        <v>41.746200000000002</v>
      </c>
      <c r="O103">
        <v>24.028500000000001</v>
      </c>
      <c r="P103">
        <v>21.978100000000001</v>
      </c>
      <c r="Q103">
        <v>17.489599999999999</v>
      </c>
      <c r="R103">
        <v>15.596</v>
      </c>
      <c r="S103">
        <v>21.8673</v>
      </c>
      <c r="T103">
        <v>35.3902</v>
      </c>
      <c r="U103">
        <v>39.143599999999999</v>
      </c>
      <c r="V103">
        <v>50.1845</v>
      </c>
      <c r="W103">
        <v>56.603099999999998</v>
      </c>
      <c r="X103">
        <v>66.382000000000005</v>
      </c>
    </row>
    <row r="104" spans="1:24" x14ac:dyDescent="0.15">
      <c r="A104">
        <v>80</v>
      </c>
      <c r="B104">
        <v>70.520700000000005</v>
      </c>
      <c r="C104">
        <v>80</v>
      </c>
      <c r="D104">
        <v>67.119</v>
      </c>
      <c r="E104">
        <v>80</v>
      </c>
      <c r="F104">
        <v>63.545099999999998</v>
      </c>
      <c r="G104">
        <v>28.9329</v>
      </c>
      <c r="H104">
        <v>28.7851</v>
      </c>
      <c r="I104">
        <v>23.738800000000001</v>
      </c>
      <c r="J104">
        <v>59.4315</v>
      </c>
      <c r="K104">
        <v>9.8582800000000006</v>
      </c>
      <c r="L104">
        <v>22.744900000000001</v>
      </c>
      <c r="M104">
        <v>35.9191</v>
      </c>
      <c r="N104">
        <v>34.441899999999997</v>
      </c>
      <c r="O104">
        <v>35.531599999999997</v>
      </c>
      <c r="P104">
        <v>20.949200000000001</v>
      </c>
      <c r="Q104">
        <v>23.552600000000002</v>
      </c>
      <c r="R104">
        <v>14.4049</v>
      </c>
      <c r="S104">
        <v>11.861499999999999</v>
      </c>
      <c r="T104">
        <v>36.0274</v>
      </c>
      <c r="U104">
        <v>52.743600000000001</v>
      </c>
      <c r="V104">
        <v>80</v>
      </c>
      <c r="W104">
        <v>80</v>
      </c>
      <c r="X104">
        <v>80</v>
      </c>
    </row>
    <row r="105" spans="1:24" x14ac:dyDescent="0.15">
      <c r="A105">
        <v>80</v>
      </c>
      <c r="B105">
        <v>80</v>
      </c>
      <c r="C105">
        <v>55.903799999999997</v>
      </c>
      <c r="D105">
        <v>54.911799999999999</v>
      </c>
      <c r="E105">
        <v>64.657200000000003</v>
      </c>
      <c r="F105">
        <v>49.902500000000003</v>
      </c>
      <c r="G105">
        <v>59.355499999999999</v>
      </c>
      <c r="H105">
        <v>18.712299999999999</v>
      </c>
      <c r="I105">
        <v>37.680500000000002</v>
      </c>
      <c r="J105">
        <v>13.1968</v>
      </c>
      <c r="K105">
        <v>35.907299999999999</v>
      </c>
      <c r="L105">
        <v>43.745600000000003</v>
      </c>
      <c r="M105">
        <v>37.646700000000003</v>
      </c>
      <c r="N105">
        <v>28.682700000000001</v>
      </c>
      <c r="O105">
        <v>26.8965</v>
      </c>
      <c r="P105">
        <v>33.346299999999999</v>
      </c>
      <c r="Q105">
        <v>22.1005</v>
      </c>
      <c r="R105">
        <v>11.444100000000001</v>
      </c>
      <c r="S105">
        <v>20.715199999999999</v>
      </c>
      <c r="T105">
        <v>33.809600000000003</v>
      </c>
      <c r="U105">
        <v>32.497199999999999</v>
      </c>
      <c r="V105">
        <v>41.040599999999998</v>
      </c>
      <c r="W105">
        <v>80</v>
      </c>
      <c r="X105">
        <v>80</v>
      </c>
    </row>
    <row r="106" spans="1:24" x14ac:dyDescent="0.15">
      <c r="A106">
        <v>76.378100000000003</v>
      </c>
      <c r="B106">
        <v>51.828200000000002</v>
      </c>
      <c r="C106">
        <v>50.248899999999999</v>
      </c>
      <c r="D106">
        <v>44.975099999999998</v>
      </c>
      <c r="E106">
        <v>80</v>
      </c>
      <c r="F106">
        <v>49.584400000000002</v>
      </c>
      <c r="G106">
        <v>37.267499999999998</v>
      </c>
      <c r="H106">
        <v>18.9055</v>
      </c>
      <c r="I106">
        <v>35.674700000000001</v>
      </c>
      <c r="J106">
        <v>38.073700000000002</v>
      </c>
      <c r="K106">
        <v>28.397200000000002</v>
      </c>
      <c r="L106">
        <v>40.906799999999997</v>
      </c>
      <c r="M106">
        <v>40.785899999999998</v>
      </c>
      <c r="N106">
        <v>18.9223</v>
      </c>
      <c r="O106">
        <v>32.3902</v>
      </c>
      <c r="P106">
        <v>21.152100000000001</v>
      </c>
      <c r="Q106">
        <v>15.7979</v>
      </c>
      <c r="R106">
        <v>6.0702100000000003</v>
      </c>
      <c r="S106">
        <v>10.695600000000001</v>
      </c>
      <c r="T106">
        <v>27.0854</v>
      </c>
      <c r="U106">
        <v>33.409199999999998</v>
      </c>
      <c r="V106">
        <v>41.278399999999998</v>
      </c>
      <c r="W106">
        <v>80</v>
      </c>
      <c r="X106">
        <v>80</v>
      </c>
    </row>
    <row r="107" spans="1:24" x14ac:dyDescent="0.15">
      <c r="A107">
        <v>45.817999999999998</v>
      </c>
      <c r="B107">
        <v>76.5608</v>
      </c>
      <c r="C107">
        <v>64.205600000000004</v>
      </c>
      <c r="D107">
        <v>55.695799999999998</v>
      </c>
      <c r="E107">
        <v>50.052300000000002</v>
      </c>
      <c r="F107">
        <v>64.747200000000007</v>
      </c>
      <c r="G107">
        <v>33.540799999999997</v>
      </c>
      <c r="H107">
        <v>24.6556</v>
      </c>
      <c r="I107">
        <v>24.241499999999998</v>
      </c>
      <c r="J107">
        <v>35.195700000000002</v>
      </c>
      <c r="K107">
        <v>33.630200000000002</v>
      </c>
      <c r="L107">
        <v>47.8887</v>
      </c>
      <c r="M107">
        <v>44.158200000000001</v>
      </c>
      <c r="N107">
        <v>23.648900000000001</v>
      </c>
      <c r="O107">
        <v>15.734400000000001</v>
      </c>
      <c r="P107">
        <v>31.1431</v>
      </c>
      <c r="Q107">
        <v>13.820399999999999</v>
      </c>
      <c r="R107">
        <v>11.1881</v>
      </c>
      <c r="S107">
        <v>13.587300000000001</v>
      </c>
      <c r="T107">
        <v>48.175600000000003</v>
      </c>
      <c r="U107">
        <v>52.298299999999998</v>
      </c>
      <c r="V107">
        <v>59.245800000000003</v>
      </c>
      <c r="W107">
        <v>80</v>
      </c>
      <c r="X107">
        <v>80</v>
      </c>
    </row>
    <row r="108" spans="1:24" x14ac:dyDescent="0.15">
      <c r="A108">
        <v>77.886099999999999</v>
      </c>
      <c r="B108">
        <v>73.805499999999995</v>
      </c>
      <c r="C108">
        <v>80</v>
      </c>
      <c r="D108">
        <v>70.011799999999994</v>
      </c>
      <c r="E108">
        <v>66.109099999999998</v>
      </c>
      <c r="F108">
        <v>32.8431</v>
      </c>
      <c r="G108">
        <v>26.276700000000002</v>
      </c>
      <c r="H108">
        <v>37.378100000000003</v>
      </c>
      <c r="I108">
        <v>37.862400000000001</v>
      </c>
      <c r="J108">
        <v>36.578499999999998</v>
      </c>
      <c r="K108">
        <v>36.767800000000001</v>
      </c>
      <c r="L108">
        <v>54.0929</v>
      </c>
      <c r="M108">
        <v>24.021100000000001</v>
      </c>
      <c r="N108">
        <v>22.1675</v>
      </c>
      <c r="O108">
        <v>31.603999999999999</v>
      </c>
      <c r="P108">
        <v>29.368600000000001</v>
      </c>
      <c r="Q108">
        <v>17.2257</v>
      </c>
      <c r="R108">
        <v>9.06494</v>
      </c>
      <c r="S108">
        <v>16.149999999999999</v>
      </c>
      <c r="T108">
        <v>49.751899999999999</v>
      </c>
      <c r="U108">
        <v>51.488</v>
      </c>
      <c r="V108">
        <v>51.172800000000002</v>
      </c>
      <c r="W108">
        <v>62.465899999999998</v>
      </c>
      <c r="X108">
        <v>80</v>
      </c>
    </row>
    <row r="109" spans="1:24" x14ac:dyDescent="0.15">
      <c r="A109">
        <v>80</v>
      </c>
      <c r="B109">
        <v>65.311400000000006</v>
      </c>
      <c r="C109">
        <v>75.408199999999994</v>
      </c>
      <c r="D109">
        <v>80</v>
      </c>
      <c r="E109">
        <v>65.626000000000005</v>
      </c>
      <c r="F109">
        <v>46.768000000000001</v>
      </c>
      <c r="G109">
        <v>32.007100000000001</v>
      </c>
      <c r="H109">
        <v>35.590200000000003</v>
      </c>
      <c r="I109">
        <v>39.053600000000003</v>
      </c>
      <c r="J109">
        <v>36.801400000000001</v>
      </c>
      <c r="K109">
        <v>33.698999999999998</v>
      </c>
      <c r="L109">
        <v>23.726099999999999</v>
      </c>
      <c r="M109">
        <v>29.923300000000001</v>
      </c>
      <c r="N109">
        <v>32.581899999999997</v>
      </c>
      <c r="O109">
        <v>35.406199999999998</v>
      </c>
      <c r="P109">
        <v>30.2927</v>
      </c>
      <c r="Q109">
        <v>26.314</v>
      </c>
      <c r="R109">
        <v>10.264799999999999</v>
      </c>
      <c r="S109">
        <v>22.501000000000001</v>
      </c>
      <c r="T109">
        <v>24.8645</v>
      </c>
      <c r="U109">
        <v>46.216500000000003</v>
      </c>
      <c r="V109">
        <v>57.906199999999998</v>
      </c>
      <c r="W109">
        <v>80</v>
      </c>
      <c r="X109">
        <v>80</v>
      </c>
    </row>
    <row r="110" spans="1:24" x14ac:dyDescent="0.15">
      <c r="A110">
        <v>80</v>
      </c>
      <c r="B110">
        <v>59.776000000000003</v>
      </c>
      <c r="C110">
        <v>59.504199999999997</v>
      </c>
      <c r="D110">
        <v>64.591200000000001</v>
      </c>
      <c r="E110">
        <v>63.511400000000002</v>
      </c>
      <c r="F110">
        <v>70.923599999999993</v>
      </c>
      <c r="G110">
        <v>51.945999999999998</v>
      </c>
      <c r="H110">
        <v>19.472100000000001</v>
      </c>
      <c r="I110">
        <v>36.317700000000002</v>
      </c>
      <c r="J110">
        <v>36.252899999999997</v>
      </c>
      <c r="K110">
        <v>36.4621</v>
      </c>
      <c r="L110">
        <v>40.5276</v>
      </c>
      <c r="M110">
        <v>28.619800000000001</v>
      </c>
      <c r="N110">
        <v>31.765999999999998</v>
      </c>
      <c r="O110">
        <v>34.531700000000001</v>
      </c>
      <c r="P110">
        <v>28.972200000000001</v>
      </c>
      <c r="Q110">
        <v>26.665900000000001</v>
      </c>
      <c r="R110">
        <v>9.2351899999999993</v>
      </c>
      <c r="S110">
        <v>24.718900000000001</v>
      </c>
      <c r="T110">
        <v>45.876399999999997</v>
      </c>
      <c r="U110">
        <v>47.630800000000001</v>
      </c>
      <c r="V110">
        <v>38.0886</v>
      </c>
      <c r="W110">
        <v>78.767499999999998</v>
      </c>
      <c r="X110">
        <v>78.585700000000003</v>
      </c>
    </row>
    <row r="111" spans="1:24" x14ac:dyDescent="0.15">
      <c r="A111">
        <v>80</v>
      </c>
      <c r="B111">
        <v>80</v>
      </c>
      <c r="C111">
        <v>71.932400000000001</v>
      </c>
      <c r="D111">
        <v>71.5398</v>
      </c>
      <c r="E111">
        <v>80</v>
      </c>
      <c r="F111">
        <v>47.369599999999998</v>
      </c>
      <c r="G111">
        <v>17.9282</v>
      </c>
      <c r="H111">
        <v>21.5275</v>
      </c>
      <c r="I111">
        <v>33.742699999999999</v>
      </c>
      <c r="J111">
        <v>25.5138</v>
      </c>
      <c r="K111">
        <v>33.692799999999998</v>
      </c>
      <c r="L111">
        <v>40.469499999999996</v>
      </c>
      <c r="M111">
        <v>45.023200000000003</v>
      </c>
      <c r="N111">
        <v>24.207000000000001</v>
      </c>
      <c r="O111">
        <v>32.849699999999999</v>
      </c>
      <c r="P111">
        <v>44.555100000000003</v>
      </c>
      <c r="Q111">
        <v>25.6419</v>
      </c>
      <c r="R111">
        <v>14.068</v>
      </c>
      <c r="S111">
        <v>25.415800000000001</v>
      </c>
      <c r="T111">
        <v>39.948599999999999</v>
      </c>
      <c r="U111">
        <v>49.671799999999998</v>
      </c>
      <c r="V111">
        <v>50.652799999999999</v>
      </c>
      <c r="W111">
        <v>70.479200000000006</v>
      </c>
      <c r="X111">
        <v>80</v>
      </c>
    </row>
    <row r="112" spans="1:24" x14ac:dyDescent="0.15">
      <c r="A112">
        <v>80</v>
      </c>
      <c r="B112">
        <v>80</v>
      </c>
      <c r="C112">
        <v>80</v>
      </c>
      <c r="D112">
        <v>76.686000000000007</v>
      </c>
      <c r="E112">
        <v>62.418700000000001</v>
      </c>
      <c r="F112">
        <v>55.633099999999999</v>
      </c>
      <c r="G112">
        <v>42.3384</v>
      </c>
      <c r="H112">
        <v>23.1267</v>
      </c>
      <c r="I112">
        <v>25.161300000000001</v>
      </c>
      <c r="J112">
        <v>22.176100000000002</v>
      </c>
      <c r="K112">
        <v>26.0916</v>
      </c>
      <c r="L112">
        <v>34.932899999999997</v>
      </c>
      <c r="M112">
        <v>25.356000000000002</v>
      </c>
      <c r="N112">
        <v>17.537500000000001</v>
      </c>
      <c r="O112">
        <v>35.093000000000004</v>
      </c>
      <c r="P112">
        <v>26.166699999999999</v>
      </c>
      <c r="Q112">
        <v>16.7424</v>
      </c>
      <c r="R112">
        <v>5.8133900000000001</v>
      </c>
      <c r="S112">
        <v>22.3489</v>
      </c>
      <c r="T112">
        <v>46.170900000000003</v>
      </c>
      <c r="U112">
        <v>51.465800000000002</v>
      </c>
      <c r="V112">
        <v>66.993399999999994</v>
      </c>
      <c r="W112">
        <v>80</v>
      </c>
      <c r="X112">
        <v>80</v>
      </c>
    </row>
    <row r="113" spans="1:24" x14ac:dyDescent="0.15">
      <c r="A113">
        <v>80</v>
      </c>
      <c r="B113">
        <v>80</v>
      </c>
      <c r="C113">
        <v>38.674500000000002</v>
      </c>
      <c r="D113">
        <v>80</v>
      </c>
      <c r="E113">
        <v>56.556199999999997</v>
      </c>
      <c r="F113">
        <v>69.097099999999998</v>
      </c>
      <c r="G113">
        <v>45.924100000000003</v>
      </c>
      <c r="H113">
        <v>13.6494</v>
      </c>
      <c r="I113">
        <v>24.5306</v>
      </c>
      <c r="J113">
        <v>35.319099999999999</v>
      </c>
      <c r="K113">
        <v>38.460999999999999</v>
      </c>
      <c r="L113">
        <v>28.057500000000001</v>
      </c>
      <c r="M113">
        <v>47.530099999999997</v>
      </c>
      <c r="N113">
        <v>33.128999999999998</v>
      </c>
      <c r="O113">
        <v>32.981999999999999</v>
      </c>
      <c r="P113">
        <v>25.299399999999999</v>
      </c>
      <c r="Q113">
        <v>33.286999999999999</v>
      </c>
      <c r="R113">
        <v>8.3916299999999993</v>
      </c>
      <c r="S113">
        <v>26.921099999999999</v>
      </c>
      <c r="T113">
        <v>40.203899999999997</v>
      </c>
      <c r="U113">
        <v>52.2774</v>
      </c>
      <c r="V113">
        <v>33.848700000000001</v>
      </c>
      <c r="W113">
        <v>65.362200000000001</v>
      </c>
      <c r="X113">
        <v>80</v>
      </c>
    </row>
    <row r="114" spans="1:24" x14ac:dyDescent="0.15">
      <c r="A114">
        <v>80</v>
      </c>
      <c r="B114">
        <v>80</v>
      </c>
      <c r="C114">
        <v>80</v>
      </c>
      <c r="D114">
        <v>80</v>
      </c>
      <c r="E114">
        <v>67.591200000000001</v>
      </c>
      <c r="F114">
        <v>47.805100000000003</v>
      </c>
      <c r="G114">
        <v>44.882300000000001</v>
      </c>
      <c r="H114">
        <v>35.394100000000002</v>
      </c>
      <c r="I114">
        <v>37.328699999999998</v>
      </c>
      <c r="J114">
        <v>31.897400000000001</v>
      </c>
      <c r="K114">
        <v>30.436499999999999</v>
      </c>
      <c r="L114">
        <v>15.697900000000001</v>
      </c>
      <c r="M114">
        <v>29.6676</v>
      </c>
      <c r="N114">
        <v>37.718299999999999</v>
      </c>
      <c r="O114">
        <v>19.914000000000001</v>
      </c>
      <c r="P114">
        <v>26.3797</v>
      </c>
      <c r="Q114">
        <v>15.256399999999999</v>
      </c>
      <c r="R114">
        <v>7.3051700000000004</v>
      </c>
      <c r="S114">
        <v>27.414300000000001</v>
      </c>
      <c r="T114">
        <v>36.584400000000002</v>
      </c>
      <c r="U114">
        <v>53.907600000000002</v>
      </c>
      <c r="V114">
        <v>46.789099999999998</v>
      </c>
      <c r="W114">
        <v>73.981700000000004</v>
      </c>
      <c r="X114">
        <v>80</v>
      </c>
    </row>
    <row r="115" spans="1:24" x14ac:dyDescent="0.15">
      <c r="A115">
        <v>80</v>
      </c>
      <c r="B115">
        <v>80</v>
      </c>
      <c r="C115">
        <v>71.114699999999999</v>
      </c>
      <c r="D115">
        <v>80</v>
      </c>
      <c r="E115">
        <v>39.4816</v>
      </c>
      <c r="F115">
        <v>54.9724</v>
      </c>
      <c r="G115">
        <v>43.379399999999997</v>
      </c>
      <c r="H115">
        <v>27.549199999999999</v>
      </c>
      <c r="I115">
        <v>34.9405</v>
      </c>
      <c r="J115">
        <v>52.082900000000002</v>
      </c>
      <c r="K115">
        <v>39.283000000000001</v>
      </c>
      <c r="L115">
        <v>38.47</v>
      </c>
      <c r="M115">
        <v>39.527900000000002</v>
      </c>
      <c r="N115">
        <v>31.645399999999999</v>
      </c>
      <c r="O115">
        <v>31.476700000000001</v>
      </c>
      <c r="P115">
        <v>28.999500000000001</v>
      </c>
      <c r="Q115">
        <v>29.5517</v>
      </c>
      <c r="R115">
        <v>16.590199999999999</v>
      </c>
      <c r="S115">
        <v>15.079800000000001</v>
      </c>
      <c r="T115">
        <v>49.116399999999999</v>
      </c>
      <c r="U115">
        <v>20.712399999999999</v>
      </c>
      <c r="V115">
        <v>49.209800000000001</v>
      </c>
      <c r="W115">
        <v>80</v>
      </c>
      <c r="X115">
        <v>80</v>
      </c>
    </row>
    <row r="116" spans="1:24" x14ac:dyDescent="0.15">
      <c r="A116">
        <v>80</v>
      </c>
      <c r="B116">
        <v>80</v>
      </c>
      <c r="C116">
        <v>80</v>
      </c>
      <c r="D116">
        <v>58.975499999999997</v>
      </c>
      <c r="E116">
        <v>63.8917</v>
      </c>
      <c r="F116">
        <v>28.102399999999999</v>
      </c>
      <c r="G116">
        <v>47.792299999999997</v>
      </c>
      <c r="H116">
        <v>36.540599999999998</v>
      </c>
      <c r="I116">
        <v>33.130000000000003</v>
      </c>
      <c r="J116">
        <v>23.4895</v>
      </c>
      <c r="K116">
        <v>38.395899999999997</v>
      </c>
      <c r="L116">
        <v>20.605499999999999</v>
      </c>
      <c r="M116">
        <v>34.010399999999997</v>
      </c>
      <c r="N116">
        <v>25.405200000000001</v>
      </c>
      <c r="O116">
        <v>27.2804</v>
      </c>
      <c r="P116">
        <v>39.241500000000002</v>
      </c>
      <c r="Q116">
        <v>25.320799999999998</v>
      </c>
      <c r="R116">
        <v>14.6067</v>
      </c>
      <c r="S116">
        <v>24.779800000000002</v>
      </c>
      <c r="T116">
        <v>38.3504</v>
      </c>
      <c r="U116">
        <v>42.4771</v>
      </c>
      <c r="V116">
        <v>70.982600000000005</v>
      </c>
      <c r="W116">
        <v>51.713799999999999</v>
      </c>
      <c r="X116">
        <v>78.872</v>
      </c>
    </row>
    <row r="117" spans="1:24" x14ac:dyDescent="0.15">
      <c r="A117">
        <v>80</v>
      </c>
      <c r="B117">
        <v>80</v>
      </c>
      <c r="C117">
        <v>80</v>
      </c>
      <c r="D117">
        <v>46.649799999999999</v>
      </c>
      <c r="E117">
        <v>47.718800000000002</v>
      </c>
      <c r="F117">
        <v>53.8187</v>
      </c>
      <c r="G117">
        <v>31.252800000000001</v>
      </c>
      <c r="H117">
        <v>34.548999999999999</v>
      </c>
      <c r="I117">
        <v>36.468000000000004</v>
      </c>
      <c r="J117">
        <v>39.8919</v>
      </c>
      <c r="K117">
        <v>27.081600000000002</v>
      </c>
      <c r="L117">
        <v>34.279699999999998</v>
      </c>
      <c r="M117">
        <v>33.334899999999998</v>
      </c>
      <c r="N117">
        <v>24.7563</v>
      </c>
      <c r="O117">
        <v>32.860100000000003</v>
      </c>
      <c r="P117">
        <v>37.606200000000001</v>
      </c>
      <c r="Q117">
        <v>25.489799999999999</v>
      </c>
      <c r="R117">
        <v>11.013299999999999</v>
      </c>
      <c r="S117">
        <v>25.8947</v>
      </c>
      <c r="T117">
        <v>54.928199999999997</v>
      </c>
      <c r="U117">
        <v>37.175899999999999</v>
      </c>
      <c r="V117">
        <v>35.548400000000001</v>
      </c>
      <c r="W117">
        <v>80</v>
      </c>
      <c r="X117">
        <v>57.807000000000002</v>
      </c>
    </row>
    <row r="118" spans="1:24" x14ac:dyDescent="0.15">
      <c r="A118">
        <v>80</v>
      </c>
      <c r="B118">
        <v>80</v>
      </c>
      <c r="C118">
        <v>54.619599999999998</v>
      </c>
      <c r="D118">
        <v>58.682200000000002</v>
      </c>
      <c r="E118">
        <v>69.291600000000003</v>
      </c>
      <c r="F118">
        <v>64.926199999999994</v>
      </c>
      <c r="G118">
        <v>33.262799999999999</v>
      </c>
      <c r="H118">
        <v>25.085899999999999</v>
      </c>
      <c r="I118">
        <v>31.202999999999999</v>
      </c>
      <c r="J118">
        <v>29.855</v>
      </c>
      <c r="K118">
        <v>30.263100000000001</v>
      </c>
      <c r="L118">
        <v>39.508499999999998</v>
      </c>
      <c r="M118">
        <v>34.756999999999998</v>
      </c>
      <c r="N118">
        <v>37.502899999999997</v>
      </c>
      <c r="O118">
        <v>33.1023</v>
      </c>
      <c r="P118">
        <v>38.137900000000002</v>
      </c>
      <c r="Q118">
        <v>26.117999999999999</v>
      </c>
      <c r="R118">
        <v>11.281499999999999</v>
      </c>
      <c r="S118">
        <v>23.327100000000002</v>
      </c>
      <c r="T118">
        <v>37.557099999999998</v>
      </c>
      <c r="U118">
        <v>30.585000000000001</v>
      </c>
      <c r="V118">
        <v>70.759299999999996</v>
      </c>
      <c r="W118">
        <v>80</v>
      </c>
      <c r="X118">
        <v>80</v>
      </c>
    </row>
    <row r="119" spans="1:24" x14ac:dyDescent="0.15">
      <c r="A119">
        <v>80</v>
      </c>
      <c r="B119">
        <v>65.191100000000006</v>
      </c>
      <c r="C119">
        <v>80</v>
      </c>
      <c r="D119">
        <v>67.786699999999996</v>
      </c>
      <c r="E119">
        <v>69.855599999999995</v>
      </c>
      <c r="F119">
        <v>49.927500000000002</v>
      </c>
      <c r="G119">
        <v>36.908999999999999</v>
      </c>
      <c r="H119">
        <v>28.2422</v>
      </c>
      <c r="I119">
        <v>38.000799999999998</v>
      </c>
      <c r="J119">
        <v>20.329899999999999</v>
      </c>
      <c r="K119">
        <v>35.255400000000002</v>
      </c>
      <c r="L119">
        <v>36.9816</v>
      </c>
      <c r="M119">
        <v>40.958100000000002</v>
      </c>
      <c r="N119">
        <v>40.825899999999997</v>
      </c>
      <c r="O119">
        <v>32.204000000000001</v>
      </c>
      <c r="P119">
        <v>25.643899999999999</v>
      </c>
      <c r="Q119">
        <v>18.3979</v>
      </c>
      <c r="R119">
        <v>8.6411300000000004</v>
      </c>
      <c r="S119">
        <v>23.869599999999998</v>
      </c>
      <c r="T119">
        <v>28.9117</v>
      </c>
      <c r="U119">
        <v>48.652000000000001</v>
      </c>
      <c r="V119">
        <v>49.155200000000001</v>
      </c>
      <c r="W119">
        <v>80</v>
      </c>
      <c r="X119">
        <v>80</v>
      </c>
    </row>
    <row r="120" spans="1:24" x14ac:dyDescent="0.15">
      <c r="A120">
        <v>80</v>
      </c>
      <c r="B120">
        <v>58.1601</v>
      </c>
      <c r="C120">
        <v>80</v>
      </c>
      <c r="D120">
        <v>33.021700000000003</v>
      </c>
      <c r="E120">
        <v>76.017399999999995</v>
      </c>
      <c r="F120">
        <v>63.386699999999998</v>
      </c>
      <c r="G120">
        <v>43.911099999999998</v>
      </c>
      <c r="H120">
        <v>44.282600000000002</v>
      </c>
      <c r="I120">
        <v>43.796700000000001</v>
      </c>
      <c r="J120">
        <v>43.928600000000003</v>
      </c>
      <c r="K120">
        <v>31.6113</v>
      </c>
      <c r="L120">
        <v>29.953399999999998</v>
      </c>
      <c r="M120">
        <v>25.800999999999998</v>
      </c>
      <c r="N120">
        <v>22.5901</v>
      </c>
      <c r="O120">
        <v>23.523</v>
      </c>
      <c r="P120">
        <v>32.9161</v>
      </c>
      <c r="Q120">
        <v>16.504799999999999</v>
      </c>
      <c r="R120">
        <v>6.62148</v>
      </c>
      <c r="S120">
        <v>22.928799999999999</v>
      </c>
      <c r="T120">
        <v>28.806000000000001</v>
      </c>
      <c r="U120">
        <v>35.969099999999997</v>
      </c>
      <c r="V120">
        <v>52.7181</v>
      </c>
      <c r="W120">
        <v>80</v>
      </c>
      <c r="X120">
        <v>80</v>
      </c>
    </row>
    <row r="121" spans="1:24" x14ac:dyDescent="0.15">
      <c r="A121">
        <v>80</v>
      </c>
      <c r="B121">
        <v>80</v>
      </c>
      <c r="C121">
        <v>47.154499999999999</v>
      </c>
      <c r="D121">
        <v>61.4846</v>
      </c>
      <c r="E121">
        <v>60.631599999999999</v>
      </c>
      <c r="F121">
        <v>62.014499999999998</v>
      </c>
      <c r="G121">
        <v>30.482399999999998</v>
      </c>
      <c r="H121">
        <v>40.063600000000001</v>
      </c>
      <c r="I121">
        <v>50.178899999999999</v>
      </c>
      <c r="J121">
        <v>38.262</v>
      </c>
      <c r="K121">
        <v>26.562100000000001</v>
      </c>
      <c r="L121">
        <v>27.232299999999999</v>
      </c>
      <c r="M121">
        <v>50.946599999999997</v>
      </c>
      <c r="N121">
        <v>27.674199999999999</v>
      </c>
      <c r="O121">
        <v>6.15618</v>
      </c>
      <c r="P121">
        <v>26.653400000000001</v>
      </c>
      <c r="Q121">
        <v>20.105</v>
      </c>
      <c r="R121">
        <v>14.329700000000001</v>
      </c>
      <c r="S121">
        <v>12.721299999999999</v>
      </c>
      <c r="T121">
        <v>48.4895</v>
      </c>
      <c r="U121">
        <v>48.759799999999998</v>
      </c>
      <c r="V121">
        <v>47.329599999999999</v>
      </c>
      <c r="W121">
        <v>47.953600000000002</v>
      </c>
      <c r="X121">
        <v>80</v>
      </c>
    </row>
    <row r="122" spans="1:24" x14ac:dyDescent="0.15">
      <c r="A122">
        <v>80</v>
      </c>
      <c r="B122">
        <v>48.6708</v>
      </c>
      <c r="C122">
        <v>62.619599999999998</v>
      </c>
      <c r="D122">
        <v>68.541700000000006</v>
      </c>
      <c r="E122">
        <v>47.639499999999998</v>
      </c>
      <c r="F122">
        <v>69.5685</v>
      </c>
      <c r="G122">
        <v>38.222799999999999</v>
      </c>
      <c r="H122">
        <v>26.985399999999998</v>
      </c>
      <c r="I122">
        <v>18.463799999999999</v>
      </c>
      <c r="J122">
        <v>24.935300000000002</v>
      </c>
      <c r="K122">
        <v>36.873600000000003</v>
      </c>
      <c r="L122">
        <v>47.697099999999999</v>
      </c>
      <c r="M122">
        <v>19.8934</v>
      </c>
      <c r="N122">
        <v>28.523199999999999</v>
      </c>
      <c r="O122">
        <v>26.059200000000001</v>
      </c>
      <c r="P122">
        <v>19.424600000000002</v>
      </c>
      <c r="Q122">
        <v>14.045500000000001</v>
      </c>
      <c r="R122">
        <v>11.1683</v>
      </c>
      <c r="S122">
        <v>23.420500000000001</v>
      </c>
      <c r="T122">
        <v>29.711200000000002</v>
      </c>
      <c r="U122">
        <v>47.457700000000003</v>
      </c>
      <c r="V122">
        <v>57.487400000000001</v>
      </c>
      <c r="W122">
        <v>63.063600000000001</v>
      </c>
      <c r="X122">
        <v>80</v>
      </c>
    </row>
    <row r="123" spans="1:24" x14ac:dyDescent="0.15">
      <c r="A123">
        <v>80</v>
      </c>
      <c r="B123">
        <v>80</v>
      </c>
      <c r="C123">
        <v>76.286799999999999</v>
      </c>
      <c r="D123">
        <v>61.578499999999998</v>
      </c>
      <c r="E123">
        <v>77.120599999999996</v>
      </c>
      <c r="F123">
        <v>53.694499999999998</v>
      </c>
      <c r="G123">
        <v>51.877200000000002</v>
      </c>
      <c r="H123">
        <v>31.274899999999999</v>
      </c>
      <c r="I123">
        <v>37.037700000000001</v>
      </c>
      <c r="J123">
        <v>41.395800000000001</v>
      </c>
      <c r="K123">
        <v>29.0349</v>
      </c>
      <c r="L123">
        <v>41.290599999999998</v>
      </c>
      <c r="M123">
        <v>30.952400000000001</v>
      </c>
      <c r="N123">
        <v>31.2803</v>
      </c>
      <c r="O123">
        <v>32.394799999999996</v>
      </c>
      <c r="P123">
        <v>14.773099999999999</v>
      </c>
      <c r="Q123">
        <v>26.0702</v>
      </c>
      <c r="R123">
        <v>7.64262</v>
      </c>
      <c r="S123">
        <v>15.700100000000001</v>
      </c>
      <c r="T123">
        <v>42.445500000000003</v>
      </c>
      <c r="U123">
        <v>40.314100000000003</v>
      </c>
      <c r="V123">
        <v>54.392600000000002</v>
      </c>
      <c r="W123">
        <v>80</v>
      </c>
      <c r="X123">
        <v>78.648499999999999</v>
      </c>
    </row>
    <row r="124" spans="1:24" x14ac:dyDescent="0.15">
      <c r="A124">
        <v>80</v>
      </c>
      <c r="B124">
        <v>80</v>
      </c>
      <c r="C124">
        <v>80</v>
      </c>
      <c r="D124">
        <v>46.694099999999999</v>
      </c>
      <c r="E124">
        <v>75.797799999999995</v>
      </c>
      <c r="F124">
        <v>48.634399999999999</v>
      </c>
      <c r="G124">
        <v>29.0029</v>
      </c>
      <c r="H124">
        <v>37.874299999999998</v>
      </c>
      <c r="I124">
        <v>31.088100000000001</v>
      </c>
      <c r="J124">
        <v>31.6051</v>
      </c>
      <c r="K124">
        <v>43.292999999999999</v>
      </c>
      <c r="L124">
        <v>32.4893</v>
      </c>
      <c r="M124">
        <v>24.709099999999999</v>
      </c>
      <c r="N124">
        <v>18.526399999999999</v>
      </c>
      <c r="O124">
        <v>9.1619899999999994</v>
      </c>
      <c r="P124">
        <v>21.248899999999999</v>
      </c>
      <c r="Q124">
        <v>26.1068</v>
      </c>
      <c r="R124">
        <v>13.7836</v>
      </c>
      <c r="S124">
        <v>16.362300000000001</v>
      </c>
      <c r="T124">
        <v>36.335599999999999</v>
      </c>
      <c r="U124">
        <v>41.484000000000002</v>
      </c>
      <c r="V124">
        <v>61.570300000000003</v>
      </c>
      <c r="W124">
        <v>66.144300000000001</v>
      </c>
      <c r="X124">
        <v>80</v>
      </c>
    </row>
    <row r="125" spans="1:24" x14ac:dyDescent="0.15">
      <c r="A125">
        <v>80</v>
      </c>
      <c r="B125">
        <v>80</v>
      </c>
      <c r="C125">
        <v>80</v>
      </c>
      <c r="D125">
        <v>60.389600000000002</v>
      </c>
      <c r="E125">
        <v>78.813199999999995</v>
      </c>
      <c r="F125">
        <v>63.891599999999997</v>
      </c>
      <c r="G125">
        <v>40.499099999999999</v>
      </c>
      <c r="H125">
        <v>17.3977</v>
      </c>
      <c r="I125">
        <v>41.374099999999999</v>
      </c>
      <c r="J125">
        <v>21.958200000000001</v>
      </c>
      <c r="K125">
        <v>27.589400000000001</v>
      </c>
      <c r="L125">
        <v>23.4773</v>
      </c>
      <c r="M125">
        <v>34.949599999999997</v>
      </c>
      <c r="N125">
        <v>32.314700000000002</v>
      </c>
      <c r="O125">
        <v>22.8492</v>
      </c>
      <c r="P125">
        <v>23.189599999999999</v>
      </c>
      <c r="Q125">
        <v>17.380099999999999</v>
      </c>
      <c r="R125">
        <v>12.5656</v>
      </c>
      <c r="S125">
        <v>14.624700000000001</v>
      </c>
      <c r="T125">
        <v>51.975700000000003</v>
      </c>
      <c r="U125">
        <v>45.290399999999998</v>
      </c>
      <c r="V125">
        <v>53.66</v>
      </c>
      <c r="W125">
        <v>63.2468</v>
      </c>
      <c r="X125">
        <v>73.366299999999995</v>
      </c>
    </row>
    <row r="126" spans="1:24" x14ac:dyDescent="0.15">
      <c r="A126">
        <v>41.4831</v>
      </c>
      <c r="B126">
        <v>43.347499999999997</v>
      </c>
      <c r="C126">
        <v>80</v>
      </c>
      <c r="D126">
        <v>48.037300000000002</v>
      </c>
      <c r="E126">
        <v>64.2637</v>
      </c>
      <c r="F126">
        <v>74.876000000000005</v>
      </c>
      <c r="G126">
        <v>27.385100000000001</v>
      </c>
      <c r="H126">
        <v>21.415099999999999</v>
      </c>
      <c r="I126">
        <v>38.762700000000002</v>
      </c>
      <c r="J126">
        <v>45.771799999999999</v>
      </c>
      <c r="K126">
        <v>52.761899999999997</v>
      </c>
      <c r="L126">
        <v>34.628100000000003</v>
      </c>
      <c r="M126">
        <v>31.398</v>
      </c>
      <c r="N126">
        <v>21.996700000000001</v>
      </c>
      <c r="O126">
        <v>20.716999999999999</v>
      </c>
      <c r="P126">
        <v>30.385300000000001</v>
      </c>
      <c r="Q126">
        <v>11.9567</v>
      </c>
      <c r="R126">
        <v>18.018000000000001</v>
      </c>
      <c r="S126">
        <v>8.6375399999999996</v>
      </c>
      <c r="T126">
        <v>48.5212</v>
      </c>
      <c r="U126">
        <v>42.006100000000004</v>
      </c>
      <c r="V126">
        <v>41.086599999999997</v>
      </c>
      <c r="W126">
        <v>63.378100000000003</v>
      </c>
      <c r="X126">
        <v>80</v>
      </c>
    </row>
    <row r="127" spans="1:24" x14ac:dyDescent="0.15">
      <c r="A127">
        <v>76.216700000000003</v>
      </c>
      <c r="B127">
        <v>80</v>
      </c>
      <c r="C127">
        <v>80</v>
      </c>
      <c r="D127">
        <v>53.467199999999998</v>
      </c>
      <c r="E127">
        <v>68.985200000000006</v>
      </c>
      <c r="F127">
        <v>53.685600000000001</v>
      </c>
      <c r="G127">
        <v>26.7666</v>
      </c>
      <c r="H127">
        <v>25.9909</v>
      </c>
      <c r="I127">
        <v>30.139900000000001</v>
      </c>
      <c r="J127">
        <v>43.595199999999998</v>
      </c>
      <c r="K127">
        <v>33.424500000000002</v>
      </c>
      <c r="L127">
        <v>30.836300000000001</v>
      </c>
      <c r="M127">
        <v>24.395099999999999</v>
      </c>
      <c r="N127">
        <v>35.564999999999998</v>
      </c>
      <c r="O127">
        <v>33.0259</v>
      </c>
      <c r="P127">
        <v>37.057000000000002</v>
      </c>
      <c r="Q127">
        <v>29.324999999999999</v>
      </c>
      <c r="R127">
        <v>3.2483</v>
      </c>
      <c r="S127">
        <v>23.734999999999999</v>
      </c>
      <c r="T127">
        <v>49.497799999999998</v>
      </c>
      <c r="U127">
        <v>43.743099999999998</v>
      </c>
      <c r="V127">
        <v>36.707700000000003</v>
      </c>
      <c r="W127">
        <v>67.412099999999995</v>
      </c>
      <c r="X127">
        <v>80</v>
      </c>
    </row>
    <row r="128" spans="1:24" x14ac:dyDescent="0.15">
      <c r="A128">
        <v>80</v>
      </c>
      <c r="B128">
        <v>80</v>
      </c>
      <c r="C128">
        <v>80</v>
      </c>
      <c r="D128">
        <v>65.694299999999998</v>
      </c>
      <c r="E128">
        <v>58.355600000000003</v>
      </c>
      <c r="F128">
        <v>68.102500000000006</v>
      </c>
      <c r="G128">
        <v>31.873899999999999</v>
      </c>
      <c r="H128">
        <v>28.988499999999998</v>
      </c>
      <c r="I128">
        <v>22.885200000000001</v>
      </c>
      <c r="J128">
        <v>26.236899999999999</v>
      </c>
      <c r="K128">
        <v>25.355799999999999</v>
      </c>
      <c r="L128">
        <v>33.444000000000003</v>
      </c>
      <c r="M128">
        <v>30.857299999999999</v>
      </c>
      <c r="N128">
        <v>31.291799999999999</v>
      </c>
      <c r="O128">
        <v>18.5335</v>
      </c>
      <c r="P128">
        <v>37.822699999999998</v>
      </c>
      <c r="Q128">
        <v>24.8538</v>
      </c>
      <c r="R128">
        <v>18.686399999999999</v>
      </c>
      <c r="S128">
        <v>19.9711</v>
      </c>
      <c r="T128">
        <v>27.758800000000001</v>
      </c>
      <c r="U128">
        <v>57.294899999999998</v>
      </c>
      <c r="V128">
        <v>38.297699999999999</v>
      </c>
      <c r="W128">
        <v>80</v>
      </c>
      <c r="X128">
        <v>80</v>
      </c>
    </row>
    <row r="129" spans="1:24" x14ac:dyDescent="0.15">
      <c r="A129">
        <v>80</v>
      </c>
      <c r="B129">
        <v>69.383700000000005</v>
      </c>
      <c r="C129">
        <v>76.410600000000002</v>
      </c>
      <c r="D129">
        <v>55.597299999999997</v>
      </c>
      <c r="E129">
        <v>65.487799999999993</v>
      </c>
      <c r="F129">
        <v>75.444599999999994</v>
      </c>
      <c r="G129">
        <v>33.595199999999998</v>
      </c>
      <c r="H129">
        <v>33.728400000000001</v>
      </c>
      <c r="I129">
        <v>32.494599999999998</v>
      </c>
      <c r="J129">
        <v>51.1297</v>
      </c>
      <c r="K129">
        <v>37.656399999999998</v>
      </c>
      <c r="L129">
        <v>48.574599999999997</v>
      </c>
      <c r="M129">
        <v>48.604199999999999</v>
      </c>
      <c r="N129">
        <v>30.120899999999999</v>
      </c>
      <c r="O129">
        <v>31.834299999999999</v>
      </c>
      <c r="P129">
        <v>27.1828</v>
      </c>
      <c r="Q129">
        <v>24.6311</v>
      </c>
      <c r="R129">
        <v>7.5043800000000003</v>
      </c>
      <c r="S129">
        <v>33.052300000000002</v>
      </c>
      <c r="T129">
        <v>40.6004</v>
      </c>
      <c r="U129">
        <v>30.738800000000001</v>
      </c>
      <c r="V129">
        <v>61.355800000000002</v>
      </c>
      <c r="W129">
        <v>61.336300000000001</v>
      </c>
      <c r="X129">
        <v>80</v>
      </c>
    </row>
    <row r="130" spans="1:24" x14ac:dyDescent="0.15">
      <c r="A130">
        <v>80</v>
      </c>
      <c r="B130">
        <v>80</v>
      </c>
      <c r="C130">
        <v>80</v>
      </c>
      <c r="D130">
        <v>80</v>
      </c>
      <c r="E130">
        <v>59.333199999999998</v>
      </c>
      <c r="F130">
        <v>40.634999999999998</v>
      </c>
      <c r="G130">
        <v>43.7943</v>
      </c>
      <c r="H130">
        <v>32.283499999999997</v>
      </c>
      <c r="I130">
        <v>20.6477</v>
      </c>
      <c r="J130">
        <v>29.371300000000002</v>
      </c>
      <c r="K130">
        <v>45.2864</v>
      </c>
      <c r="L130">
        <v>42.234999999999999</v>
      </c>
      <c r="M130">
        <v>31.990200000000002</v>
      </c>
      <c r="N130">
        <v>32.703400000000002</v>
      </c>
      <c r="O130">
        <v>23.5623</v>
      </c>
      <c r="P130">
        <v>42.262</v>
      </c>
      <c r="Q130">
        <v>18.299900000000001</v>
      </c>
      <c r="R130">
        <v>8.0236400000000003</v>
      </c>
      <c r="S130">
        <v>25.333500000000001</v>
      </c>
      <c r="T130">
        <v>19.9175</v>
      </c>
      <c r="U130">
        <v>40.564300000000003</v>
      </c>
      <c r="V130">
        <v>55.088200000000001</v>
      </c>
      <c r="W130">
        <v>80</v>
      </c>
      <c r="X130">
        <v>71.061700000000002</v>
      </c>
    </row>
    <row r="131" spans="1:24" x14ac:dyDescent="0.15">
      <c r="A131">
        <v>39.112499999999997</v>
      </c>
      <c r="B131">
        <v>80</v>
      </c>
      <c r="C131">
        <v>77.809100000000001</v>
      </c>
      <c r="D131">
        <v>66.144300000000001</v>
      </c>
      <c r="E131">
        <v>39.081899999999997</v>
      </c>
      <c r="F131">
        <v>44.8506</v>
      </c>
      <c r="G131">
        <v>43.191899999999997</v>
      </c>
      <c r="H131">
        <v>24.113900000000001</v>
      </c>
      <c r="I131">
        <v>53.414700000000003</v>
      </c>
      <c r="J131">
        <v>39.837499999999999</v>
      </c>
      <c r="K131">
        <v>41.4452</v>
      </c>
      <c r="L131">
        <v>26.0395</v>
      </c>
      <c r="M131">
        <v>43.414499999999997</v>
      </c>
      <c r="N131">
        <v>36.483800000000002</v>
      </c>
      <c r="O131">
        <v>20.813400000000001</v>
      </c>
      <c r="P131">
        <v>34.680100000000003</v>
      </c>
      <c r="Q131">
        <v>17.2806</v>
      </c>
      <c r="R131">
        <v>9.2675999999999998</v>
      </c>
      <c r="S131">
        <v>20.116499999999998</v>
      </c>
      <c r="T131">
        <v>35.9758</v>
      </c>
      <c r="U131">
        <v>43.832500000000003</v>
      </c>
      <c r="V131">
        <v>58.492800000000003</v>
      </c>
      <c r="W131">
        <v>65.730999999999995</v>
      </c>
      <c r="X131">
        <v>80</v>
      </c>
    </row>
    <row r="132" spans="1:24" x14ac:dyDescent="0.15">
      <c r="A132">
        <v>80</v>
      </c>
      <c r="B132">
        <v>80</v>
      </c>
      <c r="C132">
        <v>80</v>
      </c>
      <c r="D132">
        <v>80</v>
      </c>
      <c r="E132">
        <v>61.490400000000001</v>
      </c>
      <c r="F132">
        <v>66.350099999999998</v>
      </c>
      <c r="G132">
        <v>34.791800000000002</v>
      </c>
      <c r="H132">
        <v>19.175000000000001</v>
      </c>
      <c r="I132">
        <v>60.018500000000003</v>
      </c>
      <c r="J132">
        <v>39.055599999999998</v>
      </c>
      <c r="K132">
        <v>38.958799999999997</v>
      </c>
      <c r="L132">
        <v>27.192</v>
      </c>
      <c r="M132">
        <v>32.393000000000001</v>
      </c>
      <c r="N132">
        <v>31.3491</v>
      </c>
      <c r="O132">
        <v>27.046900000000001</v>
      </c>
      <c r="P132">
        <v>43.613799999999998</v>
      </c>
      <c r="Q132">
        <v>27.277799999999999</v>
      </c>
      <c r="R132">
        <v>13.917299999999999</v>
      </c>
      <c r="S132">
        <v>19.359300000000001</v>
      </c>
      <c r="T132">
        <v>55.038499999999999</v>
      </c>
      <c r="U132">
        <v>54.795200000000001</v>
      </c>
      <c r="V132">
        <v>68.785499999999999</v>
      </c>
      <c r="W132">
        <v>62.665700000000001</v>
      </c>
      <c r="X132">
        <v>80</v>
      </c>
    </row>
    <row r="133" spans="1:24" x14ac:dyDescent="0.15">
      <c r="A133">
        <v>80</v>
      </c>
      <c r="B133">
        <v>80</v>
      </c>
      <c r="C133">
        <v>64.162499999999994</v>
      </c>
      <c r="D133">
        <v>72.395700000000005</v>
      </c>
      <c r="E133">
        <v>45.2849</v>
      </c>
      <c r="F133">
        <v>49.002800000000001</v>
      </c>
      <c r="G133">
        <v>53.556899999999999</v>
      </c>
      <c r="H133">
        <v>26.183700000000002</v>
      </c>
      <c r="I133">
        <v>30.1599</v>
      </c>
      <c r="J133">
        <v>47.231299999999997</v>
      </c>
      <c r="K133">
        <v>45.4602</v>
      </c>
      <c r="L133">
        <v>12.2704</v>
      </c>
      <c r="M133">
        <v>21.0261</v>
      </c>
      <c r="N133">
        <v>29.3505</v>
      </c>
      <c r="O133">
        <v>32.112400000000001</v>
      </c>
      <c r="P133">
        <v>6.0603899999999999</v>
      </c>
      <c r="Q133">
        <v>32.680100000000003</v>
      </c>
      <c r="R133">
        <v>5.6901700000000002</v>
      </c>
      <c r="S133">
        <v>5.3452799999999998</v>
      </c>
      <c r="T133">
        <v>46.724200000000003</v>
      </c>
      <c r="U133">
        <v>31.200399999999998</v>
      </c>
      <c r="V133">
        <v>60.063200000000002</v>
      </c>
      <c r="W133">
        <v>80</v>
      </c>
      <c r="X133">
        <v>80</v>
      </c>
    </row>
    <row r="134" spans="1:24" x14ac:dyDescent="0.15">
      <c r="A134">
        <v>80</v>
      </c>
      <c r="B134">
        <v>80</v>
      </c>
      <c r="C134">
        <v>80</v>
      </c>
      <c r="D134">
        <v>73.778700000000001</v>
      </c>
      <c r="E134">
        <v>47.9758</v>
      </c>
      <c r="F134">
        <v>69.098100000000002</v>
      </c>
      <c r="G134">
        <v>51.270099999999999</v>
      </c>
      <c r="H134">
        <v>38.61</v>
      </c>
      <c r="I134">
        <v>35.153399999999998</v>
      </c>
      <c r="J134">
        <v>30.460699999999999</v>
      </c>
      <c r="K134">
        <v>35.8538</v>
      </c>
      <c r="L134">
        <v>30.631799999999998</v>
      </c>
      <c r="M134">
        <v>42.2254</v>
      </c>
      <c r="N134">
        <v>44.267000000000003</v>
      </c>
      <c r="O134">
        <v>31.409800000000001</v>
      </c>
      <c r="P134">
        <v>18.221599999999999</v>
      </c>
      <c r="Q134">
        <v>10.845800000000001</v>
      </c>
      <c r="R134">
        <v>6.8156499999999998</v>
      </c>
      <c r="S134">
        <v>13.1342</v>
      </c>
      <c r="T134">
        <v>26.070599999999999</v>
      </c>
      <c r="U134">
        <v>68.400800000000004</v>
      </c>
      <c r="V134">
        <v>61.68</v>
      </c>
      <c r="W134">
        <v>73.781499999999994</v>
      </c>
      <c r="X134">
        <v>80</v>
      </c>
    </row>
    <row r="135" spans="1:24" x14ac:dyDescent="0.15">
      <c r="A135">
        <v>80</v>
      </c>
      <c r="B135">
        <v>80</v>
      </c>
      <c r="C135">
        <v>60.845100000000002</v>
      </c>
      <c r="D135">
        <v>78.930499999999995</v>
      </c>
      <c r="E135">
        <v>75.106800000000007</v>
      </c>
      <c r="F135">
        <v>65.421599999999998</v>
      </c>
      <c r="G135">
        <v>35.880400000000002</v>
      </c>
      <c r="H135">
        <v>35.752800000000001</v>
      </c>
      <c r="I135">
        <v>21.8825</v>
      </c>
      <c r="J135">
        <v>30.855399999999999</v>
      </c>
      <c r="K135">
        <v>37.897799999999997</v>
      </c>
      <c r="L135">
        <v>28.9419</v>
      </c>
      <c r="M135">
        <v>23.133500000000002</v>
      </c>
      <c r="N135">
        <v>27.8599</v>
      </c>
      <c r="O135">
        <v>38.6372</v>
      </c>
      <c r="P135">
        <v>37.990600000000001</v>
      </c>
      <c r="Q135">
        <v>15.4824</v>
      </c>
      <c r="R135">
        <v>12.831300000000001</v>
      </c>
      <c r="S135">
        <v>23.0578</v>
      </c>
      <c r="T135">
        <v>28.429400000000001</v>
      </c>
      <c r="U135">
        <v>52.103200000000001</v>
      </c>
      <c r="V135">
        <v>43.681699999999999</v>
      </c>
      <c r="W135">
        <v>67.450199999999995</v>
      </c>
      <c r="X135">
        <v>78.763499999999993</v>
      </c>
    </row>
    <row r="136" spans="1:24" x14ac:dyDescent="0.15">
      <c r="A136">
        <v>80</v>
      </c>
      <c r="B136">
        <v>80</v>
      </c>
      <c r="C136">
        <v>80</v>
      </c>
      <c r="D136">
        <v>73.340400000000002</v>
      </c>
      <c r="E136">
        <v>44.8917</v>
      </c>
      <c r="F136">
        <v>51.117899999999999</v>
      </c>
      <c r="G136">
        <v>29.060199999999998</v>
      </c>
      <c r="H136">
        <v>37.946800000000003</v>
      </c>
      <c r="I136">
        <v>11.9345</v>
      </c>
      <c r="J136">
        <v>29.598800000000001</v>
      </c>
      <c r="K136">
        <v>36.8718</v>
      </c>
      <c r="L136">
        <v>31.420300000000001</v>
      </c>
      <c r="M136">
        <v>41.189900000000002</v>
      </c>
      <c r="N136">
        <v>17.704000000000001</v>
      </c>
      <c r="O136">
        <v>39.404499999999999</v>
      </c>
      <c r="P136">
        <v>26.894200000000001</v>
      </c>
      <c r="Q136">
        <v>29.692399999999999</v>
      </c>
      <c r="R136">
        <v>7.5182200000000003</v>
      </c>
      <c r="S136">
        <v>19.604700000000001</v>
      </c>
      <c r="T136">
        <v>36.107199999999999</v>
      </c>
      <c r="U136">
        <v>56.959800000000001</v>
      </c>
      <c r="V136">
        <v>72.188800000000001</v>
      </c>
      <c r="W136">
        <v>78.336699999999993</v>
      </c>
      <c r="X136">
        <v>65.6357</v>
      </c>
    </row>
    <row r="137" spans="1:24" x14ac:dyDescent="0.15">
      <c r="A137">
        <v>55.726300000000002</v>
      </c>
      <c r="B137">
        <v>80</v>
      </c>
      <c r="C137">
        <v>80</v>
      </c>
      <c r="D137">
        <v>70.261099999999999</v>
      </c>
      <c r="E137">
        <v>61.729700000000001</v>
      </c>
      <c r="F137">
        <v>69.435100000000006</v>
      </c>
      <c r="G137">
        <v>26.2011</v>
      </c>
      <c r="H137">
        <v>11.185</v>
      </c>
      <c r="I137">
        <v>31.893699999999999</v>
      </c>
      <c r="J137">
        <v>41.875100000000003</v>
      </c>
      <c r="K137">
        <v>24.3172</v>
      </c>
      <c r="L137">
        <v>17.915400000000002</v>
      </c>
      <c r="M137">
        <v>23.507899999999999</v>
      </c>
      <c r="N137">
        <v>21.395600000000002</v>
      </c>
      <c r="O137">
        <v>28.3201</v>
      </c>
      <c r="P137">
        <v>29.133700000000001</v>
      </c>
      <c r="Q137">
        <v>19.203800000000001</v>
      </c>
      <c r="R137">
        <v>16.305399999999999</v>
      </c>
      <c r="S137">
        <v>14.2493</v>
      </c>
      <c r="T137">
        <v>60.1571</v>
      </c>
      <c r="U137">
        <v>35.239899999999999</v>
      </c>
      <c r="V137">
        <v>71.517099999999999</v>
      </c>
      <c r="W137">
        <v>78.221100000000007</v>
      </c>
      <c r="X137">
        <v>80</v>
      </c>
    </row>
    <row r="138" spans="1:24" x14ac:dyDescent="0.15">
      <c r="A138">
        <v>80</v>
      </c>
      <c r="B138">
        <v>80</v>
      </c>
      <c r="C138">
        <v>80</v>
      </c>
      <c r="D138">
        <v>39.514000000000003</v>
      </c>
      <c r="E138">
        <v>59.245100000000001</v>
      </c>
      <c r="F138">
        <v>52.561700000000002</v>
      </c>
      <c r="G138">
        <v>57.377299999999998</v>
      </c>
      <c r="H138">
        <v>35.884300000000003</v>
      </c>
      <c r="I138">
        <v>39.659799999999997</v>
      </c>
      <c r="J138">
        <v>34.599600000000002</v>
      </c>
      <c r="K138">
        <v>37.825800000000001</v>
      </c>
      <c r="L138">
        <v>26.398900000000001</v>
      </c>
      <c r="M138">
        <v>37.810899999999997</v>
      </c>
      <c r="N138">
        <v>38.907600000000002</v>
      </c>
      <c r="O138">
        <v>34.6571</v>
      </c>
      <c r="P138">
        <v>30.363</v>
      </c>
      <c r="Q138">
        <v>30.298999999999999</v>
      </c>
      <c r="R138">
        <v>12.4176</v>
      </c>
      <c r="S138">
        <v>20.367000000000001</v>
      </c>
      <c r="T138">
        <v>36.008200000000002</v>
      </c>
      <c r="U138">
        <v>37.991300000000003</v>
      </c>
      <c r="V138">
        <v>55.5717</v>
      </c>
      <c r="W138">
        <v>61.618299999999998</v>
      </c>
      <c r="X138">
        <v>80</v>
      </c>
    </row>
    <row r="139" spans="1:24" x14ac:dyDescent="0.15">
      <c r="A139">
        <v>80</v>
      </c>
      <c r="B139">
        <v>80</v>
      </c>
      <c r="C139">
        <v>80</v>
      </c>
      <c r="D139">
        <v>66.882199999999997</v>
      </c>
      <c r="E139">
        <v>41.842700000000001</v>
      </c>
      <c r="F139">
        <v>57.290500000000002</v>
      </c>
      <c r="G139">
        <v>36.373800000000003</v>
      </c>
      <c r="H139">
        <v>20.9621</v>
      </c>
      <c r="I139">
        <v>36.096499999999999</v>
      </c>
      <c r="J139">
        <v>47.828899999999997</v>
      </c>
      <c r="K139">
        <v>31.992899999999999</v>
      </c>
      <c r="L139">
        <v>38.711300000000001</v>
      </c>
      <c r="M139">
        <v>21.907299999999999</v>
      </c>
      <c r="N139">
        <v>28.437200000000001</v>
      </c>
      <c r="O139">
        <v>36.994199999999999</v>
      </c>
      <c r="P139">
        <v>17.1721</v>
      </c>
      <c r="Q139">
        <v>10.2242</v>
      </c>
      <c r="R139">
        <v>10.632300000000001</v>
      </c>
      <c r="S139">
        <v>14.031499999999999</v>
      </c>
      <c r="T139">
        <v>44.064300000000003</v>
      </c>
      <c r="U139">
        <v>45.570799999999998</v>
      </c>
      <c r="V139">
        <v>58.391500000000001</v>
      </c>
      <c r="W139">
        <v>80</v>
      </c>
      <c r="X139">
        <v>80</v>
      </c>
    </row>
    <row r="140" spans="1:24" x14ac:dyDescent="0.15">
      <c r="A140">
        <v>55.338299999999997</v>
      </c>
      <c r="B140">
        <v>66.532399999999996</v>
      </c>
      <c r="C140">
        <v>71.527699999999996</v>
      </c>
      <c r="D140">
        <v>66.116299999999995</v>
      </c>
      <c r="E140">
        <v>49.622</v>
      </c>
      <c r="F140">
        <v>38.1798</v>
      </c>
      <c r="G140">
        <v>35.222499999999997</v>
      </c>
      <c r="H140">
        <v>24.107900000000001</v>
      </c>
      <c r="I140">
        <v>53.445099999999996</v>
      </c>
      <c r="J140">
        <v>25.3874</v>
      </c>
      <c r="K140">
        <v>37.917299999999997</v>
      </c>
      <c r="L140">
        <v>46.8399</v>
      </c>
      <c r="M140">
        <v>16.476600000000001</v>
      </c>
      <c r="N140">
        <v>25.683599999999998</v>
      </c>
      <c r="O140">
        <v>30.467400000000001</v>
      </c>
      <c r="P140">
        <v>21.123100000000001</v>
      </c>
      <c r="Q140">
        <v>34.047499999999999</v>
      </c>
      <c r="R140">
        <v>11.2829</v>
      </c>
      <c r="S140">
        <v>16.656700000000001</v>
      </c>
      <c r="T140">
        <v>37.666600000000003</v>
      </c>
      <c r="U140">
        <v>59.393700000000003</v>
      </c>
      <c r="V140">
        <v>65.641800000000003</v>
      </c>
      <c r="W140">
        <v>80</v>
      </c>
      <c r="X140">
        <v>80</v>
      </c>
    </row>
    <row r="141" spans="1:24" x14ac:dyDescent="0.15">
      <c r="A141">
        <v>80</v>
      </c>
      <c r="B141">
        <v>58.417900000000003</v>
      </c>
      <c r="C141">
        <v>80</v>
      </c>
      <c r="D141">
        <v>80</v>
      </c>
      <c r="E141">
        <v>63.875300000000003</v>
      </c>
      <c r="F141">
        <v>54.446199999999997</v>
      </c>
      <c r="G141">
        <v>41.253500000000003</v>
      </c>
      <c r="H141">
        <v>26.386299999999999</v>
      </c>
      <c r="I141">
        <v>36.3551</v>
      </c>
      <c r="J141">
        <v>28.898499999999999</v>
      </c>
      <c r="K141">
        <v>32.514200000000002</v>
      </c>
      <c r="L141">
        <v>29.925999999999998</v>
      </c>
      <c r="M141">
        <v>36.413499999999999</v>
      </c>
      <c r="N141">
        <v>32.759099999999997</v>
      </c>
      <c r="O141">
        <v>31.846</v>
      </c>
      <c r="P141">
        <v>36.181100000000001</v>
      </c>
      <c r="Q141">
        <v>23.849299999999999</v>
      </c>
      <c r="R141">
        <v>6.7334399999999999</v>
      </c>
      <c r="S141">
        <v>18.024799999999999</v>
      </c>
      <c r="T141">
        <v>54.195900000000002</v>
      </c>
      <c r="U141">
        <v>70.077799999999996</v>
      </c>
      <c r="V141">
        <v>37.2318</v>
      </c>
      <c r="W141">
        <v>80</v>
      </c>
      <c r="X141">
        <v>62.974200000000003</v>
      </c>
    </row>
    <row r="142" spans="1:24" x14ac:dyDescent="0.15">
      <c r="A142">
        <v>80</v>
      </c>
      <c r="B142">
        <v>67.983599999999996</v>
      </c>
      <c r="C142">
        <v>77.185500000000005</v>
      </c>
      <c r="D142">
        <v>62.844099999999997</v>
      </c>
      <c r="E142">
        <v>60.913800000000002</v>
      </c>
      <c r="F142">
        <v>43.625300000000003</v>
      </c>
      <c r="G142">
        <v>33.131799999999998</v>
      </c>
      <c r="H142">
        <v>23.550999999999998</v>
      </c>
      <c r="I142">
        <v>22.9192</v>
      </c>
      <c r="J142">
        <v>32.761000000000003</v>
      </c>
      <c r="K142">
        <v>38.224200000000003</v>
      </c>
      <c r="L142">
        <v>35.4604</v>
      </c>
      <c r="M142">
        <v>32.732100000000003</v>
      </c>
      <c r="N142">
        <v>33.620800000000003</v>
      </c>
      <c r="O142">
        <v>20.0913</v>
      </c>
      <c r="P142">
        <v>43.817900000000002</v>
      </c>
      <c r="Q142">
        <v>18.442699999999999</v>
      </c>
      <c r="R142">
        <v>12.3131</v>
      </c>
      <c r="S142">
        <v>11.3705</v>
      </c>
      <c r="T142">
        <v>40.7318</v>
      </c>
      <c r="U142">
        <v>49.1053</v>
      </c>
      <c r="V142">
        <v>51.876100000000001</v>
      </c>
      <c r="W142">
        <v>71.351600000000005</v>
      </c>
      <c r="X142">
        <v>80</v>
      </c>
    </row>
    <row r="143" spans="1:24" x14ac:dyDescent="0.15">
      <c r="A143">
        <v>73.947800000000001</v>
      </c>
      <c r="B143">
        <v>80</v>
      </c>
      <c r="C143">
        <v>80</v>
      </c>
      <c r="D143">
        <v>55.9054</v>
      </c>
      <c r="E143">
        <v>63.956000000000003</v>
      </c>
      <c r="F143">
        <v>56.471899999999998</v>
      </c>
      <c r="G143">
        <v>41.756900000000002</v>
      </c>
      <c r="H143">
        <v>11.8904</v>
      </c>
      <c r="I143">
        <v>42.100499999999997</v>
      </c>
      <c r="J143">
        <v>36.4054</v>
      </c>
      <c r="K143">
        <v>47.520400000000002</v>
      </c>
      <c r="L143">
        <v>37.225999999999999</v>
      </c>
      <c r="M143">
        <v>49.002299999999998</v>
      </c>
      <c r="N143">
        <v>17.473700000000001</v>
      </c>
      <c r="O143">
        <v>29.809200000000001</v>
      </c>
      <c r="P143">
        <v>27.341200000000001</v>
      </c>
      <c r="Q143">
        <v>23.0505</v>
      </c>
      <c r="R143">
        <v>5.3471900000000003</v>
      </c>
      <c r="S143">
        <v>23.984999999999999</v>
      </c>
      <c r="T143">
        <v>52.741599999999998</v>
      </c>
      <c r="U143">
        <v>50.488999999999997</v>
      </c>
      <c r="V143">
        <v>47.157800000000002</v>
      </c>
      <c r="W143">
        <v>80</v>
      </c>
      <c r="X143">
        <v>80</v>
      </c>
    </row>
    <row r="144" spans="1:24" x14ac:dyDescent="0.15">
      <c r="A144">
        <v>80</v>
      </c>
      <c r="B144">
        <v>80</v>
      </c>
      <c r="C144">
        <v>60.436599999999999</v>
      </c>
      <c r="D144">
        <v>47.9377</v>
      </c>
      <c r="E144">
        <v>78.540099999999995</v>
      </c>
      <c r="F144">
        <v>51.980499999999999</v>
      </c>
      <c r="G144">
        <v>45.682699999999997</v>
      </c>
      <c r="H144">
        <v>25.166</v>
      </c>
      <c r="I144">
        <v>33.456400000000002</v>
      </c>
      <c r="J144">
        <v>27.113800000000001</v>
      </c>
      <c r="K144">
        <v>44.066800000000001</v>
      </c>
      <c r="L144">
        <v>37.989400000000003</v>
      </c>
      <c r="M144">
        <v>40.446199999999997</v>
      </c>
      <c r="N144">
        <v>30.538900000000002</v>
      </c>
      <c r="O144">
        <v>22.650200000000002</v>
      </c>
      <c r="P144">
        <v>24.079599999999999</v>
      </c>
      <c r="Q144">
        <v>17.954499999999999</v>
      </c>
      <c r="R144">
        <v>12.074</v>
      </c>
      <c r="S144">
        <v>21.563500000000001</v>
      </c>
      <c r="T144">
        <v>23.9069</v>
      </c>
      <c r="U144">
        <v>57.262799999999999</v>
      </c>
      <c r="V144">
        <v>71.435100000000006</v>
      </c>
      <c r="W144">
        <v>66.290700000000001</v>
      </c>
      <c r="X144">
        <v>80</v>
      </c>
    </row>
    <row r="145" spans="1:24" x14ac:dyDescent="0.15">
      <c r="A145">
        <v>80</v>
      </c>
      <c r="B145">
        <v>80</v>
      </c>
      <c r="C145">
        <v>72.421899999999994</v>
      </c>
      <c r="D145">
        <v>50.822699999999998</v>
      </c>
      <c r="E145">
        <v>45.956499999999998</v>
      </c>
      <c r="F145">
        <v>71.804599999999994</v>
      </c>
      <c r="G145">
        <v>49.96</v>
      </c>
      <c r="H145">
        <v>23.056999999999999</v>
      </c>
      <c r="I145">
        <v>33.504100000000001</v>
      </c>
      <c r="J145">
        <v>37.225299999999997</v>
      </c>
      <c r="K145">
        <v>25.888000000000002</v>
      </c>
      <c r="L145">
        <v>25.795999999999999</v>
      </c>
      <c r="M145">
        <v>38.114600000000003</v>
      </c>
      <c r="N145">
        <v>30.577400000000001</v>
      </c>
      <c r="O145">
        <v>23.763200000000001</v>
      </c>
      <c r="P145">
        <v>37.027200000000001</v>
      </c>
      <c r="Q145">
        <v>13.6259</v>
      </c>
      <c r="R145">
        <v>17.919799999999999</v>
      </c>
      <c r="S145">
        <v>22.418800000000001</v>
      </c>
      <c r="T145">
        <v>41.832799999999999</v>
      </c>
      <c r="U145">
        <v>46.568399999999997</v>
      </c>
      <c r="V145">
        <v>58.130099999999999</v>
      </c>
      <c r="W145">
        <v>64.400800000000004</v>
      </c>
      <c r="X145">
        <v>68.034300000000002</v>
      </c>
    </row>
    <row r="146" spans="1:24" x14ac:dyDescent="0.15">
      <c r="A146">
        <v>80</v>
      </c>
      <c r="B146">
        <v>80</v>
      </c>
      <c r="C146">
        <v>62.465299999999999</v>
      </c>
      <c r="D146">
        <v>74.013400000000004</v>
      </c>
      <c r="E146">
        <v>61.210299999999997</v>
      </c>
      <c r="F146">
        <v>45.301099999999998</v>
      </c>
      <c r="G146">
        <v>25.571400000000001</v>
      </c>
      <c r="H146">
        <v>20.3581</v>
      </c>
      <c r="I146">
        <v>44.863900000000001</v>
      </c>
      <c r="J146">
        <v>45.637599999999999</v>
      </c>
      <c r="K146">
        <v>64.118200000000002</v>
      </c>
      <c r="L146">
        <v>29.448599999999999</v>
      </c>
      <c r="M146">
        <v>42.546999999999997</v>
      </c>
      <c r="N146">
        <v>29.634799999999998</v>
      </c>
      <c r="O146">
        <v>20.208300000000001</v>
      </c>
      <c r="P146">
        <v>32.080300000000001</v>
      </c>
      <c r="Q146">
        <v>21.034300000000002</v>
      </c>
      <c r="R146">
        <v>11.3568</v>
      </c>
      <c r="S146">
        <v>25.672799999999999</v>
      </c>
      <c r="T146">
        <v>49.997599999999998</v>
      </c>
      <c r="U146">
        <v>30.994900000000001</v>
      </c>
      <c r="V146">
        <v>68.063100000000006</v>
      </c>
      <c r="W146">
        <v>46.564799999999998</v>
      </c>
      <c r="X146">
        <v>80</v>
      </c>
    </row>
    <row r="147" spans="1:24" x14ac:dyDescent="0.15">
      <c r="A147">
        <v>80</v>
      </c>
      <c r="B147">
        <v>80</v>
      </c>
      <c r="C147">
        <v>59.1541</v>
      </c>
      <c r="D147">
        <v>63.4589</v>
      </c>
      <c r="E147">
        <v>59.770299999999999</v>
      </c>
      <c r="F147">
        <v>80</v>
      </c>
      <c r="G147">
        <v>50.292400000000001</v>
      </c>
      <c r="H147">
        <v>45.697000000000003</v>
      </c>
      <c r="I147">
        <v>49.0306</v>
      </c>
      <c r="J147">
        <v>42.037300000000002</v>
      </c>
      <c r="K147">
        <v>24.119</v>
      </c>
      <c r="L147">
        <v>21.858599999999999</v>
      </c>
      <c r="M147">
        <v>21.2986</v>
      </c>
      <c r="N147">
        <v>40.936799999999998</v>
      </c>
      <c r="O147">
        <v>28.770900000000001</v>
      </c>
      <c r="P147">
        <v>31.8293</v>
      </c>
      <c r="Q147">
        <v>29.866800000000001</v>
      </c>
      <c r="R147">
        <v>8.2126699999999992</v>
      </c>
      <c r="S147">
        <v>16.157</v>
      </c>
      <c r="T147">
        <v>39.999200000000002</v>
      </c>
      <c r="U147">
        <v>58.319499999999998</v>
      </c>
      <c r="V147">
        <v>62.197499999999998</v>
      </c>
      <c r="W147">
        <v>80</v>
      </c>
      <c r="X147">
        <v>80</v>
      </c>
    </row>
    <row r="148" spans="1:24" x14ac:dyDescent="0.15">
      <c r="A148">
        <v>80</v>
      </c>
      <c r="B148">
        <v>80</v>
      </c>
      <c r="C148">
        <v>80</v>
      </c>
      <c r="D148">
        <v>49.277700000000003</v>
      </c>
      <c r="E148">
        <v>46.617199999999997</v>
      </c>
      <c r="F148">
        <v>46.737299999999998</v>
      </c>
      <c r="G148">
        <v>30.308599999999998</v>
      </c>
      <c r="H148">
        <v>32.214300000000001</v>
      </c>
      <c r="I148">
        <v>40.983600000000003</v>
      </c>
      <c r="J148">
        <v>37.855800000000002</v>
      </c>
      <c r="K148">
        <v>27.589600000000001</v>
      </c>
      <c r="L148">
        <v>35.311999999999998</v>
      </c>
      <c r="M148">
        <v>28.670500000000001</v>
      </c>
      <c r="N148">
        <v>23.295200000000001</v>
      </c>
      <c r="O148">
        <v>24.624199999999998</v>
      </c>
      <c r="P148">
        <v>14.5585</v>
      </c>
      <c r="Q148">
        <v>23.888400000000001</v>
      </c>
      <c r="R148">
        <v>13.2841</v>
      </c>
      <c r="S148">
        <v>13.9091</v>
      </c>
      <c r="T148">
        <v>66.169700000000006</v>
      </c>
      <c r="U148">
        <v>35.520299999999999</v>
      </c>
      <c r="V148">
        <v>58.669699999999999</v>
      </c>
      <c r="W148">
        <v>80</v>
      </c>
      <c r="X148">
        <v>80</v>
      </c>
    </row>
    <row r="149" spans="1:24" x14ac:dyDescent="0.15">
      <c r="A149">
        <v>80</v>
      </c>
      <c r="B149">
        <v>80</v>
      </c>
      <c r="C149">
        <v>80</v>
      </c>
      <c r="D149">
        <v>55.0154</v>
      </c>
      <c r="E149">
        <v>57.503900000000002</v>
      </c>
      <c r="F149">
        <v>69.805400000000006</v>
      </c>
      <c r="G149">
        <v>50.191000000000003</v>
      </c>
      <c r="H149">
        <v>35.087400000000002</v>
      </c>
      <c r="I149">
        <v>44.275799999999997</v>
      </c>
      <c r="J149">
        <v>43.447899999999997</v>
      </c>
      <c r="K149">
        <v>21.496500000000001</v>
      </c>
      <c r="L149">
        <v>40.326000000000001</v>
      </c>
      <c r="M149">
        <v>18.164300000000001</v>
      </c>
      <c r="N149">
        <v>20.325099999999999</v>
      </c>
      <c r="O149">
        <v>19.901599999999998</v>
      </c>
      <c r="P149">
        <v>30.555900000000001</v>
      </c>
      <c r="Q149">
        <v>11.469799999999999</v>
      </c>
      <c r="R149">
        <v>8.43797</v>
      </c>
      <c r="S149">
        <v>19.4621</v>
      </c>
      <c r="T149">
        <v>51.331099999999999</v>
      </c>
      <c r="U149">
        <v>58.034799999999997</v>
      </c>
      <c r="V149">
        <v>51.8795</v>
      </c>
      <c r="W149">
        <v>80</v>
      </c>
      <c r="X149">
        <v>80</v>
      </c>
    </row>
    <row r="150" spans="1:24" x14ac:dyDescent="0.15">
      <c r="A150">
        <v>60.453800000000001</v>
      </c>
      <c r="B150">
        <v>80</v>
      </c>
      <c r="C150">
        <v>62.538499999999999</v>
      </c>
      <c r="D150">
        <v>58.683300000000003</v>
      </c>
      <c r="E150">
        <v>66.087000000000003</v>
      </c>
      <c r="F150">
        <v>53.459499999999998</v>
      </c>
      <c r="G150">
        <v>51.521000000000001</v>
      </c>
      <c r="H150">
        <v>27.204799999999999</v>
      </c>
      <c r="I150">
        <v>37.331099999999999</v>
      </c>
      <c r="J150">
        <v>47.052300000000002</v>
      </c>
      <c r="K150">
        <v>45.257599999999996</v>
      </c>
      <c r="L150">
        <v>38.637</v>
      </c>
      <c r="M150">
        <v>29.16</v>
      </c>
      <c r="N150">
        <v>22.403099999999998</v>
      </c>
      <c r="O150">
        <v>26.1084</v>
      </c>
      <c r="P150">
        <v>28.597100000000001</v>
      </c>
      <c r="Q150">
        <v>14.058999999999999</v>
      </c>
      <c r="R150">
        <v>10.513199999999999</v>
      </c>
      <c r="S150">
        <v>21.939900000000002</v>
      </c>
      <c r="T150">
        <v>44.944499999999998</v>
      </c>
      <c r="U150">
        <v>49.604300000000002</v>
      </c>
      <c r="V150">
        <v>47.328099999999999</v>
      </c>
      <c r="W150">
        <v>56.1706</v>
      </c>
      <c r="X150">
        <v>69.073800000000006</v>
      </c>
    </row>
    <row r="151" spans="1:24" x14ac:dyDescent="0.15">
      <c r="A151">
        <v>80</v>
      </c>
      <c r="B151">
        <v>80</v>
      </c>
      <c r="C151">
        <v>80</v>
      </c>
      <c r="D151">
        <v>72.053200000000004</v>
      </c>
      <c r="E151">
        <v>77.919600000000003</v>
      </c>
      <c r="F151">
        <v>80</v>
      </c>
      <c r="G151">
        <v>23.763300000000001</v>
      </c>
      <c r="H151">
        <v>30.7395</v>
      </c>
      <c r="I151">
        <v>23.283999999999999</v>
      </c>
      <c r="J151">
        <v>31.9816</v>
      </c>
      <c r="K151">
        <v>25.845400000000001</v>
      </c>
      <c r="L151">
        <v>47.926499999999997</v>
      </c>
      <c r="M151">
        <v>50.328699999999998</v>
      </c>
      <c r="N151">
        <v>18.663599999999999</v>
      </c>
      <c r="O151">
        <v>27.8203</v>
      </c>
      <c r="P151">
        <v>31.325099999999999</v>
      </c>
      <c r="Q151">
        <v>27.960799999999999</v>
      </c>
      <c r="R151">
        <v>10.4594</v>
      </c>
      <c r="S151">
        <v>12.367900000000001</v>
      </c>
      <c r="T151">
        <v>28.554500000000001</v>
      </c>
      <c r="U151">
        <v>33.823999999999998</v>
      </c>
      <c r="V151">
        <v>46.488900000000001</v>
      </c>
      <c r="W151">
        <v>80</v>
      </c>
      <c r="X151">
        <v>80</v>
      </c>
    </row>
    <row r="152" spans="1:24" x14ac:dyDescent="0.15">
      <c r="A152">
        <v>80</v>
      </c>
      <c r="B152">
        <v>80</v>
      </c>
      <c r="C152">
        <v>80</v>
      </c>
      <c r="D152">
        <v>77.564300000000003</v>
      </c>
      <c r="E152">
        <v>47.4373</v>
      </c>
      <c r="F152">
        <v>53.412300000000002</v>
      </c>
      <c r="G152">
        <v>31.054600000000001</v>
      </c>
      <c r="H152">
        <v>36.937600000000003</v>
      </c>
      <c r="I152">
        <v>42.263800000000003</v>
      </c>
      <c r="J152">
        <v>44.240200000000002</v>
      </c>
      <c r="K152">
        <v>51.308399999999999</v>
      </c>
      <c r="L152">
        <v>23.7239</v>
      </c>
      <c r="M152">
        <v>29.6418</v>
      </c>
      <c r="N152">
        <v>38.898699999999998</v>
      </c>
      <c r="O152">
        <v>11.436299999999999</v>
      </c>
      <c r="P152">
        <v>30.765599999999999</v>
      </c>
      <c r="Q152">
        <v>24.389500000000002</v>
      </c>
      <c r="R152">
        <v>9.6301500000000004</v>
      </c>
      <c r="S152">
        <v>16.335100000000001</v>
      </c>
      <c r="T152">
        <v>42.465200000000003</v>
      </c>
      <c r="U152">
        <v>20.74</v>
      </c>
      <c r="V152">
        <v>59.951000000000001</v>
      </c>
      <c r="W152">
        <v>80</v>
      </c>
      <c r="X152">
        <v>80</v>
      </c>
    </row>
    <row r="153" spans="1:24" x14ac:dyDescent="0.15">
      <c r="A153">
        <v>80</v>
      </c>
      <c r="B153">
        <v>80</v>
      </c>
      <c r="C153">
        <v>69.863500000000002</v>
      </c>
      <c r="D153">
        <v>46.344200000000001</v>
      </c>
      <c r="E153">
        <v>31.6845</v>
      </c>
      <c r="F153">
        <v>80</v>
      </c>
      <c r="G153">
        <v>44.361899999999999</v>
      </c>
      <c r="H153">
        <v>23.385200000000001</v>
      </c>
      <c r="I153">
        <v>32.670999999999999</v>
      </c>
      <c r="J153">
        <v>32.604599999999998</v>
      </c>
      <c r="K153">
        <v>32.674300000000002</v>
      </c>
      <c r="L153">
        <v>37.524700000000003</v>
      </c>
      <c r="M153">
        <v>34.213900000000002</v>
      </c>
      <c r="N153">
        <v>36.898299999999999</v>
      </c>
      <c r="O153">
        <v>38.104799999999997</v>
      </c>
      <c r="P153">
        <v>18.9086</v>
      </c>
      <c r="Q153">
        <v>27.851400000000002</v>
      </c>
      <c r="R153">
        <v>8.1197900000000001</v>
      </c>
      <c r="S153">
        <v>18.476400000000002</v>
      </c>
      <c r="T153">
        <v>33.279600000000002</v>
      </c>
      <c r="U153">
        <v>55.464799999999997</v>
      </c>
      <c r="V153">
        <v>53.670999999999999</v>
      </c>
      <c r="W153">
        <v>58.117400000000004</v>
      </c>
      <c r="X153">
        <v>80</v>
      </c>
    </row>
    <row r="154" spans="1:24" x14ac:dyDescent="0.15">
      <c r="A154">
        <v>80</v>
      </c>
      <c r="B154">
        <v>79.315600000000003</v>
      </c>
      <c r="C154">
        <v>75.158100000000005</v>
      </c>
      <c r="D154">
        <v>51.858800000000002</v>
      </c>
      <c r="E154">
        <v>80</v>
      </c>
      <c r="F154">
        <v>34.662700000000001</v>
      </c>
      <c r="G154">
        <v>58.438699999999997</v>
      </c>
      <c r="H154">
        <v>24.434699999999999</v>
      </c>
      <c r="I154">
        <v>44.751199999999997</v>
      </c>
      <c r="J154">
        <v>48.289400000000001</v>
      </c>
      <c r="K154">
        <v>47.753500000000003</v>
      </c>
      <c r="L154">
        <v>38.4131</v>
      </c>
      <c r="M154">
        <v>31.410499999999999</v>
      </c>
      <c r="N154">
        <v>37.637900000000002</v>
      </c>
      <c r="O154">
        <v>41.979300000000002</v>
      </c>
      <c r="P154">
        <v>17.408999999999999</v>
      </c>
      <c r="Q154">
        <v>14.327999999999999</v>
      </c>
      <c r="R154">
        <v>10.3146</v>
      </c>
      <c r="S154">
        <v>13.2333</v>
      </c>
      <c r="T154">
        <v>49.265300000000003</v>
      </c>
      <c r="U154">
        <v>54.379399999999997</v>
      </c>
      <c r="V154">
        <v>59.413899999999998</v>
      </c>
      <c r="W154">
        <v>63.148400000000002</v>
      </c>
      <c r="X154">
        <v>80</v>
      </c>
    </row>
    <row r="155" spans="1:24" x14ac:dyDescent="0.15">
      <c r="A155">
        <v>80</v>
      </c>
      <c r="B155">
        <v>80</v>
      </c>
      <c r="C155">
        <v>80</v>
      </c>
      <c r="D155">
        <v>56.992199999999997</v>
      </c>
      <c r="E155">
        <v>39.286200000000001</v>
      </c>
      <c r="F155">
        <v>65.303799999999995</v>
      </c>
      <c r="G155">
        <v>27.2944</v>
      </c>
      <c r="H155">
        <v>25.8034</v>
      </c>
      <c r="I155">
        <v>47.7958</v>
      </c>
      <c r="J155">
        <v>38.425199999999997</v>
      </c>
      <c r="K155">
        <v>39.345799999999997</v>
      </c>
      <c r="L155">
        <v>38.679699999999997</v>
      </c>
      <c r="M155">
        <v>46.540999999999997</v>
      </c>
      <c r="N155">
        <v>43.0974</v>
      </c>
      <c r="O155">
        <v>26.438600000000001</v>
      </c>
      <c r="P155">
        <v>31.6998</v>
      </c>
      <c r="Q155">
        <v>26.825399999999998</v>
      </c>
      <c r="R155">
        <v>12.4823</v>
      </c>
      <c r="S155">
        <v>13.3406</v>
      </c>
      <c r="T155">
        <v>27.433199999999999</v>
      </c>
      <c r="U155">
        <v>49.784399999999998</v>
      </c>
      <c r="V155">
        <v>63.9818</v>
      </c>
      <c r="W155">
        <v>64.346000000000004</v>
      </c>
      <c r="X155">
        <v>80</v>
      </c>
    </row>
    <row r="156" spans="1:24" x14ac:dyDescent="0.15">
      <c r="A156">
        <v>80</v>
      </c>
      <c r="B156">
        <v>80</v>
      </c>
      <c r="C156">
        <v>69.7684</v>
      </c>
      <c r="D156">
        <v>72.255300000000005</v>
      </c>
      <c r="E156">
        <v>80</v>
      </c>
      <c r="F156">
        <v>52.396099999999997</v>
      </c>
      <c r="G156">
        <v>27.533999999999999</v>
      </c>
      <c r="H156">
        <v>40.340400000000002</v>
      </c>
      <c r="I156">
        <v>45.082900000000002</v>
      </c>
      <c r="J156">
        <v>33.1599</v>
      </c>
      <c r="K156">
        <v>39.854700000000001</v>
      </c>
      <c r="L156">
        <v>35.556800000000003</v>
      </c>
      <c r="M156">
        <v>22.4998</v>
      </c>
      <c r="N156">
        <v>30.153700000000001</v>
      </c>
      <c r="O156">
        <v>11.075900000000001</v>
      </c>
      <c r="P156">
        <v>41.662999999999997</v>
      </c>
      <c r="Q156">
        <v>23.474900000000002</v>
      </c>
      <c r="R156">
        <v>13.2278</v>
      </c>
      <c r="S156">
        <v>28.1249</v>
      </c>
      <c r="T156">
        <v>58.518099999999997</v>
      </c>
      <c r="U156">
        <v>54.895099999999999</v>
      </c>
      <c r="V156">
        <v>36.005099999999999</v>
      </c>
      <c r="W156">
        <v>80</v>
      </c>
      <c r="X156">
        <v>74.341099999999997</v>
      </c>
    </row>
    <row r="157" spans="1:24" x14ac:dyDescent="0.15">
      <c r="A157">
        <v>52.3626</v>
      </c>
      <c r="B157">
        <v>67.044799999999995</v>
      </c>
      <c r="C157">
        <v>76.087299999999999</v>
      </c>
      <c r="D157">
        <v>80</v>
      </c>
      <c r="E157">
        <v>60.026000000000003</v>
      </c>
      <c r="F157">
        <v>80</v>
      </c>
      <c r="G157">
        <v>14.501799999999999</v>
      </c>
      <c r="H157">
        <v>39.9268</v>
      </c>
      <c r="I157">
        <v>33.936500000000002</v>
      </c>
      <c r="J157">
        <v>33.759700000000002</v>
      </c>
      <c r="K157">
        <v>33.952399999999997</v>
      </c>
      <c r="L157">
        <v>47.768599999999999</v>
      </c>
      <c r="M157">
        <v>12.359299999999999</v>
      </c>
      <c r="N157">
        <v>22.231999999999999</v>
      </c>
      <c r="O157">
        <v>29.7074</v>
      </c>
      <c r="P157">
        <v>27.5288</v>
      </c>
      <c r="Q157">
        <v>18.4175</v>
      </c>
      <c r="R157">
        <v>10.652900000000001</v>
      </c>
      <c r="S157">
        <v>27.627400000000002</v>
      </c>
      <c r="T157">
        <v>47.102699999999999</v>
      </c>
      <c r="U157">
        <v>44.253399999999999</v>
      </c>
      <c r="V157">
        <v>70.596900000000005</v>
      </c>
      <c r="W157">
        <v>80</v>
      </c>
      <c r="X157">
        <v>79.503799999999998</v>
      </c>
    </row>
    <row r="158" spans="1:24" x14ac:dyDescent="0.15">
      <c r="A158">
        <v>80</v>
      </c>
      <c r="B158">
        <v>80</v>
      </c>
      <c r="C158">
        <v>74.328400000000002</v>
      </c>
      <c r="D158">
        <v>60.632100000000001</v>
      </c>
      <c r="E158">
        <v>61.614699999999999</v>
      </c>
      <c r="F158">
        <v>52.867699999999999</v>
      </c>
      <c r="G158">
        <v>48.1312</v>
      </c>
      <c r="H158">
        <v>34.676400000000001</v>
      </c>
      <c r="I158">
        <v>34.754199999999997</v>
      </c>
      <c r="J158">
        <v>38.888399999999997</v>
      </c>
      <c r="K158">
        <v>37.317300000000003</v>
      </c>
      <c r="L158">
        <v>51.113300000000002</v>
      </c>
      <c r="M158">
        <v>29.960899999999999</v>
      </c>
      <c r="N158">
        <v>37.391100000000002</v>
      </c>
      <c r="O158">
        <v>27.459800000000001</v>
      </c>
      <c r="P158">
        <v>25.724299999999999</v>
      </c>
      <c r="Q158">
        <v>23.210699999999999</v>
      </c>
      <c r="R158">
        <v>14.103</v>
      </c>
      <c r="S158">
        <v>22.4969</v>
      </c>
      <c r="T158">
        <v>54.029200000000003</v>
      </c>
      <c r="U158">
        <v>47.413499999999999</v>
      </c>
      <c r="V158">
        <v>58.127600000000001</v>
      </c>
      <c r="W158">
        <v>80</v>
      </c>
      <c r="X158">
        <v>80</v>
      </c>
    </row>
    <row r="159" spans="1:24" x14ac:dyDescent="0.15">
      <c r="A159">
        <v>76.940100000000001</v>
      </c>
      <c r="B159">
        <v>80</v>
      </c>
      <c r="C159">
        <v>69.062200000000004</v>
      </c>
      <c r="D159">
        <v>77.525599999999997</v>
      </c>
      <c r="E159">
        <v>69.180899999999994</v>
      </c>
      <c r="F159">
        <v>77.593800000000002</v>
      </c>
      <c r="G159">
        <v>19.384599999999999</v>
      </c>
      <c r="H159">
        <v>17.992100000000001</v>
      </c>
      <c r="I159">
        <v>35.585599999999999</v>
      </c>
      <c r="J159">
        <v>52.683999999999997</v>
      </c>
      <c r="K159">
        <v>45.824300000000001</v>
      </c>
      <c r="L159">
        <v>43.59</v>
      </c>
      <c r="M159">
        <v>52.532600000000002</v>
      </c>
      <c r="N159">
        <v>13.7332</v>
      </c>
      <c r="O159">
        <v>27.5472</v>
      </c>
      <c r="P159">
        <v>37.628300000000003</v>
      </c>
      <c r="Q159">
        <v>29.883500000000002</v>
      </c>
      <c r="R159">
        <v>10.6479</v>
      </c>
      <c r="S159">
        <v>15.0101</v>
      </c>
      <c r="T159">
        <v>40.971200000000003</v>
      </c>
      <c r="U159">
        <v>34.897599999999997</v>
      </c>
      <c r="V159">
        <v>68.279700000000005</v>
      </c>
      <c r="W159">
        <v>54.184399999999997</v>
      </c>
      <c r="X159">
        <v>70.939800000000005</v>
      </c>
    </row>
    <row r="160" spans="1:24" x14ac:dyDescent="0.15">
      <c r="A160">
        <v>80</v>
      </c>
      <c r="B160">
        <v>80</v>
      </c>
      <c r="C160">
        <v>80</v>
      </c>
      <c r="D160">
        <v>57.197200000000002</v>
      </c>
      <c r="E160">
        <v>80</v>
      </c>
      <c r="F160">
        <v>34.421900000000001</v>
      </c>
      <c r="G160">
        <v>52.336100000000002</v>
      </c>
      <c r="H160">
        <v>33.001600000000003</v>
      </c>
      <c r="I160">
        <v>33.11</v>
      </c>
      <c r="J160">
        <v>30.6282</v>
      </c>
      <c r="K160">
        <v>47.013500000000001</v>
      </c>
      <c r="L160">
        <v>46.029200000000003</v>
      </c>
      <c r="M160">
        <v>26.805099999999999</v>
      </c>
      <c r="N160">
        <v>36.4709</v>
      </c>
      <c r="O160">
        <v>7.8121</v>
      </c>
      <c r="P160">
        <v>41.469900000000003</v>
      </c>
      <c r="Q160">
        <v>23.1204</v>
      </c>
      <c r="R160">
        <v>19.913799999999998</v>
      </c>
      <c r="S160">
        <v>25.9328</v>
      </c>
      <c r="T160">
        <v>56.430799999999998</v>
      </c>
      <c r="U160">
        <v>64.303299999999993</v>
      </c>
      <c r="V160">
        <v>47.0884</v>
      </c>
      <c r="W160">
        <v>44.9452</v>
      </c>
      <c r="X160">
        <v>80</v>
      </c>
    </row>
    <row r="161" spans="1:24" x14ac:dyDescent="0.15">
      <c r="A161">
        <v>80</v>
      </c>
      <c r="B161">
        <v>80</v>
      </c>
      <c r="C161">
        <v>54.364600000000003</v>
      </c>
      <c r="D161">
        <v>72.165599999999998</v>
      </c>
      <c r="E161">
        <v>69.431799999999996</v>
      </c>
      <c r="F161">
        <v>48.843800000000002</v>
      </c>
      <c r="G161">
        <v>22.801200000000001</v>
      </c>
      <c r="H161">
        <v>23.322199999999999</v>
      </c>
      <c r="I161">
        <v>42.566899999999997</v>
      </c>
      <c r="J161">
        <v>17.475999999999999</v>
      </c>
      <c r="K161">
        <v>24.2376</v>
      </c>
      <c r="L161">
        <v>26.435199999999998</v>
      </c>
      <c r="M161">
        <v>30.776399999999999</v>
      </c>
      <c r="N161">
        <v>23.540800000000001</v>
      </c>
      <c r="O161">
        <v>31.258099999999999</v>
      </c>
      <c r="P161">
        <v>30.7319</v>
      </c>
      <c r="Q161">
        <v>25.632300000000001</v>
      </c>
      <c r="R161">
        <v>14.096</v>
      </c>
      <c r="S161">
        <v>20.982900000000001</v>
      </c>
      <c r="T161">
        <v>63.113199999999999</v>
      </c>
      <c r="U161">
        <v>48.753599999999999</v>
      </c>
      <c r="V161">
        <v>41.3187</v>
      </c>
      <c r="W161">
        <v>76.438999999999993</v>
      </c>
      <c r="X161">
        <v>80</v>
      </c>
    </row>
    <row r="162" spans="1:24" x14ac:dyDescent="0.15">
      <c r="A162">
        <v>80</v>
      </c>
      <c r="B162">
        <v>80</v>
      </c>
      <c r="C162">
        <v>76.037899999999993</v>
      </c>
      <c r="D162">
        <v>45.493099999999998</v>
      </c>
      <c r="E162">
        <v>66.259200000000007</v>
      </c>
      <c r="F162">
        <v>50.955399999999997</v>
      </c>
      <c r="G162">
        <v>37.6417</v>
      </c>
      <c r="H162">
        <v>17.646799999999999</v>
      </c>
      <c r="I162">
        <v>40.603499999999997</v>
      </c>
      <c r="J162">
        <v>48.400300000000001</v>
      </c>
      <c r="K162">
        <v>27.129300000000001</v>
      </c>
      <c r="L162">
        <v>27.436599999999999</v>
      </c>
      <c r="M162">
        <v>21.441600000000001</v>
      </c>
      <c r="N162">
        <v>31.6891</v>
      </c>
      <c r="O162">
        <v>21.824400000000001</v>
      </c>
      <c r="P162">
        <v>30.5854</v>
      </c>
      <c r="Q162">
        <v>18.5502</v>
      </c>
      <c r="R162">
        <v>12.9391</v>
      </c>
      <c r="S162">
        <v>9.3203999999999994</v>
      </c>
      <c r="T162">
        <v>32.880400000000002</v>
      </c>
      <c r="U162">
        <v>58.356200000000001</v>
      </c>
      <c r="V162">
        <v>57.634999999999998</v>
      </c>
      <c r="W162">
        <v>71.989599999999996</v>
      </c>
      <c r="X162">
        <v>80</v>
      </c>
    </row>
    <row r="163" spans="1:24" x14ac:dyDescent="0.15">
      <c r="A163">
        <v>73.875399999999999</v>
      </c>
      <c r="B163">
        <v>80</v>
      </c>
      <c r="C163">
        <v>59.736600000000003</v>
      </c>
      <c r="D163">
        <v>56.019199999999998</v>
      </c>
      <c r="E163">
        <v>41.109099999999998</v>
      </c>
      <c r="F163">
        <v>80</v>
      </c>
      <c r="G163">
        <v>28.563099999999999</v>
      </c>
      <c r="H163">
        <v>24.951499999999999</v>
      </c>
      <c r="I163">
        <v>32.867800000000003</v>
      </c>
      <c r="J163">
        <v>24.843299999999999</v>
      </c>
      <c r="K163">
        <v>31.841899999999999</v>
      </c>
      <c r="L163">
        <v>21.82</v>
      </c>
      <c r="M163">
        <v>36.904699999999998</v>
      </c>
      <c r="N163">
        <v>25.377300000000002</v>
      </c>
      <c r="O163">
        <v>21.151599999999998</v>
      </c>
      <c r="P163">
        <v>42.615299999999998</v>
      </c>
      <c r="Q163">
        <v>8.6636299999999995</v>
      </c>
      <c r="R163">
        <v>11.4535</v>
      </c>
      <c r="S163">
        <v>12.931900000000001</v>
      </c>
      <c r="T163">
        <v>39.596699999999998</v>
      </c>
      <c r="U163">
        <v>31.825299999999999</v>
      </c>
      <c r="V163">
        <v>59.890700000000002</v>
      </c>
      <c r="W163">
        <v>80</v>
      </c>
      <c r="X163">
        <v>79.525199999999998</v>
      </c>
    </row>
    <row r="164" spans="1:24" x14ac:dyDescent="0.15">
      <c r="A164">
        <v>80</v>
      </c>
      <c r="B164">
        <v>80</v>
      </c>
      <c r="C164">
        <v>80</v>
      </c>
      <c r="D164">
        <v>54.991599999999998</v>
      </c>
      <c r="E164">
        <v>71.960400000000007</v>
      </c>
      <c r="F164">
        <v>70.319199999999995</v>
      </c>
      <c r="G164">
        <v>24.529800000000002</v>
      </c>
      <c r="H164">
        <v>26.729900000000001</v>
      </c>
      <c r="I164">
        <v>38.2273</v>
      </c>
      <c r="J164">
        <v>35.799500000000002</v>
      </c>
      <c r="K164">
        <v>38.921999999999997</v>
      </c>
      <c r="L164">
        <v>24.822299999999998</v>
      </c>
      <c r="M164">
        <v>42.198599999999999</v>
      </c>
      <c r="N164">
        <v>30.861999999999998</v>
      </c>
      <c r="O164">
        <v>22.601500000000001</v>
      </c>
      <c r="P164">
        <v>23.227799999999998</v>
      </c>
      <c r="Q164">
        <v>21.677800000000001</v>
      </c>
      <c r="R164">
        <v>10.4489</v>
      </c>
      <c r="S164">
        <v>16.7577</v>
      </c>
      <c r="T164">
        <v>38.246200000000002</v>
      </c>
      <c r="U164">
        <v>44.975900000000003</v>
      </c>
      <c r="V164">
        <v>56.120100000000001</v>
      </c>
      <c r="W164">
        <v>80</v>
      </c>
      <c r="X164">
        <v>72.249099999999999</v>
      </c>
    </row>
    <row r="165" spans="1:24" x14ac:dyDescent="0.15">
      <c r="A165">
        <v>80</v>
      </c>
      <c r="B165">
        <v>80</v>
      </c>
      <c r="C165">
        <v>73.516499999999994</v>
      </c>
      <c r="D165">
        <v>71.1738</v>
      </c>
      <c r="E165">
        <v>71.417100000000005</v>
      </c>
      <c r="F165">
        <v>64.468500000000006</v>
      </c>
      <c r="G165">
        <v>51.794400000000003</v>
      </c>
      <c r="H165">
        <v>17.278600000000001</v>
      </c>
      <c r="I165">
        <v>39.2164</v>
      </c>
      <c r="J165">
        <v>37.509099999999997</v>
      </c>
      <c r="K165">
        <v>23.575500000000002</v>
      </c>
      <c r="L165">
        <v>17.180099999999999</v>
      </c>
      <c r="M165">
        <v>37.8294</v>
      </c>
      <c r="N165">
        <v>17.7545</v>
      </c>
      <c r="O165">
        <v>33.288800000000002</v>
      </c>
      <c r="P165">
        <v>33.1751</v>
      </c>
      <c r="Q165">
        <v>17.5213</v>
      </c>
      <c r="R165">
        <v>17.785900000000002</v>
      </c>
      <c r="S165">
        <v>14.461</v>
      </c>
      <c r="T165">
        <v>31.000499999999999</v>
      </c>
      <c r="U165">
        <v>34.005400000000002</v>
      </c>
      <c r="V165">
        <v>50.032800000000002</v>
      </c>
      <c r="W165">
        <v>53.858800000000002</v>
      </c>
      <c r="X165">
        <v>80</v>
      </c>
    </row>
    <row r="166" spans="1:24" x14ac:dyDescent="0.15">
      <c r="A166">
        <v>80</v>
      </c>
      <c r="B166">
        <v>80</v>
      </c>
      <c r="C166">
        <v>67.780500000000004</v>
      </c>
      <c r="D166">
        <v>51.378999999999998</v>
      </c>
      <c r="E166">
        <v>61.274900000000002</v>
      </c>
      <c r="F166">
        <v>49.811199999999999</v>
      </c>
      <c r="G166">
        <v>28.409800000000001</v>
      </c>
      <c r="H166">
        <v>23.811499999999999</v>
      </c>
      <c r="I166">
        <v>34.930999999999997</v>
      </c>
      <c r="J166">
        <v>48.869799999999998</v>
      </c>
      <c r="K166">
        <v>38.981499999999997</v>
      </c>
      <c r="L166">
        <v>26.150300000000001</v>
      </c>
      <c r="M166">
        <v>15.570600000000001</v>
      </c>
      <c r="N166">
        <v>32.0837</v>
      </c>
      <c r="O166">
        <v>27.677199999999999</v>
      </c>
      <c r="P166">
        <v>35.963799999999999</v>
      </c>
      <c r="Q166">
        <v>20.931999999999999</v>
      </c>
      <c r="R166">
        <v>14.9947</v>
      </c>
      <c r="S166">
        <v>16.671199999999999</v>
      </c>
      <c r="T166">
        <v>47.379199999999997</v>
      </c>
      <c r="U166">
        <v>45.084899999999998</v>
      </c>
      <c r="V166">
        <v>40.991700000000002</v>
      </c>
      <c r="W166">
        <v>80</v>
      </c>
      <c r="X166">
        <v>51.234400000000001</v>
      </c>
    </row>
    <row r="167" spans="1:24" x14ac:dyDescent="0.15">
      <c r="A167">
        <v>80</v>
      </c>
      <c r="B167">
        <v>80</v>
      </c>
      <c r="C167">
        <v>80</v>
      </c>
      <c r="D167">
        <v>60.955199999999998</v>
      </c>
      <c r="E167">
        <v>63.9512</v>
      </c>
      <c r="F167">
        <v>71.621099999999998</v>
      </c>
      <c r="G167">
        <v>56.896000000000001</v>
      </c>
      <c r="H167">
        <v>10.6662</v>
      </c>
      <c r="I167">
        <v>38.542000000000002</v>
      </c>
      <c r="J167">
        <v>36.5779</v>
      </c>
      <c r="K167">
        <v>26.494700000000002</v>
      </c>
      <c r="L167">
        <v>18.900200000000002</v>
      </c>
      <c r="M167">
        <v>45.136400000000002</v>
      </c>
      <c r="N167">
        <v>24.709499999999998</v>
      </c>
      <c r="O167">
        <v>23.1797</v>
      </c>
      <c r="P167">
        <v>31.289000000000001</v>
      </c>
      <c r="Q167">
        <v>20.845400000000001</v>
      </c>
      <c r="R167">
        <v>3.2251699999999999</v>
      </c>
      <c r="S167">
        <v>25.7608</v>
      </c>
      <c r="T167">
        <v>39.5107</v>
      </c>
      <c r="U167">
        <v>31.177199999999999</v>
      </c>
      <c r="V167">
        <v>71.722700000000003</v>
      </c>
      <c r="W167">
        <v>80</v>
      </c>
      <c r="X167">
        <v>80</v>
      </c>
    </row>
    <row r="168" spans="1:24" x14ac:dyDescent="0.15">
      <c r="A168">
        <v>80</v>
      </c>
      <c r="B168">
        <v>71.071700000000007</v>
      </c>
      <c r="C168">
        <v>79.664599999999993</v>
      </c>
      <c r="D168">
        <v>58.672600000000003</v>
      </c>
      <c r="E168">
        <v>73.958600000000004</v>
      </c>
      <c r="F168">
        <v>54.8748</v>
      </c>
      <c r="G168">
        <v>21.1951</v>
      </c>
      <c r="H168">
        <v>28.5715</v>
      </c>
      <c r="I168">
        <v>28.093599999999999</v>
      </c>
      <c r="J168">
        <v>50.595799999999997</v>
      </c>
      <c r="K168">
        <v>23.116499999999998</v>
      </c>
      <c r="L168">
        <v>30.250800000000002</v>
      </c>
      <c r="M168">
        <v>29.3504</v>
      </c>
      <c r="N168">
        <v>25.473199999999999</v>
      </c>
      <c r="O168">
        <v>24.591000000000001</v>
      </c>
      <c r="P168">
        <v>19.976500000000001</v>
      </c>
      <c r="Q168">
        <v>22.965800000000002</v>
      </c>
      <c r="R168">
        <v>10.1768</v>
      </c>
      <c r="S168">
        <v>23.726500000000001</v>
      </c>
      <c r="T168">
        <v>47.2151</v>
      </c>
      <c r="U168">
        <v>53.466099999999997</v>
      </c>
      <c r="V168">
        <v>42.245199999999997</v>
      </c>
      <c r="W168">
        <v>28.344999999999999</v>
      </c>
      <c r="X168">
        <v>64.954599999999999</v>
      </c>
    </row>
    <row r="169" spans="1:24" x14ac:dyDescent="0.15">
      <c r="A169">
        <v>80</v>
      </c>
      <c r="B169">
        <v>80</v>
      </c>
      <c r="C169">
        <v>80</v>
      </c>
      <c r="D169">
        <v>58.988900000000001</v>
      </c>
      <c r="E169">
        <v>59.8125</v>
      </c>
      <c r="F169">
        <v>56.535600000000002</v>
      </c>
      <c r="G169">
        <v>38.411000000000001</v>
      </c>
      <c r="H169">
        <v>26.128900000000002</v>
      </c>
      <c r="I169">
        <v>34.079300000000003</v>
      </c>
      <c r="J169">
        <v>40.085900000000002</v>
      </c>
      <c r="K169">
        <v>39.664900000000003</v>
      </c>
      <c r="L169">
        <v>35.393099999999997</v>
      </c>
      <c r="M169">
        <v>35.097999999999999</v>
      </c>
      <c r="N169">
        <v>40.470799999999997</v>
      </c>
      <c r="O169">
        <v>15.286799999999999</v>
      </c>
      <c r="P169">
        <v>28.781300000000002</v>
      </c>
      <c r="Q169">
        <v>16.763300000000001</v>
      </c>
      <c r="R169">
        <v>13.406700000000001</v>
      </c>
      <c r="S169">
        <v>24.7883</v>
      </c>
      <c r="T169">
        <v>42.982700000000001</v>
      </c>
      <c r="U169">
        <v>40.084499999999998</v>
      </c>
      <c r="V169">
        <v>80</v>
      </c>
      <c r="W169">
        <v>80</v>
      </c>
      <c r="X169">
        <v>80</v>
      </c>
    </row>
    <row r="170" spans="1:24" x14ac:dyDescent="0.15">
      <c r="A170">
        <v>80</v>
      </c>
      <c r="B170">
        <v>80</v>
      </c>
      <c r="C170">
        <v>74.484700000000004</v>
      </c>
      <c r="D170">
        <v>78.877700000000004</v>
      </c>
      <c r="E170">
        <v>37.335000000000001</v>
      </c>
      <c r="F170">
        <v>49.972499999999997</v>
      </c>
      <c r="G170">
        <v>36.698</v>
      </c>
      <c r="H170">
        <v>31.3901</v>
      </c>
      <c r="I170">
        <v>16.785399999999999</v>
      </c>
      <c r="J170">
        <v>27.801100000000002</v>
      </c>
      <c r="K170">
        <v>29.533799999999999</v>
      </c>
      <c r="L170">
        <v>42.066299999999998</v>
      </c>
      <c r="M170">
        <v>20.172999999999998</v>
      </c>
      <c r="N170">
        <v>18.529</v>
      </c>
      <c r="O170">
        <v>13.3666</v>
      </c>
      <c r="P170">
        <v>26.646100000000001</v>
      </c>
      <c r="Q170">
        <v>24.552099999999999</v>
      </c>
      <c r="R170">
        <v>14.387499999999999</v>
      </c>
      <c r="S170">
        <v>17.891500000000001</v>
      </c>
      <c r="T170">
        <v>41.128599999999999</v>
      </c>
      <c r="U170">
        <v>62.640999999999998</v>
      </c>
      <c r="V170">
        <v>57.8337</v>
      </c>
      <c r="W170">
        <v>67.326999999999998</v>
      </c>
      <c r="X170">
        <v>80</v>
      </c>
    </row>
    <row r="171" spans="1:24" x14ac:dyDescent="0.15">
      <c r="A171">
        <v>79.746799999999993</v>
      </c>
      <c r="B171">
        <v>80</v>
      </c>
      <c r="C171">
        <v>80</v>
      </c>
      <c r="D171">
        <v>54.4923</v>
      </c>
      <c r="E171">
        <v>66.8536</v>
      </c>
      <c r="F171">
        <v>38.035600000000002</v>
      </c>
      <c r="G171">
        <v>33.046900000000001</v>
      </c>
      <c r="H171">
        <v>39.376800000000003</v>
      </c>
      <c r="I171">
        <v>32.468299999999999</v>
      </c>
      <c r="J171">
        <v>40.398000000000003</v>
      </c>
      <c r="K171">
        <v>33.306100000000001</v>
      </c>
      <c r="L171">
        <v>35.938499999999998</v>
      </c>
      <c r="M171">
        <v>51.325400000000002</v>
      </c>
      <c r="N171">
        <v>18.501300000000001</v>
      </c>
      <c r="O171">
        <v>27.880299999999998</v>
      </c>
      <c r="P171">
        <v>37.414099999999998</v>
      </c>
      <c r="Q171">
        <v>15.962300000000001</v>
      </c>
      <c r="R171">
        <v>12.541</v>
      </c>
      <c r="S171">
        <v>17.724399999999999</v>
      </c>
      <c r="T171">
        <v>36.073799999999999</v>
      </c>
      <c r="U171">
        <v>62.702500000000001</v>
      </c>
      <c r="V171">
        <v>56.338900000000002</v>
      </c>
      <c r="W171">
        <v>69.996099999999998</v>
      </c>
      <c r="X171">
        <v>80</v>
      </c>
    </row>
    <row r="172" spans="1:24" x14ac:dyDescent="0.15">
      <c r="A172">
        <v>80</v>
      </c>
      <c r="B172">
        <v>80</v>
      </c>
      <c r="C172">
        <v>67.131</v>
      </c>
      <c r="D172">
        <v>80</v>
      </c>
      <c r="E172">
        <v>66.986000000000004</v>
      </c>
      <c r="F172">
        <v>51.3523</v>
      </c>
      <c r="G172">
        <v>30.250699999999998</v>
      </c>
      <c r="H172">
        <v>15.611000000000001</v>
      </c>
      <c r="I172">
        <v>23.734200000000001</v>
      </c>
      <c r="J172">
        <v>36.247900000000001</v>
      </c>
      <c r="K172">
        <v>46.229199999999999</v>
      </c>
      <c r="L172">
        <v>32.514600000000002</v>
      </c>
      <c r="M172">
        <v>30.698799999999999</v>
      </c>
      <c r="N172">
        <v>22.7774</v>
      </c>
      <c r="O172">
        <v>28.243099999999998</v>
      </c>
      <c r="P172">
        <v>16.513999999999999</v>
      </c>
      <c r="Q172">
        <v>20.8813</v>
      </c>
      <c r="R172">
        <v>14.741400000000001</v>
      </c>
      <c r="S172">
        <v>22.420400000000001</v>
      </c>
      <c r="T172">
        <v>34.376399999999997</v>
      </c>
      <c r="U172">
        <v>45.308</v>
      </c>
      <c r="V172">
        <v>49.718800000000002</v>
      </c>
      <c r="W172">
        <v>76.573800000000006</v>
      </c>
      <c r="X172">
        <v>80</v>
      </c>
    </row>
    <row r="173" spans="1:24" x14ac:dyDescent="0.15">
      <c r="A173">
        <v>80</v>
      </c>
      <c r="B173">
        <v>80</v>
      </c>
      <c r="C173">
        <v>80</v>
      </c>
      <c r="D173">
        <v>43.412399999999998</v>
      </c>
      <c r="E173">
        <v>65.864000000000004</v>
      </c>
      <c r="F173">
        <v>69.417699999999996</v>
      </c>
      <c r="G173">
        <v>36.959000000000003</v>
      </c>
      <c r="H173">
        <v>18.4527</v>
      </c>
      <c r="I173">
        <v>25.147099999999998</v>
      </c>
      <c r="J173">
        <v>38.539099999999998</v>
      </c>
      <c r="K173">
        <v>40.9833</v>
      </c>
      <c r="L173">
        <v>45.701599999999999</v>
      </c>
      <c r="M173">
        <v>22.8628</v>
      </c>
      <c r="N173">
        <v>30.995100000000001</v>
      </c>
      <c r="O173">
        <v>45.838700000000003</v>
      </c>
      <c r="P173">
        <v>41.399500000000003</v>
      </c>
      <c r="Q173">
        <v>21.081199999999999</v>
      </c>
      <c r="R173">
        <v>7.7923200000000001</v>
      </c>
      <c r="S173">
        <v>16.6084</v>
      </c>
      <c r="T173">
        <v>27.042100000000001</v>
      </c>
      <c r="U173">
        <v>50.117100000000001</v>
      </c>
      <c r="V173">
        <v>36.147300000000001</v>
      </c>
      <c r="W173">
        <v>62.527500000000003</v>
      </c>
      <c r="X173">
        <v>80</v>
      </c>
    </row>
    <row r="174" spans="1:24" x14ac:dyDescent="0.15">
      <c r="A174">
        <v>80</v>
      </c>
      <c r="B174">
        <v>80</v>
      </c>
      <c r="C174">
        <v>80</v>
      </c>
      <c r="D174">
        <v>64.901799999999994</v>
      </c>
      <c r="E174">
        <v>47.620100000000001</v>
      </c>
      <c r="F174">
        <v>70.738</v>
      </c>
      <c r="G174">
        <v>32.631</v>
      </c>
      <c r="H174">
        <v>30.351800000000001</v>
      </c>
      <c r="I174">
        <v>52.653700000000001</v>
      </c>
      <c r="J174">
        <v>30.989599999999999</v>
      </c>
      <c r="K174">
        <v>24.369800000000001</v>
      </c>
      <c r="L174">
        <v>35.263199999999998</v>
      </c>
      <c r="M174">
        <v>22.839500000000001</v>
      </c>
      <c r="N174">
        <v>34.229599999999998</v>
      </c>
      <c r="O174">
        <v>31.091000000000001</v>
      </c>
      <c r="P174">
        <v>38.103999999999999</v>
      </c>
      <c r="Q174">
        <v>22.726400000000002</v>
      </c>
      <c r="R174">
        <v>6.3097300000000001</v>
      </c>
      <c r="S174">
        <v>27.9755</v>
      </c>
      <c r="T174">
        <v>42.465600000000002</v>
      </c>
      <c r="U174">
        <v>33.040199999999999</v>
      </c>
      <c r="V174">
        <v>52.127099999999999</v>
      </c>
      <c r="W174">
        <v>68.812200000000004</v>
      </c>
      <c r="X174">
        <v>80</v>
      </c>
    </row>
    <row r="175" spans="1:24" x14ac:dyDescent="0.15">
      <c r="A175">
        <v>80</v>
      </c>
      <c r="B175">
        <v>80</v>
      </c>
      <c r="C175">
        <v>62.363700000000001</v>
      </c>
      <c r="D175">
        <v>66.935400000000001</v>
      </c>
      <c r="E175">
        <v>59.811500000000002</v>
      </c>
      <c r="F175">
        <v>49.2562</v>
      </c>
      <c r="G175">
        <v>30.187899999999999</v>
      </c>
      <c r="H175">
        <v>35.265000000000001</v>
      </c>
      <c r="I175">
        <v>31.8352</v>
      </c>
      <c r="J175">
        <v>28.389800000000001</v>
      </c>
      <c r="K175">
        <v>30.329899999999999</v>
      </c>
      <c r="L175">
        <v>40.806100000000001</v>
      </c>
      <c r="M175">
        <v>35.5839</v>
      </c>
      <c r="N175">
        <v>29.5746</v>
      </c>
      <c r="O175">
        <v>21.500599999999999</v>
      </c>
      <c r="P175">
        <v>18.807400000000001</v>
      </c>
      <c r="Q175">
        <v>14.595000000000001</v>
      </c>
      <c r="R175">
        <v>13.460599999999999</v>
      </c>
      <c r="S175">
        <v>19.284700000000001</v>
      </c>
      <c r="T175">
        <v>52.122700000000002</v>
      </c>
      <c r="U175">
        <v>51.542299999999997</v>
      </c>
      <c r="V175">
        <v>63.452300000000001</v>
      </c>
      <c r="W175">
        <v>51.559399999999997</v>
      </c>
      <c r="X175">
        <v>80</v>
      </c>
    </row>
    <row r="176" spans="1:24" x14ac:dyDescent="0.15">
      <c r="A176">
        <v>80</v>
      </c>
      <c r="B176">
        <v>61.997900000000001</v>
      </c>
      <c r="C176">
        <v>77.422399999999996</v>
      </c>
      <c r="D176">
        <v>72.039699999999996</v>
      </c>
      <c r="E176">
        <v>40.712200000000003</v>
      </c>
      <c r="F176">
        <v>31.091100000000001</v>
      </c>
      <c r="G176">
        <v>36.901800000000001</v>
      </c>
      <c r="H176">
        <v>33.082999999999998</v>
      </c>
      <c r="I176">
        <v>31.914000000000001</v>
      </c>
      <c r="J176">
        <v>41.862699999999997</v>
      </c>
      <c r="K176">
        <v>37.497799999999998</v>
      </c>
      <c r="L176">
        <v>27.273099999999999</v>
      </c>
      <c r="M176">
        <v>24.4786</v>
      </c>
      <c r="N176">
        <v>46.582000000000001</v>
      </c>
      <c r="O176">
        <v>36.634399999999999</v>
      </c>
      <c r="P176">
        <v>26.3629</v>
      </c>
      <c r="Q176">
        <v>20.972300000000001</v>
      </c>
      <c r="R176">
        <v>10.9983</v>
      </c>
      <c r="S176">
        <v>17.667300000000001</v>
      </c>
      <c r="T176">
        <v>50.618000000000002</v>
      </c>
      <c r="U176">
        <v>30.203399999999998</v>
      </c>
      <c r="V176">
        <v>53.1952</v>
      </c>
      <c r="W176">
        <v>42.929099999999998</v>
      </c>
      <c r="X176">
        <v>80</v>
      </c>
    </row>
    <row r="177" spans="1:24" x14ac:dyDescent="0.15">
      <c r="A177">
        <v>80</v>
      </c>
      <c r="B177">
        <v>74.048100000000005</v>
      </c>
      <c r="C177">
        <v>75.962199999999996</v>
      </c>
      <c r="D177">
        <v>48.856400000000001</v>
      </c>
      <c r="E177">
        <v>70.995999999999995</v>
      </c>
      <c r="F177">
        <v>47.156100000000002</v>
      </c>
      <c r="G177">
        <v>35.339799999999997</v>
      </c>
      <c r="H177">
        <v>22.632400000000001</v>
      </c>
      <c r="I177">
        <v>54.708500000000001</v>
      </c>
      <c r="J177">
        <v>36.244199999999999</v>
      </c>
      <c r="K177">
        <v>26.137699999999999</v>
      </c>
      <c r="L177">
        <v>34.243400000000001</v>
      </c>
      <c r="M177">
        <v>33.552500000000002</v>
      </c>
      <c r="N177">
        <v>28.038599999999999</v>
      </c>
      <c r="O177">
        <v>24.628</v>
      </c>
      <c r="P177">
        <v>30.885400000000001</v>
      </c>
      <c r="Q177">
        <v>29.7242</v>
      </c>
      <c r="R177">
        <v>9.3348999999999993</v>
      </c>
      <c r="S177">
        <v>11.568</v>
      </c>
      <c r="T177">
        <v>51.432899999999997</v>
      </c>
      <c r="U177">
        <v>43.951000000000001</v>
      </c>
      <c r="V177">
        <v>39.467599999999997</v>
      </c>
      <c r="W177">
        <v>80</v>
      </c>
      <c r="X177">
        <v>80</v>
      </c>
    </row>
    <row r="178" spans="1:24" x14ac:dyDescent="0.15">
      <c r="A178">
        <v>80</v>
      </c>
      <c r="B178">
        <v>80</v>
      </c>
      <c r="C178">
        <v>80</v>
      </c>
      <c r="D178">
        <v>67.461200000000005</v>
      </c>
      <c r="E178">
        <v>43.924599999999998</v>
      </c>
      <c r="F178">
        <v>50.501199999999997</v>
      </c>
      <c r="G178">
        <v>38.966200000000001</v>
      </c>
      <c r="H178">
        <v>16.161999999999999</v>
      </c>
      <c r="I178">
        <v>33.744799999999998</v>
      </c>
      <c r="J178">
        <v>50.664700000000003</v>
      </c>
      <c r="K178">
        <v>35.126300000000001</v>
      </c>
      <c r="L178">
        <v>36.276699999999998</v>
      </c>
      <c r="M178">
        <v>35.222999999999999</v>
      </c>
      <c r="N178">
        <v>40.292700000000004</v>
      </c>
      <c r="O178">
        <v>37.118299999999998</v>
      </c>
      <c r="P178">
        <v>30.535</v>
      </c>
      <c r="Q178">
        <v>18.224299999999999</v>
      </c>
      <c r="R178">
        <v>9.25061</v>
      </c>
      <c r="S178">
        <v>18.897500000000001</v>
      </c>
      <c r="T178">
        <v>56.611899999999999</v>
      </c>
      <c r="U178">
        <v>44.105400000000003</v>
      </c>
      <c r="V178">
        <v>61.182099999999998</v>
      </c>
      <c r="W178">
        <v>58.395899999999997</v>
      </c>
      <c r="X178">
        <v>67.817300000000003</v>
      </c>
    </row>
    <row r="179" spans="1:24" x14ac:dyDescent="0.15">
      <c r="A179">
        <v>80</v>
      </c>
      <c r="B179">
        <v>79.864699999999999</v>
      </c>
      <c r="C179">
        <v>80</v>
      </c>
      <c r="D179">
        <v>19.787600000000001</v>
      </c>
      <c r="E179">
        <v>56.0595</v>
      </c>
      <c r="F179">
        <v>54.6008</v>
      </c>
      <c r="G179">
        <v>42.917900000000003</v>
      </c>
      <c r="H179">
        <v>39.637300000000003</v>
      </c>
      <c r="I179">
        <v>30.3812</v>
      </c>
      <c r="J179">
        <v>28.0014</v>
      </c>
      <c r="K179">
        <v>26.797999999999998</v>
      </c>
      <c r="L179">
        <v>41.133299999999998</v>
      </c>
      <c r="M179">
        <v>47.796599999999998</v>
      </c>
      <c r="N179">
        <v>29.048500000000001</v>
      </c>
      <c r="O179">
        <v>24.7881</v>
      </c>
      <c r="P179">
        <v>35.9116</v>
      </c>
      <c r="Q179">
        <v>33.65</v>
      </c>
      <c r="R179">
        <v>8.4706799999999998</v>
      </c>
      <c r="S179">
        <v>13.8841</v>
      </c>
      <c r="T179">
        <v>26.9816</v>
      </c>
      <c r="U179">
        <v>50.663200000000003</v>
      </c>
      <c r="V179">
        <v>45.454900000000002</v>
      </c>
      <c r="W179">
        <v>69.237899999999996</v>
      </c>
      <c r="X179">
        <v>80</v>
      </c>
    </row>
    <row r="180" spans="1:24" x14ac:dyDescent="0.15">
      <c r="A180">
        <v>80</v>
      </c>
      <c r="B180">
        <v>80</v>
      </c>
      <c r="C180">
        <v>49.321300000000001</v>
      </c>
      <c r="D180">
        <v>48.009700000000002</v>
      </c>
      <c r="E180">
        <v>78.134699999999995</v>
      </c>
      <c r="F180">
        <v>36.247799999999998</v>
      </c>
      <c r="G180">
        <v>46.04</v>
      </c>
      <c r="H180">
        <v>32.222700000000003</v>
      </c>
      <c r="I180">
        <v>48.372100000000003</v>
      </c>
      <c r="J180">
        <v>29.293700000000001</v>
      </c>
      <c r="K180">
        <v>39.734499999999997</v>
      </c>
      <c r="L180">
        <v>35.057099999999998</v>
      </c>
      <c r="M180">
        <v>20.015899999999998</v>
      </c>
      <c r="N180">
        <v>36.054900000000004</v>
      </c>
      <c r="O180">
        <v>27.190100000000001</v>
      </c>
      <c r="P180">
        <v>32.623399999999997</v>
      </c>
      <c r="Q180">
        <v>33.874400000000001</v>
      </c>
      <c r="R180">
        <v>9.3817299999999992</v>
      </c>
      <c r="S180">
        <v>19.626100000000001</v>
      </c>
      <c r="T180">
        <v>29.0154</v>
      </c>
      <c r="U180">
        <v>34.764600000000002</v>
      </c>
      <c r="V180">
        <v>44.164200000000001</v>
      </c>
      <c r="W180">
        <v>80</v>
      </c>
      <c r="X180">
        <v>76.692899999999995</v>
      </c>
    </row>
    <row r="181" spans="1:24" x14ac:dyDescent="0.15">
      <c r="A181">
        <v>80</v>
      </c>
      <c r="B181">
        <v>57.779499999999999</v>
      </c>
      <c r="C181">
        <v>65.450699999999998</v>
      </c>
      <c r="D181">
        <v>80</v>
      </c>
      <c r="E181">
        <v>38.971699999999998</v>
      </c>
      <c r="F181">
        <v>41.1723</v>
      </c>
      <c r="G181">
        <v>35.337699999999998</v>
      </c>
      <c r="H181">
        <v>34.096899999999998</v>
      </c>
      <c r="I181">
        <v>47.979700000000001</v>
      </c>
      <c r="J181">
        <v>26.387899999999998</v>
      </c>
      <c r="K181">
        <v>33.944699999999997</v>
      </c>
      <c r="L181">
        <v>37.963000000000001</v>
      </c>
      <c r="M181">
        <v>45.850099999999998</v>
      </c>
      <c r="N181">
        <v>31.972000000000001</v>
      </c>
      <c r="O181">
        <v>25.946200000000001</v>
      </c>
      <c r="P181">
        <v>43.648099999999999</v>
      </c>
      <c r="Q181">
        <v>10.4617</v>
      </c>
      <c r="R181">
        <v>12.094900000000001</v>
      </c>
      <c r="S181">
        <v>18.771100000000001</v>
      </c>
      <c r="T181">
        <v>26.740500000000001</v>
      </c>
      <c r="U181">
        <v>46.320399999999999</v>
      </c>
      <c r="V181">
        <v>79.292100000000005</v>
      </c>
      <c r="W181">
        <v>79.468400000000003</v>
      </c>
      <c r="X181">
        <v>80</v>
      </c>
    </row>
    <row r="182" spans="1:24" x14ac:dyDescent="0.15">
      <c r="A182">
        <v>80</v>
      </c>
      <c r="B182">
        <v>76.344999999999999</v>
      </c>
      <c r="C182">
        <v>48.029400000000003</v>
      </c>
      <c r="D182">
        <v>38.210900000000002</v>
      </c>
      <c r="E182">
        <v>39.167400000000001</v>
      </c>
      <c r="F182">
        <v>65.850499999999997</v>
      </c>
      <c r="G182">
        <v>43.948599999999999</v>
      </c>
      <c r="H182">
        <v>33.423699999999997</v>
      </c>
      <c r="I182">
        <v>32.683</v>
      </c>
      <c r="J182">
        <v>62.3566</v>
      </c>
      <c r="K182">
        <v>30.880700000000001</v>
      </c>
      <c r="L182">
        <v>44.860500000000002</v>
      </c>
      <c r="M182">
        <v>19.241299999999999</v>
      </c>
      <c r="N182">
        <v>25.9969</v>
      </c>
      <c r="O182">
        <v>22.6143</v>
      </c>
      <c r="P182">
        <v>23.506</v>
      </c>
      <c r="Q182">
        <v>15.7318</v>
      </c>
      <c r="R182">
        <v>14.472300000000001</v>
      </c>
      <c r="S182">
        <v>30.7349</v>
      </c>
      <c r="T182">
        <v>35.744500000000002</v>
      </c>
      <c r="U182">
        <v>44.093400000000003</v>
      </c>
      <c r="V182">
        <v>53.321599999999997</v>
      </c>
      <c r="W182">
        <v>76.711600000000004</v>
      </c>
      <c r="X182">
        <v>80</v>
      </c>
    </row>
    <row r="183" spans="1:24" x14ac:dyDescent="0.15">
      <c r="A183">
        <v>80</v>
      </c>
      <c r="B183">
        <v>80</v>
      </c>
      <c r="C183">
        <v>80</v>
      </c>
      <c r="D183">
        <v>60.180700000000002</v>
      </c>
      <c r="E183">
        <v>69.399500000000003</v>
      </c>
      <c r="F183">
        <v>53.927599999999998</v>
      </c>
      <c r="G183">
        <v>40.664299999999997</v>
      </c>
      <c r="H183">
        <v>9.5802499999999995</v>
      </c>
      <c r="I183">
        <v>17.854600000000001</v>
      </c>
      <c r="J183">
        <v>31.931999999999999</v>
      </c>
      <c r="K183">
        <v>39.340699999999998</v>
      </c>
      <c r="L183">
        <v>39.511400000000002</v>
      </c>
      <c r="M183">
        <v>20.0274</v>
      </c>
      <c r="N183">
        <v>31.0687</v>
      </c>
      <c r="O183">
        <v>31.390699999999999</v>
      </c>
      <c r="P183">
        <v>32.970799999999997</v>
      </c>
      <c r="Q183">
        <v>28.244800000000001</v>
      </c>
      <c r="R183">
        <v>10.015700000000001</v>
      </c>
      <c r="S183">
        <v>6.93248</v>
      </c>
      <c r="T183">
        <v>43.253399999999999</v>
      </c>
      <c r="U183">
        <v>57.631300000000003</v>
      </c>
      <c r="V183">
        <v>73.889499999999998</v>
      </c>
      <c r="W183">
        <v>72.320700000000002</v>
      </c>
      <c r="X183">
        <v>80</v>
      </c>
    </row>
    <row r="184" spans="1:24" x14ac:dyDescent="0.15">
      <c r="A184">
        <v>66.169300000000007</v>
      </c>
      <c r="B184">
        <v>80</v>
      </c>
      <c r="C184">
        <v>55.217300000000002</v>
      </c>
      <c r="D184">
        <v>62.082799999999999</v>
      </c>
      <c r="E184">
        <v>70.105500000000006</v>
      </c>
      <c r="F184">
        <v>44.803699999999999</v>
      </c>
      <c r="G184">
        <v>12.034800000000001</v>
      </c>
      <c r="H184">
        <v>26.240400000000001</v>
      </c>
      <c r="I184">
        <v>49.994799999999998</v>
      </c>
      <c r="J184">
        <v>47.349200000000003</v>
      </c>
      <c r="K184">
        <v>53.330399999999997</v>
      </c>
      <c r="L184">
        <v>34.989600000000003</v>
      </c>
      <c r="M184">
        <v>40.290599999999998</v>
      </c>
      <c r="N184">
        <v>36.230400000000003</v>
      </c>
      <c r="O184">
        <v>19.488700000000001</v>
      </c>
      <c r="P184">
        <v>25.596</v>
      </c>
      <c r="Q184">
        <v>17.1999</v>
      </c>
      <c r="R184">
        <v>15.0504</v>
      </c>
      <c r="S184">
        <v>19.234200000000001</v>
      </c>
      <c r="T184">
        <v>46.692799999999998</v>
      </c>
      <c r="U184">
        <v>17.797499999999999</v>
      </c>
      <c r="V184">
        <v>56.787700000000001</v>
      </c>
      <c r="W184">
        <v>80</v>
      </c>
      <c r="X184">
        <v>80</v>
      </c>
    </row>
    <row r="185" spans="1:24" x14ac:dyDescent="0.15">
      <c r="A185">
        <v>80</v>
      </c>
      <c r="B185">
        <v>80</v>
      </c>
      <c r="C185">
        <v>80</v>
      </c>
      <c r="D185">
        <v>64.785499999999999</v>
      </c>
      <c r="E185">
        <v>46.747999999999998</v>
      </c>
      <c r="F185">
        <v>42.277200000000001</v>
      </c>
      <c r="G185">
        <v>51.177199999999999</v>
      </c>
      <c r="H185">
        <v>23.865100000000002</v>
      </c>
      <c r="I185">
        <v>44.508600000000001</v>
      </c>
      <c r="J185">
        <v>41.763300000000001</v>
      </c>
      <c r="K185">
        <v>23.599699999999999</v>
      </c>
      <c r="L185">
        <v>38.401800000000001</v>
      </c>
      <c r="M185">
        <v>35.582299999999996</v>
      </c>
      <c r="N185">
        <v>39.604900000000001</v>
      </c>
      <c r="O185">
        <v>27.7715</v>
      </c>
      <c r="P185">
        <v>32.840699999999998</v>
      </c>
      <c r="Q185">
        <v>26.716999999999999</v>
      </c>
      <c r="R185">
        <v>16.991900000000001</v>
      </c>
      <c r="S185">
        <v>20.079799999999999</v>
      </c>
      <c r="T185">
        <v>51.120399999999997</v>
      </c>
      <c r="U185">
        <v>52.990499999999997</v>
      </c>
      <c r="V185">
        <v>71.849500000000006</v>
      </c>
      <c r="W185">
        <v>80</v>
      </c>
      <c r="X185">
        <v>72.630499999999998</v>
      </c>
    </row>
    <row r="186" spans="1:24" x14ac:dyDescent="0.15">
      <c r="A186">
        <v>80</v>
      </c>
      <c r="B186">
        <v>80</v>
      </c>
      <c r="C186">
        <v>44.532699999999998</v>
      </c>
      <c r="D186">
        <v>79.095100000000002</v>
      </c>
      <c r="E186">
        <v>53.236499999999999</v>
      </c>
      <c r="F186">
        <v>69.9876</v>
      </c>
      <c r="G186">
        <v>25.734500000000001</v>
      </c>
      <c r="H186">
        <v>24.005400000000002</v>
      </c>
      <c r="I186">
        <v>42.812600000000003</v>
      </c>
      <c r="J186">
        <v>39.237900000000003</v>
      </c>
      <c r="K186">
        <v>32.816000000000003</v>
      </c>
      <c r="L186">
        <v>28.3337</v>
      </c>
      <c r="M186">
        <v>46.738199999999999</v>
      </c>
      <c r="N186">
        <v>26.2788</v>
      </c>
      <c r="O186">
        <v>18.913499999999999</v>
      </c>
      <c r="P186">
        <v>22.864599999999999</v>
      </c>
      <c r="Q186">
        <v>22.337299999999999</v>
      </c>
      <c r="R186">
        <v>11.8428</v>
      </c>
      <c r="S186">
        <v>16.043399999999998</v>
      </c>
      <c r="T186">
        <v>32.322699999999998</v>
      </c>
      <c r="U186">
        <v>45.704900000000002</v>
      </c>
      <c r="V186">
        <v>45.4495</v>
      </c>
      <c r="W186">
        <v>47.639600000000002</v>
      </c>
      <c r="X186">
        <v>80</v>
      </c>
    </row>
    <row r="187" spans="1:24" x14ac:dyDescent="0.15">
      <c r="A187">
        <v>80</v>
      </c>
      <c r="B187">
        <v>64.586100000000002</v>
      </c>
      <c r="C187">
        <v>76.603899999999996</v>
      </c>
      <c r="D187">
        <v>60.864400000000003</v>
      </c>
      <c r="E187">
        <v>26.439499999999999</v>
      </c>
      <c r="F187">
        <v>80</v>
      </c>
      <c r="G187">
        <v>46.895800000000001</v>
      </c>
      <c r="H187">
        <v>31.0672</v>
      </c>
      <c r="I187">
        <v>38.6541</v>
      </c>
      <c r="J187">
        <v>26.8002</v>
      </c>
      <c r="K187">
        <v>50.125599999999999</v>
      </c>
      <c r="L187">
        <v>30.2102</v>
      </c>
      <c r="M187">
        <v>28.424199999999999</v>
      </c>
      <c r="N187">
        <v>34.832900000000002</v>
      </c>
      <c r="O187">
        <v>18.6158</v>
      </c>
      <c r="P187">
        <v>33.256300000000003</v>
      </c>
      <c r="Q187">
        <v>2.2216499999999999</v>
      </c>
      <c r="R187">
        <v>17.218900000000001</v>
      </c>
      <c r="S187">
        <v>19.919799999999999</v>
      </c>
      <c r="T187">
        <v>24.5015</v>
      </c>
      <c r="U187">
        <v>51.635199999999998</v>
      </c>
      <c r="V187">
        <v>70.920100000000005</v>
      </c>
      <c r="W187">
        <v>66.664199999999994</v>
      </c>
      <c r="X187">
        <v>73.222899999999996</v>
      </c>
    </row>
    <row r="188" spans="1:24" x14ac:dyDescent="0.15">
      <c r="A188">
        <v>80</v>
      </c>
      <c r="B188">
        <v>80</v>
      </c>
      <c r="C188">
        <v>69.427000000000007</v>
      </c>
      <c r="D188">
        <v>54.510800000000003</v>
      </c>
      <c r="E188">
        <v>48.873800000000003</v>
      </c>
      <c r="F188">
        <v>65.795100000000005</v>
      </c>
      <c r="G188">
        <v>21.325500000000002</v>
      </c>
      <c r="H188">
        <v>30.1069</v>
      </c>
      <c r="I188">
        <v>36.377299999999998</v>
      </c>
      <c r="J188">
        <v>39.955399999999997</v>
      </c>
      <c r="K188">
        <v>36.953200000000002</v>
      </c>
      <c r="L188">
        <v>34.2986</v>
      </c>
      <c r="M188">
        <v>38.772599999999997</v>
      </c>
      <c r="N188">
        <v>40.924199999999999</v>
      </c>
      <c r="O188">
        <v>26.923200000000001</v>
      </c>
      <c r="P188">
        <v>39.1616</v>
      </c>
      <c r="Q188">
        <v>31.073</v>
      </c>
      <c r="R188">
        <v>5.90726</v>
      </c>
      <c r="S188">
        <v>21.972999999999999</v>
      </c>
      <c r="T188">
        <v>36.843600000000002</v>
      </c>
      <c r="U188">
        <v>43.715299999999999</v>
      </c>
      <c r="V188">
        <v>40.460299999999997</v>
      </c>
      <c r="W188">
        <v>80</v>
      </c>
      <c r="X188">
        <v>75.289000000000001</v>
      </c>
    </row>
    <row r="189" spans="1:24" x14ac:dyDescent="0.15">
      <c r="A189">
        <v>80</v>
      </c>
      <c r="B189">
        <v>80</v>
      </c>
      <c r="C189">
        <v>65.767499999999998</v>
      </c>
      <c r="D189">
        <v>70.868499999999997</v>
      </c>
      <c r="E189">
        <v>65.711799999999997</v>
      </c>
      <c r="F189">
        <v>70.751599999999996</v>
      </c>
      <c r="G189">
        <v>48.807200000000002</v>
      </c>
      <c r="H189">
        <v>48.600700000000003</v>
      </c>
      <c r="I189">
        <v>23.532</v>
      </c>
      <c r="J189">
        <v>16.883800000000001</v>
      </c>
      <c r="K189">
        <v>41.9313</v>
      </c>
      <c r="L189">
        <v>35.148800000000001</v>
      </c>
      <c r="M189">
        <v>40.686799999999998</v>
      </c>
      <c r="N189">
        <v>39.655099999999997</v>
      </c>
      <c r="O189">
        <v>28.835999999999999</v>
      </c>
      <c r="P189">
        <v>27.084199999999999</v>
      </c>
      <c r="Q189">
        <v>17.608899999999998</v>
      </c>
      <c r="R189">
        <v>16.701000000000001</v>
      </c>
      <c r="S189">
        <v>20.103100000000001</v>
      </c>
      <c r="T189">
        <v>49.9621</v>
      </c>
      <c r="U189">
        <v>65.301199999999994</v>
      </c>
      <c r="V189">
        <v>62.2029</v>
      </c>
      <c r="W189">
        <v>80</v>
      </c>
      <c r="X189">
        <v>56.520099999999999</v>
      </c>
    </row>
    <row r="190" spans="1:24" x14ac:dyDescent="0.15">
      <c r="A190">
        <v>79.239400000000003</v>
      </c>
      <c r="B190">
        <v>69.404700000000005</v>
      </c>
      <c r="C190">
        <v>67.606099999999998</v>
      </c>
      <c r="D190">
        <v>62.970300000000002</v>
      </c>
      <c r="E190">
        <v>56.168799999999997</v>
      </c>
      <c r="F190">
        <v>50.998800000000003</v>
      </c>
      <c r="G190">
        <v>34.926400000000001</v>
      </c>
      <c r="H190">
        <v>26.550999999999998</v>
      </c>
      <c r="I190">
        <v>26.523099999999999</v>
      </c>
      <c r="J190">
        <v>36.880600000000001</v>
      </c>
      <c r="K190">
        <v>38.875500000000002</v>
      </c>
      <c r="L190">
        <v>41.579500000000003</v>
      </c>
      <c r="M190">
        <v>45.846600000000002</v>
      </c>
      <c r="N190">
        <v>22.664000000000001</v>
      </c>
      <c r="O190">
        <v>31.4467</v>
      </c>
      <c r="P190">
        <v>29.673300000000001</v>
      </c>
      <c r="Q190">
        <v>33.234299999999998</v>
      </c>
      <c r="R190">
        <v>15.4109</v>
      </c>
      <c r="S190">
        <v>14.686500000000001</v>
      </c>
      <c r="T190">
        <v>68.967600000000004</v>
      </c>
      <c r="U190">
        <v>50.116300000000003</v>
      </c>
      <c r="V190">
        <v>59.784500000000001</v>
      </c>
      <c r="W190">
        <v>80</v>
      </c>
      <c r="X190">
        <v>61.207799999999999</v>
      </c>
    </row>
    <row r="191" spans="1:24" x14ac:dyDescent="0.15">
      <c r="A191">
        <v>80</v>
      </c>
      <c r="B191">
        <v>80</v>
      </c>
      <c r="C191">
        <v>80</v>
      </c>
      <c r="D191">
        <v>75.781800000000004</v>
      </c>
      <c r="E191">
        <v>80</v>
      </c>
      <c r="F191">
        <v>80</v>
      </c>
      <c r="G191">
        <v>44.058399999999999</v>
      </c>
      <c r="H191">
        <v>13.5472</v>
      </c>
      <c r="I191">
        <v>35.045200000000001</v>
      </c>
      <c r="J191">
        <v>34.308199999999999</v>
      </c>
      <c r="K191">
        <v>26.713799999999999</v>
      </c>
      <c r="L191">
        <v>44.331499999999998</v>
      </c>
      <c r="M191">
        <v>36.890999999999998</v>
      </c>
      <c r="N191">
        <v>15.5977</v>
      </c>
      <c r="O191">
        <v>21.428100000000001</v>
      </c>
      <c r="P191">
        <v>33.392000000000003</v>
      </c>
      <c r="Q191">
        <v>11.8772</v>
      </c>
      <c r="R191">
        <v>8.9513999999999996</v>
      </c>
      <c r="S191">
        <v>17.167200000000001</v>
      </c>
      <c r="T191">
        <v>34.859400000000001</v>
      </c>
      <c r="U191">
        <v>29.8186</v>
      </c>
      <c r="V191">
        <v>44.657400000000003</v>
      </c>
      <c r="W191">
        <v>67.569999999999993</v>
      </c>
      <c r="X191">
        <v>80</v>
      </c>
    </row>
    <row r="192" spans="1:24" x14ac:dyDescent="0.15">
      <c r="A192">
        <v>80</v>
      </c>
      <c r="B192">
        <v>80</v>
      </c>
      <c r="C192">
        <v>80</v>
      </c>
      <c r="D192">
        <v>48.115699999999997</v>
      </c>
      <c r="E192">
        <v>53.414900000000003</v>
      </c>
      <c r="F192">
        <v>76.506</v>
      </c>
      <c r="G192">
        <v>35.279800000000002</v>
      </c>
      <c r="H192">
        <v>33.955199999999998</v>
      </c>
      <c r="I192">
        <v>11.432600000000001</v>
      </c>
      <c r="J192">
        <v>36.924999999999997</v>
      </c>
      <c r="K192">
        <v>33.515999999999998</v>
      </c>
      <c r="L192">
        <v>30.488800000000001</v>
      </c>
      <c r="M192">
        <v>21.678100000000001</v>
      </c>
      <c r="N192">
        <v>27.707599999999999</v>
      </c>
      <c r="O192">
        <v>22.939900000000002</v>
      </c>
      <c r="P192">
        <v>29.807700000000001</v>
      </c>
      <c r="Q192">
        <v>24.0245</v>
      </c>
      <c r="R192">
        <v>4.8390899999999997</v>
      </c>
      <c r="S192">
        <v>20.168600000000001</v>
      </c>
      <c r="T192">
        <v>30.5017</v>
      </c>
      <c r="U192">
        <v>53.003100000000003</v>
      </c>
      <c r="V192">
        <v>59.808999999999997</v>
      </c>
      <c r="W192">
        <v>79.052899999999994</v>
      </c>
      <c r="X192">
        <v>80</v>
      </c>
    </row>
    <row r="193" spans="1:24" x14ac:dyDescent="0.15">
      <c r="A193">
        <v>80</v>
      </c>
      <c r="B193">
        <v>80</v>
      </c>
      <c r="C193">
        <v>63.357100000000003</v>
      </c>
      <c r="D193">
        <v>63.778799999999997</v>
      </c>
      <c r="E193">
        <v>61.8553</v>
      </c>
      <c r="F193">
        <v>46.888399999999997</v>
      </c>
      <c r="G193">
        <v>23.3</v>
      </c>
      <c r="H193">
        <v>34.628</v>
      </c>
      <c r="I193">
        <v>27.2514</v>
      </c>
      <c r="J193">
        <v>37.897100000000002</v>
      </c>
      <c r="K193">
        <v>52.543900000000001</v>
      </c>
      <c r="L193">
        <v>58.176000000000002</v>
      </c>
      <c r="M193">
        <v>39.333599999999997</v>
      </c>
      <c r="N193">
        <v>38.949199999999998</v>
      </c>
      <c r="O193">
        <v>21.576599999999999</v>
      </c>
      <c r="P193">
        <v>24.343399999999999</v>
      </c>
      <c r="Q193">
        <v>16.852</v>
      </c>
      <c r="R193">
        <v>6.9461899999999996</v>
      </c>
      <c r="S193">
        <v>20.721900000000002</v>
      </c>
      <c r="T193">
        <v>29.4879</v>
      </c>
      <c r="U193">
        <v>24.092500000000001</v>
      </c>
      <c r="V193">
        <v>80</v>
      </c>
      <c r="W193">
        <v>70.981099999999998</v>
      </c>
      <c r="X193">
        <v>80</v>
      </c>
    </row>
    <row r="194" spans="1:24" x14ac:dyDescent="0.15">
      <c r="A194">
        <v>71.093100000000007</v>
      </c>
      <c r="B194">
        <v>80</v>
      </c>
      <c r="C194">
        <v>80</v>
      </c>
      <c r="D194">
        <v>73.938900000000004</v>
      </c>
      <c r="E194">
        <v>76.801000000000002</v>
      </c>
      <c r="F194">
        <v>73.521100000000004</v>
      </c>
      <c r="G194">
        <v>38.948500000000003</v>
      </c>
      <c r="H194">
        <v>23.772300000000001</v>
      </c>
      <c r="I194">
        <v>42.156199999999998</v>
      </c>
      <c r="J194">
        <v>53.245600000000003</v>
      </c>
      <c r="K194">
        <v>32.807600000000001</v>
      </c>
      <c r="L194">
        <v>32.4405</v>
      </c>
      <c r="M194">
        <v>33.093600000000002</v>
      </c>
      <c r="N194">
        <v>29.460599999999999</v>
      </c>
      <c r="O194">
        <v>20.729800000000001</v>
      </c>
      <c r="P194">
        <v>44.7943</v>
      </c>
      <c r="Q194">
        <v>19.879100000000001</v>
      </c>
      <c r="R194">
        <v>16.246700000000001</v>
      </c>
      <c r="S194">
        <v>16.3278</v>
      </c>
      <c r="T194">
        <v>28.372199999999999</v>
      </c>
      <c r="U194">
        <v>47.772399999999998</v>
      </c>
      <c r="V194">
        <v>54.145299999999999</v>
      </c>
      <c r="W194">
        <v>37.669199999999996</v>
      </c>
      <c r="X194">
        <v>80</v>
      </c>
    </row>
    <row r="195" spans="1:24" x14ac:dyDescent="0.15">
      <c r="A195">
        <v>74.587199999999996</v>
      </c>
      <c r="B195">
        <v>80</v>
      </c>
      <c r="C195">
        <v>76.111900000000006</v>
      </c>
      <c r="D195">
        <v>61.681399999999996</v>
      </c>
      <c r="E195">
        <v>59.7639</v>
      </c>
      <c r="F195">
        <v>74.482200000000006</v>
      </c>
      <c r="G195">
        <v>35.741</v>
      </c>
      <c r="H195">
        <v>29.8141</v>
      </c>
      <c r="I195">
        <v>35.982500000000002</v>
      </c>
      <c r="J195">
        <v>36.014400000000002</v>
      </c>
      <c r="K195">
        <v>36.422199999999997</v>
      </c>
      <c r="L195">
        <v>37.8703</v>
      </c>
      <c r="M195">
        <v>31.9193</v>
      </c>
      <c r="N195">
        <v>17.3963</v>
      </c>
      <c r="O195">
        <v>19.346900000000002</v>
      </c>
      <c r="P195">
        <v>43.200200000000002</v>
      </c>
      <c r="Q195">
        <v>20.505299999999998</v>
      </c>
      <c r="R195">
        <v>7.8747299999999996</v>
      </c>
      <c r="S195">
        <v>14.4466</v>
      </c>
      <c r="T195">
        <v>21.2865</v>
      </c>
      <c r="U195">
        <v>13.2408</v>
      </c>
      <c r="V195">
        <v>44.564300000000003</v>
      </c>
      <c r="W195">
        <v>70.758099999999999</v>
      </c>
      <c r="X195">
        <v>80</v>
      </c>
    </row>
    <row r="196" spans="1:24" x14ac:dyDescent="0.15">
      <c r="A196">
        <v>80</v>
      </c>
      <c r="B196">
        <v>80</v>
      </c>
      <c r="C196">
        <v>80</v>
      </c>
      <c r="D196">
        <v>37.165199999999999</v>
      </c>
      <c r="E196">
        <v>60.247199999999999</v>
      </c>
      <c r="F196">
        <v>42.128900000000002</v>
      </c>
      <c r="G196">
        <v>35.633299999999998</v>
      </c>
      <c r="H196">
        <v>33.934399999999997</v>
      </c>
      <c r="I196">
        <v>46.841799999999999</v>
      </c>
      <c r="J196">
        <v>26.329799999999999</v>
      </c>
      <c r="K196">
        <v>30.47</v>
      </c>
      <c r="L196">
        <v>37.176099999999998</v>
      </c>
      <c r="M196">
        <v>40.349600000000002</v>
      </c>
      <c r="N196">
        <v>28.049700000000001</v>
      </c>
      <c r="O196">
        <v>25.189299999999999</v>
      </c>
      <c r="P196">
        <v>28.1511</v>
      </c>
      <c r="Q196">
        <v>14.236599999999999</v>
      </c>
      <c r="R196">
        <v>12.027100000000001</v>
      </c>
      <c r="S196">
        <v>27.606300000000001</v>
      </c>
      <c r="T196">
        <v>46.324100000000001</v>
      </c>
      <c r="U196">
        <v>40.142800000000001</v>
      </c>
      <c r="V196">
        <v>80</v>
      </c>
      <c r="W196">
        <v>76.9816</v>
      </c>
      <c r="X196">
        <v>80</v>
      </c>
    </row>
    <row r="197" spans="1:24" x14ac:dyDescent="0.15">
      <c r="A197">
        <v>80</v>
      </c>
      <c r="B197">
        <v>41.418300000000002</v>
      </c>
      <c r="C197">
        <v>46.381999999999998</v>
      </c>
      <c r="D197">
        <v>80</v>
      </c>
      <c r="E197">
        <v>73.217200000000005</v>
      </c>
      <c r="F197">
        <v>49.993099999999998</v>
      </c>
      <c r="G197">
        <v>45.966700000000003</v>
      </c>
      <c r="H197">
        <v>29.6005</v>
      </c>
      <c r="I197">
        <v>26.318899999999999</v>
      </c>
      <c r="J197">
        <v>32.9968</v>
      </c>
      <c r="K197">
        <v>56.134500000000003</v>
      </c>
      <c r="L197">
        <v>44.977899999999998</v>
      </c>
      <c r="M197">
        <v>7.0372899999999996</v>
      </c>
      <c r="N197">
        <v>26.8141</v>
      </c>
      <c r="O197">
        <v>23.7807</v>
      </c>
      <c r="P197">
        <v>29.723500000000001</v>
      </c>
      <c r="Q197">
        <v>26.4544</v>
      </c>
      <c r="R197">
        <v>11.837400000000001</v>
      </c>
      <c r="S197">
        <v>17.975300000000001</v>
      </c>
      <c r="T197">
        <v>32.353900000000003</v>
      </c>
      <c r="U197">
        <v>18.795100000000001</v>
      </c>
      <c r="V197">
        <v>50.3536</v>
      </c>
      <c r="W197">
        <v>80</v>
      </c>
      <c r="X197">
        <v>80</v>
      </c>
    </row>
    <row r="198" spans="1:24" x14ac:dyDescent="0.15">
      <c r="A198">
        <v>74.958500000000001</v>
      </c>
      <c r="B198">
        <v>80</v>
      </c>
      <c r="C198">
        <v>80</v>
      </c>
      <c r="D198">
        <v>78.829099999999997</v>
      </c>
      <c r="E198">
        <v>44.639499999999998</v>
      </c>
      <c r="F198">
        <v>65.191299999999998</v>
      </c>
      <c r="G198">
        <v>39.786000000000001</v>
      </c>
      <c r="H198">
        <v>27.093699999999998</v>
      </c>
      <c r="I198">
        <v>28.463899999999999</v>
      </c>
      <c r="J198">
        <v>32.661799999999999</v>
      </c>
      <c r="K198">
        <v>45.503900000000002</v>
      </c>
      <c r="L198">
        <v>32.084099999999999</v>
      </c>
      <c r="M198">
        <v>9.7524700000000006</v>
      </c>
      <c r="N198">
        <v>32.685899999999997</v>
      </c>
      <c r="O198">
        <v>16.805</v>
      </c>
      <c r="P198">
        <v>24.887699999999999</v>
      </c>
      <c r="Q198">
        <v>18.688500000000001</v>
      </c>
      <c r="R198">
        <v>5.3550000000000004</v>
      </c>
      <c r="S198">
        <v>27.494199999999999</v>
      </c>
      <c r="T198">
        <v>34.036099999999998</v>
      </c>
      <c r="U198">
        <v>45.585500000000003</v>
      </c>
      <c r="V198">
        <v>29.196300000000001</v>
      </c>
      <c r="W198">
        <v>80</v>
      </c>
      <c r="X198">
        <v>80</v>
      </c>
    </row>
    <row r="199" spans="1:24" x14ac:dyDescent="0.15">
      <c r="A199">
        <v>68.657700000000006</v>
      </c>
      <c r="B199">
        <v>80</v>
      </c>
      <c r="C199">
        <v>80</v>
      </c>
      <c r="D199">
        <v>62.907200000000003</v>
      </c>
      <c r="E199">
        <v>46.1965</v>
      </c>
      <c r="F199">
        <v>68.924499999999995</v>
      </c>
      <c r="G199">
        <v>39.7729</v>
      </c>
      <c r="H199">
        <v>19.905200000000001</v>
      </c>
      <c r="I199">
        <v>23.156600000000001</v>
      </c>
      <c r="J199">
        <v>67.904899999999998</v>
      </c>
      <c r="K199">
        <v>17.8675</v>
      </c>
      <c r="L199">
        <v>45.228200000000001</v>
      </c>
      <c r="M199">
        <v>34.920699999999997</v>
      </c>
      <c r="N199">
        <v>39.881300000000003</v>
      </c>
      <c r="O199">
        <v>35.725499999999997</v>
      </c>
      <c r="P199">
        <v>32.024299999999997</v>
      </c>
      <c r="Q199">
        <v>20.730399999999999</v>
      </c>
      <c r="R199">
        <v>11.0931</v>
      </c>
      <c r="S199">
        <v>19.7102</v>
      </c>
      <c r="T199">
        <v>34.302700000000002</v>
      </c>
      <c r="U199">
        <v>34.7057</v>
      </c>
      <c r="V199">
        <v>53.139699999999998</v>
      </c>
      <c r="W199">
        <v>80</v>
      </c>
      <c r="X199">
        <v>66.213200000000001</v>
      </c>
    </row>
    <row r="200" spans="1:24" x14ac:dyDescent="0.15">
      <c r="A200">
        <v>80</v>
      </c>
      <c r="B200">
        <v>72.700999999999993</v>
      </c>
      <c r="C200">
        <v>80</v>
      </c>
      <c r="D200">
        <v>64.579800000000006</v>
      </c>
      <c r="E200">
        <v>49.900199999999998</v>
      </c>
      <c r="F200">
        <v>42.2211</v>
      </c>
      <c r="G200">
        <v>15.5002</v>
      </c>
      <c r="H200">
        <v>27.831700000000001</v>
      </c>
      <c r="I200">
        <v>52.465600000000002</v>
      </c>
      <c r="J200">
        <v>31.7547</v>
      </c>
      <c r="K200">
        <v>22.735299999999999</v>
      </c>
      <c r="L200">
        <v>31.328800000000001</v>
      </c>
      <c r="M200">
        <v>27.413</v>
      </c>
      <c r="N200">
        <v>37.163400000000003</v>
      </c>
      <c r="O200">
        <v>31.558499999999999</v>
      </c>
      <c r="P200">
        <v>26.2592</v>
      </c>
      <c r="Q200">
        <v>32.780200000000001</v>
      </c>
      <c r="R200">
        <v>10.3285</v>
      </c>
      <c r="S200">
        <v>27.156199999999998</v>
      </c>
      <c r="T200">
        <v>46.888500000000001</v>
      </c>
      <c r="U200">
        <v>2.6631</v>
      </c>
      <c r="V200">
        <v>39.839100000000002</v>
      </c>
      <c r="W200">
        <v>80</v>
      </c>
      <c r="X200">
        <v>70.635599999999997</v>
      </c>
    </row>
    <row r="201" spans="1:24" x14ac:dyDescent="0.15">
      <c r="A201">
        <v>80</v>
      </c>
      <c r="B201">
        <v>65.847200000000001</v>
      </c>
      <c r="C201">
        <v>80</v>
      </c>
      <c r="D201">
        <v>74.917299999999997</v>
      </c>
      <c r="E201">
        <v>61.077199999999998</v>
      </c>
      <c r="F201">
        <v>51.859099999999998</v>
      </c>
      <c r="G201">
        <v>35.990400000000001</v>
      </c>
      <c r="H201">
        <v>31.885400000000001</v>
      </c>
      <c r="I201">
        <v>45.946899999999999</v>
      </c>
      <c r="J201">
        <v>49.787799999999997</v>
      </c>
      <c r="K201">
        <v>28.778099999999998</v>
      </c>
      <c r="L201">
        <v>32.872300000000003</v>
      </c>
      <c r="M201">
        <v>42.723199999999999</v>
      </c>
      <c r="N201">
        <v>24.843299999999999</v>
      </c>
      <c r="O201">
        <v>25.423200000000001</v>
      </c>
      <c r="P201">
        <v>27.573</v>
      </c>
      <c r="Q201">
        <v>21.1812</v>
      </c>
      <c r="R201">
        <v>9.1565399999999997</v>
      </c>
      <c r="S201">
        <v>16.406500000000001</v>
      </c>
      <c r="T201">
        <v>43.824800000000003</v>
      </c>
      <c r="U201">
        <v>49.137599999999999</v>
      </c>
      <c r="V201">
        <v>54.017299999999999</v>
      </c>
      <c r="W201">
        <v>80</v>
      </c>
      <c r="X201">
        <v>80</v>
      </c>
    </row>
    <row r="202" spans="1:24" x14ac:dyDescent="0.15">
      <c r="A202">
        <v>80</v>
      </c>
      <c r="B202">
        <v>80</v>
      </c>
      <c r="C202">
        <v>80</v>
      </c>
      <c r="D202">
        <v>63.005800000000001</v>
      </c>
      <c r="E202">
        <v>59.941200000000002</v>
      </c>
      <c r="F202">
        <v>68.538700000000006</v>
      </c>
      <c r="G202">
        <v>28.339099999999998</v>
      </c>
      <c r="H202">
        <v>30.616800000000001</v>
      </c>
      <c r="I202">
        <v>33.520899999999997</v>
      </c>
      <c r="J202">
        <v>25.493099999999998</v>
      </c>
      <c r="K202">
        <v>44.517000000000003</v>
      </c>
      <c r="L202">
        <v>35.902799999999999</v>
      </c>
      <c r="M202">
        <v>42.767800000000001</v>
      </c>
      <c r="N202">
        <v>33.234699999999997</v>
      </c>
      <c r="O202">
        <v>27.431100000000001</v>
      </c>
      <c r="P202">
        <v>25.998799999999999</v>
      </c>
      <c r="Q202">
        <v>34.732900000000001</v>
      </c>
      <c r="R202">
        <v>5.7241600000000004</v>
      </c>
      <c r="S202">
        <v>26.5398</v>
      </c>
      <c r="T202">
        <v>32.265300000000003</v>
      </c>
      <c r="U202">
        <v>26.455400000000001</v>
      </c>
      <c r="V202">
        <v>55.101199999999999</v>
      </c>
      <c r="W202">
        <v>80</v>
      </c>
      <c r="X202">
        <v>80</v>
      </c>
    </row>
    <row r="203" spans="1:24" x14ac:dyDescent="0.15">
      <c r="A203">
        <v>78.263000000000005</v>
      </c>
      <c r="B203">
        <v>80</v>
      </c>
      <c r="C203">
        <v>61.308300000000003</v>
      </c>
      <c r="D203">
        <v>80</v>
      </c>
      <c r="E203">
        <v>43.502499999999998</v>
      </c>
      <c r="F203">
        <v>44.530700000000003</v>
      </c>
      <c r="G203">
        <v>27.013400000000001</v>
      </c>
      <c r="H203">
        <v>25.912700000000001</v>
      </c>
      <c r="I203">
        <v>41.673099999999998</v>
      </c>
      <c r="J203">
        <v>59.657200000000003</v>
      </c>
      <c r="K203">
        <v>50.847799999999999</v>
      </c>
      <c r="L203">
        <v>31.838000000000001</v>
      </c>
      <c r="M203">
        <v>28.6934</v>
      </c>
      <c r="N203">
        <v>32.145099999999999</v>
      </c>
      <c r="O203">
        <v>11.9619</v>
      </c>
      <c r="P203">
        <v>17.8537</v>
      </c>
      <c r="Q203">
        <v>22.242999999999999</v>
      </c>
      <c r="R203">
        <v>8.2909299999999995</v>
      </c>
      <c r="S203">
        <v>16.642600000000002</v>
      </c>
      <c r="T203">
        <v>27.134599999999999</v>
      </c>
      <c r="U203">
        <v>35.808799999999998</v>
      </c>
      <c r="V203">
        <v>64.239699999999999</v>
      </c>
      <c r="W203">
        <v>48.942500000000003</v>
      </c>
      <c r="X203">
        <v>80</v>
      </c>
    </row>
    <row r="204" spans="1:24" x14ac:dyDescent="0.15">
      <c r="A204">
        <v>80</v>
      </c>
      <c r="B204">
        <v>80</v>
      </c>
      <c r="C204">
        <v>80</v>
      </c>
      <c r="D204">
        <v>80</v>
      </c>
      <c r="E204">
        <v>44.3596</v>
      </c>
      <c r="F204">
        <v>50.6526</v>
      </c>
      <c r="G204">
        <v>30.4177</v>
      </c>
      <c r="H204">
        <v>30.1738</v>
      </c>
      <c r="I204">
        <v>29.247299999999999</v>
      </c>
      <c r="J204">
        <v>31.794499999999999</v>
      </c>
      <c r="K204">
        <v>37.954599999999999</v>
      </c>
      <c r="L204">
        <v>27.827200000000001</v>
      </c>
      <c r="M204">
        <v>53.136499999999998</v>
      </c>
      <c r="N204">
        <v>24.98</v>
      </c>
      <c r="O204">
        <v>40.170400000000001</v>
      </c>
      <c r="P204">
        <v>43.500799999999998</v>
      </c>
      <c r="Q204">
        <v>35.231299999999997</v>
      </c>
      <c r="R204">
        <v>14.239000000000001</v>
      </c>
      <c r="S204">
        <v>19.012499999999999</v>
      </c>
      <c r="T204">
        <v>33.803600000000003</v>
      </c>
      <c r="U204">
        <v>65.090299999999999</v>
      </c>
      <c r="V204">
        <v>70.673900000000003</v>
      </c>
      <c r="W204">
        <v>47.281500000000001</v>
      </c>
      <c r="X204">
        <v>80</v>
      </c>
    </row>
    <row r="205" spans="1:24" x14ac:dyDescent="0.15">
      <c r="A205">
        <v>80</v>
      </c>
      <c r="B205">
        <v>77.264700000000005</v>
      </c>
      <c r="C205">
        <v>60.958199999999998</v>
      </c>
      <c r="D205">
        <v>54.570700000000002</v>
      </c>
      <c r="E205">
        <v>74.982200000000006</v>
      </c>
      <c r="F205">
        <v>40.483899999999998</v>
      </c>
      <c r="G205">
        <v>44.806899999999999</v>
      </c>
      <c r="H205">
        <v>22.746300000000002</v>
      </c>
      <c r="I205">
        <v>30.805</v>
      </c>
      <c r="J205">
        <v>40.7059</v>
      </c>
      <c r="K205">
        <v>30.204599999999999</v>
      </c>
      <c r="L205">
        <v>37.664999999999999</v>
      </c>
      <c r="M205">
        <v>40.2654</v>
      </c>
      <c r="N205">
        <v>29.5639</v>
      </c>
      <c r="O205">
        <v>22.6053</v>
      </c>
      <c r="P205">
        <v>26.851199999999999</v>
      </c>
      <c r="Q205">
        <v>22.447099999999999</v>
      </c>
      <c r="R205">
        <v>12.9754</v>
      </c>
      <c r="S205">
        <v>14.4169</v>
      </c>
      <c r="T205">
        <v>39.250599999999999</v>
      </c>
      <c r="U205">
        <v>35.869300000000003</v>
      </c>
      <c r="V205">
        <v>78.2517</v>
      </c>
      <c r="W205">
        <v>65.995400000000004</v>
      </c>
      <c r="X205">
        <v>79.063199999999995</v>
      </c>
    </row>
    <row r="206" spans="1:24" x14ac:dyDescent="0.15">
      <c r="A206">
        <v>69.305300000000003</v>
      </c>
      <c r="B206">
        <v>74.497399999999999</v>
      </c>
      <c r="C206">
        <v>80</v>
      </c>
      <c r="D206">
        <v>72.000399999999999</v>
      </c>
      <c r="E206">
        <v>68.9923</v>
      </c>
      <c r="F206">
        <v>45.163600000000002</v>
      </c>
      <c r="G206">
        <v>48.191699999999997</v>
      </c>
      <c r="H206">
        <v>22.831600000000002</v>
      </c>
      <c r="I206">
        <v>49.832999999999998</v>
      </c>
      <c r="J206">
        <v>37.599800000000002</v>
      </c>
      <c r="K206">
        <v>29.940100000000001</v>
      </c>
      <c r="L206">
        <v>34.593299999999999</v>
      </c>
      <c r="M206">
        <v>34.4377</v>
      </c>
      <c r="N206">
        <v>31.164400000000001</v>
      </c>
      <c r="O206">
        <v>23.095300000000002</v>
      </c>
      <c r="P206">
        <v>20.9922</v>
      </c>
      <c r="Q206">
        <v>23.843299999999999</v>
      </c>
      <c r="R206">
        <v>8.8849</v>
      </c>
      <c r="S206">
        <v>18.466799999999999</v>
      </c>
      <c r="T206">
        <v>35.609299999999998</v>
      </c>
      <c r="U206">
        <v>55.8994</v>
      </c>
      <c r="V206">
        <v>69.667199999999994</v>
      </c>
      <c r="W206">
        <v>80</v>
      </c>
      <c r="X206">
        <v>80</v>
      </c>
    </row>
    <row r="207" spans="1:24" x14ac:dyDescent="0.15">
      <c r="A207">
        <v>80</v>
      </c>
      <c r="B207">
        <v>80</v>
      </c>
      <c r="C207">
        <v>80</v>
      </c>
      <c r="D207">
        <v>69.587699999999998</v>
      </c>
      <c r="E207">
        <v>80</v>
      </c>
      <c r="F207">
        <v>70.827600000000004</v>
      </c>
      <c r="G207">
        <v>50.2956</v>
      </c>
      <c r="H207">
        <v>42.884900000000002</v>
      </c>
      <c r="I207">
        <v>27.980899999999998</v>
      </c>
      <c r="J207">
        <v>36.945599999999999</v>
      </c>
      <c r="K207">
        <v>35.053100000000001</v>
      </c>
      <c r="L207">
        <v>28.646799999999999</v>
      </c>
      <c r="M207">
        <v>21.1555</v>
      </c>
      <c r="N207">
        <v>14.5611</v>
      </c>
      <c r="O207">
        <v>26.3567</v>
      </c>
      <c r="P207">
        <v>24.764600000000002</v>
      </c>
      <c r="Q207">
        <v>20.690899999999999</v>
      </c>
      <c r="R207">
        <v>9.71434</v>
      </c>
      <c r="S207">
        <v>27.2867</v>
      </c>
      <c r="T207">
        <v>53.026499999999999</v>
      </c>
      <c r="U207">
        <v>46.142899999999997</v>
      </c>
      <c r="V207">
        <v>39.117899999999999</v>
      </c>
      <c r="W207">
        <v>68.447199999999995</v>
      </c>
      <c r="X207">
        <v>80</v>
      </c>
    </row>
    <row r="208" spans="1:24" x14ac:dyDescent="0.15">
      <c r="A208">
        <v>80</v>
      </c>
      <c r="B208">
        <v>80</v>
      </c>
      <c r="C208">
        <v>68.251099999999994</v>
      </c>
      <c r="D208">
        <v>71.770200000000003</v>
      </c>
      <c r="E208">
        <v>53.013199999999998</v>
      </c>
      <c r="F208">
        <v>57.9069</v>
      </c>
      <c r="G208">
        <v>33.438899999999997</v>
      </c>
      <c r="H208">
        <v>24.388400000000001</v>
      </c>
      <c r="I208">
        <v>42.482599999999998</v>
      </c>
      <c r="J208">
        <v>33.889499999999998</v>
      </c>
      <c r="K208">
        <v>33.117600000000003</v>
      </c>
      <c r="L208">
        <v>26.3049</v>
      </c>
      <c r="M208">
        <v>27.875</v>
      </c>
      <c r="N208">
        <v>30.016500000000001</v>
      </c>
      <c r="O208">
        <v>22.5488</v>
      </c>
      <c r="P208">
        <v>26.235499999999998</v>
      </c>
      <c r="Q208">
        <v>27.190999999999999</v>
      </c>
      <c r="R208">
        <v>2.4239999999999999</v>
      </c>
      <c r="S208">
        <v>14.348699999999999</v>
      </c>
      <c r="T208">
        <v>47.169800000000002</v>
      </c>
      <c r="U208">
        <v>48.908299999999997</v>
      </c>
      <c r="V208">
        <v>48.731099999999998</v>
      </c>
      <c r="W208">
        <v>80</v>
      </c>
      <c r="X208">
        <v>80</v>
      </c>
    </row>
    <row r="209" spans="1:24" x14ac:dyDescent="0.15">
      <c r="A209">
        <v>80</v>
      </c>
      <c r="B209">
        <v>80</v>
      </c>
      <c r="C209">
        <v>80</v>
      </c>
      <c r="D209">
        <v>80</v>
      </c>
      <c r="E209">
        <v>44.136299999999999</v>
      </c>
      <c r="F209">
        <v>53.015700000000002</v>
      </c>
      <c r="G209">
        <v>55.967199999999998</v>
      </c>
      <c r="H209">
        <v>31.850300000000001</v>
      </c>
      <c r="I209">
        <v>33.809600000000003</v>
      </c>
      <c r="J209">
        <v>39.869700000000002</v>
      </c>
      <c r="K209">
        <v>34.816299999999998</v>
      </c>
      <c r="L209">
        <v>44.489899999999999</v>
      </c>
      <c r="M209">
        <v>25.689499999999999</v>
      </c>
      <c r="N209">
        <v>36.157600000000002</v>
      </c>
      <c r="O209">
        <v>22.845300000000002</v>
      </c>
      <c r="P209">
        <v>26.507100000000001</v>
      </c>
      <c r="Q209">
        <v>19.169699999999999</v>
      </c>
      <c r="R209">
        <v>9.4038699999999995</v>
      </c>
      <c r="S209">
        <v>17.021699999999999</v>
      </c>
      <c r="T209">
        <v>55.101900000000001</v>
      </c>
      <c r="U209">
        <v>61.509599999999999</v>
      </c>
      <c r="V209">
        <v>60.704599999999999</v>
      </c>
      <c r="W209">
        <v>80</v>
      </c>
      <c r="X209">
        <v>80</v>
      </c>
    </row>
    <row r="210" spans="1:24" x14ac:dyDescent="0.15">
      <c r="A210">
        <v>80</v>
      </c>
      <c r="B210">
        <v>80</v>
      </c>
      <c r="C210">
        <v>53.260599999999997</v>
      </c>
      <c r="D210">
        <v>50.855600000000003</v>
      </c>
      <c r="E210">
        <v>78.4482</v>
      </c>
      <c r="F210">
        <v>39.619199999999999</v>
      </c>
      <c r="G210">
        <v>30.374700000000001</v>
      </c>
      <c r="H210">
        <v>30.047699999999999</v>
      </c>
      <c r="I210">
        <v>27.643000000000001</v>
      </c>
      <c r="J210">
        <v>55.583500000000001</v>
      </c>
      <c r="K210">
        <v>30.604600000000001</v>
      </c>
      <c r="L210">
        <v>56.048099999999998</v>
      </c>
      <c r="M210">
        <v>20.125</v>
      </c>
      <c r="N210">
        <v>23.527899999999999</v>
      </c>
      <c r="O210">
        <v>33.735500000000002</v>
      </c>
      <c r="P210">
        <v>27.026</v>
      </c>
      <c r="Q210">
        <v>20.274100000000001</v>
      </c>
      <c r="R210">
        <v>9.7690800000000007</v>
      </c>
      <c r="S210">
        <v>23.336200000000002</v>
      </c>
      <c r="T210">
        <v>37.578000000000003</v>
      </c>
      <c r="U210">
        <v>55.766599999999997</v>
      </c>
      <c r="V210">
        <v>48.6402</v>
      </c>
      <c r="W210">
        <v>75.673599999999993</v>
      </c>
      <c r="X210">
        <v>80</v>
      </c>
    </row>
    <row r="211" spans="1:24" x14ac:dyDescent="0.15">
      <c r="A211">
        <v>80</v>
      </c>
      <c r="B211">
        <v>80</v>
      </c>
      <c r="C211">
        <v>80</v>
      </c>
      <c r="D211">
        <v>40.7224</v>
      </c>
      <c r="E211">
        <v>51.677100000000003</v>
      </c>
      <c r="F211">
        <v>49.363599999999998</v>
      </c>
      <c r="G211">
        <v>34.167900000000003</v>
      </c>
      <c r="H211">
        <v>16.535499999999999</v>
      </c>
      <c r="I211">
        <v>39.232500000000002</v>
      </c>
      <c r="J211">
        <v>32.823700000000002</v>
      </c>
      <c r="K211">
        <v>28.386600000000001</v>
      </c>
      <c r="L211">
        <v>49.526899999999998</v>
      </c>
      <c r="M211">
        <v>49.108699999999999</v>
      </c>
      <c r="N211">
        <v>30.086400000000001</v>
      </c>
      <c r="O211">
        <v>25.562200000000001</v>
      </c>
      <c r="P211">
        <v>23.694400000000002</v>
      </c>
      <c r="Q211">
        <v>28.3371</v>
      </c>
      <c r="R211">
        <v>14.0886</v>
      </c>
      <c r="S211">
        <v>25.301500000000001</v>
      </c>
      <c r="T211">
        <v>42.315300000000001</v>
      </c>
      <c r="U211">
        <v>39.585700000000003</v>
      </c>
      <c r="V211">
        <v>41.3093</v>
      </c>
      <c r="W211">
        <v>76.499799999999993</v>
      </c>
      <c r="X211">
        <v>80</v>
      </c>
    </row>
    <row r="212" spans="1:24" x14ac:dyDescent="0.15">
      <c r="A212">
        <v>80</v>
      </c>
      <c r="B212">
        <v>57.263300000000001</v>
      </c>
      <c r="C212">
        <v>63.209800000000001</v>
      </c>
      <c r="D212">
        <v>71.201800000000006</v>
      </c>
      <c r="E212">
        <v>63.2575</v>
      </c>
      <c r="F212">
        <v>39.182000000000002</v>
      </c>
      <c r="G212">
        <v>17.786300000000001</v>
      </c>
      <c r="H212">
        <v>15.336499999999999</v>
      </c>
      <c r="I212">
        <v>41.715699999999998</v>
      </c>
      <c r="J212">
        <v>35.069000000000003</v>
      </c>
      <c r="K212">
        <v>40.024299999999997</v>
      </c>
      <c r="L212">
        <v>46.161200000000001</v>
      </c>
      <c r="M212">
        <v>32.023699999999998</v>
      </c>
      <c r="N212">
        <v>23.2028</v>
      </c>
      <c r="O212">
        <v>43.240200000000002</v>
      </c>
      <c r="P212">
        <v>37.661799999999999</v>
      </c>
      <c r="Q212">
        <v>26.168399999999998</v>
      </c>
      <c r="R212">
        <v>8.6333199999999994</v>
      </c>
      <c r="S212">
        <v>23.617899999999999</v>
      </c>
      <c r="T212">
        <v>39.594799999999999</v>
      </c>
      <c r="U212">
        <v>57.022199999999998</v>
      </c>
      <c r="V212">
        <v>38.811999999999998</v>
      </c>
      <c r="W212">
        <v>52.9649</v>
      </c>
      <c r="X212">
        <v>80</v>
      </c>
    </row>
    <row r="213" spans="1:24" x14ac:dyDescent="0.15">
      <c r="A213">
        <v>80</v>
      </c>
      <c r="B213">
        <v>80</v>
      </c>
      <c r="C213">
        <v>67.6875</v>
      </c>
      <c r="D213">
        <v>70.348299999999995</v>
      </c>
      <c r="E213">
        <v>50.706600000000002</v>
      </c>
      <c r="F213">
        <v>61.993200000000002</v>
      </c>
      <c r="G213">
        <v>38.6494</v>
      </c>
      <c r="H213">
        <v>29.732700000000001</v>
      </c>
      <c r="I213">
        <v>37.859200000000001</v>
      </c>
      <c r="J213">
        <v>37.724600000000002</v>
      </c>
      <c r="K213">
        <v>22.708500000000001</v>
      </c>
      <c r="L213">
        <v>48.678699999999999</v>
      </c>
      <c r="M213">
        <v>29.5657</v>
      </c>
      <c r="N213">
        <v>32.229399999999998</v>
      </c>
      <c r="O213">
        <v>17.052299999999999</v>
      </c>
      <c r="P213">
        <v>33.098599999999998</v>
      </c>
      <c r="Q213">
        <v>24.1234</v>
      </c>
      <c r="R213">
        <v>12.305999999999999</v>
      </c>
      <c r="S213">
        <v>14.375299999999999</v>
      </c>
      <c r="T213">
        <v>34.8491</v>
      </c>
      <c r="U213">
        <v>43.402999999999999</v>
      </c>
      <c r="V213">
        <v>54.5625</v>
      </c>
      <c r="W213">
        <v>80</v>
      </c>
      <c r="X213">
        <v>80</v>
      </c>
    </row>
    <row r="214" spans="1:24" x14ac:dyDescent="0.15">
      <c r="A214">
        <v>80</v>
      </c>
      <c r="B214">
        <v>80</v>
      </c>
      <c r="C214">
        <v>80</v>
      </c>
      <c r="D214">
        <v>63.203600000000002</v>
      </c>
      <c r="E214">
        <v>59.073799999999999</v>
      </c>
      <c r="F214">
        <v>70.626800000000003</v>
      </c>
      <c r="G214">
        <v>48.841799999999999</v>
      </c>
      <c r="H214">
        <v>38.7254</v>
      </c>
      <c r="I214">
        <v>34.022599999999997</v>
      </c>
      <c r="J214">
        <v>30.372</v>
      </c>
      <c r="K214">
        <v>32.579900000000002</v>
      </c>
      <c r="L214">
        <v>33.222799999999999</v>
      </c>
      <c r="M214">
        <v>23.740100000000002</v>
      </c>
      <c r="N214">
        <v>34.526499999999999</v>
      </c>
      <c r="O214">
        <v>24.366199999999999</v>
      </c>
      <c r="P214">
        <v>17.137799999999999</v>
      </c>
      <c r="Q214">
        <v>19.934799999999999</v>
      </c>
      <c r="R214">
        <v>11.9444</v>
      </c>
      <c r="S214">
        <v>23.6951</v>
      </c>
      <c r="T214">
        <v>36.543300000000002</v>
      </c>
      <c r="U214">
        <v>42.800600000000003</v>
      </c>
      <c r="V214">
        <v>52.3352</v>
      </c>
      <c r="W214">
        <v>75.613200000000006</v>
      </c>
      <c r="X214">
        <v>80</v>
      </c>
    </row>
    <row r="215" spans="1:24" x14ac:dyDescent="0.15">
      <c r="A215">
        <v>80</v>
      </c>
      <c r="B215">
        <v>80</v>
      </c>
      <c r="C215">
        <v>72.288600000000002</v>
      </c>
      <c r="D215">
        <v>65.133700000000005</v>
      </c>
      <c r="E215">
        <v>56.109900000000003</v>
      </c>
      <c r="F215">
        <v>58.610799999999998</v>
      </c>
      <c r="G215">
        <v>32.046500000000002</v>
      </c>
      <c r="H215">
        <v>20.622399999999999</v>
      </c>
      <c r="I215">
        <v>49.505400000000002</v>
      </c>
      <c r="J215">
        <v>18.901199999999999</v>
      </c>
      <c r="K215">
        <v>37.177399999999999</v>
      </c>
      <c r="L215">
        <v>28.2729</v>
      </c>
      <c r="M215">
        <v>49.150700000000001</v>
      </c>
      <c r="N215">
        <v>31.671199999999999</v>
      </c>
      <c r="O215">
        <v>22.2468</v>
      </c>
      <c r="P215">
        <v>39.284500000000001</v>
      </c>
      <c r="Q215">
        <v>27.5001</v>
      </c>
      <c r="R215">
        <v>9.1495200000000008</v>
      </c>
      <c r="S215">
        <v>16.2578</v>
      </c>
      <c r="T215">
        <v>43.748899999999999</v>
      </c>
      <c r="U215">
        <v>45.282899999999998</v>
      </c>
      <c r="V215">
        <v>64.037300000000002</v>
      </c>
      <c r="W215">
        <v>80</v>
      </c>
      <c r="X215">
        <v>80</v>
      </c>
    </row>
    <row r="216" spans="1:24" x14ac:dyDescent="0.15">
      <c r="A216">
        <v>80</v>
      </c>
      <c r="B216">
        <v>80</v>
      </c>
      <c r="C216">
        <v>76.206500000000005</v>
      </c>
      <c r="D216">
        <v>68.149500000000003</v>
      </c>
      <c r="E216">
        <v>73.919799999999995</v>
      </c>
      <c r="F216">
        <v>68.596599999999995</v>
      </c>
      <c r="G216">
        <v>47.373100000000001</v>
      </c>
      <c r="H216">
        <v>29.0215</v>
      </c>
      <c r="I216">
        <v>39.675899999999999</v>
      </c>
      <c r="J216">
        <v>65.545599999999993</v>
      </c>
      <c r="K216">
        <v>35.990400000000001</v>
      </c>
      <c r="L216">
        <v>38.470799999999997</v>
      </c>
      <c r="M216">
        <v>49.089500000000001</v>
      </c>
      <c r="N216">
        <v>27.070699999999999</v>
      </c>
      <c r="O216">
        <v>26.4544</v>
      </c>
      <c r="P216">
        <v>39.395800000000001</v>
      </c>
      <c r="Q216">
        <v>15.3522</v>
      </c>
      <c r="R216">
        <v>8.7200799999999994</v>
      </c>
      <c r="S216">
        <v>30.817399999999999</v>
      </c>
      <c r="T216">
        <v>39.453099999999999</v>
      </c>
      <c r="U216">
        <v>26.0336</v>
      </c>
      <c r="V216">
        <v>57.182499999999997</v>
      </c>
      <c r="W216">
        <v>57.414400000000001</v>
      </c>
      <c r="X216">
        <v>80</v>
      </c>
    </row>
    <row r="217" spans="1:24" x14ac:dyDescent="0.15">
      <c r="A217">
        <v>80</v>
      </c>
      <c r="B217">
        <v>77.460400000000007</v>
      </c>
      <c r="C217">
        <v>56.257599999999996</v>
      </c>
      <c r="D217">
        <v>51.846699999999998</v>
      </c>
      <c r="E217">
        <v>80</v>
      </c>
      <c r="F217">
        <v>57.040500000000002</v>
      </c>
      <c r="G217">
        <v>63.2117</v>
      </c>
      <c r="H217">
        <v>42.563000000000002</v>
      </c>
      <c r="I217">
        <v>35.832599999999999</v>
      </c>
      <c r="J217">
        <v>41.763100000000001</v>
      </c>
      <c r="K217">
        <v>32.415999999999997</v>
      </c>
      <c r="L217">
        <v>44.216299999999997</v>
      </c>
      <c r="M217">
        <v>17.9101</v>
      </c>
      <c r="N217">
        <v>13.5138</v>
      </c>
      <c r="O217">
        <v>41.402299999999997</v>
      </c>
      <c r="P217">
        <v>31.0322</v>
      </c>
      <c r="Q217">
        <v>20.526900000000001</v>
      </c>
      <c r="R217">
        <v>11.0229</v>
      </c>
      <c r="S217">
        <v>25.548100000000002</v>
      </c>
      <c r="T217">
        <v>28.409199999999998</v>
      </c>
      <c r="U217">
        <v>48.738399999999999</v>
      </c>
      <c r="V217">
        <v>46.759799999999998</v>
      </c>
      <c r="W217">
        <v>66.984700000000004</v>
      </c>
      <c r="X217">
        <v>80</v>
      </c>
    </row>
    <row r="218" spans="1:24" x14ac:dyDescent="0.15">
      <c r="A218">
        <v>74.442499999999995</v>
      </c>
      <c r="B218">
        <v>80</v>
      </c>
      <c r="C218">
        <v>80</v>
      </c>
      <c r="D218">
        <v>80</v>
      </c>
      <c r="E218">
        <v>58.686100000000003</v>
      </c>
      <c r="F218">
        <v>59.690300000000001</v>
      </c>
      <c r="G218">
        <v>47.465200000000003</v>
      </c>
      <c r="H218">
        <v>19.2193</v>
      </c>
      <c r="I218">
        <v>38.664400000000001</v>
      </c>
      <c r="J218">
        <v>41.3964</v>
      </c>
      <c r="K218">
        <v>41.396599999999999</v>
      </c>
      <c r="L218">
        <v>27.925899999999999</v>
      </c>
      <c r="M218">
        <v>14.5402</v>
      </c>
      <c r="N218">
        <v>27.161999999999999</v>
      </c>
      <c r="O218">
        <v>24.340699999999998</v>
      </c>
      <c r="P218">
        <v>3.87771</v>
      </c>
      <c r="Q218">
        <v>11.9956</v>
      </c>
      <c r="R218">
        <v>10.649900000000001</v>
      </c>
      <c r="S218">
        <v>9.8414800000000007</v>
      </c>
      <c r="T218">
        <v>49.416600000000003</v>
      </c>
      <c r="U218">
        <v>45.314999999999998</v>
      </c>
      <c r="V218">
        <v>48.481900000000003</v>
      </c>
      <c r="W218">
        <v>75.025300000000001</v>
      </c>
      <c r="X218">
        <v>80</v>
      </c>
    </row>
    <row r="219" spans="1:24" x14ac:dyDescent="0.15">
      <c r="A219">
        <v>65.9816</v>
      </c>
      <c r="B219">
        <v>80</v>
      </c>
      <c r="C219">
        <v>57.0749</v>
      </c>
      <c r="D219">
        <v>51.2712</v>
      </c>
      <c r="E219">
        <v>59.195</v>
      </c>
      <c r="F219">
        <v>69.311300000000003</v>
      </c>
      <c r="G219">
        <v>15.544700000000001</v>
      </c>
      <c r="H219">
        <v>18.182099999999998</v>
      </c>
      <c r="I219">
        <v>42.2849</v>
      </c>
      <c r="J219">
        <v>36.572899999999997</v>
      </c>
      <c r="K219">
        <v>56.509500000000003</v>
      </c>
      <c r="L219">
        <v>18.391400000000001</v>
      </c>
      <c r="M219">
        <v>37.038499999999999</v>
      </c>
      <c r="N219">
        <v>17.6435</v>
      </c>
      <c r="O219">
        <v>26.043600000000001</v>
      </c>
      <c r="P219">
        <v>20.6386</v>
      </c>
      <c r="Q219">
        <v>31.382899999999999</v>
      </c>
      <c r="R219">
        <v>11.738899999999999</v>
      </c>
      <c r="S219">
        <v>22.5639</v>
      </c>
      <c r="T219">
        <v>34.981699999999996</v>
      </c>
      <c r="U219">
        <v>51.392200000000003</v>
      </c>
      <c r="V219">
        <v>78.323300000000003</v>
      </c>
      <c r="W219">
        <v>80</v>
      </c>
      <c r="X219">
        <v>80</v>
      </c>
    </row>
    <row r="220" spans="1:24" x14ac:dyDescent="0.15">
      <c r="A220">
        <v>78.099599999999995</v>
      </c>
      <c r="B220">
        <v>80</v>
      </c>
      <c r="C220">
        <v>80</v>
      </c>
      <c r="D220">
        <v>69.9803</v>
      </c>
      <c r="E220">
        <v>68.367000000000004</v>
      </c>
      <c r="F220">
        <v>45.700499999999998</v>
      </c>
      <c r="G220">
        <v>42.011800000000001</v>
      </c>
      <c r="H220">
        <v>30.282499999999999</v>
      </c>
      <c r="I220">
        <v>44.792999999999999</v>
      </c>
      <c r="J220">
        <v>40.082000000000001</v>
      </c>
      <c r="K220">
        <v>35.737000000000002</v>
      </c>
      <c r="L220">
        <v>42.253100000000003</v>
      </c>
      <c r="M220">
        <v>19.518599999999999</v>
      </c>
      <c r="N220">
        <v>31.378399999999999</v>
      </c>
      <c r="O220">
        <v>37.7303</v>
      </c>
      <c r="P220">
        <v>28.914400000000001</v>
      </c>
      <c r="Q220">
        <v>28.7471</v>
      </c>
      <c r="R220">
        <v>11.5703</v>
      </c>
      <c r="S220">
        <v>16.5504</v>
      </c>
      <c r="T220">
        <v>49.367100000000001</v>
      </c>
      <c r="U220">
        <v>45.533299999999997</v>
      </c>
      <c r="V220">
        <v>76.374099999999999</v>
      </c>
      <c r="W220">
        <v>77.131299999999996</v>
      </c>
      <c r="X220">
        <v>80</v>
      </c>
    </row>
    <row r="221" spans="1:24" x14ac:dyDescent="0.15">
      <c r="A221">
        <v>80</v>
      </c>
      <c r="B221">
        <v>80</v>
      </c>
      <c r="C221">
        <v>80</v>
      </c>
      <c r="D221">
        <v>79.043999999999997</v>
      </c>
      <c r="E221">
        <v>55.924399999999999</v>
      </c>
      <c r="F221">
        <v>63.831499999999998</v>
      </c>
      <c r="G221">
        <v>14.3209</v>
      </c>
      <c r="H221">
        <v>15.6419</v>
      </c>
      <c r="I221">
        <v>37.396299999999997</v>
      </c>
      <c r="J221">
        <v>32.000300000000003</v>
      </c>
      <c r="K221">
        <v>31.5594</v>
      </c>
      <c r="L221">
        <v>40.5869</v>
      </c>
      <c r="M221">
        <v>37.600299999999997</v>
      </c>
      <c r="N221">
        <v>32.057499999999997</v>
      </c>
      <c r="O221">
        <v>26.165900000000001</v>
      </c>
      <c r="P221">
        <v>21.0352</v>
      </c>
      <c r="Q221">
        <v>29.048400000000001</v>
      </c>
      <c r="R221">
        <v>12.631</v>
      </c>
      <c r="S221">
        <v>14.059799999999999</v>
      </c>
      <c r="T221">
        <v>67.477699999999999</v>
      </c>
      <c r="U221">
        <v>65.745699999999999</v>
      </c>
      <c r="V221">
        <v>56.839100000000002</v>
      </c>
      <c r="W221">
        <v>59.113100000000003</v>
      </c>
      <c r="X221">
        <v>80</v>
      </c>
    </row>
    <row r="222" spans="1:24" x14ac:dyDescent="0.15">
      <c r="A222">
        <v>80</v>
      </c>
      <c r="B222">
        <v>80</v>
      </c>
      <c r="C222">
        <v>80</v>
      </c>
      <c r="D222">
        <v>68.531700000000001</v>
      </c>
      <c r="E222">
        <v>55.511099999999999</v>
      </c>
      <c r="F222">
        <v>59.719499999999996</v>
      </c>
      <c r="G222">
        <v>46.008800000000001</v>
      </c>
      <c r="H222">
        <v>34.471299999999999</v>
      </c>
      <c r="I222">
        <v>36.821100000000001</v>
      </c>
      <c r="J222">
        <v>42.732399999999998</v>
      </c>
      <c r="K222">
        <v>21.9983</v>
      </c>
      <c r="L222">
        <v>39.311</v>
      </c>
      <c r="M222">
        <v>27.481000000000002</v>
      </c>
      <c r="N222">
        <v>13.4679</v>
      </c>
      <c r="O222">
        <v>30.119299999999999</v>
      </c>
      <c r="P222">
        <v>23.5075</v>
      </c>
      <c r="Q222">
        <v>28.0182</v>
      </c>
      <c r="R222">
        <v>10.8322</v>
      </c>
      <c r="S222">
        <v>24.817699999999999</v>
      </c>
      <c r="T222">
        <v>47.722900000000003</v>
      </c>
      <c r="U222">
        <v>60.087600000000002</v>
      </c>
      <c r="V222">
        <v>51.5229</v>
      </c>
      <c r="W222">
        <v>80</v>
      </c>
      <c r="X222">
        <v>80</v>
      </c>
    </row>
    <row r="223" spans="1:24" x14ac:dyDescent="0.15">
      <c r="A223">
        <v>69.0351</v>
      </c>
      <c r="B223">
        <v>80</v>
      </c>
      <c r="C223">
        <v>55.210700000000003</v>
      </c>
      <c r="D223">
        <v>25.275300000000001</v>
      </c>
      <c r="E223">
        <v>47.858699999999999</v>
      </c>
      <c r="F223">
        <v>59.382399999999997</v>
      </c>
      <c r="G223">
        <v>43.658299999999997</v>
      </c>
      <c r="H223">
        <v>26.665500000000002</v>
      </c>
      <c r="I223">
        <v>19.6358</v>
      </c>
      <c r="J223">
        <v>56.626199999999997</v>
      </c>
      <c r="K223">
        <v>42.853000000000002</v>
      </c>
      <c r="L223">
        <v>28.162800000000001</v>
      </c>
      <c r="M223">
        <v>29.354700000000001</v>
      </c>
      <c r="N223">
        <v>28.920200000000001</v>
      </c>
      <c r="O223">
        <v>19.860900000000001</v>
      </c>
      <c r="P223">
        <v>30.742799999999999</v>
      </c>
      <c r="Q223">
        <v>25.004799999999999</v>
      </c>
      <c r="R223">
        <v>13.828099999999999</v>
      </c>
      <c r="S223">
        <v>18.9803</v>
      </c>
      <c r="T223">
        <v>41.133099999999999</v>
      </c>
      <c r="U223">
        <v>72.880700000000004</v>
      </c>
      <c r="V223">
        <v>46.560499999999998</v>
      </c>
      <c r="W223">
        <v>76.872500000000002</v>
      </c>
      <c r="X223">
        <v>52.963500000000003</v>
      </c>
    </row>
    <row r="224" spans="1:24" x14ac:dyDescent="0.15">
      <c r="A224">
        <v>80</v>
      </c>
      <c r="B224">
        <v>80</v>
      </c>
      <c r="C224">
        <v>73.316100000000006</v>
      </c>
      <c r="D224">
        <v>80</v>
      </c>
      <c r="E224">
        <v>54.540300000000002</v>
      </c>
      <c r="F224">
        <v>55.5749</v>
      </c>
      <c r="G224">
        <v>34.645699999999998</v>
      </c>
      <c r="H224">
        <v>32.326900000000002</v>
      </c>
      <c r="I224">
        <v>33.203800000000001</v>
      </c>
      <c r="J224">
        <v>22.2927</v>
      </c>
      <c r="K224">
        <v>28.784099999999999</v>
      </c>
      <c r="L224">
        <v>36.919199999999996</v>
      </c>
      <c r="M224">
        <v>28.874600000000001</v>
      </c>
      <c r="N224">
        <v>28.367000000000001</v>
      </c>
      <c r="O224">
        <v>28.3</v>
      </c>
      <c r="P224">
        <v>36.726900000000001</v>
      </c>
      <c r="Q224">
        <v>16.137599999999999</v>
      </c>
      <c r="R224">
        <v>12.065200000000001</v>
      </c>
      <c r="S224">
        <v>17.918399999999998</v>
      </c>
      <c r="T224">
        <v>26.456800000000001</v>
      </c>
      <c r="U224">
        <v>66.595799999999997</v>
      </c>
      <c r="V224">
        <v>49.119599999999998</v>
      </c>
      <c r="W224">
        <v>80</v>
      </c>
      <c r="X224">
        <v>80</v>
      </c>
    </row>
    <row r="225" spans="1:24" x14ac:dyDescent="0.15">
      <c r="A225">
        <v>76.848500000000001</v>
      </c>
      <c r="B225">
        <v>80</v>
      </c>
      <c r="C225">
        <v>80</v>
      </c>
      <c r="D225">
        <v>68.537400000000005</v>
      </c>
      <c r="E225">
        <v>35.898800000000001</v>
      </c>
      <c r="F225">
        <v>40.806699999999999</v>
      </c>
      <c r="G225">
        <v>44.428400000000003</v>
      </c>
      <c r="H225">
        <v>33.389499999999998</v>
      </c>
      <c r="I225">
        <v>34.121699999999997</v>
      </c>
      <c r="J225">
        <v>44.0032</v>
      </c>
      <c r="K225">
        <v>28.2209</v>
      </c>
      <c r="L225">
        <v>28.848700000000001</v>
      </c>
      <c r="M225">
        <v>31.611000000000001</v>
      </c>
      <c r="N225">
        <v>38.086500000000001</v>
      </c>
      <c r="O225">
        <v>24.255400000000002</v>
      </c>
      <c r="P225">
        <v>35.885100000000001</v>
      </c>
      <c r="Q225">
        <v>20.6891</v>
      </c>
      <c r="R225">
        <v>13.472899999999999</v>
      </c>
      <c r="S225">
        <v>23.013100000000001</v>
      </c>
      <c r="T225">
        <v>54.770699999999998</v>
      </c>
      <c r="U225">
        <v>44.507899999999999</v>
      </c>
      <c r="V225">
        <v>45.112099999999998</v>
      </c>
      <c r="W225">
        <v>61.103999999999999</v>
      </c>
      <c r="X225">
        <v>80</v>
      </c>
    </row>
    <row r="226" spans="1:24" x14ac:dyDescent="0.15">
      <c r="A226">
        <v>80</v>
      </c>
      <c r="B226">
        <v>80</v>
      </c>
      <c r="C226">
        <v>77.645799999999994</v>
      </c>
      <c r="D226">
        <v>73.006399999999999</v>
      </c>
      <c r="E226">
        <v>65.039500000000004</v>
      </c>
      <c r="F226">
        <v>50.932000000000002</v>
      </c>
      <c r="G226">
        <v>22.0627</v>
      </c>
      <c r="H226">
        <v>18.7104</v>
      </c>
      <c r="I226">
        <v>31.844899999999999</v>
      </c>
      <c r="J226">
        <v>20.086300000000001</v>
      </c>
      <c r="K226">
        <v>43.970599999999997</v>
      </c>
      <c r="L226">
        <v>14.2247</v>
      </c>
      <c r="M226">
        <v>30.6859</v>
      </c>
      <c r="N226">
        <v>31.820399999999999</v>
      </c>
      <c r="O226">
        <v>18.135000000000002</v>
      </c>
      <c r="P226">
        <v>42.1935</v>
      </c>
      <c r="Q226">
        <v>23.5761</v>
      </c>
      <c r="R226">
        <v>18.930299999999999</v>
      </c>
      <c r="S226">
        <v>31.536100000000001</v>
      </c>
      <c r="T226">
        <v>34.303400000000003</v>
      </c>
      <c r="U226">
        <v>49.7224</v>
      </c>
      <c r="V226">
        <v>62.390500000000003</v>
      </c>
      <c r="W226">
        <v>76.803600000000003</v>
      </c>
      <c r="X226">
        <v>80</v>
      </c>
    </row>
    <row r="227" spans="1:24" x14ac:dyDescent="0.15">
      <c r="A227">
        <v>80</v>
      </c>
      <c r="B227">
        <v>80</v>
      </c>
      <c r="C227">
        <v>80</v>
      </c>
      <c r="D227">
        <v>74.743899999999996</v>
      </c>
      <c r="E227">
        <v>62.098700000000001</v>
      </c>
      <c r="F227">
        <v>47.420200000000001</v>
      </c>
      <c r="G227">
        <v>44.053699999999999</v>
      </c>
      <c r="H227">
        <v>42.595300000000002</v>
      </c>
      <c r="I227">
        <v>28.6372</v>
      </c>
      <c r="J227">
        <v>44.317</v>
      </c>
      <c r="K227">
        <v>27.795400000000001</v>
      </c>
      <c r="L227">
        <v>37.858800000000002</v>
      </c>
      <c r="M227">
        <v>34.8003</v>
      </c>
      <c r="N227">
        <v>17.421099999999999</v>
      </c>
      <c r="O227">
        <v>18.962900000000001</v>
      </c>
      <c r="P227">
        <v>40.404499999999999</v>
      </c>
      <c r="Q227">
        <v>23.581199999999999</v>
      </c>
      <c r="R227">
        <v>17.985800000000001</v>
      </c>
      <c r="S227">
        <v>13.291600000000001</v>
      </c>
      <c r="T227">
        <v>41.236199999999997</v>
      </c>
      <c r="U227">
        <v>52.8444</v>
      </c>
      <c r="V227">
        <v>51.089599999999997</v>
      </c>
      <c r="W227">
        <v>51.572600000000001</v>
      </c>
      <c r="X227">
        <v>80</v>
      </c>
    </row>
    <row r="228" spans="1:24" x14ac:dyDescent="0.15">
      <c r="A228">
        <v>80</v>
      </c>
      <c r="B228">
        <v>80</v>
      </c>
      <c r="C228">
        <v>41.7866</v>
      </c>
      <c r="D228">
        <v>36.093899999999998</v>
      </c>
      <c r="E228">
        <v>76.412899999999993</v>
      </c>
      <c r="F228">
        <v>44.925400000000003</v>
      </c>
      <c r="G228">
        <v>44.594099999999997</v>
      </c>
      <c r="H228">
        <v>37.357799999999997</v>
      </c>
      <c r="I228">
        <v>37.504899999999999</v>
      </c>
      <c r="J228">
        <v>24.6752</v>
      </c>
      <c r="K228">
        <v>32.2898</v>
      </c>
      <c r="L228">
        <v>19.238399999999999</v>
      </c>
      <c r="M228">
        <v>38.0137</v>
      </c>
      <c r="N228">
        <v>29.3264</v>
      </c>
      <c r="O228">
        <v>27.395</v>
      </c>
      <c r="P228">
        <v>47.509300000000003</v>
      </c>
      <c r="Q228">
        <v>24.537800000000001</v>
      </c>
      <c r="R228">
        <v>11.7685</v>
      </c>
      <c r="S228">
        <v>15.6416</v>
      </c>
      <c r="T228">
        <v>34.645000000000003</v>
      </c>
      <c r="U228">
        <v>34.6907</v>
      </c>
      <c r="V228">
        <v>54.420299999999997</v>
      </c>
      <c r="W228">
        <v>80</v>
      </c>
      <c r="X228">
        <v>73.362300000000005</v>
      </c>
    </row>
    <row r="229" spans="1:24" x14ac:dyDescent="0.15">
      <c r="A229">
        <v>67.587800000000001</v>
      </c>
      <c r="B229">
        <v>76.587999999999994</v>
      </c>
      <c r="C229">
        <v>80</v>
      </c>
      <c r="D229">
        <v>64.221000000000004</v>
      </c>
      <c r="E229">
        <v>66.226200000000006</v>
      </c>
      <c r="F229">
        <v>55.9223</v>
      </c>
      <c r="G229">
        <v>41.659399999999998</v>
      </c>
      <c r="H229">
        <v>34.664299999999997</v>
      </c>
      <c r="I229">
        <v>23.345099999999999</v>
      </c>
      <c r="J229">
        <v>46.368299999999998</v>
      </c>
      <c r="K229">
        <v>19.502400000000002</v>
      </c>
      <c r="L229">
        <v>41.613</v>
      </c>
      <c r="M229">
        <v>44.562399999999997</v>
      </c>
      <c r="N229">
        <v>24.864000000000001</v>
      </c>
      <c r="O229">
        <v>18.526499999999999</v>
      </c>
      <c r="P229">
        <v>37.5167</v>
      </c>
      <c r="Q229">
        <v>20.8081</v>
      </c>
      <c r="R229">
        <v>6.7983599999999997</v>
      </c>
      <c r="S229">
        <v>25.099399999999999</v>
      </c>
      <c r="T229">
        <v>37.7502</v>
      </c>
      <c r="U229">
        <v>38.776200000000003</v>
      </c>
      <c r="V229">
        <v>44.7605</v>
      </c>
      <c r="W229">
        <v>64.319900000000004</v>
      </c>
      <c r="X229">
        <v>80</v>
      </c>
    </row>
    <row r="230" spans="1:24" x14ac:dyDescent="0.15">
      <c r="A230">
        <v>80</v>
      </c>
      <c r="B230">
        <v>66.790300000000002</v>
      </c>
      <c r="C230">
        <v>80</v>
      </c>
      <c r="D230">
        <v>44.978999999999999</v>
      </c>
      <c r="E230">
        <v>59.787700000000001</v>
      </c>
      <c r="F230">
        <v>49.997199999999999</v>
      </c>
      <c r="G230">
        <v>47.809899999999999</v>
      </c>
      <c r="H230">
        <v>36.8093</v>
      </c>
      <c r="I230">
        <v>24.855899999999998</v>
      </c>
      <c r="J230">
        <v>31.736899999999999</v>
      </c>
      <c r="K230">
        <v>30.933900000000001</v>
      </c>
      <c r="L230">
        <v>39.262599999999999</v>
      </c>
      <c r="M230">
        <v>46.957900000000002</v>
      </c>
      <c r="N230">
        <v>41.894599999999997</v>
      </c>
      <c r="O230">
        <v>38.314300000000003</v>
      </c>
      <c r="P230">
        <v>30.1967</v>
      </c>
      <c r="Q230">
        <v>31.260200000000001</v>
      </c>
      <c r="R230">
        <v>8.1565499999999993</v>
      </c>
      <c r="S230">
        <v>30.034099999999999</v>
      </c>
      <c r="T230">
        <v>47.3155</v>
      </c>
      <c r="U230">
        <v>58.428199999999997</v>
      </c>
      <c r="V230">
        <v>69.941299999999998</v>
      </c>
      <c r="W230">
        <v>80</v>
      </c>
      <c r="X230">
        <v>74.663700000000006</v>
      </c>
    </row>
    <row r="231" spans="1:24" x14ac:dyDescent="0.15">
      <c r="A231">
        <v>80</v>
      </c>
      <c r="B231">
        <v>67.587299999999999</v>
      </c>
      <c r="C231">
        <v>71.231099999999998</v>
      </c>
      <c r="D231">
        <v>60.712600000000002</v>
      </c>
      <c r="E231">
        <v>74.361599999999996</v>
      </c>
      <c r="F231">
        <v>45.551600000000001</v>
      </c>
      <c r="G231">
        <v>28.6584</v>
      </c>
      <c r="H231">
        <v>28.2316</v>
      </c>
      <c r="I231">
        <v>30.2423</v>
      </c>
      <c r="J231">
        <v>37.0428</v>
      </c>
      <c r="K231">
        <v>43.555700000000002</v>
      </c>
      <c r="L231">
        <v>31.197399999999998</v>
      </c>
      <c r="M231">
        <v>38.067799999999998</v>
      </c>
      <c r="N231">
        <v>14.5379</v>
      </c>
      <c r="O231">
        <v>40.204099999999997</v>
      </c>
      <c r="P231">
        <v>15.2331</v>
      </c>
      <c r="Q231">
        <v>12.054399999999999</v>
      </c>
      <c r="R231">
        <v>14.4305</v>
      </c>
      <c r="S231">
        <v>21.634599999999999</v>
      </c>
      <c r="T231">
        <v>38.567799999999998</v>
      </c>
      <c r="U231">
        <v>61.6541</v>
      </c>
      <c r="V231">
        <v>61.563299999999998</v>
      </c>
      <c r="W231">
        <v>80</v>
      </c>
      <c r="X231">
        <v>80</v>
      </c>
    </row>
    <row r="232" spans="1:24" x14ac:dyDescent="0.15">
      <c r="A232">
        <v>80</v>
      </c>
      <c r="B232">
        <v>80</v>
      </c>
      <c r="C232">
        <v>54.279499999999999</v>
      </c>
      <c r="D232">
        <v>61.828499999999998</v>
      </c>
      <c r="E232">
        <v>54.921900000000001</v>
      </c>
      <c r="F232">
        <v>61.669199999999996</v>
      </c>
      <c r="G232">
        <v>29.693999999999999</v>
      </c>
      <c r="H232">
        <v>27.3367</v>
      </c>
      <c r="I232">
        <v>46.555199999999999</v>
      </c>
      <c r="J232">
        <v>37.104599999999998</v>
      </c>
      <c r="K232">
        <v>48.870600000000003</v>
      </c>
      <c r="L232">
        <v>24.396699999999999</v>
      </c>
      <c r="M232">
        <v>20.360600000000002</v>
      </c>
      <c r="N232">
        <v>17.044599999999999</v>
      </c>
      <c r="O232">
        <v>28.943300000000001</v>
      </c>
      <c r="P232">
        <v>32.679299999999998</v>
      </c>
      <c r="Q232">
        <v>22.381399999999999</v>
      </c>
      <c r="R232">
        <v>9.7300500000000003</v>
      </c>
      <c r="S232">
        <v>7.7546799999999996</v>
      </c>
      <c r="T232">
        <v>48.021700000000003</v>
      </c>
      <c r="U232">
        <v>52.134999999999998</v>
      </c>
      <c r="V232">
        <v>41.544199999999996</v>
      </c>
      <c r="W232">
        <v>77.314899999999994</v>
      </c>
      <c r="X232">
        <v>80</v>
      </c>
    </row>
    <row r="233" spans="1:24" x14ac:dyDescent="0.15">
      <c r="A233">
        <v>80</v>
      </c>
      <c r="B233">
        <v>80</v>
      </c>
      <c r="C233">
        <v>77.7774</v>
      </c>
      <c r="D233">
        <v>65.502799999999993</v>
      </c>
      <c r="E233">
        <v>54.221299999999999</v>
      </c>
      <c r="F233">
        <v>33.998399999999997</v>
      </c>
      <c r="G233">
        <v>35.561900000000001</v>
      </c>
      <c r="H233">
        <v>24.140599999999999</v>
      </c>
      <c r="I233">
        <v>32.072699999999998</v>
      </c>
      <c r="J233">
        <v>43.503</v>
      </c>
      <c r="K233">
        <v>48.020600000000002</v>
      </c>
      <c r="L233">
        <v>33.331699999999998</v>
      </c>
      <c r="M233">
        <v>31.229500000000002</v>
      </c>
      <c r="N233">
        <v>16.732099999999999</v>
      </c>
      <c r="O233">
        <v>42.373699999999999</v>
      </c>
      <c r="P233">
        <v>42.999699999999997</v>
      </c>
      <c r="Q233">
        <v>30.5656</v>
      </c>
      <c r="R233">
        <v>16.254200000000001</v>
      </c>
      <c r="S233">
        <v>2.81691</v>
      </c>
      <c r="T233">
        <v>42.072499999999998</v>
      </c>
      <c r="U233">
        <v>41.130800000000001</v>
      </c>
      <c r="V233">
        <v>43.5334</v>
      </c>
      <c r="W233">
        <v>74.076300000000003</v>
      </c>
      <c r="X233">
        <v>80</v>
      </c>
    </row>
    <row r="234" spans="1:24" x14ac:dyDescent="0.15">
      <c r="A234">
        <v>80</v>
      </c>
      <c r="B234">
        <v>80</v>
      </c>
      <c r="C234">
        <v>80</v>
      </c>
      <c r="D234">
        <v>80</v>
      </c>
      <c r="E234">
        <v>37.543300000000002</v>
      </c>
      <c r="F234">
        <v>33.630600000000001</v>
      </c>
      <c r="G234">
        <v>20.906099999999999</v>
      </c>
      <c r="H234">
        <v>34.826700000000002</v>
      </c>
      <c r="I234">
        <v>28.824200000000001</v>
      </c>
      <c r="J234">
        <v>32.734499999999997</v>
      </c>
      <c r="K234">
        <v>41.814</v>
      </c>
      <c r="L234">
        <v>37.658200000000001</v>
      </c>
      <c r="M234">
        <v>47.034599999999998</v>
      </c>
      <c r="N234">
        <v>24.463999999999999</v>
      </c>
      <c r="O234">
        <v>31.674499999999998</v>
      </c>
      <c r="P234">
        <v>32.9636</v>
      </c>
      <c r="Q234">
        <v>31.2361</v>
      </c>
      <c r="R234">
        <v>10.010400000000001</v>
      </c>
      <c r="S234">
        <v>18.479900000000001</v>
      </c>
      <c r="T234">
        <v>53.687199999999997</v>
      </c>
      <c r="U234">
        <v>27.2713</v>
      </c>
      <c r="V234">
        <v>48.209200000000003</v>
      </c>
      <c r="W234">
        <v>64.544899999999998</v>
      </c>
      <c r="X234">
        <v>66.503399999999999</v>
      </c>
    </row>
    <row r="235" spans="1:24" x14ac:dyDescent="0.15">
      <c r="A235">
        <v>73.011399999999995</v>
      </c>
      <c r="B235">
        <v>80</v>
      </c>
      <c r="C235">
        <v>80</v>
      </c>
      <c r="D235">
        <v>80</v>
      </c>
      <c r="E235">
        <v>50.662300000000002</v>
      </c>
      <c r="F235">
        <v>73.086799999999997</v>
      </c>
      <c r="G235">
        <v>35.033000000000001</v>
      </c>
      <c r="H235">
        <v>32.136800000000001</v>
      </c>
      <c r="I235">
        <v>29.944700000000001</v>
      </c>
      <c r="J235">
        <v>53.778599999999997</v>
      </c>
      <c r="K235">
        <v>33.354199999999999</v>
      </c>
      <c r="L235">
        <v>24.2166</v>
      </c>
      <c r="M235">
        <v>19.027200000000001</v>
      </c>
      <c r="N235">
        <v>21.854600000000001</v>
      </c>
      <c r="O235">
        <v>21.122599999999998</v>
      </c>
      <c r="P235">
        <v>32.6723</v>
      </c>
      <c r="Q235">
        <v>17.2803</v>
      </c>
      <c r="R235">
        <v>10.2347</v>
      </c>
      <c r="S235">
        <v>33.467300000000002</v>
      </c>
      <c r="T235">
        <v>39.854900000000001</v>
      </c>
      <c r="U235">
        <v>41.040900000000001</v>
      </c>
      <c r="V235">
        <v>63.081800000000001</v>
      </c>
      <c r="W235">
        <v>61.737699999999997</v>
      </c>
      <c r="X235">
        <v>80</v>
      </c>
    </row>
    <row r="236" spans="1:24" x14ac:dyDescent="0.15">
      <c r="A236">
        <v>80</v>
      </c>
      <c r="B236">
        <v>61.043799999999997</v>
      </c>
      <c r="C236">
        <v>62.904200000000003</v>
      </c>
      <c r="D236">
        <v>78.806799999999996</v>
      </c>
      <c r="E236">
        <v>56.716799999999999</v>
      </c>
      <c r="F236">
        <v>35.383000000000003</v>
      </c>
      <c r="G236">
        <v>33.233699999999999</v>
      </c>
      <c r="H236">
        <v>32.401600000000002</v>
      </c>
      <c r="I236">
        <v>48.082599999999999</v>
      </c>
      <c r="J236">
        <v>34.776699999999998</v>
      </c>
      <c r="K236">
        <v>28.210699999999999</v>
      </c>
      <c r="L236">
        <v>36.953200000000002</v>
      </c>
      <c r="M236">
        <v>39.2637</v>
      </c>
      <c r="N236">
        <v>30.448699999999999</v>
      </c>
      <c r="O236">
        <v>28.2624</v>
      </c>
      <c r="P236">
        <v>39.875900000000001</v>
      </c>
      <c r="Q236">
        <v>18.6799</v>
      </c>
      <c r="R236">
        <v>11.265599999999999</v>
      </c>
      <c r="S236">
        <v>19.4819</v>
      </c>
      <c r="T236">
        <v>25.735299999999999</v>
      </c>
      <c r="U236">
        <v>47.308300000000003</v>
      </c>
      <c r="V236">
        <v>47.841099999999997</v>
      </c>
      <c r="W236">
        <v>80</v>
      </c>
      <c r="X236">
        <v>76.426100000000005</v>
      </c>
    </row>
    <row r="237" spans="1:24" x14ac:dyDescent="0.15">
      <c r="A237">
        <v>80</v>
      </c>
      <c r="B237">
        <v>70.191199999999995</v>
      </c>
      <c r="C237">
        <v>78.808199999999999</v>
      </c>
      <c r="D237">
        <v>70.887699999999995</v>
      </c>
      <c r="E237">
        <v>59.711799999999997</v>
      </c>
      <c r="F237">
        <v>48.516300000000001</v>
      </c>
      <c r="G237">
        <v>30.315999999999999</v>
      </c>
      <c r="H237">
        <v>33.562600000000003</v>
      </c>
      <c r="I237">
        <v>32.279899999999998</v>
      </c>
      <c r="J237">
        <v>44.032499999999999</v>
      </c>
      <c r="K237">
        <v>25.5503</v>
      </c>
      <c r="L237">
        <v>32.697099999999999</v>
      </c>
      <c r="M237">
        <v>26.1553</v>
      </c>
      <c r="N237">
        <v>46.792900000000003</v>
      </c>
      <c r="O237">
        <v>31.999199999999998</v>
      </c>
      <c r="P237">
        <v>22.0351</v>
      </c>
      <c r="Q237">
        <v>29.4956</v>
      </c>
      <c r="R237">
        <v>11.772399999999999</v>
      </c>
      <c r="S237">
        <v>15.8614</v>
      </c>
      <c r="T237">
        <v>17.319500000000001</v>
      </c>
      <c r="U237">
        <v>50.096499999999999</v>
      </c>
      <c r="V237">
        <v>63.491999999999997</v>
      </c>
      <c r="W237">
        <v>80</v>
      </c>
      <c r="X237">
        <v>80</v>
      </c>
    </row>
    <row r="238" spans="1:24" x14ac:dyDescent="0.15">
      <c r="A238">
        <v>80</v>
      </c>
      <c r="B238">
        <v>80</v>
      </c>
      <c r="C238">
        <v>35.341900000000003</v>
      </c>
      <c r="D238">
        <v>38.598799999999997</v>
      </c>
      <c r="E238">
        <v>79.228800000000007</v>
      </c>
      <c r="F238">
        <v>58.819800000000001</v>
      </c>
      <c r="G238">
        <v>48.6252</v>
      </c>
      <c r="H238">
        <v>26.0746</v>
      </c>
      <c r="I238">
        <v>33.5762</v>
      </c>
      <c r="J238">
        <v>19.433599999999998</v>
      </c>
      <c r="K238">
        <v>52.174500000000002</v>
      </c>
      <c r="L238">
        <v>28.2821</v>
      </c>
      <c r="M238">
        <v>29.0288</v>
      </c>
      <c r="N238">
        <v>24.412400000000002</v>
      </c>
      <c r="O238">
        <v>25.9923</v>
      </c>
      <c r="P238">
        <v>25.805199999999999</v>
      </c>
      <c r="Q238">
        <v>16.002199999999998</v>
      </c>
      <c r="R238">
        <v>9.5117700000000003</v>
      </c>
      <c r="S238">
        <v>13.79</v>
      </c>
      <c r="T238">
        <v>51.062600000000003</v>
      </c>
      <c r="U238">
        <v>45.029499999999999</v>
      </c>
      <c r="V238">
        <v>61.916499999999999</v>
      </c>
      <c r="W238">
        <v>80</v>
      </c>
      <c r="X238">
        <v>80</v>
      </c>
    </row>
    <row r="239" spans="1:24" x14ac:dyDescent="0.15">
      <c r="A239">
        <v>71.632800000000003</v>
      </c>
      <c r="B239">
        <v>52.101300000000002</v>
      </c>
      <c r="C239">
        <v>80</v>
      </c>
      <c r="D239">
        <v>69.720299999999995</v>
      </c>
      <c r="E239">
        <v>79.4589</v>
      </c>
      <c r="F239">
        <v>47.819400000000002</v>
      </c>
      <c r="G239">
        <v>45.248600000000003</v>
      </c>
      <c r="H239">
        <v>28.042400000000001</v>
      </c>
      <c r="I239">
        <v>28.565999999999999</v>
      </c>
      <c r="J239">
        <v>45.888599999999997</v>
      </c>
      <c r="K239">
        <v>35.744100000000003</v>
      </c>
      <c r="L239">
        <v>30.388100000000001</v>
      </c>
      <c r="M239">
        <v>32.221600000000002</v>
      </c>
      <c r="N239">
        <v>19.1647</v>
      </c>
      <c r="O239">
        <v>19.753499999999999</v>
      </c>
      <c r="P239">
        <v>18.724399999999999</v>
      </c>
      <c r="Q239">
        <v>26.227599999999999</v>
      </c>
      <c r="R239">
        <v>11.446999999999999</v>
      </c>
      <c r="S239">
        <v>22.060700000000001</v>
      </c>
      <c r="T239">
        <v>56.346699999999998</v>
      </c>
      <c r="U239">
        <v>67.383700000000005</v>
      </c>
      <c r="V239">
        <v>37.8508</v>
      </c>
      <c r="W239">
        <v>80</v>
      </c>
      <c r="X239">
        <v>80</v>
      </c>
    </row>
    <row r="240" spans="1:24" x14ac:dyDescent="0.15">
      <c r="A240">
        <v>80</v>
      </c>
      <c r="B240">
        <v>72.027699999999996</v>
      </c>
      <c r="C240">
        <v>63.351300000000002</v>
      </c>
      <c r="D240">
        <v>73.927899999999994</v>
      </c>
      <c r="E240">
        <v>80</v>
      </c>
      <c r="F240">
        <v>63.671799999999998</v>
      </c>
      <c r="G240">
        <v>46.733600000000003</v>
      </c>
      <c r="H240">
        <v>19.542000000000002</v>
      </c>
      <c r="I240">
        <v>39.967599999999997</v>
      </c>
      <c r="J240">
        <v>35.409300000000002</v>
      </c>
      <c r="K240">
        <v>39.729399999999998</v>
      </c>
      <c r="L240">
        <v>31.009899999999998</v>
      </c>
      <c r="M240">
        <v>33.865600000000001</v>
      </c>
      <c r="N240">
        <v>20.447099999999999</v>
      </c>
      <c r="O240">
        <v>19.212399999999999</v>
      </c>
      <c r="P240">
        <v>24.011900000000001</v>
      </c>
      <c r="Q240">
        <v>23.719799999999999</v>
      </c>
      <c r="R240">
        <v>6.4730699999999999</v>
      </c>
      <c r="S240">
        <v>13.5442</v>
      </c>
      <c r="T240">
        <v>54.253599999999999</v>
      </c>
      <c r="U240">
        <v>42.864800000000002</v>
      </c>
      <c r="V240">
        <v>80</v>
      </c>
      <c r="W240">
        <v>78.749600000000001</v>
      </c>
      <c r="X240">
        <v>80</v>
      </c>
    </row>
    <row r="241" spans="1:24" x14ac:dyDescent="0.15">
      <c r="A241">
        <v>80</v>
      </c>
      <c r="B241">
        <v>80</v>
      </c>
      <c r="C241">
        <v>55.036299999999997</v>
      </c>
      <c r="D241">
        <v>80</v>
      </c>
      <c r="E241">
        <v>63.965200000000003</v>
      </c>
      <c r="F241">
        <v>69.789599999999993</v>
      </c>
      <c r="G241">
        <v>49.738100000000003</v>
      </c>
      <c r="H241">
        <v>25.2043</v>
      </c>
      <c r="I241">
        <v>12.133699999999999</v>
      </c>
      <c r="J241">
        <v>29.257400000000001</v>
      </c>
      <c r="K241">
        <v>35.709000000000003</v>
      </c>
      <c r="L241">
        <v>38.655299999999997</v>
      </c>
      <c r="M241">
        <v>29.739799999999999</v>
      </c>
      <c r="N241">
        <v>39.2044</v>
      </c>
      <c r="O241">
        <v>40.276299999999999</v>
      </c>
      <c r="P241">
        <v>27.952400000000001</v>
      </c>
      <c r="Q241">
        <v>24.505400000000002</v>
      </c>
      <c r="R241">
        <v>10.5458</v>
      </c>
      <c r="S241">
        <v>26.8674</v>
      </c>
      <c r="T241">
        <v>42.913600000000002</v>
      </c>
      <c r="U241">
        <v>37.0379</v>
      </c>
      <c r="V241">
        <v>47.947099999999999</v>
      </c>
      <c r="W241">
        <v>80</v>
      </c>
      <c r="X241">
        <v>78.430899999999994</v>
      </c>
    </row>
    <row r="242" spans="1:24" x14ac:dyDescent="0.15">
      <c r="A242">
        <v>61.256599999999999</v>
      </c>
      <c r="B242">
        <v>79.488500000000002</v>
      </c>
      <c r="C242">
        <v>45.1706</v>
      </c>
      <c r="D242">
        <v>73.334000000000003</v>
      </c>
      <c r="E242">
        <v>51.095300000000002</v>
      </c>
      <c r="F242">
        <v>69.8292</v>
      </c>
      <c r="G242">
        <v>55.871099999999998</v>
      </c>
      <c r="H242">
        <v>34.506599999999999</v>
      </c>
      <c r="I242">
        <v>35.4621</v>
      </c>
      <c r="J242">
        <v>17.017800000000001</v>
      </c>
      <c r="K242">
        <v>45.023800000000001</v>
      </c>
      <c r="L242">
        <v>55.517800000000001</v>
      </c>
      <c r="M242">
        <v>37.698300000000003</v>
      </c>
      <c r="N242">
        <v>26.321400000000001</v>
      </c>
      <c r="O242">
        <v>22.0182</v>
      </c>
      <c r="P242">
        <v>30.925599999999999</v>
      </c>
      <c r="Q242">
        <v>19.464600000000001</v>
      </c>
      <c r="R242">
        <v>16.784300000000002</v>
      </c>
      <c r="S242">
        <v>20.022200000000002</v>
      </c>
      <c r="T242">
        <v>44.316000000000003</v>
      </c>
      <c r="U242">
        <v>38.947200000000002</v>
      </c>
      <c r="V242">
        <v>65.503</v>
      </c>
      <c r="W242">
        <v>62.870699999999999</v>
      </c>
      <c r="X242">
        <v>58.6205</v>
      </c>
    </row>
    <row r="243" spans="1:24" x14ac:dyDescent="0.15">
      <c r="A243">
        <v>72.535899999999998</v>
      </c>
      <c r="B243">
        <v>80</v>
      </c>
      <c r="C243">
        <v>80</v>
      </c>
      <c r="D243">
        <v>60.665100000000002</v>
      </c>
      <c r="E243">
        <v>41.457700000000003</v>
      </c>
      <c r="F243">
        <v>46.781300000000002</v>
      </c>
      <c r="G243">
        <v>49.894599999999997</v>
      </c>
      <c r="H243">
        <v>39.994399999999999</v>
      </c>
      <c r="I243">
        <v>26.115200000000002</v>
      </c>
      <c r="J243">
        <v>47.916200000000003</v>
      </c>
      <c r="K243">
        <v>27.701799999999999</v>
      </c>
      <c r="L243">
        <v>28.886199999999999</v>
      </c>
      <c r="M243">
        <v>38.363999999999997</v>
      </c>
      <c r="N243">
        <v>32.5852</v>
      </c>
      <c r="O243">
        <v>25.1873</v>
      </c>
      <c r="P243">
        <v>36.066499999999998</v>
      </c>
      <c r="Q243">
        <v>24.697199999999999</v>
      </c>
      <c r="R243">
        <v>6.2689199999999996</v>
      </c>
      <c r="S243">
        <v>21.793399999999998</v>
      </c>
      <c r="T243">
        <v>50.8889</v>
      </c>
      <c r="U243">
        <v>61.107599999999998</v>
      </c>
      <c r="V243">
        <v>63.355200000000004</v>
      </c>
      <c r="W243">
        <v>80</v>
      </c>
      <c r="X243">
        <v>80</v>
      </c>
    </row>
    <row r="244" spans="1:24" x14ac:dyDescent="0.15">
      <c r="A244">
        <v>72.176699999999997</v>
      </c>
      <c r="B244">
        <v>80</v>
      </c>
      <c r="C244">
        <v>80</v>
      </c>
      <c r="D244">
        <v>45.700899999999997</v>
      </c>
      <c r="E244">
        <v>46.365699999999997</v>
      </c>
      <c r="F244">
        <v>51.627000000000002</v>
      </c>
      <c r="G244">
        <v>49.707799999999999</v>
      </c>
      <c r="H244">
        <v>23.866800000000001</v>
      </c>
      <c r="I244">
        <v>22.147300000000001</v>
      </c>
      <c r="J244">
        <v>20.620200000000001</v>
      </c>
      <c r="K244">
        <v>29.447099999999999</v>
      </c>
      <c r="L244">
        <v>40.098599999999998</v>
      </c>
      <c r="M244">
        <v>35.7258</v>
      </c>
      <c r="N244">
        <v>36.467700000000001</v>
      </c>
      <c r="O244">
        <v>31.4312</v>
      </c>
      <c r="P244">
        <v>49.400700000000001</v>
      </c>
      <c r="Q244">
        <v>30.307700000000001</v>
      </c>
      <c r="R244">
        <v>6.8189299999999994E-2</v>
      </c>
      <c r="S244">
        <v>18.3996</v>
      </c>
      <c r="T244">
        <v>74.237799999999993</v>
      </c>
      <c r="U244">
        <v>62.8187</v>
      </c>
      <c r="V244">
        <v>71.168000000000006</v>
      </c>
      <c r="W244">
        <v>67.733900000000006</v>
      </c>
      <c r="X244">
        <v>76.932400000000001</v>
      </c>
    </row>
    <row r="245" spans="1:24" x14ac:dyDescent="0.15">
      <c r="A245">
        <v>80</v>
      </c>
      <c r="B245">
        <v>80</v>
      </c>
      <c r="C245">
        <v>80</v>
      </c>
      <c r="D245">
        <v>49.325899999999997</v>
      </c>
      <c r="E245">
        <v>61.620800000000003</v>
      </c>
      <c r="F245">
        <v>52.278199999999998</v>
      </c>
      <c r="G245">
        <v>49.4375</v>
      </c>
      <c r="H245">
        <v>24.2713</v>
      </c>
      <c r="I245">
        <v>42.8005</v>
      </c>
      <c r="J245">
        <v>25.868099999999998</v>
      </c>
      <c r="K245">
        <v>47.948999999999998</v>
      </c>
      <c r="L245">
        <v>38.338099999999997</v>
      </c>
      <c r="M245">
        <v>45.907699999999998</v>
      </c>
      <c r="N245">
        <v>15.695600000000001</v>
      </c>
      <c r="O245">
        <v>27.2393</v>
      </c>
      <c r="P245">
        <v>22.668399999999998</v>
      </c>
      <c r="Q245">
        <v>24.685700000000001</v>
      </c>
      <c r="R245">
        <v>12.602600000000001</v>
      </c>
      <c r="S245">
        <v>22.977900000000002</v>
      </c>
      <c r="T245">
        <v>33.911200000000001</v>
      </c>
      <c r="U245">
        <v>52.576300000000003</v>
      </c>
      <c r="V245">
        <v>56.305500000000002</v>
      </c>
      <c r="W245">
        <v>55.421799999999998</v>
      </c>
      <c r="X245">
        <v>40.253399999999999</v>
      </c>
    </row>
    <row r="246" spans="1:24" x14ac:dyDescent="0.15">
      <c r="A246">
        <v>71.120400000000004</v>
      </c>
      <c r="B246">
        <v>79.675600000000003</v>
      </c>
      <c r="C246">
        <v>80</v>
      </c>
      <c r="D246">
        <v>57.2273</v>
      </c>
      <c r="E246">
        <v>55.850499999999997</v>
      </c>
      <c r="F246">
        <v>70.942899999999995</v>
      </c>
      <c r="G246">
        <v>43.465000000000003</v>
      </c>
      <c r="H246">
        <v>30.081</v>
      </c>
      <c r="I246">
        <v>24.790700000000001</v>
      </c>
      <c r="J246">
        <v>30.1938</v>
      </c>
      <c r="K246">
        <v>36.935299999999998</v>
      </c>
      <c r="L246">
        <v>17.124700000000001</v>
      </c>
      <c r="M246">
        <v>20.9361</v>
      </c>
      <c r="N246">
        <v>35.197099999999999</v>
      </c>
      <c r="O246">
        <v>34.841999999999999</v>
      </c>
      <c r="P246">
        <v>29.594000000000001</v>
      </c>
      <c r="Q246">
        <v>11.7682</v>
      </c>
      <c r="R246">
        <v>13.1242</v>
      </c>
      <c r="S246">
        <v>17.8659</v>
      </c>
      <c r="T246">
        <v>53.773699999999998</v>
      </c>
      <c r="U246">
        <v>59.726300000000002</v>
      </c>
      <c r="V246">
        <v>44.746000000000002</v>
      </c>
      <c r="W246">
        <v>57.999299999999998</v>
      </c>
      <c r="X246">
        <v>55.582599999999999</v>
      </c>
    </row>
    <row r="247" spans="1:24" x14ac:dyDescent="0.15">
      <c r="A247">
        <v>80</v>
      </c>
      <c r="B247">
        <v>80</v>
      </c>
      <c r="C247">
        <v>73.624600000000001</v>
      </c>
      <c r="D247">
        <v>37.063699999999997</v>
      </c>
      <c r="E247">
        <v>60.863399999999999</v>
      </c>
      <c r="F247">
        <v>63.476399999999998</v>
      </c>
      <c r="G247">
        <v>44.054400000000001</v>
      </c>
      <c r="H247">
        <v>21.103999999999999</v>
      </c>
      <c r="I247">
        <v>22.699100000000001</v>
      </c>
      <c r="J247">
        <v>44.417700000000004</v>
      </c>
      <c r="K247">
        <v>32.421100000000003</v>
      </c>
      <c r="L247">
        <v>46.185200000000002</v>
      </c>
      <c r="M247">
        <v>18.813099999999999</v>
      </c>
      <c r="N247">
        <v>38.227699999999999</v>
      </c>
      <c r="O247">
        <v>23.2697</v>
      </c>
      <c r="P247">
        <v>31.013000000000002</v>
      </c>
      <c r="Q247">
        <v>22.424199999999999</v>
      </c>
      <c r="R247">
        <v>14.926</v>
      </c>
      <c r="S247">
        <v>17.594100000000001</v>
      </c>
      <c r="T247">
        <v>48.844999999999999</v>
      </c>
      <c r="U247">
        <v>47.657800000000002</v>
      </c>
      <c r="V247">
        <v>57.206800000000001</v>
      </c>
      <c r="W247">
        <v>80</v>
      </c>
      <c r="X247">
        <v>80</v>
      </c>
    </row>
    <row r="248" spans="1:24" x14ac:dyDescent="0.15">
      <c r="A248">
        <v>80</v>
      </c>
      <c r="B248">
        <v>80</v>
      </c>
      <c r="C248">
        <v>80</v>
      </c>
      <c r="D248">
        <v>52.166899999999998</v>
      </c>
      <c r="E248">
        <v>60.396000000000001</v>
      </c>
      <c r="F248">
        <v>46.761400000000002</v>
      </c>
      <c r="G248">
        <v>39.977200000000003</v>
      </c>
      <c r="H248">
        <v>10.6645</v>
      </c>
      <c r="I248">
        <v>37.728900000000003</v>
      </c>
      <c r="J248">
        <v>42.720199999999998</v>
      </c>
      <c r="K248">
        <v>15.632999999999999</v>
      </c>
      <c r="L248">
        <v>40.480499999999999</v>
      </c>
      <c r="M248">
        <v>23.651900000000001</v>
      </c>
      <c r="N248">
        <v>36.383800000000001</v>
      </c>
      <c r="O248">
        <v>31.504200000000001</v>
      </c>
      <c r="P248">
        <v>26.637699999999999</v>
      </c>
      <c r="Q248">
        <v>27.861599999999999</v>
      </c>
      <c r="R248">
        <v>15.5709</v>
      </c>
      <c r="S248">
        <v>12.5694</v>
      </c>
      <c r="T248">
        <v>59.663600000000002</v>
      </c>
      <c r="U248">
        <v>53.089599999999997</v>
      </c>
      <c r="V248">
        <v>49.286999999999999</v>
      </c>
      <c r="W248">
        <v>80</v>
      </c>
      <c r="X248">
        <v>80</v>
      </c>
    </row>
    <row r="249" spans="1:24" x14ac:dyDescent="0.15">
      <c r="A249">
        <v>76.9649</v>
      </c>
      <c r="B249">
        <v>80</v>
      </c>
      <c r="C249">
        <v>54.729900000000001</v>
      </c>
      <c r="D249">
        <v>44.601999999999997</v>
      </c>
      <c r="E249">
        <v>78.783199999999994</v>
      </c>
      <c r="F249">
        <v>45.231999999999999</v>
      </c>
      <c r="G249">
        <v>42.969700000000003</v>
      </c>
      <c r="H249">
        <v>36.149900000000002</v>
      </c>
      <c r="I249">
        <v>39.6479</v>
      </c>
      <c r="J249">
        <v>43.217399999999998</v>
      </c>
      <c r="K249">
        <v>39.047499999999999</v>
      </c>
      <c r="L249">
        <v>36.402999999999999</v>
      </c>
      <c r="M249">
        <v>36.980200000000004</v>
      </c>
      <c r="N249">
        <v>45.935000000000002</v>
      </c>
      <c r="O249">
        <v>25.774100000000001</v>
      </c>
      <c r="P249">
        <v>30.167100000000001</v>
      </c>
      <c r="Q249">
        <v>22.5154</v>
      </c>
      <c r="R249">
        <v>16.691500000000001</v>
      </c>
      <c r="S249">
        <v>13.2004</v>
      </c>
      <c r="T249">
        <v>45.467399999999998</v>
      </c>
      <c r="U249">
        <v>53.629800000000003</v>
      </c>
      <c r="V249">
        <v>46.642200000000003</v>
      </c>
      <c r="W249">
        <v>80</v>
      </c>
      <c r="X249">
        <v>74.117000000000004</v>
      </c>
    </row>
    <row r="250" spans="1:24" x14ac:dyDescent="0.15">
      <c r="A250">
        <v>77.246700000000004</v>
      </c>
      <c r="B250">
        <v>80</v>
      </c>
      <c r="C250">
        <v>70.919799999999995</v>
      </c>
      <c r="D250">
        <v>51.6265</v>
      </c>
      <c r="E250">
        <v>48.945599999999999</v>
      </c>
      <c r="F250">
        <v>80</v>
      </c>
      <c r="G250">
        <v>39.9146</v>
      </c>
      <c r="H250">
        <v>44.4542</v>
      </c>
      <c r="I250">
        <v>36.931600000000003</v>
      </c>
      <c r="J250">
        <v>22.717400000000001</v>
      </c>
      <c r="K250">
        <v>40.600200000000001</v>
      </c>
      <c r="L250">
        <v>53.448900000000002</v>
      </c>
      <c r="M250">
        <v>34.287300000000002</v>
      </c>
      <c r="N250">
        <v>28.801600000000001</v>
      </c>
      <c r="O250">
        <v>36.488999999999997</v>
      </c>
      <c r="P250">
        <v>32.565300000000001</v>
      </c>
      <c r="Q250">
        <v>15.137499999999999</v>
      </c>
      <c r="R250">
        <v>3.5757599999999998</v>
      </c>
      <c r="S250">
        <v>16.547899999999998</v>
      </c>
      <c r="T250">
        <v>42.527099999999997</v>
      </c>
      <c r="U250">
        <v>44.893300000000004</v>
      </c>
      <c r="V250">
        <v>53.766599999999997</v>
      </c>
      <c r="W250">
        <v>80</v>
      </c>
      <c r="X250">
        <v>54.777099999999997</v>
      </c>
    </row>
    <row r="251" spans="1:24" x14ac:dyDescent="0.15">
      <c r="A251">
        <v>65.636099999999999</v>
      </c>
      <c r="B251">
        <v>80</v>
      </c>
      <c r="C251">
        <v>80</v>
      </c>
      <c r="D251">
        <v>70.917100000000005</v>
      </c>
      <c r="E251">
        <v>61.611899999999999</v>
      </c>
      <c r="F251">
        <v>77.38</v>
      </c>
      <c r="G251">
        <v>26.812200000000001</v>
      </c>
      <c r="H251">
        <v>26.821400000000001</v>
      </c>
      <c r="I251">
        <v>18.6189</v>
      </c>
      <c r="J251">
        <v>22.724799999999998</v>
      </c>
      <c r="K251">
        <v>32.764800000000001</v>
      </c>
      <c r="L251">
        <v>17.583400000000001</v>
      </c>
      <c r="M251">
        <v>30.019600000000001</v>
      </c>
      <c r="N251">
        <v>22.471900000000002</v>
      </c>
      <c r="O251">
        <v>26.813400000000001</v>
      </c>
      <c r="P251">
        <v>44.734099999999998</v>
      </c>
      <c r="Q251">
        <v>25.398700000000002</v>
      </c>
      <c r="R251">
        <v>7.0737500000000004</v>
      </c>
      <c r="S251">
        <v>25.599299999999999</v>
      </c>
      <c r="T251">
        <v>42.469200000000001</v>
      </c>
      <c r="U251">
        <v>54.568800000000003</v>
      </c>
      <c r="V251">
        <v>80</v>
      </c>
      <c r="W251">
        <v>80</v>
      </c>
      <c r="X251">
        <v>80</v>
      </c>
    </row>
    <row r="252" spans="1:24" x14ac:dyDescent="0.15">
      <c r="A252">
        <v>80</v>
      </c>
      <c r="B252">
        <v>80</v>
      </c>
      <c r="C252">
        <v>80</v>
      </c>
      <c r="D252">
        <v>50.286900000000003</v>
      </c>
      <c r="E252">
        <v>47.405000000000001</v>
      </c>
      <c r="F252">
        <v>71.976200000000006</v>
      </c>
      <c r="G252">
        <v>40.694800000000001</v>
      </c>
      <c r="H252">
        <v>19.048400000000001</v>
      </c>
      <c r="I252">
        <v>29.405000000000001</v>
      </c>
      <c r="J252">
        <v>33.354700000000001</v>
      </c>
      <c r="K252">
        <v>35.279800000000002</v>
      </c>
      <c r="L252">
        <v>6.8395799999999998</v>
      </c>
      <c r="M252">
        <v>32.430199999999999</v>
      </c>
      <c r="N252">
        <v>23.446000000000002</v>
      </c>
      <c r="O252">
        <v>28.4617</v>
      </c>
      <c r="P252">
        <v>42.086300000000001</v>
      </c>
      <c r="Q252">
        <v>29.467600000000001</v>
      </c>
      <c r="R252">
        <v>8.8415199999999992</v>
      </c>
      <c r="S252">
        <v>15.0624</v>
      </c>
      <c r="T252">
        <v>39.615000000000002</v>
      </c>
      <c r="U252">
        <v>40.329099999999997</v>
      </c>
      <c r="V252">
        <v>44.982199999999999</v>
      </c>
      <c r="W252">
        <v>71.798299999999998</v>
      </c>
      <c r="X252">
        <v>78.148600000000002</v>
      </c>
    </row>
    <row r="253" spans="1:24" x14ac:dyDescent="0.15">
      <c r="A253">
        <v>80</v>
      </c>
      <c r="B253">
        <v>60.170900000000003</v>
      </c>
      <c r="C253">
        <v>80</v>
      </c>
      <c r="D253">
        <v>80</v>
      </c>
      <c r="E253">
        <v>60.266599999999997</v>
      </c>
      <c r="F253">
        <v>37.859499999999997</v>
      </c>
      <c r="G253">
        <v>34.203200000000002</v>
      </c>
      <c r="H253">
        <v>21.433</v>
      </c>
      <c r="I253">
        <v>36.043599999999998</v>
      </c>
      <c r="J253">
        <v>38.49</v>
      </c>
      <c r="K253">
        <v>45.041800000000002</v>
      </c>
      <c r="L253">
        <v>16.965499999999999</v>
      </c>
      <c r="M253">
        <v>43.734299999999998</v>
      </c>
      <c r="N253">
        <v>33.2395</v>
      </c>
      <c r="O253">
        <v>19.996700000000001</v>
      </c>
      <c r="P253">
        <v>32.149500000000003</v>
      </c>
      <c r="Q253">
        <v>22.489000000000001</v>
      </c>
      <c r="R253">
        <v>13.5936</v>
      </c>
      <c r="S253">
        <v>19.415099999999999</v>
      </c>
      <c r="T253">
        <v>24.43</v>
      </c>
      <c r="U253">
        <v>35.080100000000002</v>
      </c>
      <c r="V253">
        <v>48.185499999999998</v>
      </c>
      <c r="W253">
        <v>63.930500000000002</v>
      </c>
      <c r="X253">
        <v>53.023699999999998</v>
      </c>
    </row>
    <row r="254" spans="1:24" x14ac:dyDescent="0.15">
      <c r="A254">
        <v>80</v>
      </c>
      <c r="B254">
        <v>77.010099999999994</v>
      </c>
      <c r="C254">
        <v>80</v>
      </c>
      <c r="D254">
        <v>78.227000000000004</v>
      </c>
      <c r="E254">
        <v>64.837699999999998</v>
      </c>
      <c r="F254">
        <v>73.312100000000001</v>
      </c>
      <c r="G254">
        <v>45.235599999999998</v>
      </c>
      <c r="H254">
        <v>31.081600000000002</v>
      </c>
      <c r="I254">
        <v>36.938099999999999</v>
      </c>
      <c r="J254">
        <v>31.9407</v>
      </c>
      <c r="K254">
        <v>32.342799999999997</v>
      </c>
      <c r="L254">
        <v>32.431600000000003</v>
      </c>
      <c r="M254">
        <v>25.949300000000001</v>
      </c>
      <c r="N254">
        <v>42.761499999999998</v>
      </c>
      <c r="O254">
        <v>33.715899999999998</v>
      </c>
      <c r="P254">
        <v>32.865600000000001</v>
      </c>
      <c r="Q254">
        <v>21.244900000000001</v>
      </c>
      <c r="R254">
        <v>12.9232</v>
      </c>
      <c r="S254">
        <v>23.365200000000002</v>
      </c>
      <c r="T254">
        <v>44.668300000000002</v>
      </c>
      <c r="U254">
        <v>39.256799999999998</v>
      </c>
      <c r="V254">
        <v>56.265799999999999</v>
      </c>
      <c r="W254">
        <v>80</v>
      </c>
      <c r="X254">
        <v>80</v>
      </c>
    </row>
    <row r="255" spans="1:24" x14ac:dyDescent="0.15">
      <c r="A255">
        <v>76.014300000000006</v>
      </c>
      <c r="B255">
        <v>80</v>
      </c>
      <c r="C255">
        <v>68.875900000000001</v>
      </c>
      <c r="D255">
        <v>59.119799999999998</v>
      </c>
      <c r="E255">
        <v>64.428100000000001</v>
      </c>
      <c r="F255">
        <v>52.854399999999998</v>
      </c>
      <c r="G255">
        <v>37.865499999999997</v>
      </c>
      <c r="H255">
        <v>30.271100000000001</v>
      </c>
      <c r="I255">
        <v>40.643099999999997</v>
      </c>
      <c r="J255">
        <v>41.4193</v>
      </c>
      <c r="K255">
        <v>43.314700000000002</v>
      </c>
      <c r="L255">
        <v>25.0853</v>
      </c>
      <c r="M255">
        <v>28.337700000000002</v>
      </c>
      <c r="N255">
        <v>37.387300000000003</v>
      </c>
      <c r="O255">
        <v>15.369899999999999</v>
      </c>
      <c r="P255">
        <v>26.302600000000002</v>
      </c>
      <c r="Q255">
        <v>14.6951</v>
      </c>
      <c r="R255">
        <v>11.347</v>
      </c>
      <c r="S255">
        <v>31.954799999999999</v>
      </c>
      <c r="T255">
        <v>28.003799999999998</v>
      </c>
      <c r="U255">
        <v>41.2911</v>
      </c>
      <c r="V255">
        <v>63.8947</v>
      </c>
      <c r="W255">
        <v>80</v>
      </c>
      <c r="X255">
        <v>80</v>
      </c>
    </row>
    <row r="256" spans="1:24" x14ac:dyDescent="0.15">
      <c r="A256">
        <v>73.461100000000002</v>
      </c>
      <c r="B256">
        <v>80</v>
      </c>
      <c r="C256">
        <v>80</v>
      </c>
      <c r="D256">
        <v>61.559699999999999</v>
      </c>
      <c r="E256">
        <v>64.969099999999997</v>
      </c>
      <c r="F256">
        <v>44.9925</v>
      </c>
      <c r="G256">
        <v>52.111199999999997</v>
      </c>
      <c r="H256">
        <v>20.238199999999999</v>
      </c>
      <c r="I256">
        <v>28.608599999999999</v>
      </c>
      <c r="J256">
        <v>25.556899999999999</v>
      </c>
      <c r="K256">
        <v>30.420999999999999</v>
      </c>
      <c r="L256">
        <v>37.063800000000001</v>
      </c>
      <c r="M256">
        <v>38.610300000000002</v>
      </c>
      <c r="N256">
        <v>45.284100000000002</v>
      </c>
      <c r="O256">
        <v>30.6478</v>
      </c>
      <c r="P256">
        <v>16.658200000000001</v>
      </c>
      <c r="Q256">
        <v>21.175599999999999</v>
      </c>
      <c r="R256">
        <v>13.338900000000001</v>
      </c>
      <c r="S256">
        <v>25.899899999999999</v>
      </c>
      <c r="T256">
        <v>36.220100000000002</v>
      </c>
      <c r="U256">
        <v>46.015599999999999</v>
      </c>
      <c r="V256">
        <v>75.651700000000005</v>
      </c>
      <c r="W256">
        <v>80</v>
      </c>
      <c r="X256">
        <v>80</v>
      </c>
    </row>
    <row r="257" spans="1:24" x14ac:dyDescent="0.15">
      <c r="A257">
        <v>80</v>
      </c>
      <c r="B257">
        <v>80</v>
      </c>
      <c r="C257">
        <v>41.264200000000002</v>
      </c>
      <c r="D257">
        <v>79.41</v>
      </c>
      <c r="E257">
        <v>80</v>
      </c>
      <c r="F257">
        <v>60.652999999999999</v>
      </c>
      <c r="G257">
        <v>43.043900000000001</v>
      </c>
      <c r="H257">
        <v>48.093600000000002</v>
      </c>
      <c r="I257">
        <v>31.702300000000001</v>
      </c>
      <c r="J257">
        <v>45.135599999999997</v>
      </c>
      <c r="K257">
        <v>18.2254</v>
      </c>
      <c r="L257">
        <v>27.292000000000002</v>
      </c>
      <c r="M257">
        <v>25.921199999999999</v>
      </c>
      <c r="N257">
        <v>20.8141</v>
      </c>
      <c r="O257">
        <v>18.9998</v>
      </c>
      <c r="P257">
        <v>31.5976</v>
      </c>
      <c r="Q257">
        <v>24.0764</v>
      </c>
      <c r="R257">
        <v>8.4275900000000004</v>
      </c>
      <c r="S257">
        <v>19.619900000000001</v>
      </c>
      <c r="T257">
        <v>46.728099999999998</v>
      </c>
      <c r="U257">
        <v>26.324000000000002</v>
      </c>
      <c r="V257">
        <v>72.436400000000006</v>
      </c>
      <c r="W257">
        <v>80</v>
      </c>
      <c r="X257">
        <v>80</v>
      </c>
    </row>
    <row r="258" spans="1:24" x14ac:dyDescent="0.15">
      <c r="A258">
        <v>79.682500000000005</v>
      </c>
      <c r="B258">
        <v>78.406899999999993</v>
      </c>
      <c r="C258">
        <v>80</v>
      </c>
      <c r="D258">
        <v>33.5274</v>
      </c>
      <c r="E258">
        <v>53.690300000000001</v>
      </c>
      <c r="F258">
        <v>80</v>
      </c>
      <c r="G258">
        <v>52.164499999999997</v>
      </c>
      <c r="H258">
        <v>28.606000000000002</v>
      </c>
      <c r="I258">
        <v>28.238199999999999</v>
      </c>
      <c r="J258">
        <v>38.572400000000002</v>
      </c>
      <c r="K258">
        <v>35.190800000000003</v>
      </c>
      <c r="L258">
        <v>23.375800000000002</v>
      </c>
      <c r="M258">
        <v>35.778199999999998</v>
      </c>
      <c r="N258">
        <v>24.0077</v>
      </c>
      <c r="O258">
        <v>26.407599999999999</v>
      </c>
      <c r="P258">
        <v>34.198599999999999</v>
      </c>
      <c r="Q258">
        <v>20.474299999999999</v>
      </c>
      <c r="R258">
        <v>3.54711</v>
      </c>
      <c r="S258">
        <v>30.035699999999999</v>
      </c>
      <c r="T258">
        <v>24.0291</v>
      </c>
      <c r="U258">
        <v>49.261000000000003</v>
      </c>
      <c r="V258">
        <v>63.566099999999999</v>
      </c>
      <c r="W258">
        <v>72.260400000000004</v>
      </c>
      <c r="X258">
        <v>80</v>
      </c>
    </row>
    <row r="259" spans="1:24" x14ac:dyDescent="0.15">
      <c r="A259">
        <v>80</v>
      </c>
      <c r="B259">
        <v>80</v>
      </c>
      <c r="C259">
        <v>80</v>
      </c>
      <c r="D259">
        <v>71.231999999999999</v>
      </c>
      <c r="E259">
        <v>39.642299999999999</v>
      </c>
      <c r="F259">
        <v>77.337299999999999</v>
      </c>
      <c r="G259">
        <v>39.511699999999998</v>
      </c>
      <c r="H259">
        <v>34.6706</v>
      </c>
      <c r="I259">
        <v>27.735700000000001</v>
      </c>
      <c r="J259">
        <v>24.438800000000001</v>
      </c>
      <c r="K259">
        <v>18.6371</v>
      </c>
      <c r="L259">
        <v>23.221499999999999</v>
      </c>
      <c r="M259">
        <v>23.474</v>
      </c>
      <c r="N259">
        <v>20.5487</v>
      </c>
      <c r="O259">
        <v>25.9588</v>
      </c>
      <c r="P259">
        <v>43.926099999999998</v>
      </c>
      <c r="Q259">
        <v>29.8459</v>
      </c>
      <c r="R259">
        <v>9.6424000000000003</v>
      </c>
      <c r="S259">
        <v>23.217400000000001</v>
      </c>
      <c r="T259">
        <v>24.239000000000001</v>
      </c>
      <c r="U259">
        <v>54.206800000000001</v>
      </c>
      <c r="V259">
        <v>34.276899999999998</v>
      </c>
      <c r="W259">
        <v>66.340699999999998</v>
      </c>
      <c r="X259">
        <v>80</v>
      </c>
    </row>
    <row r="260" spans="1:24" x14ac:dyDescent="0.15">
      <c r="A260">
        <v>80</v>
      </c>
      <c r="B260">
        <v>80</v>
      </c>
      <c r="C260">
        <v>80</v>
      </c>
      <c r="D260">
        <v>62.075299999999999</v>
      </c>
      <c r="E260">
        <v>48.303600000000003</v>
      </c>
      <c r="F260">
        <v>76.068899999999999</v>
      </c>
      <c r="G260">
        <v>33.468600000000002</v>
      </c>
      <c r="H260">
        <v>31.322500000000002</v>
      </c>
      <c r="I260">
        <v>39.5169</v>
      </c>
      <c r="J260">
        <v>28.273900000000001</v>
      </c>
      <c r="K260">
        <v>39.3797</v>
      </c>
      <c r="L260">
        <v>18.498999999999999</v>
      </c>
      <c r="M260">
        <v>28.705500000000001</v>
      </c>
      <c r="N260">
        <v>38.794699999999999</v>
      </c>
      <c r="O260">
        <v>31.8704</v>
      </c>
      <c r="P260">
        <v>36.005299999999998</v>
      </c>
      <c r="Q260">
        <v>26.455300000000001</v>
      </c>
      <c r="R260">
        <v>13.1775</v>
      </c>
      <c r="S260">
        <v>13.675700000000001</v>
      </c>
      <c r="T260">
        <v>32.257599999999996</v>
      </c>
      <c r="U260">
        <v>58.9495</v>
      </c>
      <c r="V260">
        <v>35.8446</v>
      </c>
      <c r="W260">
        <v>80</v>
      </c>
      <c r="X260">
        <v>80</v>
      </c>
    </row>
    <row r="261" spans="1:24" x14ac:dyDescent="0.15">
      <c r="A261">
        <v>80</v>
      </c>
      <c r="B261">
        <v>80</v>
      </c>
      <c r="C261">
        <v>75.298699999999997</v>
      </c>
      <c r="D261">
        <v>70.884500000000003</v>
      </c>
      <c r="E261">
        <v>55.920299999999997</v>
      </c>
      <c r="F261">
        <v>60.186100000000003</v>
      </c>
      <c r="G261">
        <v>31.911799999999999</v>
      </c>
      <c r="H261">
        <v>29.8461</v>
      </c>
      <c r="I261">
        <v>25.869299999999999</v>
      </c>
      <c r="J261">
        <v>37.537799999999997</v>
      </c>
      <c r="K261">
        <v>53.689399999999999</v>
      </c>
      <c r="L261">
        <v>33.845199999999998</v>
      </c>
      <c r="M261">
        <v>24.879000000000001</v>
      </c>
      <c r="N261">
        <v>28.6572</v>
      </c>
      <c r="O261">
        <v>23.202000000000002</v>
      </c>
      <c r="P261">
        <v>28.412800000000001</v>
      </c>
      <c r="Q261">
        <v>24.0809</v>
      </c>
      <c r="R261">
        <v>3.87181</v>
      </c>
      <c r="S261">
        <v>23.206800000000001</v>
      </c>
      <c r="T261">
        <v>49.765799999999999</v>
      </c>
      <c r="U261">
        <v>47.880699999999997</v>
      </c>
      <c r="V261">
        <v>59.567799999999998</v>
      </c>
      <c r="W261">
        <v>80</v>
      </c>
      <c r="X261">
        <v>67.782899999999998</v>
      </c>
    </row>
    <row r="262" spans="1:24" x14ac:dyDescent="0.15">
      <c r="A262">
        <v>80</v>
      </c>
      <c r="B262">
        <v>80</v>
      </c>
      <c r="C262">
        <v>76.682900000000004</v>
      </c>
      <c r="D262">
        <v>65.912000000000006</v>
      </c>
      <c r="E262">
        <v>51.948099999999997</v>
      </c>
      <c r="F262">
        <v>46.598199999999999</v>
      </c>
      <c r="G262">
        <v>51.3994</v>
      </c>
      <c r="H262">
        <v>21.6036</v>
      </c>
      <c r="I262">
        <v>35.415900000000001</v>
      </c>
      <c r="J262">
        <v>37.673999999999999</v>
      </c>
      <c r="K262">
        <v>35.903500000000001</v>
      </c>
      <c r="L262">
        <v>33.6233</v>
      </c>
      <c r="M262">
        <v>37.553100000000001</v>
      </c>
      <c r="N262">
        <v>20.915700000000001</v>
      </c>
      <c r="O262">
        <v>24.0809</v>
      </c>
      <c r="P262">
        <v>33.499600000000001</v>
      </c>
      <c r="Q262">
        <v>27.704599999999999</v>
      </c>
      <c r="R262">
        <v>12.627599999999999</v>
      </c>
      <c r="S262">
        <v>13.5527</v>
      </c>
      <c r="T262">
        <v>50.433500000000002</v>
      </c>
      <c r="U262">
        <v>57.148200000000003</v>
      </c>
      <c r="V262">
        <v>56.915999999999997</v>
      </c>
      <c r="W262">
        <v>80</v>
      </c>
      <c r="X262">
        <v>80</v>
      </c>
    </row>
    <row r="263" spans="1:24" x14ac:dyDescent="0.15">
      <c r="A263">
        <v>80</v>
      </c>
      <c r="B263">
        <v>80</v>
      </c>
      <c r="C263">
        <v>80</v>
      </c>
      <c r="D263">
        <v>61.969299999999997</v>
      </c>
      <c r="E263">
        <v>37.180399999999999</v>
      </c>
      <c r="F263">
        <v>47.01</v>
      </c>
      <c r="G263">
        <v>32.850099999999998</v>
      </c>
      <c r="H263">
        <v>25.418700000000001</v>
      </c>
      <c r="I263">
        <v>52.779699999999998</v>
      </c>
      <c r="J263">
        <v>23.278700000000001</v>
      </c>
      <c r="K263">
        <v>54.476599999999998</v>
      </c>
      <c r="L263">
        <v>49.803100000000001</v>
      </c>
      <c r="M263">
        <v>31.937999999999999</v>
      </c>
      <c r="N263">
        <v>34.368499999999997</v>
      </c>
      <c r="O263">
        <v>28.146799999999999</v>
      </c>
      <c r="P263">
        <v>10.321899999999999</v>
      </c>
      <c r="Q263">
        <v>16.3888</v>
      </c>
      <c r="R263">
        <v>12.181800000000001</v>
      </c>
      <c r="S263">
        <v>16.966899999999999</v>
      </c>
      <c r="T263">
        <v>59.8386</v>
      </c>
      <c r="U263">
        <v>36.460700000000003</v>
      </c>
      <c r="V263">
        <v>55.270800000000001</v>
      </c>
      <c r="W263">
        <v>72.025499999999994</v>
      </c>
      <c r="X263">
        <v>80</v>
      </c>
    </row>
    <row r="264" spans="1:24" x14ac:dyDescent="0.15">
      <c r="A264">
        <v>80</v>
      </c>
      <c r="B264">
        <v>60.3142</v>
      </c>
      <c r="C264">
        <v>71.848100000000002</v>
      </c>
      <c r="D264">
        <v>57.731200000000001</v>
      </c>
      <c r="E264">
        <v>75.635800000000003</v>
      </c>
      <c r="F264">
        <v>80</v>
      </c>
      <c r="G264">
        <v>41.8416</v>
      </c>
      <c r="H264">
        <v>28.9422</v>
      </c>
      <c r="I264">
        <v>25.639299999999999</v>
      </c>
      <c r="J264">
        <v>25.951799999999999</v>
      </c>
      <c r="K264">
        <v>57.808599999999998</v>
      </c>
      <c r="L264">
        <v>30.107099999999999</v>
      </c>
      <c r="M264">
        <v>33.8294</v>
      </c>
      <c r="N264">
        <v>20.6404</v>
      </c>
      <c r="O264">
        <v>22.242899999999999</v>
      </c>
      <c r="P264">
        <v>40.044199999999996</v>
      </c>
      <c r="Q264">
        <v>22.993400000000001</v>
      </c>
      <c r="R264">
        <v>12.417299999999999</v>
      </c>
      <c r="S264">
        <v>15.745200000000001</v>
      </c>
      <c r="T264">
        <v>61.062600000000003</v>
      </c>
      <c r="U264">
        <v>47.740200000000002</v>
      </c>
      <c r="V264">
        <v>45.8324</v>
      </c>
      <c r="W264">
        <v>80</v>
      </c>
      <c r="X264">
        <v>80</v>
      </c>
    </row>
    <row r="265" spans="1:24" x14ac:dyDescent="0.15">
      <c r="A265">
        <v>54.7408</v>
      </c>
      <c r="B265">
        <v>76.090400000000002</v>
      </c>
      <c r="C265">
        <v>56.917299999999997</v>
      </c>
      <c r="D265">
        <v>48.116100000000003</v>
      </c>
      <c r="E265">
        <v>61.238199999999999</v>
      </c>
      <c r="F265">
        <v>56.563499999999998</v>
      </c>
      <c r="G265">
        <v>62.011699999999998</v>
      </c>
      <c r="H265">
        <v>17.5441</v>
      </c>
      <c r="I265">
        <v>51.197699999999998</v>
      </c>
      <c r="J265">
        <v>24.700600000000001</v>
      </c>
      <c r="K265">
        <v>27.861899999999999</v>
      </c>
      <c r="L265">
        <v>29.398900000000001</v>
      </c>
      <c r="M265">
        <v>27.154399999999999</v>
      </c>
      <c r="N265">
        <v>39.101300000000002</v>
      </c>
      <c r="O265">
        <v>31.697299999999998</v>
      </c>
      <c r="P265">
        <v>32.526299999999999</v>
      </c>
      <c r="Q265">
        <v>23.940200000000001</v>
      </c>
      <c r="R265">
        <v>11.9763</v>
      </c>
      <c r="S265">
        <v>19.0411</v>
      </c>
      <c r="T265">
        <v>43.8277</v>
      </c>
      <c r="U265">
        <v>40.730200000000004</v>
      </c>
      <c r="V265">
        <v>63.880600000000001</v>
      </c>
      <c r="W265">
        <v>80</v>
      </c>
      <c r="X265">
        <v>80</v>
      </c>
    </row>
    <row r="266" spans="1:24" x14ac:dyDescent="0.15">
      <c r="A266">
        <v>80</v>
      </c>
      <c r="B266">
        <v>80</v>
      </c>
      <c r="C266">
        <v>71.288300000000007</v>
      </c>
      <c r="D266">
        <v>71.879800000000003</v>
      </c>
      <c r="E266">
        <v>80</v>
      </c>
      <c r="F266">
        <v>46.61</v>
      </c>
      <c r="G266">
        <v>44.708500000000001</v>
      </c>
      <c r="H266">
        <v>33.7331</v>
      </c>
      <c r="I266">
        <v>20.3917</v>
      </c>
      <c r="J266">
        <v>44.947499999999998</v>
      </c>
      <c r="K266">
        <v>38.933100000000003</v>
      </c>
      <c r="L266">
        <v>39.871000000000002</v>
      </c>
      <c r="M266">
        <v>28.134</v>
      </c>
      <c r="N266">
        <v>38.425400000000003</v>
      </c>
      <c r="O266">
        <v>5.5693099999999998</v>
      </c>
      <c r="P266">
        <v>35.183500000000002</v>
      </c>
      <c r="Q266">
        <v>12.4556</v>
      </c>
      <c r="R266">
        <v>13.581099999999999</v>
      </c>
      <c r="S266">
        <v>24.351600000000001</v>
      </c>
      <c r="T266">
        <v>42.861199999999997</v>
      </c>
      <c r="U266">
        <v>54.334200000000003</v>
      </c>
      <c r="V266">
        <v>46.3249</v>
      </c>
      <c r="W266">
        <v>80</v>
      </c>
      <c r="X266">
        <v>80</v>
      </c>
    </row>
    <row r="267" spans="1:24" x14ac:dyDescent="0.15">
      <c r="A267">
        <v>80</v>
      </c>
      <c r="B267">
        <v>80</v>
      </c>
      <c r="C267">
        <v>80</v>
      </c>
      <c r="D267">
        <v>80</v>
      </c>
      <c r="E267">
        <v>55.8461</v>
      </c>
      <c r="F267">
        <v>49.637300000000003</v>
      </c>
      <c r="G267">
        <v>45.210500000000003</v>
      </c>
      <c r="H267">
        <v>41.182299999999998</v>
      </c>
      <c r="I267">
        <v>25.7194</v>
      </c>
      <c r="J267">
        <v>38.8962</v>
      </c>
      <c r="K267">
        <v>20.046500000000002</v>
      </c>
      <c r="L267">
        <v>30.3017</v>
      </c>
      <c r="M267">
        <v>35.966299999999997</v>
      </c>
      <c r="N267">
        <v>33.499299999999998</v>
      </c>
      <c r="O267">
        <v>26.461600000000001</v>
      </c>
      <c r="P267">
        <v>33.892000000000003</v>
      </c>
      <c r="Q267">
        <v>14.7643</v>
      </c>
      <c r="R267">
        <v>10.8947</v>
      </c>
      <c r="S267">
        <v>12.3687</v>
      </c>
      <c r="T267">
        <v>29.4617</v>
      </c>
      <c r="U267">
        <v>43.802999999999997</v>
      </c>
      <c r="V267">
        <v>72.270200000000003</v>
      </c>
      <c r="W267">
        <v>69.248199999999997</v>
      </c>
      <c r="X267">
        <v>80</v>
      </c>
    </row>
    <row r="268" spans="1:24" x14ac:dyDescent="0.15">
      <c r="A268">
        <v>79.329400000000007</v>
      </c>
      <c r="B268">
        <v>80</v>
      </c>
      <c r="C268">
        <v>60.02</v>
      </c>
      <c r="D268">
        <v>73.092500000000001</v>
      </c>
      <c r="E268">
        <v>38.369799999999998</v>
      </c>
      <c r="F268">
        <v>72.992800000000003</v>
      </c>
      <c r="G268">
        <v>57.270299999999999</v>
      </c>
      <c r="H268">
        <v>33.884900000000002</v>
      </c>
      <c r="I268">
        <v>36.421100000000003</v>
      </c>
      <c r="J268">
        <v>46.903100000000002</v>
      </c>
      <c r="K268">
        <v>46.404400000000003</v>
      </c>
      <c r="L268">
        <v>40.209800000000001</v>
      </c>
      <c r="M268">
        <v>33.190399999999997</v>
      </c>
      <c r="N268">
        <v>19.3504</v>
      </c>
      <c r="O268">
        <v>34.922499999999999</v>
      </c>
      <c r="P268">
        <v>34.370199999999997</v>
      </c>
      <c r="Q268">
        <v>34.162100000000002</v>
      </c>
      <c r="R268">
        <v>10.094200000000001</v>
      </c>
      <c r="S268">
        <v>6.1047099999999999</v>
      </c>
      <c r="T268">
        <v>29.5642</v>
      </c>
      <c r="U268">
        <v>47.355699999999999</v>
      </c>
      <c r="V268">
        <v>37.294199999999996</v>
      </c>
      <c r="W268">
        <v>40.997700000000002</v>
      </c>
      <c r="X268">
        <v>80</v>
      </c>
    </row>
    <row r="269" spans="1:24" x14ac:dyDescent="0.15">
      <c r="A269">
        <v>80</v>
      </c>
      <c r="B269">
        <v>77.667199999999994</v>
      </c>
      <c r="C269">
        <v>60.567900000000002</v>
      </c>
      <c r="D269">
        <v>47.375999999999998</v>
      </c>
      <c r="E269">
        <v>53.860100000000003</v>
      </c>
      <c r="F269">
        <v>54.7744</v>
      </c>
      <c r="G269">
        <v>46.706200000000003</v>
      </c>
      <c r="H269">
        <v>29.389600000000002</v>
      </c>
      <c r="I269">
        <v>22.020800000000001</v>
      </c>
      <c r="J269">
        <v>40.243099999999998</v>
      </c>
      <c r="K269">
        <v>27.973700000000001</v>
      </c>
      <c r="L269">
        <v>39.556600000000003</v>
      </c>
      <c r="M269">
        <v>35.730200000000004</v>
      </c>
      <c r="N269">
        <v>21.160399999999999</v>
      </c>
      <c r="O269">
        <v>24.9068</v>
      </c>
      <c r="P269">
        <v>31.448399999999999</v>
      </c>
      <c r="Q269">
        <v>22.8749</v>
      </c>
      <c r="R269">
        <v>13.956899999999999</v>
      </c>
      <c r="S269">
        <v>23.071100000000001</v>
      </c>
      <c r="T269">
        <v>46.506599999999999</v>
      </c>
      <c r="U269">
        <v>32.244599999999998</v>
      </c>
      <c r="V269">
        <v>31.674299999999999</v>
      </c>
      <c r="W269">
        <v>80</v>
      </c>
      <c r="X269">
        <v>80</v>
      </c>
    </row>
    <row r="270" spans="1:24" x14ac:dyDescent="0.15">
      <c r="A270">
        <v>80</v>
      </c>
      <c r="B270">
        <v>80</v>
      </c>
      <c r="C270">
        <v>80</v>
      </c>
      <c r="D270">
        <v>80</v>
      </c>
      <c r="E270">
        <v>43.353400000000001</v>
      </c>
      <c r="F270">
        <v>63.758600000000001</v>
      </c>
      <c r="G270">
        <v>36.663800000000002</v>
      </c>
      <c r="H270">
        <v>27.1983</v>
      </c>
      <c r="I270">
        <v>27.995999999999999</v>
      </c>
      <c r="J270">
        <v>53.558300000000003</v>
      </c>
      <c r="K270">
        <v>34.552500000000002</v>
      </c>
      <c r="L270">
        <v>40.902500000000003</v>
      </c>
      <c r="M270">
        <v>39.060899999999997</v>
      </c>
      <c r="N270">
        <v>31.040400000000002</v>
      </c>
      <c r="O270">
        <v>28.5932</v>
      </c>
      <c r="P270">
        <v>22.097300000000001</v>
      </c>
      <c r="Q270">
        <v>31.3474</v>
      </c>
      <c r="R270">
        <v>4.8006500000000001</v>
      </c>
      <c r="S270">
        <v>16.645</v>
      </c>
      <c r="T270">
        <v>30.805700000000002</v>
      </c>
      <c r="U270">
        <v>51.8581</v>
      </c>
      <c r="V270">
        <v>54.818300000000001</v>
      </c>
      <c r="W270">
        <v>70.432900000000004</v>
      </c>
      <c r="X270">
        <v>80</v>
      </c>
    </row>
    <row r="271" spans="1:24" x14ac:dyDescent="0.15">
      <c r="A271">
        <v>80</v>
      </c>
      <c r="B271">
        <v>80</v>
      </c>
      <c r="C271">
        <v>72.594700000000003</v>
      </c>
      <c r="D271">
        <v>80</v>
      </c>
      <c r="E271">
        <v>75.635099999999994</v>
      </c>
      <c r="F271">
        <v>67.672300000000007</v>
      </c>
      <c r="G271">
        <v>41.240699999999997</v>
      </c>
      <c r="H271">
        <v>13.0785</v>
      </c>
      <c r="I271">
        <v>23.396100000000001</v>
      </c>
      <c r="J271">
        <v>35.634599999999999</v>
      </c>
      <c r="K271">
        <v>40.587699999999998</v>
      </c>
      <c r="L271">
        <v>35.520099999999999</v>
      </c>
      <c r="M271">
        <v>27.498899999999999</v>
      </c>
      <c r="N271">
        <v>33.912100000000002</v>
      </c>
      <c r="O271">
        <v>28.456700000000001</v>
      </c>
      <c r="P271">
        <v>36.422400000000003</v>
      </c>
      <c r="Q271">
        <v>15.7591</v>
      </c>
      <c r="R271">
        <v>9.2333200000000009</v>
      </c>
      <c r="S271">
        <v>14.8117</v>
      </c>
      <c r="T271">
        <v>46.592399999999998</v>
      </c>
      <c r="U271">
        <v>50.430199999999999</v>
      </c>
      <c r="V271">
        <v>60.293399999999998</v>
      </c>
      <c r="W271">
        <v>80</v>
      </c>
      <c r="X271">
        <v>80</v>
      </c>
    </row>
    <row r="272" spans="1:24" x14ac:dyDescent="0.15">
      <c r="A272">
        <v>80</v>
      </c>
      <c r="B272">
        <v>72.424499999999995</v>
      </c>
      <c r="C272">
        <v>80</v>
      </c>
      <c r="D272">
        <v>64.517799999999994</v>
      </c>
      <c r="E272">
        <v>64.616699999999994</v>
      </c>
      <c r="F272">
        <v>68.821799999999996</v>
      </c>
      <c r="G272">
        <v>31.726400000000002</v>
      </c>
      <c r="H272">
        <v>37.5959</v>
      </c>
      <c r="I272">
        <v>24.031700000000001</v>
      </c>
      <c r="J272">
        <v>38.762300000000003</v>
      </c>
      <c r="K272">
        <v>28.56</v>
      </c>
      <c r="L272">
        <v>22.1554</v>
      </c>
      <c r="M272">
        <v>31.459800000000001</v>
      </c>
      <c r="N272">
        <v>30.902699999999999</v>
      </c>
      <c r="O272">
        <v>27.0791</v>
      </c>
      <c r="P272">
        <v>25.891400000000001</v>
      </c>
      <c r="Q272">
        <v>15.294499999999999</v>
      </c>
      <c r="R272">
        <v>8.3107000000000006</v>
      </c>
      <c r="S272">
        <v>19.206700000000001</v>
      </c>
      <c r="T272">
        <v>45.447200000000002</v>
      </c>
      <c r="U272">
        <v>34.599200000000003</v>
      </c>
      <c r="V272">
        <v>28.241399999999999</v>
      </c>
      <c r="W272">
        <v>80</v>
      </c>
      <c r="X272">
        <v>75.7714</v>
      </c>
    </row>
    <row r="273" spans="1:24" x14ac:dyDescent="0.15">
      <c r="A273">
        <v>80</v>
      </c>
      <c r="B273">
        <v>74.531300000000002</v>
      </c>
      <c r="C273">
        <v>80</v>
      </c>
      <c r="D273">
        <v>54.624299999999998</v>
      </c>
      <c r="E273">
        <v>53.777799999999999</v>
      </c>
      <c r="F273">
        <v>76.490200000000002</v>
      </c>
      <c r="G273">
        <v>31.756799999999998</v>
      </c>
      <c r="H273">
        <v>16.4666</v>
      </c>
      <c r="I273">
        <v>35.582999999999998</v>
      </c>
      <c r="J273">
        <v>47.311999999999998</v>
      </c>
      <c r="K273">
        <v>46.2973</v>
      </c>
      <c r="L273">
        <v>52.087699999999998</v>
      </c>
      <c r="M273">
        <v>30.8111</v>
      </c>
      <c r="N273">
        <v>35.363999999999997</v>
      </c>
      <c r="O273">
        <v>35.304699999999997</v>
      </c>
      <c r="P273">
        <v>22.303000000000001</v>
      </c>
      <c r="Q273">
        <v>26.6496</v>
      </c>
      <c r="R273">
        <v>7.1368900000000002</v>
      </c>
      <c r="S273">
        <v>22.765499999999999</v>
      </c>
      <c r="T273">
        <v>33.938400000000001</v>
      </c>
      <c r="U273">
        <v>52.371299999999998</v>
      </c>
      <c r="V273">
        <v>51.002200000000002</v>
      </c>
      <c r="W273">
        <v>80</v>
      </c>
      <c r="X273">
        <v>80</v>
      </c>
    </row>
    <row r="274" spans="1:24" x14ac:dyDescent="0.15">
      <c r="A274">
        <v>42.290399999999998</v>
      </c>
      <c r="B274">
        <v>80</v>
      </c>
      <c r="C274">
        <v>80</v>
      </c>
      <c r="D274">
        <v>60.256300000000003</v>
      </c>
      <c r="E274">
        <v>55.093800000000002</v>
      </c>
      <c r="F274">
        <v>37.5212</v>
      </c>
      <c r="G274">
        <v>46.3035</v>
      </c>
      <c r="H274">
        <v>17.778500000000001</v>
      </c>
      <c r="I274">
        <v>42.177300000000002</v>
      </c>
      <c r="J274">
        <v>38.452599999999997</v>
      </c>
      <c r="K274">
        <v>45.274000000000001</v>
      </c>
      <c r="L274">
        <v>34.063800000000001</v>
      </c>
      <c r="M274">
        <v>40.490099999999998</v>
      </c>
      <c r="N274">
        <v>26.331199999999999</v>
      </c>
      <c r="O274">
        <v>24.6584</v>
      </c>
      <c r="P274">
        <v>47.912700000000001</v>
      </c>
      <c r="Q274">
        <v>11.6747</v>
      </c>
      <c r="R274">
        <v>15.393599999999999</v>
      </c>
      <c r="S274">
        <v>13.416</v>
      </c>
      <c r="T274">
        <v>51.697299999999998</v>
      </c>
      <c r="U274">
        <v>43.349200000000003</v>
      </c>
      <c r="V274">
        <v>51.851199999999999</v>
      </c>
      <c r="W274">
        <v>51.072000000000003</v>
      </c>
      <c r="X274">
        <v>80</v>
      </c>
    </row>
    <row r="275" spans="1:24" x14ac:dyDescent="0.15">
      <c r="A275">
        <v>68.275800000000004</v>
      </c>
      <c r="B275">
        <v>80</v>
      </c>
      <c r="C275">
        <v>80</v>
      </c>
      <c r="D275">
        <v>72.708500000000001</v>
      </c>
      <c r="E275">
        <v>80</v>
      </c>
      <c r="F275">
        <v>68.555800000000005</v>
      </c>
      <c r="G275">
        <v>40.362400000000001</v>
      </c>
      <c r="H275">
        <v>42.830800000000004</v>
      </c>
      <c r="I275">
        <v>27.558399999999999</v>
      </c>
      <c r="J275">
        <v>36.364899999999999</v>
      </c>
      <c r="K275">
        <v>25.573599999999999</v>
      </c>
      <c r="L275">
        <v>35.0488</v>
      </c>
      <c r="M275">
        <v>30.857299999999999</v>
      </c>
      <c r="N275">
        <v>23.4453</v>
      </c>
      <c r="O275">
        <v>18.9724</v>
      </c>
      <c r="P275">
        <v>28.3399</v>
      </c>
      <c r="Q275">
        <v>11.268700000000001</v>
      </c>
      <c r="R275">
        <v>7.8109000000000002</v>
      </c>
      <c r="S275">
        <v>21.662299999999998</v>
      </c>
      <c r="T275">
        <v>37.3748</v>
      </c>
      <c r="U275">
        <v>55.921799999999998</v>
      </c>
      <c r="V275">
        <v>46.600200000000001</v>
      </c>
      <c r="W275">
        <v>60.530999999999999</v>
      </c>
      <c r="X275">
        <v>80</v>
      </c>
    </row>
    <row r="276" spans="1:24" x14ac:dyDescent="0.15">
      <c r="A276">
        <v>80</v>
      </c>
      <c r="B276">
        <v>80</v>
      </c>
      <c r="C276">
        <v>65.684399999999997</v>
      </c>
      <c r="D276">
        <v>65.342200000000005</v>
      </c>
      <c r="E276">
        <v>40.709800000000001</v>
      </c>
      <c r="F276">
        <v>61.802500000000002</v>
      </c>
      <c r="G276">
        <v>22.004300000000001</v>
      </c>
      <c r="H276">
        <v>18.5001</v>
      </c>
      <c r="I276">
        <v>39.487499999999997</v>
      </c>
      <c r="J276">
        <v>24.293299999999999</v>
      </c>
      <c r="K276">
        <v>36.072899999999997</v>
      </c>
      <c r="L276">
        <v>52.668100000000003</v>
      </c>
      <c r="M276">
        <v>32.906399999999998</v>
      </c>
      <c r="N276">
        <v>22.470099999999999</v>
      </c>
      <c r="O276">
        <v>21.006399999999999</v>
      </c>
      <c r="P276">
        <v>38.671199999999999</v>
      </c>
      <c r="Q276">
        <v>23.891100000000002</v>
      </c>
      <c r="R276">
        <v>14.0672</v>
      </c>
      <c r="S276">
        <v>14.7219</v>
      </c>
      <c r="T276">
        <v>64.536500000000004</v>
      </c>
      <c r="U276">
        <v>33.969799999999999</v>
      </c>
      <c r="V276">
        <v>75.378600000000006</v>
      </c>
      <c r="W276">
        <v>72.946299999999994</v>
      </c>
      <c r="X276">
        <v>72.144599999999997</v>
      </c>
    </row>
    <row r="277" spans="1:24" x14ac:dyDescent="0.15">
      <c r="A277">
        <v>51.676099999999998</v>
      </c>
      <c r="B277">
        <v>80</v>
      </c>
      <c r="C277">
        <v>70.213499999999996</v>
      </c>
      <c r="D277">
        <v>66.037899999999993</v>
      </c>
      <c r="E277">
        <v>44.823999999999998</v>
      </c>
      <c r="F277">
        <v>55.674300000000002</v>
      </c>
      <c r="G277">
        <v>57.058399999999999</v>
      </c>
      <c r="H277">
        <v>26.030100000000001</v>
      </c>
      <c r="I277">
        <v>29.441800000000001</v>
      </c>
      <c r="J277">
        <v>30.177299999999999</v>
      </c>
      <c r="K277">
        <v>53.318399999999997</v>
      </c>
      <c r="L277">
        <v>24.741</v>
      </c>
      <c r="M277">
        <v>9.0091900000000003</v>
      </c>
      <c r="N277">
        <v>27.395099999999999</v>
      </c>
      <c r="O277">
        <v>27.461500000000001</v>
      </c>
      <c r="P277">
        <v>22.073699999999999</v>
      </c>
      <c r="Q277">
        <v>37.346600000000002</v>
      </c>
      <c r="R277">
        <v>13.4251</v>
      </c>
      <c r="S277">
        <v>25.271799999999999</v>
      </c>
      <c r="T277">
        <v>29.7057</v>
      </c>
      <c r="U277">
        <v>45.887900000000002</v>
      </c>
      <c r="V277">
        <v>49.110100000000003</v>
      </c>
      <c r="W277">
        <v>80</v>
      </c>
      <c r="X277">
        <v>80</v>
      </c>
    </row>
    <row r="278" spans="1:24" x14ac:dyDescent="0.15">
      <c r="A278">
        <v>80</v>
      </c>
      <c r="B278">
        <v>80</v>
      </c>
      <c r="C278">
        <v>69.007900000000006</v>
      </c>
      <c r="D278">
        <v>43.469099999999997</v>
      </c>
      <c r="E278">
        <v>41.578200000000002</v>
      </c>
      <c r="F278">
        <v>50.5319</v>
      </c>
      <c r="G278">
        <v>40.665500000000002</v>
      </c>
      <c r="H278">
        <v>25.658100000000001</v>
      </c>
      <c r="I278">
        <v>24.7666</v>
      </c>
      <c r="J278">
        <v>20.496700000000001</v>
      </c>
      <c r="K278">
        <v>33.970599999999997</v>
      </c>
      <c r="L278">
        <v>24.6907</v>
      </c>
      <c r="M278">
        <v>36.475499999999997</v>
      </c>
      <c r="N278">
        <v>37.495100000000001</v>
      </c>
      <c r="O278">
        <v>25.590800000000002</v>
      </c>
      <c r="P278">
        <v>27.2134</v>
      </c>
      <c r="Q278">
        <v>20.65</v>
      </c>
      <c r="R278">
        <v>9.4695800000000006</v>
      </c>
      <c r="S278">
        <v>22.9193</v>
      </c>
      <c r="T278">
        <v>31.719100000000001</v>
      </c>
      <c r="U278">
        <v>55.550699999999999</v>
      </c>
      <c r="V278">
        <v>50.085500000000003</v>
      </c>
      <c r="W278">
        <v>71.461100000000002</v>
      </c>
      <c r="X278">
        <v>80</v>
      </c>
    </row>
    <row r="279" spans="1:24" x14ac:dyDescent="0.15">
      <c r="A279">
        <v>80</v>
      </c>
      <c r="B279">
        <v>80</v>
      </c>
      <c r="C279">
        <v>80</v>
      </c>
      <c r="D279">
        <v>80</v>
      </c>
      <c r="E279">
        <v>73.222999999999999</v>
      </c>
      <c r="F279">
        <v>34.0747</v>
      </c>
      <c r="G279">
        <v>37.049999999999997</v>
      </c>
      <c r="H279">
        <v>18.4252</v>
      </c>
      <c r="I279">
        <v>36.5212</v>
      </c>
      <c r="J279">
        <v>35.058500000000002</v>
      </c>
      <c r="K279">
        <v>49.028399999999998</v>
      </c>
      <c r="L279">
        <v>20.467099999999999</v>
      </c>
      <c r="M279">
        <v>45.200400000000002</v>
      </c>
      <c r="N279">
        <v>27.889800000000001</v>
      </c>
      <c r="O279">
        <v>33.841000000000001</v>
      </c>
      <c r="P279">
        <v>40.679600000000001</v>
      </c>
      <c r="Q279">
        <v>28.581900000000001</v>
      </c>
      <c r="R279">
        <v>22.2196</v>
      </c>
      <c r="S279">
        <v>19.1416</v>
      </c>
      <c r="T279">
        <v>45.1374</v>
      </c>
      <c r="U279">
        <v>48.279200000000003</v>
      </c>
      <c r="V279">
        <v>61.781599999999997</v>
      </c>
      <c r="W279">
        <v>80</v>
      </c>
      <c r="X279">
        <v>80</v>
      </c>
    </row>
    <row r="280" spans="1:24" x14ac:dyDescent="0.15">
      <c r="A280">
        <v>80</v>
      </c>
      <c r="B280">
        <v>80</v>
      </c>
      <c r="C280">
        <v>72.194500000000005</v>
      </c>
      <c r="D280">
        <v>49.246499999999997</v>
      </c>
      <c r="E280">
        <v>79.005799999999994</v>
      </c>
      <c r="F280">
        <v>71.677800000000005</v>
      </c>
      <c r="G280">
        <v>34.664000000000001</v>
      </c>
      <c r="H280">
        <v>32.663800000000002</v>
      </c>
      <c r="I280">
        <v>30.6843</v>
      </c>
      <c r="J280">
        <v>36.869300000000003</v>
      </c>
      <c r="K280">
        <v>50.587499999999999</v>
      </c>
      <c r="L280">
        <v>43.845199999999998</v>
      </c>
      <c r="M280">
        <v>42.695999999999998</v>
      </c>
      <c r="N280">
        <v>19.732600000000001</v>
      </c>
      <c r="O280">
        <v>33.930999999999997</v>
      </c>
      <c r="P280">
        <v>17.3644</v>
      </c>
      <c r="Q280">
        <v>35.324800000000003</v>
      </c>
      <c r="R280">
        <v>9.6985299999999999</v>
      </c>
      <c r="S280">
        <v>23.102699999999999</v>
      </c>
      <c r="T280">
        <v>39.759300000000003</v>
      </c>
      <c r="U280">
        <v>43.600999999999999</v>
      </c>
      <c r="V280">
        <v>36.274700000000003</v>
      </c>
      <c r="W280">
        <v>80</v>
      </c>
      <c r="X280">
        <v>80</v>
      </c>
    </row>
    <row r="281" spans="1:24" x14ac:dyDescent="0.15">
      <c r="A281">
        <v>80</v>
      </c>
      <c r="B281">
        <v>80</v>
      </c>
      <c r="C281">
        <v>68.973299999999995</v>
      </c>
      <c r="D281">
        <v>80</v>
      </c>
      <c r="E281">
        <v>56.935000000000002</v>
      </c>
      <c r="F281">
        <v>77.096800000000002</v>
      </c>
      <c r="G281">
        <v>31.0471</v>
      </c>
      <c r="H281">
        <v>38.7226</v>
      </c>
      <c r="I281">
        <v>35.7577</v>
      </c>
      <c r="J281">
        <v>37.961500000000001</v>
      </c>
      <c r="K281">
        <v>19.657599999999999</v>
      </c>
      <c r="L281">
        <v>31.331099999999999</v>
      </c>
      <c r="M281">
        <v>27.6938</v>
      </c>
      <c r="N281">
        <v>36.888300000000001</v>
      </c>
      <c r="O281">
        <v>38.795999999999999</v>
      </c>
      <c r="P281">
        <v>32.137900000000002</v>
      </c>
      <c r="Q281">
        <v>19.9391</v>
      </c>
      <c r="R281">
        <v>4.4874099999999997</v>
      </c>
      <c r="S281">
        <v>15.040800000000001</v>
      </c>
      <c r="T281">
        <v>52.225999999999999</v>
      </c>
      <c r="U281">
        <v>55.1937</v>
      </c>
      <c r="V281">
        <v>58.460599999999999</v>
      </c>
      <c r="W281">
        <v>62.604999999999997</v>
      </c>
      <c r="X281">
        <v>61.239199999999997</v>
      </c>
    </row>
    <row r="282" spans="1:24" x14ac:dyDescent="0.15">
      <c r="A282">
        <v>72.743799999999993</v>
      </c>
      <c r="B282">
        <v>75.930000000000007</v>
      </c>
      <c r="C282">
        <v>76.988500000000002</v>
      </c>
      <c r="D282">
        <v>69.927099999999996</v>
      </c>
      <c r="E282">
        <v>80</v>
      </c>
      <c r="F282">
        <v>60.776200000000003</v>
      </c>
      <c r="G282">
        <v>28.3291</v>
      </c>
      <c r="H282">
        <v>22.3748</v>
      </c>
      <c r="I282">
        <v>21.999099999999999</v>
      </c>
      <c r="J282">
        <v>38.573900000000002</v>
      </c>
      <c r="K282">
        <v>32.5657</v>
      </c>
      <c r="L282">
        <v>28.3262</v>
      </c>
      <c r="M282">
        <v>44.527299999999997</v>
      </c>
      <c r="N282">
        <v>31.7957</v>
      </c>
      <c r="O282">
        <v>39.058100000000003</v>
      </c>
      <c r="P282">
        <v>18.581600000000002</v>
      </c>
      <c r="Q282">
        <v>14.929500000000001</v>
      </c>
      <c r="R282">
        <v>9.9957600000000006</v>
      </c>
      <c r="S282">
        <v>22.6494</v>
      </c>
      <c r="T282">
        <v>32.811500000000002</v>
      </c>
      <c r="U282">
        <v>58.092100000000002</v>
      </c>
      <c r="V282">
        <v>68.552800000000005</v>
      </c>
      <c r="W282">
        <v>80</v>
      </c>
      <c r="X282">
        <v>80</v>
      </c>
    </row>
    <row r="283" spans="1:24" x14ac:dyDescent="0.15">
      <c r="A283">
        <v>80</v>
      </c>
      <c r="B283">
        <v>80</v>
      </c>
      <c r="C283">
        <v>76.835899999999995</v>
      </c>
      <c r="D283">
        <v>37.201700000000002</v>
      </c>
      <c r="E283">
        <v>71.8416</v>
      </c>
      <c r="F283">
        <v>50.992100000000001</v>
      </c>
      <c r="G283">
        <v>41.183300000000003</v>
      </c>
      <c r="H283">
        <v>33.828899999999997</v>
      </c>
      <c r="I283">
        <v>30.162199999999999</v>
      </c>
      <c r="J283">
        <v>52.6038</v>
      </c>
      <c r="K283">
        <v>37.722700000000003</v>
      </c>
      <c r="L283">
        <v>31.003299999999999</v>
      </c>
      <c r="M283">
        <v>22.2974</v>
      </c>
      <c r="N283">
        <v>31.888100000000001</v>
      </c>
      <c r="O283">
        <v>24.354099999999999</v>
      </c>
      <c r="P283">
        <v>46.793500000000002</v>
      </c>
      <c r="Q283">
        <v>30.847999999999999</v>
      </c>
      <c r="R283">
        <v>9.2011000000000003</v>
      </c>
      <c r="S283">
        <v>25.011399999999998</v>
      </c>
      <c r="T283">
        <v>53.756900000000002</v>
      </c>
      <c r="U283">
        <v>21.747</v>
      </c>
      <c r="V283">
        <v>36.006999999999998</v>
      </c>
      <c r="W283">
        <v>60.141300000000001</v>
      </c>
      <c r="X283">
        <v>80</v>
      </c>
    </row>
    <row r="284" spans="1:24" x14ac:dyDescent="0.15">
      <c r="A284">
        <v>77.142499999999998</v>
      </c>
      <c r="B284">
        <v>65.441299999999998</v>
      </c>
      <c r="C284">
        <v>64.654399999999995</v>
      </c>
      <c r="D284">
        <v>80</v>
      </c>
      <c r="E284">
        <v>80</v>
      </c>
      <c r="F284">
        <v>65.999700000000004</v>
      </c>
      <c r="G284">
        <v>42.057200000000002</v>
      </c>
      <c r="H284">
        <v>29.354700000000001</v>
      </c>
      <c r="I284">
        <v>47.233499999999999</v>
      </c>
      <c r="J284">
        <v>36.8902</v>
      </c>
      <c r="K284">
        <v>52.125500000000002</v>
      </c>
      <c r="L284">
        <v>35.047499999999999</v>
      </c>
      <c r="M284">
        <v>27.958500000000001</v>
      </c>
      <c r="N284">
        <v>30.7546</v>
      </c>
      <c r="O284">
        <v>31.295200000000001</v>
      </c>
      <c r="P284">
        <v>37.728099999999998</v>
      </c>
      <c r="Q284">
        <v>27.357700000000001</v>
      </c>
      <c r="R284">
        <v>17.811499999999999</v>
      </c>
      <c r="S284">
        <v>21.0807</v>
      </c>
      <c r="T284">
        <v>46.5443</v>
      </c>
      <c r="U284">
        <v>63.048000000000002</v>
      </c>
      <c r="V284">
        <v>46.583500000000001</v>
      </c>
      <c r="W284">
        <v>80</v>
      </c>
      <c r="X284">
        <v>63.763800000000003</v>
      </c>
    </row>
    <row r="285" spans="1:24" x14ac:dyDescent="0.15">
      <c r="A285">
        <v>80</v>
      </c>
      <c r="B285">
        <v>60.8996</v>
      </c>
      <c r="C285">
        <v>73.867699999999999</v>
      </c>
      <c r="D285">
        <v>66.769099999999995</v>
      </c>
      <c r="E285">
        <v>60.199199999999998</v>
      </c>
      <c r="F285">
        <v>56.975299999999997</v>
      </c>
      <c r="G285">
        <v>56.430799999999998</v>
      </c>
      <c r="H285">
        <v>40.722499999999997</v>
      </c>
      <c r="I285">
        <v>22.793299999999999</v>
      </c>
      <c r="J285">
        <v>41.080399999999997</v>
      </c>
      <c r="K285">
        <v>44.447800000000001</v>
      </c>
      <c r="L285">
        <v>34.240200000000002</v>
      </c>
      <c r="M285">
        <v>23.052099999999999</v>
      </c>
      <c r="N285">
        <v>27.955400000000001</v>
      </c>
      <c r="O285">
        <v>34.190800000000003</v>
      </c>
      <c r="P285">
        <v>40.382599999999996</v>
      </c>
      <c r="Q285">
        <v>14.648</v>
      </c>
      <c r="R285">
        <v>9.67896</v>
      </c>
      <c r="S285">
        <v>8.6682299999999994</v>
      </c>
      <c r="T285">
        <v>39.099299999999999</v>
      </c>
      <c r="U285">
        <v>62.472099999999998</v>
      </c>
      <c r="V285">
        <v>47.850900000000003</v>
      </c>
      <c r="W285">
        <v>80</v>
      </c>
      <c r="X285">
        <v>80</v>
      </c>
    </row>
    <row r="286" spans="1:24" x14ac:dyDescent="0.15">
      <c r="A286">
        <v>80</v>
      </c>
      <c r="B286">
        <v>80</v>
      </c>
      <c r="C286">
        <v>80</v>
      </c>
      <c r="D286">
        <v>65.1096</v>
      </c>
      <c r="E286">
        <v>49.084200000000003</v>
      </c>
      <c r="F286">
        <v>19.510899999999999</v>
      </c>
      <c r="G286">
        <v>37.075800000000001</v>
      </c>
      <c r="H286">
        <v>30.452400000000001</v>
      </c>
      <c r="I286">
        <v>34.197200000000002</v>
      </c>
      <c r="J286">
        <v>25.198899999999998</v>
      </c>
      <c r="K286">
        <v>34.574199999999998</v>
      </c>
      <c r="L286">
        <v>47.332099999999997</v>
      </c>
      <c r="M286">
        <v>43.940399999999997</v>
      </c>
      <c r="N286">
        <v>20.882300000000001</v>
      </c>
      <c r="O286">
        <v>23.966200000000001</v>
      </c>
      <c r="P286">
        <v>25.701699999999999</v>
      </c>
      <c r="Q286">
        <v>29.850100000000001</v>
      </c>
      <c r="R286">
        <v>6.39046</v>
      </c>
      <c r="S286">
        <v>14.2035</v>
      </c>
      <c r="T286">
        <v>43.801000000000002</v>
      </c>
      <c r="U286">
        <v>36.7545</v>
      </c>
      <c r="V286">
        <v>54.444899999999997</v>
      </c>
      <c r="W286">
        <v>63.360999999999997</v>
      </c>
      <c r="X286">
        <v>80</v>
      </c>
    </row>
    <row r="287" spans="1:24" x14ac:dyDescent="0.15">
      <c r="A287">
        <v>76.512600000000006</v>
      </c>
      <c r="B287">
        <v>80</v>
      </c>
      <c r="C287">
        <v>80</v>
      </c>
      <c r="D287">
        <v>60.242100000000001</v>
      </c>
      <c r="E287">
        <v>58.014800000000001</v>
      </c>
      <c r="F287">
        <v>47.267600000000002</v>
      </c>
      <c r="G287">
        <v>51.062100000000001</v>
      </c>
      <c r="H287">
        <v>9.5847300000000004</v>
      </c>
      <c r="I287">
        <v>28.271100000000001</v>
      </c>
      <c r="J287">
        <v>36.5411</v>
      </c>
      <c r="K287">
        <v>24.638300000000001</v>
      </c>
      <c r="L287">
        <v>42.818399999999997</v>
      </c>
      <c r="M287">
        <v>30.953800000000001</v>
      </c>
      <c r="N287">
        <v>13.851000000000001</v>
      </c>
      <c r="O287">
        <v>33.165300000000002</v>
      </c>
      <c r="P287">
        <v>36.971600000000002</v>
      </c>
      <c r="Q287">
        <v>25.550999999999998</v>
      </c>
      <c r="R287">
        <v>14.6098</v>
      </c>
      <c r="S287">
        <v>24.760400000000001</v>
      </c>
      <c r="T287">
        <v>22.827500000000001</v>
      </c>
      <c r="U287">
        <v>46.735900000000001</v>
      </c>
      <c r="V287">
        <v>40.082599999999999</v>
      </c>
      <c r="W287">
        <v>79.078199999999995</v>
      </c>
      <c r="X287">
        <v>75.403000000000006</v>
      </c>
    </row>
    <row r="288" spans="1:24" x14ac:dyDescent="0.15">
      <c r="A288">
        <v>75.936400000000006</v>
      </c>
      <c r="B288">
        <v>80</v>
      </c>
      <c r="C288">
        <v>80</v>
      </c>
      <c r="D288">
        <v>74.276899999999998</v>
      </c>
      <c r="E288">
        <v>45.960299999999997</v>
      </c>
      <c r="F288">
        <v>52.474899999999998</v>
      </c>
      <c r="G288">
        <v>32.970199999999998</v>
      </c>
      <c r="H288">
        <v>18.075800000000001</v>
      </c>
      <c r="I288">
        <v>39.623600000000003</v>
      </c>
      <c r="J288">
        <v>42.7759</v>
      </c>
      <c r="K288">
        <v>42.777000000000001</v>
      </c>
      <c r="L288">
        <v>47.399000000000001</v>
      </c>
      <c r="M288">
        <v>36.716799999999999</v>
      </c>
      <c r="N288">
        <v>32.790799999999997</v>
      </c>
      <c r="O288">
        <v>31.6675</v>
      </c>
      <c r="P288">
        <v>32.729100000000003</v>
      </c>
      <c r="Q288">
        <v>11.0623</v>
      </c>
      <c r="R288">
        <v>13.673299999999999</v>
      </c>
      <c r="S288">
        <v>23.346</v>
      </c>
      <c r="T288">
        <v>42.534999999999997</v>
      </c>
      <c r="U288">
        <v>44.953699999999998</v>
      </c>
      <c r="V288">
        <v>41.820500000000003</v>
      </c>
      <c r="W288">
        <v>79.996399999999994</v>
      </c>
      <c r="X288">
        <v>80</v>
      </c>
    </row>
    <row r="289" spans="1:24" x14ac:dyDescent="0.15">
      <c r="A289">
        <v>80</v>
      </c>
      <c r="B289">
        <v>80</v>
      </c>
      <c r="C289">
        <v>80</v>
      </c>
      <c r="D289">
        <v>80</v>
      </c>
      <c r="E289">
        <v>72.548299999999998</v>
      </c>
      <c r="F289">
        <v>66.9238</v>
      </c>
      <c r="G289">
        <v>35.222099999999998</v>
      </c>
      <c r="H289">
        <v>32.0548</v>
      </c>
      <c r="I289">
        <v>52.287700000000001</v>
      </c>
      <c r="J289">
        <v>43.153700000000001</v>
      </c>
      <c r="K289">
        <v>50.136000000000003</v>
      </c>
      <c r="L289">
        <v>28.4678</v>
      </c>
      <c r="M289">
        <v>21.352900000000002</v>
      </c>
      <c r="N289">
        <v>48.512</v>
      </c>
      <c r="O289">
        <v>25.2879</v>
      </c>
      <c r="P289">
        <v>22.371600000000001</v>
      </c>
      <c r="Q289">
        <v>14.361800000000001</v>
      </c>
      <c r="R289">
        <v>12.950900000000001</v>
      </c>
      <c r="S289">
        <v>23.4513</v>
      </c>
      <c r="T289">
        <v>29.927199999999999</v>
      </c>
      <c r="U289">
        <v>48.834699999999998</v>
      </c>
      <c r="V289">
        <v>36.309399999999997</v>
      </c>
      <c r="W289">
        <v>77.7744</v>
      </c>
      <c r="X289">
        <v>70.155199999999994</v>
      </c>
    </row>
    <row r="290" spans="1:24" x14ac:dyDescent="0.15">
      <c r="A290">
        <v>80</v>
      </c>
      <c r="B290">
        <v>80</v>
      </c>
      <c r="C290">
        <v>80</v>
      </c>
      <c r="D290">
        <v>68.248800000000003</v>
      </c>
      <c r="E290">
        <v>55.151299999999999</v>
      </c>
      <c r="F290">
        <v>47.451900000000002</v>
      </c>
      <c r="G290">
        <v>35.939500000000002</v>
      </c>
      <c r="H290">
        <v>27.4939</v>
      </c>
      <c r="I290">
        <v>28.892800000000001</v>
      </c>
      <c r="J290">
        <v>30.261700000000001</v>
      </c>
      <c r="K290">
        <v>26.310400000000001</v>
      </c>
      <c r="L290">
        <v>22.782699999999998</v>
      </c>
      <c r="M290">
        <v>43.303600000000003</v>
      </c>
      <c r="N290">
        <v>31.992999999999999</v>
      </c>
      <c r="O290">
        <v>29.791</v>
      </c>
      <c r="P290">
        <v>27.560600000000001</v>
      </c>
      <c r="Q290">
        <v>19.654800000000002</v>
      </c>
      <c r="R290">
        <v>6.5889800000000003</v>
      </c>
      <c r="S290">
        <v>10.2257</v>
      </c>
      <c r="T290">
        <v>53.156199999999998</v>
      </c>
      <c r="U290">
        <v>43.342199999999998</v>
      </c>
      <c r="V290">
        <v>70.358800000000002</v>
      </c>
      <c r="W290">
        <v>80</v>
      </c>
      <c r="X290">
        <v>71.964799999999997</v>
      </c>
    </row>
    <row r="291" spans="1:24" x14ac:dyDescent="0.15">
      <c r="A291">
        <v>73.391800000000003</v>
      </c>
      <c r="B291">
        <v>80</v>
      </c>
      <c r="C291">
        <v>74.999700000000004</v>
      </c>
      <c r="D291">
        <v>49.911000000000001</v>
      </c>
      <c r="E291">
        <v>48.5824</v>
      </c>
      <c r="F291">
        <v>59.351399999999998</v>
      </c>
      <c r="G291">
        <v>59.480400000000003</v>
      </c>
      <c r="H291">
        <v>22.807500000000001</v>
      </c>
      <c r="I291">
        <v>32.089100000000002</v>
      </c>
      <c r="J291">
        <v>34.640700000000002</v>
      </c>
      <c r="K291">
        <v>39.350700000000003</v>
      </c>
      <c r="L291">
        <v>44.725299999999997</v>
      </c>
      <c r="M291">
        <v>26.0078</v>
      </c>
      <c r="N291">
        <v>26.106000000000002</v>
      </c>
      <c r="O291">
        <v>21.806000000000001</v>
      </c>
      <c r="P291">
        <v>34.788899999999998</v>
      </c>
      <c r="Q291">
        <v>20.122</v>
      </c>
      <c r="R291">
        <v>5.7474800000000004</v>
      </c>
      <c r="S291">
        <v>19.605</v>
      </c>
      <c r="T291">
        <v>40.808199999999999</v>
      </c>
      <c r="U291">
        <v>37.2926</v>
      </c>
      <c r="V291">
        <v>60.826700000000002</v>
      </c>
      <c r="W291">
        <v>80</v>
      </c>
      <c r="X291">
        <v>78.7346</v>
      </c>
    </row>
    <row r="292" spans="1:24" x14ac:dyDescent="0.15">
      <c r="A292">
        <v>80</v>
      </c>
      <c r="B292">
        <v>80</v>
      </c>
      <c r="C292">
        <v>80</v>
      </c>
      <c r="D292">
        <v>40.962800000000001</v>
      </c>
      <c r="E292">
        <v>53.1218</v>
      </c>
      <c r="F292">
        <v>37.724200000000003</v>
      </c>
      <c r="G292">
        <v>41.893000000000001</v>
      </c>
      <c r="H292">
        <v>29.747299999999999</v>
      </c>
      <c r="I292">
        <v>21.964700000000001</v>
      </c>
      <c r="J292">
        <v>30.529399999999999</v>
      </c>
      <c r="K292">
        <v>42.686900000000001</v>
      </c>
      <c r="L292">
        <v>51.298200000000001</v>
      </c>
      <c r="M292">
        <v>31.188300000000002</v>
      </c>
      <c r="N292">
        <v>33.3414</v>
      </c>
      <c r="O292">
        <v>27.934000000000001</v>
      </c>
      <c r="P292">
        <v>38.860999999999997</v>
      </c>
      <c r="Q292">
        <v>31.112100000000002</v>
      </c>
      <c r="R292">
        <v>6.0188199999999998</v>
      </c>
      <c r="S292">
        <v>21.588100000000001</v>
      </c>
      <c r="T292">
        <v>39.395200000000003</v>
      </c>
      <c r="U292">
        <v>52.498199999999997</v>
      </c>
      <c r="V292">
        <v>55.6858</v>
      </c>
      <c r="W292">
        <v>80</v>
      </c>
      <c r="X292">
        <v>80</v>
      </c>
    </row>
    <row r="293" spans="1:24" x14ac:dyDescent="0.15">
      <c r="A293">
        <v>80</v>
      </c>
      <c r="B293">
        <v>80</v>
      </c>
      <c r="C293">
        <v>80</v>
      </c>
      <c r="D293">
        <v>77.694100000000006</v>
      </c>
      <c r="E293">
        <v>51.926299999999998</v>
      </c>
      <c r="F293">
        <v>72.396000000000001</v>
      </c>
      <c r="G293">
        <v>46.605899999999998</v>
      </c>
      <c r="H293">
        <v>28.669499999999999</v>
      </c>
      <c r="I293">
        <v>32.5199</v>
      </c>
      <c r="J293">
        <v>45.266800000000003</v>
      </c>
      <c r="K293">
        <v>27.6648</v>
      </c>
      <c r="L293">
        <v>41.021799999999999</v>
      </c>
      <c r="M293">
        <v>27.7196</v>
      </c>
      <c r="N293">
        <v>20.014399999999998</v>
      </c>
      <c r="O293">
        <v>26.3186</v>
      </c>
      <c r="P293">
        <v>22.032399999999999</v>
      </c>
      <c r="Q293">
        <v>24.163599999999999</v>
      </c>
      <c r="R293">
        <v>6.0381900000000002</v>
      </c>
      <c r="S293">
        <v>24.151700000000002</v>
      </c>
      <c r="T293">
        <v>41.967500000000001</v>
      </c>
      <c r="U293">
        <v>43.268099999999997</v>
      </c>
      <c r="V293">
        <v>61.022500000000001</v>
      </c>
      <c r="W293">
        <v>80</v>
      </c>
      <c r="X293">
        <v>80</v>
      </c>
    </row>
    <row r="294" spans="1:24" x14ac:dyDescent="0.15">
      <c r="A294">
        <v>80</v>
      </c>
      <c r="B294">
        <v>51.970999999999997</v>
      </c>
      <c r="C294">
        <v>80</v>
      </c>
      <c r="D294">
        <v>67.715800000000002</v>
      </c>
      <c r="E294">
        <v>71.5471</v>
      </c>
      <c r="F294">
        <v>35.953200000000002</v>
      </c>
      <c r="G294">
        <v>32.700800000000001</v>
      </c>
      <c r="H294">
        <v>27.2011</v>
      </c>
      <c r="I294">
        <v>24.1554</v>
      </c>
      <c r="J294">
        <v>25.151700000000002</v>
      </c>
      <c r="K294">
        <v>43.892299999999999</v>
      </c>
      <c r="L294">
        <v>38.052</v>
      </c>
      <c r="M294">
        <v>32.079500000000003</v>
      </c>
      <c r="N294">
        <v>18.3141</v>
      </c>
      <c r="O294">
        <v>26.555</v>
      </c>
      <c r="P294">
        <v>32.052399999999999</v>
      </c>
      <c r="Q294">
        <v>25.7134</v>
      </c>
      <c r="R294">
        <v>5.4119099999999998</v>
      </c>
      <c r="S294">
        <v>14.1944</v>
      </c>
      <c r="T294">
        <v>34.2316</v>
      </c>
      <c r="U294">
        <v>56.856000000000002</v>
      </c>
      <c r="V294">
        <v>50.804200000000002</v>
      </c>
      <c r="W294">
        <v>67.1601</v>
      </c>
      <c r="X294">
        <v>80</v>
      </c>
    </row>
    <row r="295" spans="1:24" x14ac:dyDescent="0.15">
      <c r="A295">
        <v>80</v>
      </c>
      <c r="B295">
        <v>80</v>
      </c>
      <c r="C295">
        <v>75.938800000000001</v>
      </c>
      <c r="D295">
        <v>61.783499999999997</v>
      </c>
      <c r="E295">
        <v>63.7654</v>
      </c>
      <c r="F295">
        <v>74.510400000000004</v>
      </c>
      <c r="G295">
        <v>49.443100000000001</v>
      </c>
      <c r="H295">
        <v>21.711300000000001</v>
      </c>
      <c r="I295">
        <v>35.528599999999997</v>
      </c>
      <c r="J295">
        <v>22.897500000000001</v>
      </c>
      <c r="K295">
        <v>36.5441</v>
      </c>
      <c r="L295">
        <v>40.812899999999999</v>
      </c>
      <c r="M295">
        <v>32.304600000000001</v>
      </c>
      <c r="N295">
        <v>15.081099999999999</v>
      </c>
      <c r="O295">
        <v>28.607900000000001</v>
      </c>
      <c r="P295">
        <v>46.761899999999997</v>
      </c>
      <c r="Q295">
        <v>20.0062</v>
      </c>
      <c r="R295">
        <v>11.068</v>
      </c>
      <c r="S295">
        <v>26.904800000000002</v>
      </c>
      <c r="T295">
        <v>39.479500000000002</v>
      </c>
      <c r="U295">
        <v>38.030099999999997</v>
      </c>
      <c r="V295">
        <v>34.7361</v>
      </c>
      <c r="W295">
        <v>66.256900000000002</v>
      </c>
      <c r="X295">
        <v>80</v>
      </c>
    </row>
    <row r="296" spans="1:24" x14ac:dyDescent="0.15">
      <c r="A296">
        <v>80</v>
      </c>
      <c r="B296">
        <v>80</v>
      </c>
      <c r="C296">
        <v>80</v>
      </c>
      <c r="D296">
        <v>62.492699999999999</v>
      </c>
      <c r="E296">
        <v>79.111400000000003</v>
      </c>
      <c r="F296">
        <v>14.863300000000001</v>
      </c>
      <c r="G296">
        <v>64.479900000000001</v>
      </c>
      <c r="H296">
        <v>29.4727</v>
      </c>
      <c r="I296">
        <v>27.351299999999998</v>
      </c>
      <c r="J296">
        <v>35.307699999999997</v>
      </c>
      <c r="K296">
        <v>32.1783</v>
      </c>
      <c r="L296">
        <v>48.818100000000001</v>
      </c>
      <c r="M296">
        <v>28.724</v>
      </c>
      <c r="N296">
        <v>26.004200000000001</v>
      </c>
      <c r="O296">
        <v>19.384499999999999</v>
      </c>
      <c r="P296">
        <v>29.244399999999999</v>
      </c>
      <c r="Q296">
        <v>17.130800000000001</v>
      </c>
      <c r="R296">
        <v>16.47</v>
      </c>
      <c r="S296">
        <v>20.569199999999999</v>
      </c>
      <c r="T296">
        <v>48.443399999999997</v>
      </c>
      <c r="U296">
        <v>65.106099999999998</v>
      </c>
      <c r="V296">
        <v>63.336599999999997</v>
      </c>
      <c r="W296">
        <v>80</v>
      </c>
      <c r="X296">
        <v>80</v>
      </c>
    </row>
    <row r="297" spans="1:24" x14ac:dyDescent="0.15">
      <c r="A297">
        <v>80</v>
      </c>
      <c r="B297">
        <v>80</v>
      </c>
      <c r="C297">
        <v>80</v>
      </c>
      <c r="D297">
        <v>80</v>
      </c>
      <c r="E297">
        <v>56.466000000000001</v>
      </c>
      <c r="F297">
        <v>46.4741</v>
      </c>
      <c r="G297">
        <v>36.189100000000003</v>
      </c>
      <c r="H297">
        <v>36.206499999999998</v>
      </c>
      <c r="I297">
        <v>31.808499999999999</v>
      </c>
      <c r="J297">
        <v>36.909100000000002</v>
      </c>
      <c r="K297">
        <v>47.729500000000002</v>
      </c>
      <c r="L297">
        <v>31.697299999999998</v>
      </c>
      <c r="M297">
        <v>27.422799999999999</v>
      </c>
      <c r="N297">
        <v>39.954900000000002</v>
      </c>
      <c r="O297">
        <v>30.2898</v>
      </c>
      <c r="P297">
        <v>36.799399999999999</v>
      </c>
      <c r="Q297">
        <v>25.396599999999999</v>
      </c>
      <c r="R297">
        <v>4.6331600000000002</v>
      </c>
      <c r="S297">
        <v>17.145299999999999</v>
      </c>
      <c r="T297">
        <v>52.083300000000001</v>
      </c>
      <c r="U297">
        <v>44.164299999999997</v>
      </c>
      <c r="V297">
        <v>47.929400000000001</v>
      </c>
      <c r="W297">
        <v>80</v>
      </c>
      <c r="X297">
        <v>80</v>
      </c>
    </row>
    <row r="298" spans="1:24" x14ac:dyDescent="0.15">
      <c r="A298">
        <v>80</v>
      </c>
      <c r="B298">
        <v>55.618699999999997</v>
      </c>
      <c r="C298">
        <v>80</v>
      </c>
      <c r="D298">
        <v>75.753399999999999</v>
      </c>
      <c r="E298">
        <v>59.4313</v>
      </c>
      <c r="F298">
        <v>65.001000000000005</v>
      </c>
      <c r="G298">
        <v>37.591700000000003</v>
      </c>
      <c r="H298">
        <v>38.370399999999997</v>
      </c>
      <c r="I298">
        <v>46.963900000000002</v>
      </c>
      <c r="J298">
        <v>26.069900000000001</v>
      </c>
      <c r="K298">
        <v>38.2468</v>
      </c>
      <c r="L298">
        <v>51.0017</v>
      </c>
      <c r="M298">
        <v>35.241500000000002</v>
      </c>
      <c r="N298">
        <v>37.333799999999997</v>
      </c>
      <c r="O298">
        <v>29.625</v>
      </c>
      <c r="P298">
        <v>32.637</v>
      </c>
      <c r="Q298">
        <v>20.7866</v>
      </c>
      <c r="R298">
        <v>2.68269</v>
      </c>
      <c r="S298">
        <v>18.538599999999999</v>
      </c>
      <c r="T298">
        <v>18.878699999999998</v>
      </c>
      <c r="U298">
        <v>49.912300000000002</v>
      </c>
      <c r="V298">
        <v>58.641300000000001</v>
      </c>
      <c r="W298">
        <v>58.063899999999997</v>
      </c>
      <c r="X298">
        <v>80</v>
      </c>
    </row>
    <row r="299" spans="1:24" x14ac:dyDescent="0.15">
      <c r="A299">
        <v>80</v>
      </c>
      <c r="B299">
        <v>80</v>
      </c>
      <c r="C299">
        <v>68.9816</v>
      </c>
      <c r="D299">
        <v>80</v>
      </c>
      <c r="E299">
        <v>55.920999999999999</v>
      </c>
      <c r="F299">
        <v>53.023299999999999</v>
      </c>
      <c r="G299">
        <v>52.778799999999997</v>
      </c>
      <c r="H299">
        <v>19.939399999999999</v>
      </c>
      <c r="I299">
        <v>30.871700000000001</v>
      </c>
      <c r="J299">
        <v>50.063800000000001</v>
      </c>
      <c r="K299">
        <v>23.488800000000001</v>
      </c>
      <c r="L299">
        <v>45.114800000000002</v>
      </c>
      <c r="M299">
        <v>39.211100000000002</v>
      </c>
      <c r="N299">
        <v>38.155799999999999</v>
      </c>
      <c r="O299">
        <v>27.269200000000001</v>
      </c>
      <c r="P299">
        <v>33.343400000000003</v>
      </c>
      <c r="Q299">
        <v>37.032699999999998</v>
      </c>
      <c r="R299">
        <v>8.9479399999999991</v>
      </c>
      <c r="S299">
        <v>20.255099999999999</v>
      </c>
      <c r="T299">
        <v>42.046300000000002</v>
      </c>
      <c r="U299">
        <v>43.205199999999998</v>
      </c>
      <c r="V299">
        <v>48.022500000000001</v>
      </c>
      <c r="W299">
        <v>80</v>
      </c>
      <c r="X299">
        <v>80</v>
      </c>
    </row>
    <row r="300" spans="1:24" x14ac:dyDescent="0.15">
      <c r="A300">
        <v>80</v>
      </c>
      <c r="B300">
        <v>76.595200000000006</v>
      </c>
      <c r="C300">
        <v>72.8476</v>
      </c>
      <c r="D300">
        <v>50.854599999999998</v>
      </c>
      <c r="E300">
        <v>80</v>
      </c>
      <c r="F300">
        <v>57.858400000000003</v>
      </c>
      <c r="G300">
        <v>52.4831</v>
      </c>
      <c r="H300">
        <v>26.1525</v>
      </c>
      <c r="I300">
        <v>39.749899999999997</v>
      </c>
      <c r="J300">
        <v>22.412099999999999</v>
      </c>
      <c r="K300">
        <v>27.3812</v>
      </c>
      <c r="L300">
        <v>43.720100000000002</v>
      </c>
      <c r="M300">
        <v>30.203499999999998</v>
      </c>
      <c r="N300">
        <v>24.907699999999998</v>
      </c>
      <c r="O300">
        <v>27.375299999999999</v>
      </c>
      <c r="P300">
        <v>33.751199999999997</v>
      </c>
      <c r="Q300">
        <v>30.574999999999999</v>
      </c>
      <c r="R300">
        <v>5.2086499999999996</v>
      </c>
      <c r="S300">
        <v>24.8111</v>
      </c>
      <c r="T300">
        <v>57.475299999999997</v>
      </c>
      <c r="U300">
        <v>45.235500000000002</v>
      </c>
      <c r="V300">
        <v>50.831600000000002</v>
      </c>
      <c r="W300">
        <v>80</v>
      </c>
      <c r="X300">
        <v>80</v>
      </c>
    </row>
    <row r="301" spans="1:24" x14ac:dyDescent="0.15">
      <c r="A301">
        <v>80</v>
      </c>
      <c r="B301">
        <v>77.958500000000001</v>
      </c>
      <c r="C301">
        <v>57.848999999999997</v>
      </c>
      <c r="D301">
        <v>80</v>
      </c>
      <c r="E301">
        <v>78.023700000000005</v>
      </c>
      <c r="F301">
        <v>38.652700000000003</v>
      </c>
      <c r="G301">
        <v>68.224100000000007</v>
      </c>
      <c r="H301">
        <v>18.3246</v>
      </c>
      <c r="I301">
        <v>45.903199999999998</v>
      </c>
      <c r="J301">
        <v>40.711599999999997</v>
      </c>
      <c r="K301">
        <v>27.164999999999999</v>
      </c>
      <c r="L301">
        <v>23.532699999999998</v>
      </c>
      <c r="M301">
        <v>37.424300000000002</v>
      </c>
      <c r="N301">
        <v>32.165199999999999</v>
      </c>
      <c r="O301">
        <v>30.166799999999999</v>
      </c>
      <c r="P301">
        <v>27.421399999999998</v>
      </c>
      <c r="Q301">
        <v>12.2325</v>
      </c>
      <c r="R301">
        <v>7.2946999999999997</v>
      </c>
      <c r="S301">
        <v>27.181999999999999</v>
      </c>
      <c r="T301">
        <v>31.3094</v>
      </c>
      <c r="U301">
        <v>49.250799999999998</v>
      </c>
      <c r="V301">
        <v>56.130499999999998</v>
      </c>
      <c r="W301">
        <v>80</v>
      </c>
      <c r="X301">
        <v>80</v>
      </c>
    </row>
    <row r="302" spans="1:24" x14ac:dyDescent="0.15">
      <c r="A302">
        <v>80</v>
      </c>
      <c r="B302">
        <v>69.608099999999993</v>
      </c>
      <c r="C302">
        <v>63.612900000000003</v>
      </c>
      <c r="D302">
        <v>58.5762</v>
      </c>
      <c r="E302">
        <v>80</v>
      </c>
      <c r="F302">
        <v>45.427799999999998</v>
      </c>
      <c r="G302">
        <v>36.400700000000001</v>
      </c>
      <c r="H302">
        <v>35.592199999999998</v>
      </c>
      <c r="I302">
        <v>54.043999999999997</v>
      </c>
      <c r="J302">
        <v>43.604300000000002</v>
      </c>
      <c r="K302">
        <v>36.482500000000002</v>
      </c>
      <c r="L302">
        <v>37.120899999999999</v>
      </c>
      <c r="M302">
        <v>39.911900000000003</v>
      </c>
      <c r="N302">
        <v>27.7242</v>
      </c>
      <c r="O302">
        <v>42.930100000000003</v>
      </c>
      <c r="P302">
        <v>34.601199999999999</v>
      </c>
      <c r="Q302">
        <v>11.069599999999999</v>
      </c>
      <c r="R302">
        <v>12.8622</v>
      </c>
      <c r="S302">
        <v>18.215</v>
      </c>
      <c r="T302">
        <v>60.3536</v>
      </c>
      <c r="U302">
        <v>38.654400000000003</v>
      </c>
      <c r="V302">
        <v>65.446899999999999</v>
      </c>
      <c r="W302">
        <v>71.535600000000002</v>
      </c>
      <c r="X302">
        <v>80</v>
      </c>
    </row>
    <row r="303" spans="1:24" x14ac:dyDescent="0.15">
      <c r="A303">
        <v>80</v>
      </c>
      <c r="B303">
        <v>80</v>
      </c>
      <c r="C303">
        <v>72.913899999999998</v>
      </c>
      <c r="D303">
        <v>46.534599999999998</v>
      </c>
      <c r="E303">
        <v>69.281999999999996</v>
      </c>
      <c r="F303">
        <v>54.591900000000003</v>
      </c>
      <c r="G303">
        <v>33.0518</v>
      </c>
      <c r="H303">
        <v>34.352800000000002</v>
      </c>
      <c r="I303">
        <v>44.6312</v>
      </c>
      <c r="J303">
        <v>51.5794</v>
      </c>
      <c r="K303">
        <v>17.275400000000001</v>
      </c>
      <c r="L303">
        <v>30.680199999999999</v>
      </c>
      <c r="M303">
        <v>27.606300000000001</v>
      </c>
      <c r="N303">
        <v>33.332599999999999</v>
      </c>
      <c r="O303">
        <v>25.4191</v>
      </c>
      <c r="P303">
        <v>39.139499999999998</v>
      </c>
      <c r="Q303">
        <v>17.073699999999999</v>
      </c>
      <c r="R303">
        <v>7.3139700000000003</v>
      </c>
      <c r="S303">
        <v>21.9193</v>
      </c>
      <c r="T303">
        <v>34.033700000000003</v>
      </c>
      <c r="U303">
        <v>62.111400000000003</v>
      </c>
      <c r="V303">
        <v>58.77</v>
      </c>
      <c r="W303">
        <v>75.412999999999997</v>
      </c>
      <c r="X303">
        <v>80</v>
      </c>
    </row>
    <row r="304" spans="1:24" x14ac:dyDescent="0.15">
      <c r="A304">
        <v>80</v>
      </c>
      <c r="B304">
        <v>80</v>
      </c>
      <c r="C304">
        <v>67.6892</v>
      </c>
      <c r="D304">
        <v>66.018000000000001</v>
      </c>
      <c r="E304">
        <v>60.6935</v>
      </c>
      <c r="F304">
        <v>66.096400000000003</v>
      </c>
      <c r="G304">
        <v>33.666800000000002</v>
      </c>
      <c r="H304">
        <v>29.4559</v>
      </c>
      <c r="I304">
        <v>33.722000000000001</v>
      </c>
      <c r="J304">
        <v>45.3048</v>
      </c>
      <c r="K304">
        <v>44.216299999999997</v>
      </c>
      <c r="L304">
        <v>42.374099999999999</v>
      </c>
      <c r="M304">
        <v>39.796500000000002</v>
      </c>
      <c r="N304">
        <v>30.694500000000001</v>
      </c>
      <c r="O304">
        <v>36.561500000000002</v>
      </c>
      <c r="P304">
        <v>24.332100000000001</v>
      </c>
      <c r="Q304">
        <v>27.9876</v>
      </c>
      <c r="R304">
        <v>4.8472900000000001</v>
      </c>
      <c r="S304">
        <v>27.805599999999998</v>
      </c>
      <c r="T304">
        <v>36.179200000000002</v>
      </c>
      <c r="U304">
        <v>14.7522</v>
      </c>
      <c r="V304">
        <v>41.56</v>
      </c>
      <c r="W304">
        <v>73.959100000000007</v>
      </c>
      <c r="X304">
        <v>80</v>
      </c>
    </row>
    <row r="305" spans="1:24" x14ac:dyDescent="0.15">
      <c r="A305">
        <v>80</v>
      </c>
      <c r="B305">
        <v>80</v>
      </c>
      <c r="C305">
        <v>72.383700000000005</v>
      </c>
      <c r="D305">
        <v>59.982500000000002</v>
      </c>
      <c r="E305">
        <v>48.908900000000003</v>
      </c>
      <c r="F305">
        <v>52.724899999999998</v>
      </c>
      <c r="G305">
        <v>28.433700000000002</v>
      </c>
      <c r="H305">
        <v>25.9497</v>
      </c>
      <c r="I305">
        <v>39.101100000000002</v>
      </c>
      <c r="J305">
        <v>34.788600000000002</v>
      </c>
      <c r="K305">
        <v>29.480399999999999</v>
      </c>
      <c r="L305">
        <v>35.8292</v>
      </c>
      <c r="M305">
        <v>39.055100000000003</v>
      </c>
      <c r="N305">
        <v>35.304200000000002</v>
      </c>
      <c r="O305">
        <v>29.354099999999999</v>
      </c>
      <c r="P305">
        <v>22.7758</v>
      </c>
      <c r="Q305">
        <v>22.779199999999999</v>
      </c>
      <c r="R305">
        <v>7.0333399999999999</v>
      </c>
      <c r="S305">
        <v>18.917400000000001</v>
      </c>
      <c r="T305">
        <v>54.715699999999998</v>
      </c>
      <c r="U305">
        <v>58.075499999999998</v>
      </c>
      <c r="V305">
        <v>66.322000000000003</v>
      </c>
      <c r="W305">
        <v>80</v>
      </c>
      <c r="X305">
        <v>80</v>
      </c>
    </row>
    <row r="306" spans="1:24" x14ac:dyDescent="0.15">
      <c r="A306">
        <v>80</v>
      </c>
      <c r="B306">
        <v>80</v>
      </c>
      <c r="C306">
        <v>80</v>
      </c>
      <c r="D306">
        <v>58.600999999999999</v>
      </c>
      <c r="E306">
        <v>45.391100000000002</v>
      </c>
      <c r="F306">
        <v>51.483800000000002</v>
      </c>
      <c r="G306">
        <v>29.868500000000001</v>
      </c>
      <c r="H306">
        <v>31.5306</v>
      </c>
      <c r="I306">
        <v>28.665400000000002</v>
      </c>
      <c r="J306">
        <v>38.220500000000001</v>
      </c>
      <c r="K306">
        <v>52.4696</v>
      </c>
      <c r="L306">
        <v>24.6431</v>
      </c>
      <c r="M306">
        <v>26.650200000000002</v>
      </c>
      <c r="N306">
        <v>36.187600000000003</v>
      </c>
      <c r="O306">
        <v>37.090499999999999</v>
      </c>
      <c r="P306">
        <v>16.869299999999999</v>
      </c>
      <c r="Q306">
        <v>27.141400000000001</v>
      </c>
      <c r="R306">
        <v>7.71584</v>
      </c>
      <c r="S306">
        <v>10.4785</v>
      </c>
      <c r="T306">
        <v>22.209299999999999</v>
      </c>
      <c r="U306">
        <v>51.418900000000001</v>
      </c>
      <c r="V306">
        <v>56.989800000000002</v>
      </c>
      <c r="W306">
        <v>74.2624</v>
      </c>
      <c r="X306">
        <v>80</v>
      </c>
    </row>
    <row r="307" spans="1:24" x14ac:dyDescent="0.15">
      <c r="A307">
        <v>79.972899999999996</v>
      </c>
      <c r="B307">
        <v>80</v>
      </c>
      <c r="C307">
        <v>80</v>
      </c>
      <c r="D307">
        <v>61.237400000000001</v>
      </c>
      <c r="E307">
        <v>72.959800000000001</v>
      </c>
      <c r="F307">
        <v>25.218499999999999</v>
      </c>
      <c r="G307">
        <v>26.599799999999998</v>
      </c>
      <c r="H307">
        <v>31.6587</v>
      </c>
      <c r="I307">
        <v>41.128999999999998</v>
      </c>
      <c r="J307">
        <v>28.783000000000001</v>
      </c>
      <c r="K307">
        <v>39.475700000000003</v>
      </c>
      <c r="L307">
        <v>41.669899999999998</v>
      </c>
      <c r="M307">
        <v>32.229900000000001</v>
      </c>
      <c r="N307">
        <v>31.471900000000002</v>
      </c>
      <c r="O307">
        <v>30.8081</v>
      </c>
      <c r="P307">
        <v>24.2422</v>
      </c>
      <c r="Q307">
        <v>20.834099999999999</v>
      </c>
      <c r="R307">
        <v>9.5594000000000001</v>
      </c>
      <c r="S307">
        <v>21.9849</v>
      </c>
      <c r="T307">
        <v>29.731200000000001</v>
      </c>
      <c r="U307">
        <v>57.720399999999998</v>
      </c>
      <c r="V307">
        <v>44.888500000000001</v>
      </c>
      <c r="W307">
        <v>80</v>
      </c>
      <c r="X307">
        <v>80</v>
      </c>
    </row>
    <row r="308" spans="1:24" x14ac:dyDescent="0.15">
      <c r="A308">
        <v>80</v>
      </c>
      <c r="B308">
        <v>76.3703</v>
      </c>
      <c r="C308">
        <v>76.191299999999998</v>
      </c>
      <c r="D308">
        <v>58.581200000000003</v>
      </c>
      <c r="E308">
        <v>73.239599999999996</v>
      </c>
      <c r="F308">
        <v>53.430599999999998</v>
      </c>
      <c r="G308">
        <v>45.440100000000001</v>
      </c>
      <c r="H308">
        <v>22.546500000000002</v>
      </c>
      <c r="I308">
        <v>23.686499999999999</v>
      </c>
      <c r="J308">
        <v>31.053799999999999</v>
      </c>
      <c r="K308">
        <v>37.250100000000003</v>
      </c>
      <c r="L308">
        <v>35.694600000000001</v>
      </c>
      <c r="M308">
        <v>41.8264</v>
      </c>
      <c r="N308">
        <v>42.329300000000003</v>
      </c>
      <c r="O308">
        <v>28.002800000000001</v>
      </c>
      <c r="P308">
        <v>25.0352</v>
      </c>
      <c r="Q308">
        <v>29.756399999999999</v>
      </c>
      <c r="R308">
        <v>16.757000000000001</v>
      </c>
      <c r="S308">
        <v>14.0525</v>
      </c>
      <c r="T308">
        <v>42.4925</v>
      </c>
      <c r="U308">
        <v>41.604199999999999</v>
      </c>
      <c r="V308">
        <v>46.823500000000003</v>
      </c>
      <c r="W308">
        <v>80</v>
      </c>
      <c r="X308">
        <v>80</v>
      </c>
    </row>
    <row r="309" spans="1:24" x14ac:dyDescent="0.15">
      <c r="A309">
        <v>75.422899999999998</v>
      </c>
      <c r="B309">
        <v>80</v>
      </c>
      <c r="C309">
        <v>43.448399999999999</v>
      </c>
      <c r="D309">
        <v>58.345700000000001</v>
      </c>
      <c r="E309">
        <v>60.0062</v>
      </c>
      <c r="F309">
        <v>46.9739</v>
      </c>
      <c r="G309">
        <v>32.377200000000002</v>
      </c>
      <c r="H309">
        <v>16.320699999999999</v>
      </c>
      <c r="I309">
        <v>35.124400000000001</v>
      </c>
      <c r="J309">
        <v>23.003799999999998</v>
      </c>
      <c r="K309">
        <v>38.669499999999999</v>
      </c>
      <c r="L309">
        <v>29.921500000000002</v>
      </c>
      <c r="M309">
        <v>21.055</v>
      </c>
      <c r="N309">
        <v>26.750499999999999</v>
      </c>
      <c r="O309">
        <v>33.626399999999997</v>
      </c>
      <c r="P309">
        <v>18.070799999999998</v>
      </c>
      <c r="Q309">
        <v>24.633600000000001</v>
      </c>
      <c r="R309">
        <v>12.2159</v>
      </c>
      <c r="S309">
        <v>1.1234200000000001</v>
      </c>
      <c r="T309">
        <v>34.305799999999998</v>
      </c>
      <c r="U309">
        <v>43.933900000000001</v>
      </c>
      <c r="V309">
        <v>50.773299999999999</v>
      </c>
      <c r="W309">
        <v>59.848199999999999</v>
      </c>
      <c r="X309">
        <v>64.063000000000002</v>
      </c>
    </row>
    <row r="310" spans="1:24" x14ac:dyDescent="0.15">
      <c r="A310">
        <v>65.940600000000003</v>
      </c>
      <c r="B310">
        <v>77.777000000000001</v>
      </c>
      <c r="C310">
        <v>72.095299999999995</v>
      </c>
      <c r="D310">
        <v>80</v>
      </c>
      <c r="E310">
        <v>64.188199999999995</v>
      </c>
      <c r="F310">
        <v>46.550400000000003</v>
      </c>
      <c r="G310">
        <v>33.2102</v>
      </c>
      <c r="H310">
        <v>30.332000000000001</v>
      </c>
      <c r="I310">
        <v>29.122299999999999</v>
      </c>
      <c r="J310">
        <v>33.2012</v>
      </c>
      <c r="K310">
        <v>45.181100000000001</v>
      </c>
      <c r="L310">
        <v>30.048500000000001</v>
      </c>
      <c r="M310">
        <v>36.522799999999997</v>
      </c>
      <c r="N310">
        <v>25.758099999999999</v>
      </c>
      <c r="O310">
        <v>21.183399999999999</v>
      </c>
      <c r="P310">
        <v>42.745199999999997</v>
      </c>
      <c r="Q310">
        <v>30.5136</v>
      </c>
      <c r="R310">
        <v>0.64496200000000004</v>
      </c>
      <c r="S310">
        <v>26.305499999999999</v>
      </c>
      <c r="T310">
        <v>38.475999999999999</v>
      </c>
      <c r="U310">
        <v>56.004300000000001</v>
      </c>
      <c r="V310">
        <v>62.374099999999999</v>
      </c>
      <c r="W310">
        <v>60.4908</v>
      </c>
      <c r="X310">
        <v>80</v>
      </c>
    </row>
    <row r="311" spans="1:24" x14ac:dyDescent="0.15">
      <c r="A311">
        <v>80</v>
      </c>
      <c r="B311">
        <v>65.692499999999995</v>
      </c>
      <c r="C311">
        <v>73.118700000000004</v>
      </c>
      <c r="D311">
        <v>73.649600000000007</v>
      </c>
      <c r="E311">
        <v>73.618899999999996</v>
      </c>
      <c r="F311">
        <v>30.1721</v>
      </c>
      <c r="G311">
        <v>39.584299999999999</v>
      </c>
      <c r="H311">
        <v>24.347100000000001</v>
      </c>
      <c r="I311">
        <v>49.4178</v>
      </c>
      <c r="J311">
        <v>46.323500000000003</v>
      </c>
      <c r="K311">
        <v>32.046100000000003</v>
      </c>
      <c r="L311">
        <v>26.1569</v>
      </c>
      <c r="M311">
        <v>29.174399999999999</v>
      </c>
      <c r="N311">
        <v>26.2087</v>
      </c>
      <c r="O311">
        <v>19.7074</v>
      </c>
      <c r="P311">
        <v>30.215499999999999</v>
      </c>
      <c r="Q311">
        <v>25.753900000000002</v>
      </c>
      <c r="R311">
        <v>14.3065</v>
      </c>
      <c r="S311">
        <v>17.901199999999999</v>
      </c>
      <c r="T311">
        <v>48.436399999999999</v>
      </c>
      <c r="U311">
        <v>59.905900000000003</v>
      </c>
      <c r="V311">
        <v>75.893500000000003</v>
      </c>
      <c r="W311">
        <v>80</v>
      </c>
      <c r="X311">
        <v>80</v>
      </c>
    </row>
    <row r="312" spans="1:24" x14ac:dyDescent="0.15">
      <c r="A312">
        <v>80</v>
      </c>
      <c r="B312">
        <v>80</v>
      </c>
      <c r="C312">
        <v>80</v>
      </c>
      <c r="D312">
        <v>80</v>
      </c>
      <c r="E312">
        <v>80</v>
      </c>
      <c r="F312">
        <v>40.183300000000003</v>
      </c>
      <c r="G312">
        <v>37.8108</v>
      </c>
      <c r="H312">
        <v>30.520399999999999</v>
      </c>
      <c r="I312">
        <v>44.084099999999999</v>
      </c>
      <c r="J312">
        <v>31.105699999999999</v>
      </c>
      <c r="K312">
        <v>42.132399999999997</v>
      </c>
      <c r="L312">
        <v>45.482900000000001</v>
      </c>
      <c r="M312">
        <v>41.334400000000002</v>
      </c>
      <c r="N312">
        <v>45.405200000000001</v>
      </c>
      <c r="O312">
        <v>22.549099999999999</v>
      </c>
      <c r="P312">
        <v>28.7925</v>
      </c>
      <c r="Q312">
        <v>23.355499999999999</v>
      </c>
      <c r="R312">
        <v>18.9358</v>
      </c>
      <c r="S312">
        <v>17.258700000000001</v>
      </c>
      <c r="T312">
        <v>32.980800000000002</v>
      </c>
      <c r="U312">
        <v>45.880200000000002</v>
      </c>
      <c r="V312">
        <v>73.982200000000006</v>
      </c>
      <c r="W312">
        <v>73.319400000000002</v>
      </c>
      <c r="X312">
        <v>80</v>
      </c>
    </row>
    <row r="313" spans="1:24" x14ac:dyDescent="0.15">
      <c r="A313">
        <v>80</v>
      </c>
      <c r="B313">
        <v>80</v>
      </c>
      <c r="C313">
        <v>79.546099999999996</v>
      </c>
      <c r="D313">
        <v>58.106400000000001</v>
      </c>
      <c r="E313">
        <v>48.693100000000001</v>
      </c>
      <c r="F313">
        <v>39.286200000000001</v>
      </c>
      <c r="G313">
        <v>28.424199999999999</v>
      </c>
      <c r="H313">
        <v>21.362500000000001</v>
      </c>
      <c r="I313">
        <v>39.363300000000002</v>
      </c>
      <c r="J313">
        <v>25.78</v>
      </c>
      <c r="K313">
        <v>49.232399999999998</v>
      </c>
      <c r="L313">
        <v>33.244399999999999</v>
      </c>
      <c r="M313">
        <v>29.5351</v>
      </c>
      <c r="N313">
        <v>31.6998</v>
      </c>
      <c r="O313">
        <v>25.043800000000001</v>
      </c>
      <c r="P313">
        <v>24.207899999999999</v>
      </c>
      <c r="Q313">
        <v>24.397200000000002</v>
      </c>
      <c r="R313">
        <v>7.8886700000000003</v>
      </c>
      <c r="S313">
        <v>20.2562</v>
      </c>
      <c r="T313">
        <v>47.654000000000003</v>
      </c>
      <c r="U313">
        <v>43.035299999999999</v>
      </c>
      <c r="V313">
        <v>52.107900000000001</v>
      </c>
      <c r="W313">
        <v>78.768000000000001</v>
      </c>
      <c r="X313">
        <v>61.063400000000001</v>
      </c>
    </row>
    <row r="314" spans="1:24" x14ac:dyDescent="0.15">
      <c r="A314">
        <v>80</v>
      </c>
      <c r="B314">
        <v>77.590299999999999</v>
      </c>
      <c r="C314">
        <v>72.31</v>
      </c>
      <c r="D314">
        <v>51.943199999999997</v>
      </c>
      <c r="E314">
        <v>34.925199999999997</v>
      </c>
      <c r="F314">
        <v>45.728400000000001</v>
      </c>
      <c r="G314">
        <v>33.4114</v>
      </c>
      <c r="H314">
        <v>35.542400000000001</v>
      </c>
      <c r="I314">
        <v>23.9801</v>
      </c>
      <c r="J314">
        <v>41.628</v>
      </c>
      <c r="K314">
        <v>34.201000000000001</v>
      </c>
      <c r="L314">
        <v>30.984200000000001</v>
      </c>
      <c r="M314">
        <v>35.197200000000002</v>
      </c>
      <c r="N314">
        <v>17.305499999999999</v>
      </c>
      <c r="O314">
        <v>11.9093</v>
      </c>
      <c r="P314">
        <v>34.920499999999997</v>
      </c>
      <c r="Q314">
        <v>11.7272</v>
      </c>
      <c r="R314">
        <v>14.8134</v>
      </c>
      <c r="S314">
        <v>26.489599999999999</v>
      </c>
      <c r="T314">
        <v>39.554000000000002</v>
      </c>
      <c r="U314">
        <v>28.476299999999998</v>
      </c>
      <c r="V314">
        <v>53.677</v>
      </c>
      <c r="W314">
        <v>80</v>
      </c>
      <c r="X314">
        <v>80</v>
      </c>
    </row>
    <row r="315" spans="1:24" x14ac:dyDescent="0.15">
      <c r="A315">
        <v>39.122599999999998</v>
      </c>
      <c r="B315">
        <v>80</v>
      </c>
      <c r="C315">
        <v>65.578199999999995</v>
      </c>
      <c r="D315">
        <v>52.115499999999997</v>
      </c>
      <c r="E315">
        <v>59.417999999999999</v>
      </c>
      <c r="F315">
        <v>80</v>
      </c>
      <c r="G315">
        <v>44.551699999999997</v>
      </c>
      <c r="H315">
        <v>29.354299999999999</v>
      </c>
      <c r="I315">
        <v>14.0145</v>
      </c>
      <c r="J315">
        <v>37.0289</v>
      </c>
      <c r="K315">
        <v>34.721200000000003</v>
      </c>
      <c r="L315">
        <v>25.682500000000001</v>
      </c>
      <c r="M315">
        <v>42.482999999999997</v>
      </c>
      <c r="N315">
        <v>27.742699999999999</v>
      </c>
      <c r="O315">
        <v>36.993699999999997</v>
      </c>
      <c r="P315">
        <v>25.278300000000002</v>
      </c>
      <c r="Q315">
        <v>26.883700000000001</v>
      </c>
      <c r="R315">
        <v>9.9904200000000003</v>
      </c>
      <c r="S315">
        <v>17.280999999999999</v>
      </c>
      <c r="T315">
        <v>42.625100000000003</v>
      </c>
      <c r="U315">
        <v>40.824100000000001</v>
      </c>
      <c r="V315">
        <v>49.916499999999999</v>
      </c>
      <c r="W315">
        <v>80</v>
      </c>
      <c r="X315">
        <v>80</v>
      </c>
    </row>
    <row r="316" spans="1:24" x14ac:dyDescent="0.15">
      <c r="A316">
        <v>80</v>
      </c>
      <c r="B316">
        <v>80</v>
      </c>
      <c r="C316">
        <v>50.393300000000004</v>
      </c>
      <c r="D316">
        <v>80</v>
      </c>
      <c r="E316">
        <v>69.299099999999996</v>
      </c>
      <c r="F316">
        <v>32.427900000000001</v>
      </c>
      <c r="G316">
        <v>49.064700000000002</v>
      </c>
      <c r="H316">
        <v>32.355600000000003</v>
      </c>
      <c r="I316">
        <v>17.697500000000002</v>
      </c>
      <c r="J316">
        <v>40.448599999999999</v>
      </c>
      <c r="K316">
        <v>41.826599999999999</v>
      </c>
      <c r="L316">
        <v>38.951799999999999</v>
      </c>
      <c r="M316">
        <v>37.865000000000002</v>
      </c>
      <c r="N316">
        <v>17.561699999999998</v>
      </c>
      <c r="O316">
        <v>14.0024</v>
      </c>
      <c r="P316">
        <v>36.198099999999997</v>
      </c>
      <c r="Q316">
        <v>18.247900000000001</v>
      </c>
      <c r="R316">
        <v>15.079800000000001</v>
      </c>
      <c r="S316">
        <v>12.649900000000001</v>
      </c>
      <c r="T316">
        <v>32.061399999999999</v>
      </c>
      <c r="U316">
        <v>46.668799999999997</v>
      </c>
      <c r="V316">
        <v>32.597099999999998</v>
      </c>
      <c r="W316">
        <v>61.3645</v>
      </c>
      <c r="X316">
        <v>80</v>
      </c>
    </row>
    <row r="317" spans="1:24" x14ac:dyDescent="0.15">
      <c r="A317">
        <v>80</v>
      </c>
      <c r="B317">
        <v>80</v>
      </c>
      <c r="C317">
        <v>80</v>
      </c>
      <c r="D317">
        <v>63.498699999999999</v>
      </c>
      <c r="E317">
        <v>64.002300000000005</v>
      </c>
      <c r="F317">
        <v>51.771700000000003</v>
      </c>
      <c r="G317">
        <v>46.624499999999998</v>
      </c>
      <c r="H317">
        <v>37.590499999999999</v>
      </c>
      <c r="I317">
        <v>24.0625</v>
      </c>
      <c r="J317">
        <v>46.299799999999998</v>
      </c>
      <c r="K317">
        <v>39.562899999999999</v>
      </c>
      <c r="L317">
        <v>35.406300000000002</v>
      </c>
      <c r="M317">
        <v>31.7895</v>
      </c>
      <c r="N317">
        <v>20.102699999999999</v>
      </c>
      <c r="O317">
        <v>14.424200000000001</v>
      </c>
      <c r="P317">
        <v>12.334</v>
      </c>
      <c r="Q317">
        <v>26.995799999999999</v>
      </c>
      <c r="R317">
        <v>13.564</v>
      </c>
      <c r="S317">
        <v>15.357100000000001</v>
      </c>
      <c r="T317">
        <v>46.465600000000002</v>
      </c>
      <c r="U317">
        <v>50.160699999999999</v>
      </c>
      <c r="V317">
        <v>76.724800000000002</v>
      </c>
      <c r="W317">
        <v>80</v>
      </c>
      <c r="X317">
        <v>80</v>
      </c>
    </row>
    <row r="318" spans="1:24" x14ac:dyDescent="0.15">
      <c r="A318">
        <v>80</v>
      </c>
      <c r="B318">
        <v>80</v>
      </c>
      <c r="C318">
        <v>63.177300000000002</v>
      </c>
      <c r="D318">
        <v>62.411499999999997</v>
      </c>
      <c r="E318">
        <v>44.055700000000002</v>
      </c>
      <c r="F318">
        <v>63.6997</v>
      </c>
      <c r="G318">
        <v>38.219499999999996</v>
      </c>
      <c r="H318">
        <v>17.5579</v>
      </c>
      <c r="I318">
        <v>32.4651</v>
      </c>
      <c r="J318">
        <v>30.027699999999999</v>
      </c>
      <c r="K318">
        <v>47.737499999999997</v>
      </c>
      <c r="L318">
        <v>33.952599999999997</v>
      </c>
      <c r="M318">
        <v>27.434200000000001</v>
      </c>
      <c r="N318">
        <v>36.773299999999999</v>
      </c>
      <c r="O318">
        <v>28.473400000000002</v>
      </c>
      <c r="P318">
        <v>27.030999999999999</v>
      </c>
      <c r="Q318">
        <v>23.2209</v>
      </c>
      <c r="R318">
        <v>6.4286000000000003</v>
      </c>
      <c r="S318">
        <v>12.290800000000001</v>
      </c>
      <c r="T318">
        <v>40.965000000000003</v>
      </c>
      <c r="U318">
        <v>42.0974</v>
      </c>
      <c r="V318">
        <v>59.900799999999997</v>
      </c>
      <c r="W318">
        <v>80</v>
      </c>
      <c r="X318">
        <v>80</v>
      </c>
    </row>
    <row r="319" spans="1:24" x14ac:dyDescent="0.15">
      <c r="A319">
        <v>63.260899999999999</v>
      </c>
      <c r="B319">
        <v>80</v>
      </c>
      <c r="C319">
        <v>67.324299999999994</v>
      </c>
      <c r="D319">
        <v>50.704900000000002</v>
      </c>
      <c r="E319">
        <v>59.569499999999998</v>
      </c>
      <c r="F319">
        <v>21.764399999999998</v>
      </c>
      <c r="G319">
        <v>25.879200000000001</v>
      </c>
      <c r="H319">
        <v>33.503799999999998</v>
      </c>
      <c r="I319">
        <v>34.936599999999999</v>
      </c>
      <c r="J319">
        <v>52.488300000000002</v>
      </c>
      <c r="K319">
        <v>51.949399999999997</v>
      </c>
      <c r="L319">
        <v>22.473600000000001</v>
      </c>
      <c r="M319">
        <v>24.930399999999999</v>
      </c>
      <c r="N319">
        <v>24.559200000000001</v>
      </c>
      <c r="O319">
        <v>23.316400000000002</v>
      </c>
      <c r="P319">
        <v>22.151399999999999</v>
      </c>
      <c r="Q319">
        <v>22.767399999999999</v>
      </c>
      <c r="R319">
        <v>12.027200000000001</v>
      </c>
      <c r="S319">
        <v>24.4011</v>
      </c>
      <c r="T319">
        <v>22.094200000000001</v>
      </c>
      <c r="U319">
        <v>44.464599999999997</v>
      </c>
      <c r="V319">
        <v>43.663400000000003</v>
      </c>
      <c r="W319">
        <v>80</v>
      </c>
      <c r="X319">
        <v>80</v>
      </c>
    </row>
    <row r="320" spans="1:24" x14ac:dyDescent="0.15">
      <c r="A320">
        <v>80</v>
      </c>
      <c r="B320">
        <v>80</v>
      </c>
      <c r="C320">
        <v>80</v>
      </c>
      <c r="D320">
        <v>78.074200000000005</v>
      </c>
      <c r="E320">
        <v>66.8566</v>
      </c>
      <c r="F320">
        <v>55.93</v>
      </c>
      <c r="G320">
        <v>30.848299999999998</v>
      </c>
      <c r="H320">
        <v>28.3505</v>
      </c>
      <c r="I320">
        <v>48.603200000000001</v>
      </c>
      <c r="J320">
        <v>42.309199999999997</v>
      </c>
      <c r="K320">
        <v>29.973099999999999</v>
      </c>
      <c r="L320">
        <v>42.237099999999998</v>
      </c>
      <c r="M320">
        <v>58.084000000000003</v>
      </c>
      <c r="N320">
        <v>20.821100000000001</v>
      </c>
      <c r="O320">
        <v>28.527200000000001</v>
      </c>
      <c r="P320">
        <v>31.107800000000001</v>
      </c>
      <c r="Q320">
        <v>23.473299999999998</v>
      </c>
      <c r="R320">
        <v>9.58005</v>
      </c>
      <c r="S320">
        <v>23.372499999999999</v>
      </c>
      <c r="T320">
        <v>48.305300000000003</v>
      </c>
      <c r="U320">
        <v>38.010599999999997</v>
      </c>
      <c r="V320">
        <v>62.197499999999998</v>
      </c>
      <c r="W320">
        <v>55.777299999999997</v>
      </c>
      <c r="X320">
        <v>80</v>
      </c>
    </row>
    <row r="321" spans="1:24" x14ac:dyDescent="0.15">
      <c r="A321">
        <v>80</v>
      </c>
      <c r="B321">
        <v>67.188999999999993</v>
      </c>
      <c r="C321">
        <v>78.754300000000001</v>
      </c>
      <c r="D321">
        <v>69.208699999999993</v>
      </c>
      <c r="E321">
        <v>44.142499999999998</v>
      </c>
      <c r="F321">
        <v>68.237099999999998</v>
      </c>
      <c r="G321">
        <v>31.8066</v>
      </c>
      <c r="H321">
        <v>14.5542</v>
      </c>
      <c r="I321">
        <v>44.013399999999997</v>
      </c>
      <c r="J321">
        <v>27.679099999999998</v>
      </c>
      <c r="K321">
        <v>49.507800000000003</v>
      </c>
      <c r="L321">
        <v>26.9358</v>
      </c>
      <c r="M321">
        <v>36.586199999999998</v>
      </c>
      <c r="N321">
        <v>25.148700000000002</v>
      </c>
      <c r="O321">
        <v>21.276</v>
      </c>
      <c r="P321">
        <v>31.111799999999999</v>
      </c>
      <c r="Q321">
        <v>36.4955</v>
      </c>
      <c r="R321">
        <v>10.0718</v>
      </c>
      <c r="S321">
        <v>17.798300000000001</v>
      </c>
      <c r="T321">
        <v>52.144100000000002</v>
      </c>
      <c r="U321">
        <v>47.897599999999997</v>
      </c>
      <c r="V321">
        <v>51.465200000000003</v>
      </c>
      <c r="W321">
        <v>58.961599999999997</v>
      </c>
      <c r="X321">
        <v>57.217599999999997</v>
      </c>
    </row>
    <row r="322" spans="1:24" x14ac:dyDescent="0.15">
      <c r="A322">
        <v>64.617699999999999</v>
      </c>
      <c r="B322">
        <v>80</v>
      </c>
      <c r="C322">
        <v>68.845799999999997</v>
      </c>
      <c r="D322">
        <v>80</v>
      </c>
      <c r="E322">
        <v>68.195800000000006</v>
      </c>
      <c r="F322">
        <v>56.486800000000002</v>
      </c>
      <c r="G322">
        <v>47.470100000000002</v>
      </c>
      <c r="H322">
        <v>48.3795</v>
      </c>
      <c r="I322">
        <v>29.863199999999999</v>
      </c>
      <c r="J322">
        <v>38.412100000000002</v>
      </c>
      <c r="K322">
        <v>56.866</v>
      </c>
      <c r="L322">
        <v>53.896799999999999</v>
      </c>
      <c r="M322">
        <v>26.383299999999998</v>
      </c>
      <c r="N322">
        <v>40.268900000000002</v>
      </c>
      <c r="O322">
        <v>22.975100000000001</v>
      </c>
      <c r="P322">
        <v>31.664300000000001</v>
      </c>
      <c r="Q322">
        <v>26.778600000000001</v>
      </c>
      <c r="R322">
        <v>7.6364900000000002</v>
      </c>
      <c r="S322">
        <v>14.3749</v>
      </c>
      <c r="T322">
        <v>43.301699999999997</v>
      </c>
      <c r="U322">
        <v>45.012900000000002</v>
      </c>
      <c r="V322">
        <v>56.6</v>
      </c>
      <c r="W322">
        <v>57.561999999999998</v>
      </c>
      <c r="X322">
        <v>73.912400000000005</v>
      </c>
    </row>
    <row r="323" spans="1:24" x14ac:dyDescent="0.15">
      <c r="A323">
        <v>80</v>
      </c>
      <c r="B323">
        <v>80</v>
      </c>
      <c r="C323">
        <v>68.159700000000001</v>
      </c>
      <c r="D323">
        <v>59.8307</v>
      </c>
      <c r="E323">
        <v>52.213200000000001</v>
      </c>
      <c r="F323">
        <v>67.915599999999998</v>
      </c>
      <c r="G323">
        <v>40.685499999999998</v>
      </c>
      <c r="H323">
        <v>29.233699999999999</v>
      </c>
      <c r="I323">
        <v>37.135599999999997</v>
      </c>
      <c r="J323">
        <v>31.386299999999999</v>
      </c>
      <c r="K323">
        <v>52.594200000000001</v>
      </c>
      <c r="L323">
        <v>36.223599999999998</v>
      </c>
      <c r="M323">
        <v>35.065100000000001</v>
      </c>
      <c r="N323">
        <v>21.050799999999999</v>
      </c>
      <c r="O323">
        <v>28.633099999999999</v>
      </c>
      <c r="P323">
        <v>36.5122</v>
      </c>
      <c r="Q323">
        <v>32.612299999999998</v>
      </c>
      <c r="R323">
        <v>10.720599999999999</v>
      </c>
      <c r="S323">
        <v>25.202500000000001</v>
      </c>
      <c r="T323">
        <v>45.17</v>
      </c>
      <c r="U323">
        <v>33.767299999999999</v>
      </c>
      <c r="V323">
        <v>37.179400000000001</v>
      </c>
      <c r="W323">
        <v>80</v>
      </c>
      <c r="X323">
        <v>71.413700000000006</v>
      </c>
    </row>
    <row r="324" spans="1:24" x14ac:dyDescent="0.15">
      <c r="A324">
        <v>77.570400000000006</v>
      </c>
      <c r="B324">
        <v>76.140100000000004</v>
      </c>
      <c r="C324">
        <v>80</v>
      </c>
      <c r="D324">
        <v>53.308399999999999</v>
      </c>
      <c r="E324">
        <v>73.749200000000002</v>
      </c>
      <c r="F324">
        <v>57.736800000000002</v>
      </c>
      <c r="G324">
        <v>29.964600000000001</v>
      </c>
      <c r="H324">
        <v>46.596400000000003</v>
      </c>
      <c r="I324">
        <v>24.745899999999999</v>
      </c>
      <c r="J324">
        <v>35.370399999999997</v>
      </c>
      <c r="K324">
        <v>42.588000000000001</v>
      </c>
      <c r="L324">
        <v>50.1143</v>
      </c>
      <c r="M324">
        <v>42.321300000000001</v>
      </c>
      <c r="N324">
        <v>18.3506</v>
      </c>
      <c r="O324">
        <v>17.276199999999999</v>
      </c>
      <c r="P324">
        <v>23.090399999999999</v>
      </c>
      <c r="Q324">
        <v>23.515699999999999</v>
      </c>
      <c r="R324">
        <v>14.7765</v>
      </c>
      <c r="S324">
        <v>28.6416</v>
      </c>
      <c r="T324">
        <v>25.518000000000001</v>
      </c>
      <c r="U324">
        <v>24.764399999999998</v>
      </c>
      <c r="V324">
        <v>58.073399999999999</v>
      </c>
      <c r="W324">
        <v>80</v>
      </c>
      <c r="X324">
        <v>80</v>
      </c>
    </row>
    <row r="325" spans="1:24" x14ac:dyDescent="0.15">
      <c r="A325">
        <v>80</v>
      </c>
      <c r="B325">
        <v>80</v>
      </c>
      <c r="C325">
        <v>70.655299999999997</v>
      </c>
      <c r="D325">
        <v>43.261000000000003</v>
      </c>
      <c r="E325">
        <v>61.470700000000001</v>
      </c>
      <c r="F325">
        <v>49.860599999999998</v>
      </c>
      <c r="G325">
        <v>28.5989</v>
      </c>
      <c r="H325">
        <v>31.6768</v>
      </c>
      <c r="I325">
        <v>36.173099999999998</v>
      </c>
      <c r="J325">
        <v>34.021999999999998</v>
      </c>
      <c r="K325">
        <v>31.653199999999998</v>
      </c>
      <c r="L325">
        <v>19.578499999999998</v>
      </c>
      <c r="M325">
        <v>42.641300000000001</v>
      </c>
      <c r="N325">
        <v>20.633199999999999</v>
      </c>
      <c r="O325">
        <v>32.716099999999997</v>
      </c>
      <c r="P325">
        <v>33.805900000000001</v>
      </c>
      <c r="Q325">
        <v>18.592500000000001</v>
      </c>
      <c r="R325">
        <v>12.3505</v>
      </c>
      <c r="S325">
        <v>22.979900000000001</v>
      </c>
      <c r="T325">
        <v>45.4527</v>
      </c>
      <c r="U325">
        <v>51.087899999999998</v>
      </c>
      <c r="V325">
        <v>57.219700000000003</v>
      </c>
      <c r="W325">
        <v>80</v>
      </c>
      <c r="X325">
        <v>80</v>
      </c>
    </row>
    <row r="326" spans="1:24" x14ac:dyDescent="0.15">
      <c r="A326">
        <v>71.485100000000003</v>
      </c>
      <c r="B326">
        <v>80</v>
      </c>
      <c r="C326">
        <v>53.176699999999997</v>
      </c>
      <c r="D326">
        <v>47.676400000000001</v>
      </c>
      <c r="E326">
        <v>64.817899999999995</v>
      </c>
      <c r="F326">
        <v>36.062199999999997</v>
      </c>
      <c r="G326">
        <v>39.042999999999999</v>
      </c>
      <c r="H326">
        <v>31.343800000000002</v>
      </c>
      <c r="I326">
        <v>26.589099999999998</v>
      </c>
      <c r="J326">
        <v>48.286999999999999</v>
      </c>
      <c r="K326">
        <v>40.187899999999999</v>
      </c>
      <c r="L326">
        <v>38.728900000000003</v>
      </c>
      <c r="M326">
        <v>36.197400000000002</v>
      </c>
      <c r="N326">
        <v>44.129100000000001</v>
      </c>
      <c r="O326">
        <v>28.23</v>
      </c>
      <c r="P326">
        <v>22.5154</v>
      </c>
      <c r="Q326">
        <v>22.691299999999998</v>
      </c>
      <c r="R326">
        <v>11.356199999999999</v>
      </c>
      <c r="S326">
        <v>9.0955700000000004</v>
      </c>
      <c r="T326">
        <v>19.3413</v>
      </c>
      <c r="U326">
        <v>18.759499999999999</v>
      </c>
      <c r="V326">
        <v>44.6999</v>
      </c>
      <c r="W326">
        <v>80</v>
      </c>
      <c r="X326">
        <v>80</v>
      </c>
    </row>
    <row r="327" spans="1:24" x14ac:dyDescent="0.15">
      <c r="A327">
        <v>80</v>
      </c>
      <c r="B327">
        <v>66.8767</v>
      </c>
      <c r="C327">
        <v>71.370199999999997</v>
      </c>
      <c r="D327">
        <v>58.630099999999999</v>
      </c>
      <c r="E327">
        <v>50.496899999999997</v>
      </c>
      <c r="F327">
        <v>71.055400000000006</v>
      </c>
      <c r="G327">
        <v>69.085400000000007</v>
      </c>
      <c r="H327">
        <v>29.313099999999999</v>
      </c>
      <c r="I327">
        <v>22.9755</v>
      </c>
      <c r="J327">
        <v>49.601399999999998</v>
      </c>
      <c r="K327">
        <v>52.5745</v>
      </c>
      <c r="L327">
        <v>44.5869</v>
      </c>
      <c r="M327">
        <v>16.824400000000001</v>
      </c>
      <c r="N327">
        <v>27.4816</v>
      </c>
      <c r="O327">
        <v>27.7439</v>
      </c>
      <c r="P327">
        <v>30.0535</v>
      </c>
      <c r="Q327">
        <v>35.103000000000002</v>
      </c>
      <c r="R327">
        <v>13.775700000000001</v>
      </c>
      <c r="S327">
        <v>17.4239</v>
      </c>
      <c r="T327">
        <v>31.430900000000001</v>
      </c>
      <c r="U327">
        <v>46.388100000000001</v>
      </c>
      <c r="V327">
        <v>48.530799999999999</v>
      </c>
      <c r="W327">
        <v>68.037300000000002</v>
      </c>
      <c r="X327">
        <v>75.886399999999995</v>
      </c>
    </row>
    <row r="328" spans="1:24" x14ac:dyDescent="0.15">
      <c r="A328">
        <v>80</v>
      </c>
      <c r="B328">
        <v>80</v>
      </c>
      <c r="C328">
        <v>80</v>
      </c>
      <c r="D328">
        <v>80</v>
      </c>
      <c r="E328">
        <v>67.489400000000003</v>
      </c>
      <c r="F328">
        <v>27.0748</v>
      </c>
      <c r="G328">
        <v>54.031199999999998</v>
      </c>
      <c r="H328">
        <v>34.897100000000002</v>
      </c>
      <c r="I328">
        <v>23.478000000000002</v>
      </c>
      <c r="J328">
        <v>23.926200000000001</v>
      </c>
      <c r="K328">
        <v>32.61</v>
      </c>
      <c r="L328">
        <v>44.063400000000001</v>
      </c>
      <c r="M328">
        <v>26.8416</v>
      </c>
      <c r="N328">
        <v>22.456800000000001</v>
      </c>
      <c r="O328">
        <v>26.505800000000001</v>
      </c>
      <c r="P328">
        <v>34.300600000000003</v>
      </c>
      <c r="Q328">
        <v>15.036799999999999</v>
      </c>
      <c r="R328">
        <v>10.585100000000001</v>
      </c>
      <c r="S328">
        <v>26.008900000000001</v>
      </c>
      <c r="T328">
        <v>57.991900000000001</v>
      </c>
      <c r="U328">
        <v>59.078200000000002</v>
      </c>
      <c r="V328">
        <v>51.287300000000002</v>
      </c>
      <c r="W328">
        <v>80</v>
      </c>
      <c r="X328">
        <v>72.384500000000003</v>
      </c>
    </row>
    <row r="329" spans="1:24" x14ac:dyDescent="0.15">
      <c r="A329">
        <v>80</v>
      </c>
      <c r="B329">
        <v>80</v>
      </c>
      <c r="C329">
        <v>80</v>
      </c>
      <c r="D329">
        <v>80</v>
      </c>
      <c r="E329">
        <v>71.4739</v>
      </c>
      <c r="F329">
        <v>63.825099999999999</v>
      </c>
      <c r="G329">
        <v>23.733599999999999</v>
      </c>
      <c r="H329">
        <v>23.282299999999999</v>
      </c>
      <c r="I329">
        <v>33.298699999999997</v>
      </c>
      <c r="J329">
        <v>44.724600000000002</v>
      </c>
      <c r="K329">
        <v>34.116100000000003</v>
      </c>
      <c r="L329">
        <v>35.458100000000002</v>
      </c>
      <c r="M329">
        <v>35.864800000000002</v>
      </c>
      <c r="N329">
        <v>33.537599999999998</v>
      </c>
      <c r="O329">
        <v>29.653600000000001</v>
      </c>
      <c r="P329">
        <v>15.2034</v>
      </c>
      <c r="Q329">
        <v>18.564699999999998</v>
      </c>
      <c r="R329">
        <v>15.895300000000001</v>
      </c>
      <c r="S329">
        <v>8.4700399999999991</v>
      </c>
      <c r="T329">
        <v>59.878300000000003</v>
      </c>
      <c r="U329">
        <v>50.837200000000003</v>
      </c>
      <c r="V329">
        <v>49.042999999999999</v>
      </c>
      <c r="W329">
        <v>80</v>
      </c>
      <c r="X329">
        <v>80</v>
      </c>
    </row>
    <row r="330" spans="1:24" x14ac:dyDescent="0.15">
      <c r="A330">
        <v>63.084400000000002</v>
      </c>
      <c r="B330">
        <v>80</v>
      </c>
      <c r="C330">
        <v>29.381399999999999</v>
      </c>
      <c r="D330">
        <v>65.175200000000004</v>
      </c>
      <c r="E330">
        <v>35.652999999999999</v>
      </c>
      <c r="F330">
        <v>56.6218</v>
      </c>
      <c r="G330">
        <v>47.4878</v>
      </c>
      <c r="H330">
        <v>14.4636</v>
      </c>
      <c r="I330">
        <v>21.405999999999999</v>
      </c>
      <c r="J330">
        <v>32.318899999999999</v>
      </c>
      <c r="K330">
        <v>32.436</v>
      </c>
      <c r="L330">
        <v>48.2806</v>
      </c>
      <c r="M330">
        <v>50.902900000000002</v>
      </c>
      <c r="N330">
        <v>34.314799999999998</v>
      </c>
      <c r="O330">
        <v>27.336099999999998</v>
      </c>
      <c r="P330">
        <v>35.211799999999997</v>
      </c>
      <c r="Q330">
        <v>14.4125</v>
      </c>
      <c r="R330">
        <v>15.162100000000001</v>
      </c>
      <c r="S330">
        <v>28.431699999999999</v>
      </c>
      <c r="T330">
        <v>47.8005</v>
      </c>
      <c r="U330">
        <v>34.369100000000003</v>
      </c>
      <c r="V330">
        <v>80</v>
      </c>
      <c r="W330">
        <v>59.968000000000004</v>
      </c>
      <c r="X330">
        <v>80</v>
      </c>
    </row>
    <row r="331" spans="1:24" x14ac:dyDescent="0.15">
      <c r="A331">
        <v>80</v>
      </c>
      <c r="B331">
        <v>80</v>
      </c>
      <c r="C331">
        <v>73.398799999999994</v>
      </c>
      <c r="D331">
        <v>54.526400000000002</v>
      </c>
      <c r="E331">
        <v>35.875599999999999</v>
      </c>
      <c r="F331">
        <v>64.522599999999997</v>
      </c>
      <c r="G331">
        <v>23.338100000000001</v>
      </c>
      <c r="H331">
        <v>31.829899999999999</v>
      </c>
      <c r="I331">
        <v>45.444800000000001</v>
      </c>
      <c r="J331">
        <v>28.528300000000002</v>
      </c>
      <c r="K331">
        <v>49.173499999999997</v>
      </c>
      <c r="L331">
        <v>39.673999999999999</v>
      </c>
      <c r="M331">
        <v>50.869199999999999</v>
      </c>
      <c r="N331">
        <v>27.425899999999999</v>
      </c>
      <c r="O331">
        <v>30.5518</v>
      </c>
      <c r="P331">
        <v>30.949000000000002</v>
      </c>
      <c r="Q331">
        <v>35.185499999999998</v>
      </c>
      <c r="R331">
        <v>11.7372</v>
      </c>
      <c r="S331">
        <v>14.158899999999999</v>
      </c>
      <c r="T331">
        <v>43.363199999999999</v>
      </c>
      <c r="U331">
        <v>53.334899999999998</v>
      </c>
      <c r="V331">
        <v>35.061500000000002</v>
      </c>
      <c r="W331">
        <v>62.107799999999997</v>
      </c>
      <c r="X331">
        <v>80</v>
      </c>
    </row>
    <row r="332" spans="1:24" x14ac:dyDescent="0.15">
      <c r="A332">
        <v>80</v>
      </c>
      <c r="B332">
        <v>77.989099999999993</v>
      </c>
      <c r="C332">
        <v>74.390100000000004</v>
      </c>
      <c r="D332">
        <v>77.087400000000002</v>
      </c>
      <c r="E332">
        <v>58.399500000000003</v>
      </c>
      <c r="F332">
        <v>77.650199999999998</v>
      </c>
      <c r="G332">
        <v>44.512599999999999</v>
      </c>
      <c r="H332">
        <v>21.671299999999999</v>
      </c>
      <c r="I332">
        <v>24.154599999999999</v>
      </c>
      <c r="J332">
        <v>29.328299999999999</v>
      </c>
      <c r="K332">
        <v>28.9298</v>
      </c>
      <c r="L332">
        <v>24.225100000000001</v>
      </c>
      <c r="M332">
        <v>21.314</v>
      </c>
      <c r="N332">
        <v>33.3553</v>
      </c>
      <c r="O332">
        <v>11.508599999999999</v>
      </c>
      <c r="P332">
        <v>36.590699999999998</v>
      </c>
      <c r="Q332">
        <v>31.342600000000001</v>
      </c>
      <c r="R332">
        <v>12.497199999999999</v>
      </c>
      <c r="S332">
        <v>16.997699999999998</v>
      </c>
      <c r="T332">
        <v>23.872299999999999</v>
      </c>
      <c r="U332">
        <v>31.199100000000001</v>
      </c>
      <c r="V332">
        <v>55.7864</v>
      </c>
      <c r="W332">
        <v>67.621799999999993</v>
      </c>
      <c r="X332">
        <v>80</v>
      </c>
    </row>
    <row r="333" spans="1:24" x14ac:dyDescent="0.15">
      <c r="A333">
        <v>80</v>
      </c>
      <c r="B333">
        <v>74.087699999999998</v>
      </c>
      <c r="C333">
        <v>80</v>
      </c>
      <c r="D333">
        <v>47.222799999999999</v>
      </c>
      <c r="E333">
        <v>61.322600000000001</v>
      </c>
      <c r="F333">
        <v>80</v>
      </c>
      <c r="G333">
        <v>48.323099999999997</v>
      </c>
      <c r="H333">
        <v>30.555299999999999</v>
      </c>
      <c r="I333">
        <v>21.578099999999999</v>
      </c>
      <c r="J333">
        <v>33.897100000000002</v>
      </c>
      <c r="K333">
        <v>28.8278</v>
      </c>
      <c r="L333">
        <v>54.734000000000002</v>
      </c>
      <c r="M333">
        <v>37.9178</v>
      </c>
      <c r="N333">
        <v>34.090800000000002</v>
      </c>
      <c r="O333">
        <v>36.281399999999998</v>
      </c>
      <c r="P333">
        <v>16.613700000000001</v>
      </c>
      <c r="Q333">
        <v>19.8688</v>
      </c>
      <c r="R333">
        <v>8.6986399999999993</v>
      </c>
      <c r="S333">
        <v>17.033000000000001</v>
      </c>
      <c r="T333">
        <v>61.054400000000001</v>
      </c>
      <c r="U333">
        <v>50.298000000000002</v>
      </c>
      <c r="V333">
        <v>67.295500000000004</v>
      </c>
      <c r="W333">
        <v>80</v>
      </c>
      <c r="X333">
        <v>80</v>
      </c>
    </row>
    <row r="334" spans="1:24" x14ac:dyDescent="0.15">
      <c r="A334">
        <v>80</v>
      </c>
      <c r="B334">
        <v>71.618499999999997</v>
      </c>
      <c r="C334">
        <v>80</v>
      </c>
      <c r="D334">
        <v>80</v>
      </c>
      <c r="E334">
        <v>63.648299999999999</v>
      </c>
      <c r="F334">
        <v>47.445300000000003</v>
      </c>
      <c r="G334">
        <v>27.038499999999999</v>
      </c>
      <c r="H334">
        <v>28.050999999999998</v>
      </c>
      <c r="I334">
        <v>24.695799999999998</v>
      </c>
      <c r="J334">
        <v>46.1845</v>
      </c>
      <c r="K334">
        <v>19.548500000000001</v>
      </c>
      <c r="L334">
        <v>47.879199999999997</v>
      </c>
      <c r="M334">
        <v>31.727499999999999</v>
      </c>
      <c r="N334">
        <v>47.449199999999998</v>
      </c>
      <c r="O334">
        <v>30.37</v>
      </c>
      <c r="P334">
        <v>42.235799999999998</v>
      </c>
      <c r="Q334">
        <v>13.526199999999999</v>
      </c>
      <c r="R334">
        <v>10.3195</v>
      </c>
      <c r="S334">
        <v>23.459499999999998</v>
      </c>
      <c r="T334">
        <v>26.601400000000002</v>
      </c>
      <c r="U334">
        <v>57.568600000000004</v>
      </c>
      <c r="V334">
        <v>48.235300000000002</v>
      </c>
      <c r="W334">
        <v>71.123099999999994</v>
      </c>
      <c r="X334">
        <v>80</v>
      </c>
    </row>
    <row r="335" spans="1:24" x14ac:dyDescent="0.15">
      <c r="A335">
        <v>73.561800000000005</v>
      </c>
      <c r="B335">
        <v>38.723199999999999</v>
      </c>
      <c r="C335">
        <v>59.904000000000003</v>
      </c>
      <c r="D335">
        <v>50.627600000000001</v>
      </c>
      <c r="E335">
        <v>48.108600000000003</v>
      </c>
      <c r="F335">
        <v>51.274999999999999</v>
      </c>
      <c r="G335">
        <v>48.473399999999998</v>
      </c>
      <c r="H335">
        <v>39.322099999999999</v>
      </c>
      <c r="I335">
        <v>27.021699999999999</v>
      </c>
      <c r="J335">
        <v>47.690800000000003</v>
      </c>
      <c r="K335">
        <v>34.865299999999998</v>
      </c>
      <c r="L335">
        <v>19.657900000000001</v>
      </c>
      <c r="M335">
        <v>27.834099999999999</v>
      </c>
      <c r="N335">
        <v>43.0167</v>
      </c>
      <c r="O335">
        <v>31.772300000000001</v>
      </c>
      <c r="P335">
        <v>35.4328</v>
      </c>
      <c r="Q335">
        <v>20.831</v>
      </c>
      <c r="R335">
        <v>12.2537</v>
      </c>
      <c r="S335">
        <v>13.2605</v>
      </c>
      <c r="T335">
        <v>47.983699999999999</v>
      </c>
      <c r="U335">
        <v>32.7196</v>
      </c>
      <c r="V335">
        <v>66.273399999999995</v>
      </c>
      <c r="W335">
        <v>66.338999999999999</v>
      </c>
      <c r="X335">
        <v>80</v>
      </c>
    </row>
    <row r="336" spans="1:24" x14ac:dyDescent="0.15">
      <c r="A336">
        <v>80</v>
      </c>
      <c r="B336">
        <v>62.347900000000003</v>
      </c>
      <c r="C336">
        <v>80</v>
      </c>
      <c r="D336">
        <v>56.143000000000001</v>
      </c>
      <c r="E336">
        <v>29.367000000000001</v>
      </c>
      <c r="F336">
        <v>62.726900000000001</v>
      </c>
      <c r="G336">
        <v>41.938299999999998</v>
      </c>
      <c r="H336">
        <v>32.475299999999997</v>
      </c>
      <c r="I336">
        <v>36.790900000000001</v>
      </c>
      <c r="J336">
        <v>47.3994</v>
      </c>
      <c r="K336">
        <v>32.651699999999998</v>
      </c>
      <c r="L336">
        <v>42.128700000000002</v>
      </c>
      <c r="M336">
        <v>42.563099999999999</v>
      </c>
      <c r="N336">
        <v>23.4787</v>
      </c>
      <c r="O336">
        <v>28.3461</v>
      </c>
      <c r="P336">
        <v>37.469499999999996</v>
      </c>
      <c r="Q336">
        <v>15.682399999999999</v>
      </c>
      <c r="R336">
        <v>12.357799999999999</v>
      </c>
      <c r="S336">
        <v>26.385899999999999</v>
      </c>
      <c r="T336">
        <v>36.834400000000002</v>
      </c>
      <c r="U336">
        <v>48.893099999999997</v>
      </c>
      <c r="V336">
        <v>80</v>
      </c>
      <c r="W336">
        <v>52.207599999999999</v>
      </c>
      <c r="X336">
        <v>80</v>
      </c>
    </row>
    <row r="337" spans="1:24" x14ac:dyDescent="0.15">
      <c r="A337">
        <v>80</v>
      </c>
      <c r="B337">
        <v>80</v>
      </c>
      <c r="C337">
        <v>71.770799999999994</v>
      </c>
      <c r="D337">
        <v>80</v>
      </c>
      <c r="E337">
        <v>48.9572</v>
      </c>
      <c r="F337">
        <v>31.6784</v>
      </c>
      <c r="G337">
        <v>39.975999999999999</v>
      </c>
      <c r="H337">
        <v>37.606499999999997</v>
      </c>
      <c r="I337">
        <v>32.3919</v>
      </c>
      <c r="J337">
        <v>50.555799999999998</v>
      </c>
      <c r="K337">
        <v>49.322499999999998</v>
      </c>
      <c r="L337">
        <v>48.807499999999997</v>
      </c>
      <c r="M337">
        <v>28.114699999999999</v>
      </c>
      <c r="N337">
        <v>26.9802</v>
      </c>
      <c r="O337">
        <v>19.0793</v>
      </c>
      <c r="P337">
        <v>29.950299999999999</v>
      </c>
      <c r="Q337">
        <v>16.5717</v>
      </c>
      <c r="R337">
        <v>12.5114</v>
      </c>
      <c r="S337">
        <v>12.3012</v>
      </c>
      <c r="T337">
        <v>35.7913</v>
      </c>
      <c r="U337">
        <v>12.8279</v>
      </c>
      <c r="V337">
        <v>56.285899999999998</v>
      </c>
      <c r="W337">
        <v>80</v>
      </c>
      <c r="X337">
        <v>80</v>
      </c>
    </row>
    <row r="338" spans="1:24" x14ac:dyDescent="0.15">
      <c r="A338">
        <v>56.873600000000003</v>
      </c>
      <c r="B338">
        <v>80</v>
      </c>
      <c r="C338">
        <v>80</v>
      </c>
      <c r="D338">
        <v>72.294300000000007</v>
      </c>
      <c r="E338">
        <v>51.612099999999998</v>
      </c>
      <c r="F338">
        <v>67.828100000000006</v>
      </c>
      <c r="G338">
        <v>30.7301</v>
      </c>
      <c r="H338">
        <v>27.815300000000001</v>
      </c>
      <c r="I338">
        <v>39.872300000000003</v>
      </c>
      <c r="J338">
        <v>39.274700000000003</v>
      </c>
      <c r="K338">
        <v>36.923299999999998</v>
      </c>
      <c r="L338">
        <v>36.776800000000001</v>
      </c>
      <c r="M338">
        <v>28.8538</v>
      </c>
      <c r="N338">
        <v>28.824999999999999</v>
      </c>
      <c r="O338">
        <v>18.73</v>
      </c>
      <c r="P338">
        <v>15.6472</v>
      </c>
      <c r="Q338">
        <v>20.772600000000001</v>
      </c>
      <c r="R338">
        <v>10.5045</v>
      </c>
      <c r="S338">
        <v>15.088900000000001</v>
      </c>
      <c r="T338">
        <v>38.3339</v>
      </c>
      <c r="U338">
        <v>53.743000000000002</v>
      </c>
      <c r="V338">
        <v>62.175400000000003</v>
      </c>
      <c r="W338">
        <v>80</v>
      </c>
      <c r="X338">
        <v>80</v>
      </c>
    </row>
    <row r="339" spans="1:24" x14ac:dyDescent="0.15">
      <c r="A339">
        <v>80</v>
      </c>
      <c r="B339">
        <v>80</v>
      </c>
      <c r="C339">
        <v>76.441000000000003</v>
      </c>
      <c r="D339">
        <v>80</v>
      </c>
      <c r="E339">
        <v>80</v>
      </c>
      <c r="F339">
        <v>56.042700000000004</v>
      </c>
      <c r="G339">
        <v>25.980599999999999</v>
      </c>
      <c r="H339">
        <v>27.5824</v>
      </c>
      <c r="I339">
        <v>39.137</v>
      </c>
      <c r="J339">
        <v>48.072299999999998</v>
      </c>
      <c r="K339">
        <v>45.6128</v>
      </c>
      <c r="L339">
        <v>41.283099999999997</v>
      </c>
      <c r="M339">
        <v>33.522599999999997</v>
      </c>
      <c r="N339">
        <v>37.789200000000001</v>
      </c>
      <c r="O339">
        <v>27.0061</v>
      </c>
      <c r="P339">
        <v>31.567399999999999</v>
      </c>
      <c r="Q339">
        <v>21.478300000000001</v>
      </c>
      <c r="R339">
        <v>6.9934200000000004</v>
      </c>
      <c r="S339">
        <v>14.179399999999999</v>
      </c>
      <c r="T339">
        <v>41.702100000000002</v>
      </c>
      <c r="U339">
        <v>24.6724</v>
      </c>
      <c r="V339">
        <v>55.648600000000002</v>
      </c>
      <c r="W339">
        <v>52.989699999999999</v>
      </c>
      <c r="X339">
        <v>80</v>
      </c>
    </row>
    <row r="340" spans="1:24" x14ac:dyDescent="0.15">
      <c r="A340">
        <v>72.638000000000005</v>
      </c>
      <c r="B340">
        <v>80</v>
      </c>
      <c r="C340">
        <v>60.518900000000002</v>
      </c>
      <c r="D340">
        <v>77.563900000000004</v>
      </c>
      <c r="E340">
        <v>39.613700000000001</v>
      </c>
      <c r="F340">
        <v>42.215400000000002</v>
      </c>
      <c r="G340">
        <v>42.433999999999997</v>
      </c>
      <c r="H340">
        <v>34.99</v>
      </c>
      <c r="I340">
        <v>37.743299999999998</v>
      </c>
      <c r="J340">
        <v>27.958300000000001</v>
      </c>
      <c r="K340">
        <v>42.430799999999998</v>
      </c>
      <c r="L340">
        <v>31.175899999999999</v>
      </c>
      <c r="M340">
        <v>37.7986</v>
      </c>
      <c r="N340">
        <v>33.546599999999998</v>
      </c>
      <c r="O340">
        <v>19.410900000000002</v>
      </c>
      <c r="P340">
        <v>33.856900000000003</v>
      </c>
      <c r="Q340">
        <v>24.4741</v>
      </c>
      <c r="R340">
        <v>8.96889</v>
      </c>
      <c r="S340">
        <v>30.7834</v>
      </c>
      <c r="T340">
        <v>37.009</v>
      </c>
      <c r="U340">
        <v>59.3185</v>
      </c>
      <c r="V340">
        <v>55.880099999999999</v>
      </c>
      <c r="W340">
        <v>80</v>
      </c>
      <c r="X340">
        <v>80</v>
      </c>
    </row>
    <row r="341" spans="1:24" x14ac:dyDescent="0.15">
      <c r="A341">
        <v>80</v>
      </c>
      <c r="B341">
        <v>80</v>
      </c>
      <c r="C341">
        <v>61.932200000000002</v>
      </c>
      <c r="D341">
        <v>73.102500000000006</v>
      </c>
      <c r="E341">
        <v>56.013199999999998</v>
      </c>
      <c r="F341">
        <v>51.9054</v>
      </c>
      <c r="G341">
        <v>46.471299999999999</v>
      </c>
      <c r="H341">
        <v>5.9212100000000003</v>
      </c>
      <c r="I341">
        <v>18.3842</v>
      </c>
      <c r="J341">
        <v>26.163</v>
      </c>
      <c r="K341">
        <v>24.487500000000001</v>
      </c>
      <c r="L341">
        <v>34.961599999999997</v>
      </c>
      <c r="M341">
        <v>52.2301</v>
      </c>
      <c r="N341">
        <v>25.853000000000002</v>
      </c>
      <c r="O341">
        <v>26.701799999999999</v>
      </c>
      <c r="P341">
        <v>20.771999999999998</v>
      </c>
      <c r="Q341">
        <v>22.116099999999999</v>
      </c>
      <c r="R341">
        <v>11.198600000000001</v>
      </c>
      <c r="S341">
        <v>19.416599999999999</v>
      </c>
      <c r="T341">
        <v>35.646500000000003</v>
      </c>
      <c r="U341">
        <v>24.474299999999999</v>
      </c>
      <c r="V341">
        <v>66.690299999999993</v>
      </c>
      <c r="W341">
        <v>80</v>
      </c>
      <c r="X341">
        <v>80</v>
      </c>
    </row>
    <row r="342" spans="1:24" x14ac:dyDescent="0.15">
      <c r="A342">
        <v>80</v>
      </c>
      <c r="B342">
        <v>80</v>
      </c>
      <c r="C342">
        <v>80</v>
      </c>
      <c r="D342">
        <v>57.1646</v>
      </c>
      <c r="E342">
        <v>63.904200000000003</v>
      </c>
      <c r="F342">
        <v>58.5458</v>
      </c>
      <c r="G342">
        <v>37.5824</v>
      </c>
      <c r="H342">
        <v>25.383600000000001</v>
      </c>
      <c r="I342">
        <v>25.942399999999999</v>
      </c>
      <c r="J342">
        <v>41.866599999999998</v>
      </c>
      <c r="K342">
        <v>45.982399999999998</v>
      </c>
      <c r="L342">
        <v>13.3208</v>
      </c>
      <c r="M342">
        <v>42.171500000000002</v>
      </c>
      <c r="N342">
        <v>27.5566</v>
      </c>
      <c r="O342">
        <v>30.670200000000001</v>
      </c>
      <c r="P342">
        <v>21.959700000000002</v>
      </c>
      <c r="Q342">
        <v>29.575299999999999</v>
      </c>
      <c r="R342">
        <v>19.181100000000001</v>
      </c>
      <c r="S342">
        <v>17.5824</v>
      </c>
      <c r="T342">
        <v>47.504300000000001</v>
      </c>
      <c r="U342">
        <v>58.349499999999999</v>
      </c>
      <c r="V342">
        <v>61.956899999999997</v>
      </c>
      <c r="W342">
        <v>80</v>
      </c>
      <c r="X342">
        <v>80</v>
      </c>
    </row>
    <row r="343" spans="1:24" x14ac:dyDescent="0.15">
      <c r="A343">
        <v>80</v>
      </c>
      <c r="B343">
        <v>76.251800000000003</v>
      </c>
      <c r="C343">
        <v>58.526000000000003</v>
      </c>
      <c r="D343">
        <v>56.21</v>
      </c>
      <c r="E343">
        <v>59.728400000000001</v>
      </c>
      <c r="F343">
        <v>46.032499999999999</v>
      </c>
      <c r="G343">
        <v>21.009899999999998</v>
      </c>
      <c r="H343">
        <v>33.971800000000002</v>
      </c>
      <c r="I343">
        <v>40.909799999999997</v>
      </c>
      <c r="J343">
        <v>26.927900000000001</v>
      </c>
      <c r="K343">
        <v>29.363499999999998</v>
      </c>
      <c r="L343">
        <v>22.427299999999999</v>
      </c>
      <c r="M343">
        <v>24.819900000000001</v>
      </c>
      <c r="N343">
        <v>16.975100000000001</v>
      </c>
      <c r="O343">
        <v>22.493600000000001</v>
      </c>
      <c r="P343">
        <v>41.071800000000003</v>
      </c>
      <c r="Q343">
        <v>28.366299999999999</v>
      </c>
      <c r="R343">
        <v>9.9864700000000006</v>
      </c>
      <c r="S343">
        <v>7.9719800000000003</v>
      </c>
      <c r="T343">
        <v>58.505400000000002</v>
      </c>
      <c r="U343">
        <v>50.744</v>
      </c>
      <c r="V343">
        <v>60.036700000000003</v>
      </c>
      <c r="W343">
        <v>38.023499999999999</v>
      </c>
      <c r="X343">
        <v>80</v>
      </c>
    </row>
    <row r="344" spans="1:24" x14ac:dyDescent="0.15">
      <c r="A344">
        <v>76.322900000000004</v>
      </c>
      <c r="B344">
        <v>80</v>
      </c>
      <c r="C344">
        <v>80</v>
      </c>
      <c r="D344">
        <v>50.423699999999997</v>
      </c>
      <c r="E344">
        <v>47.103299999999997</v>
      </c>
      <c r="F344">
        <v>61.396799999999999</v>
      </c>
      <c r="G344">
        <v>46.950200000000002</v>
      </c>
      <c r="H344">
        <v>38.243200000000002</v>
      </c>
      <c r="I344">
        <v>27.009</v>
      </c>
      <c r="J344">
        <v>40.625900000000001</v>
      </c>
      <c r="K344">
        <v>27.198</v>
      </c>
      <c r="L344">
        <v>33.175800000000002</v>
      </c>
      <c r="M344">
        <v>40.7532</v>
      </c>
      <c r="N344">
        <v>25.474699999999999</v>
      </c>
      <c r="O344">
        <v>39.719900000000003</v>
      </c>
      <c r="P344">
        <v>25.662500000000001</v>
      </c>
      <c r="Q344">
        <v>24.968499999999999</v>
      </c>
      <c r="R344">
        <v>14.2598</v>
      </c>
      <c r="S344">
        <v>27.700099999999999</v>
      </c>
      <c r="T344">
        <v>43.267800000000001</v>
      </c>
      <c r="U344">
        <v>54.024000000000001</v>
      </c>
      <c r="V344">
        <v>61.6173</v>
      </c>
      <c r="W344">
        <v>57.697699999999998</v>
      </c>
      <c r="X344">
        <v>73.125299999999996</v>
      </c>
    </row>
    <row r="345" spans="1:24" x14ac:dyDescent="0.15">
      <c r="A345">
        <v>80</v>
      </c>
      <c r="B345">
        <v>80</v>
      </c>
      <c r="C345">
        <v>80</v>
      </c>
      <c r="D345">
        <v>79.471699999999998</v>
      </c>
      <c r="E345">
        <v>78.734499999999997</v>
      </c>
      <c r="F345">
        <v>55.898899999999998</v>
      </c>
      <c r="G345">
        <v>23.804300000000001</v>
      </c>
      <c r="H345">
        <v>30.612500000000001</v>
      </c>
      <c r="I345">
        <v>18.1601</v>
      </c>
      <c r="J345">
        <v>20.324200000000001</v>
      </c>
      <c r="K345">
        <v>26.470300000000002</v>
      </c>
      <c r="L345">
        <v>30.3811</v>
      </c>
      <c r="M345">
        <v>47.9208</v>
      </c>
      <c r="N345">
        <v>18.522300000000001</v>
      </c>
      <c r="O345">
        <v>30.472799999999999</v>
      </c>
      <c r="P345">
        <v>35.154299999999999</v>
      </c>
      <c r="Q345">
        <v>28.7225</v>
      </c>
      <c r="R345">
        <v>14.4513</v>
      </c>
      <c r="S345">
        <v>15.2462</v>
      </c>
      <c r="T345">
        <v>56.522300000000001</v>
      </c>
      <c r="U345">
        <v>63.803199999999997</v>
      </c>
      <c r="V345">
        <v>66.130600000000001</v>
      </c>
      <c r="W345">
        <v>62.3367</v>
      </c>
      <c r="X345">
        <v>79.496300000000005</v>
      </c>
    </row>
    <row r="346" spans="1:24" x14ac:dyDescent="0.15">
      <c r="A346">
        <v>80</v>
      </c>
      <c r="B346">
        <v>80</v>
      </c>
      <c r="C346">
        <v>72.970200000000006</v>
      </c>
      <c r="D346">
        <v>37.9328</v>
      </c>
      <c r="E346">
        <v>65.0334</v>
      </c>
      <c r="F346">
        <v>50.387700000000002</v>
      </c>
      <c r="G346">
        <v>39.053699999999999</v>
      </c>
      <c r="H346">
        <v>42.0501</v>
      </c>
      <c r="I346">
        <v>32.773800000000001</v>
      </c>
      <c r="J346">
        <v>57.295099999999998</v>
      </c>
      <c r="K346">
        <v>41.614199999999997</v>
      </c>
      <c r="L346">
        <v>27.4024</v>
      </c>
      <c r="M346">
        <v>32.0839</v>
      </c>
      <c r="N346">
        <v>30.123100000000001</v>
      </c>
      <c r="O346">
        <v>32.539900000000003</v>
      </c>
      <c r="P346">
        <v>14.7326</v>
      </c>
      <c r="Q346">
        <v>31.205200000000001</v>
      </c>
      <c r="R346">
        <v>10.500999999999999</v>
      </c>
      <c r="S346">
        <v>21.467700000000001</v>
      </c>
      <c r="T346">
        <v>49.342399999999998</v>
      </c>
      <c r="U346">
        <v>25.031500000000001</v>
      </c>
      <c r="V346">
        <v>58.914400000000001</v>
      </c>
      <c r="W346">
        <v>80</v>
      </c>
      <c r="X346">
        <v>80</v>
      </c>
    </row>
    <row r="347" spans="1:24" x14ac:dyDescent="0.15">
      <c r="A347">
        <v>80</v>
      </c>
      <c r="B347">
        <v>80</v>
      </c>
      <c r="C347">
        <v>80</v>
      </c>
      <c r="D347">
        <v>75.916499999999999</v>
      </c>
      <c r="E347">
        <v>50.76</v>
      </c>
      <c r="F347">
        <v>77.6965</v>
      </c>
      <c r="G347">
        <v>50.298000000000002</v>
      </c>
      <c r="H347">
        <v>31.4209</v>
      </c>
      <c r="I347">
        <v>34.709200000000003</v>
      </c>
      <c r="J347">
        <v>53.32</v>
      </c>
      <c r="K347">
        <v>19.980699999999999</v>
      </c>
      <c r="L347">
        <v>45.202100000000002</v>
      </c>
      <c r="M347">
        <v>28.7271</v>
      </c>
      <c r="N347">
        <v>28.754200000000001</v>
      </c>
      <c r="O347">
        <v>30.616</v>
      </c>
      <c r="P347">
        <v>24.163900000000002</v>
      </c>
      <c r="Q347">
        <v>30.253299999999999</v>
      </c>
      <c r="R347">
        <v>9.9160199999999996</v>
      </c>
      <c r="S347">
        <v>20.0837</v>
      </c>
      <c r="T347">
        <v>45.566800000000001</v>
      </c>
      <c r="U347">
        <v>43.772799999999997</v>
      </c>
      <c r="V347">
        <v>61.295000000000002</v>
      </c>
      <c r="W347">
        <v>80</v>
      </c>
      <c r="X347">
        <v>45.069099999999999</v>
      </c>
    </row>
    <row r="348" spans="1:24" x14ac:dyDescent="0.15">
      <c r="A348">
        <v>78.688400000000001</v>
      </c>
      <c r="B348">
        <v>75.971999999999994</v>
      </c>
      <c r="C348">
        <v>74.260999999999996</v>
      </c>
      <c r="D348">
        <v>66.160899999999998</v>
      </c>
      <c r="E348">
        <v>58.722200000000001</v>
      </c>
      <c r="F348">
        <v>42.5578</v>
      </c>
      <c r="G348">
        <v>36.079000000000001</v>
      </c>
      <c r="H348">
        <v>37.724800000000002</v>
      </c>
      <c r="I348">
        <v>29.446300000000001</v>
      </c>
      <c r="J348">
        <v>29.324300000000001</v>
      </c>
      <c r="K348">
        <v>37.364100000000001</v>
      </c>
      <c r="L348">
        <v>39.182600000000001</v>
      </c>
      <c r="M348">
        <v>23.406400000000001</v>
      </c>
      <c r="N348">
        <v>26.186199999999999</v>
      </c>
      <c r="O348">
        <v>4.06487</v>
      </c>
      <c r="P348">
        <v>39.616</v>
      </c>
      <c r="Q348">
        <v>14.4857</v>
      </c>
      <c r="R348">
        <v>13.391999999999999</v>
      </c>
      <c r="S348">
        <v>21.182600000000001</v>
      </c>
      <c r="T348">
        <v>37.2286</v>
      </c>
      <c r="U348">
        <v>40.900399999999998</v>
      </c>
      <c r="V348">
        <v>46.260300000000001</v>
      </c>
      <c r="W348">
        <v>72.221500000000006</v>
      </c>
      <c r="X348">
        <v>80</v>
      </c>
    </row>
    <row r="349" spans="1:24" x14ac:dyDescent="0.15">
      <c r="A349">
        <v>76.871799999999993</v>
      </c>
      <c r="B349">
        <v>80</v>
      </c>
      <c r="C349">
        <v>80</v>
      </c>
      <c r="D349">
        <v>51.968000000000004</v>
      </c>
      <c r="E349">
        <v>75.414900000000003</v>
      </c>
      <c r="F349">
        <v>32.927999999999997</v>
      </c>
      <c r="G349">
        <v>50.598700000000001</v>
      </c>
      <c r="H349">
        <v>25.712499999999999</v>
      </c>
      <c r="I349">
        <v>32.238999999999997</v>
      </c>
      <c r="J349">
        <v>28.8124</v>
      </c>
      <c r="K349">
        <v>29.538900000000002</v>
      </c>
      <c r="L349">
        <v>46.112400000000001</v>
      </c>
      <c r="M349">
        <v>19.9573</v>
      </c>
      <c r="N349">
        <v>40.178699999999999</v>
      </c>
      <c r="O349">
        <v>21.344200000000001</v>
      </c>
      <c r="P349">
        <v>23.096399999999999</v>
      </c>
      <c r="Q349">
        <v>19.940799999999999</v>
      </c>
      <c r="R349">
        <v>11.0967</v>
      </c>
      <c r="S349">
        <v>19.403300000000002</v>
      </c>
      <c r="T349">
        <v>47.371000000000002</v>
      </c>
      <c r="U349">
        <v>45.772300000000001</v>
      </c>
      <c r="V349">
        <v>63.2697</v>
      </c>
      <c r="W349">
        <v>79.374700000000004</v>
      </c>
      <c r="X349">
        <v>80</v>
      </c>
    </row>
    <row r="350" spans="1:24" x14ac:dyDescent="0.15">
      <c r="A350">
        <v>80</v>
      </c>
      <c r="B350">
        <v>80</v>
      </c>
      <c r="C350">
        <v>74.321399999999997</v>
      </c>
      <c r="D350">
        <v>47.411099999999998</v>
      </c>
      <c r="E350">
        <v>53.014600000000002</v>
      </c>
      <c r="F350">
        <v>61.317900000000002</v>
      </c>
      <c r="G350">
        <v>40.863199999999999</v>
      </c>
      <c r="H350">
        <v>23.790800000000001</v>
      </c>
      <c r="I350">
        <v>26.0199</v>
      </c>
      <c r="J350">
        <v>44.6554</v>
      </c>
      <c r="K350">
        <v>38.807600000000001</v>
      </c>
      <c r="L350">
        <v>49.1586</v>
      </c>
      <c r="M350">
        <v>46.985900000000001</v>
      </c>
      <c r="N350">
        <v>29.3948</v>
      </c>
      <c r="O350">
        <v>30.282499999999999</v>
      </c>
      <c r="P350">
        <v>34.595999999999997</v>
      </c>
      <c r="Q350">
        <v>26.816299999999998</v>
      </c>
      <c r="R350">
        <v>7.3383700000000003</v>
      </c>
      <c r="S350">
        <v>14.1982</v>
      </c>
      <c r="T350">
        <v>19.9009</v>
      </c>
      <c r="U350">
        <v>54.4482</v>
      </c>
      <c r="V350">
        <v>36.0167</v>
      </c>
      <c r="W350">
        <v>80</v>
      </c>
      <c r="X350">
        <v>80</v>
      </c>
    </row>
    <row r="351" spans="1:24" x14ac:dyDescent="0.15">
      <c r="A351">
        <v>80</v>
      </c>
      <c r="B351">
        <v>80</v>
      </c>
      <c r="C351">
        <v>80</v>
      </c>
      <c r="D351">
        <v>64.941500000000005</v>
      </c>
      <c r="E351">
        <v>43.903199999999998</v>
      </c>
      <c r="F351">
        <v>57.753599999999999</v>
      </c>
      <c r="G351">
        <v>41.194699999999997</v>
      </c>
      <c r="H351">
        <v>20.125599999999999</v>
      </c>
      <c r="I351">
        <v>42.102699999999999</v>
      </c>
      <c r="J351">
        <v>39.435400000000001</v>
      </c>
      <c r="K351">
        <v>39.351100000000002</v>
      </c>
      <c r="L351">
        <v>49.681699999999999</v>
      </c>
      <c r="M351">
        <v>46.325400000000002</v>
      </c>
      <c r="N351">
        <v>46.6203</v>
      </c>
      <c r="O351">
        <v>17.6845</v>
      </c>
      <c r="P351">
        <v>21.797599999999999</v>
      </c>
      <c r="Q351">
        <v>22.214099999999998</v>
      </c>
      <c r="R351">
        <v>15.6671</v>
      </c>
      <c r="S351">
        <v>28.563099999999999</v>
      </c>
      <c r="T351">
        <v>57.286499999999997</v>
      </c>
      <c r="U351">
        <v>41.685299999999998</v>
      </c>
      <c r="V351">
        <v>47.868899999999996</v>
      </c>
      <c r="W351">
        <v>76.392799999999994</v>
      </c>
      <c r="X351">
        <v>80</v>
      </c>
    </row>
    <row r="352" spans="1:24" x14ac:dyDescent="0.15">
      <c r="A352">
        <v>80</v>
      </c>
      <c r="B352">
        <v>57.039400000000001</v>
      </c>
      <c r="C352">
        <v>80</v>
      </c>
      <c r="D352">
        <v>76.794499999999999</v>
      </c>
      <c r="E352">
        <v>72.4482</v>
      </c>
      <c r="F352">
        <v>35.043100000000003</v>
      </c>
      <c r="G352">
        <v>43.622700000000002</v>
      </c>
      <c r="H352">
        <v>36.9938</v>
      </c>
      <c r="I352">
        <v>38.634900000000002</v>
      </c>
      <c r="J352">
        <v>43.935099999999998</v>
      </c>
      <c r="K352">
        <v>30.823899999999998</v>
      </c>
      <c r="L352">
        <v>34.863900000000001</v>
      </c>
      <c r="M352">
        <v>45.426099999999998</v>
      </c>
      <c r="N352">
        <v>41.046799999999998</v>
      </c>
      <c r="O352">
        <v>24.631699999999999</v>
      </c>
      <c r="P352">
        <v>25.599299999999999</v>
      </c>
      <c r="Q352">
        <v>19.563300000000002</v>
      </c>
      <c r="R352">
        <v>14.5007</v>
      </c>
      <c r="S352">
        <v>29.168600000000001</v>
      </c>
      <c r="T352">
        <v>42.344799999999999</v>
      </c>
      <c r="U352">
        <v>64.177800000000005</v>
      </c>
      <c r="V352">
        <v>67.349999999999994</v>
      </c>
      <c r="W352">
        <v>66.819500000000005</v>
      </c>
      <c r="X352">
        <v>80</v>
      </c>
    </row>
    <row r="353" spans="1:24" x14ac:dyDescent="0.15">
      <c r="A353">
        <v>79.109800000000007</v>
      </c>
      <c r="B353">
        <v>79.547700000000006</v>
      </c>
      <c r="C353">
        <v>78.945999999999998</v>
      </c>
      <c r="D353">
        <v>58.046100000000003</v>
      </c>
      <c r="E353">
        <v>80</v>
      </c>
      <c r="F353">
        <v>44.039000000000001</v>
      </c>
      <c r="G353">
        <v>40.040199999999999</v>
      </c>
      <c r="H353">
        <v>26.604600000000001</v>
      </c>
      <c r="I353">
        <v>52.304299999999998</v>
      </c>
      <c r="J353">
        <v>43.465299999999999</v>
      </c>
      <c r="K353">
        <v>40.986600000000003</v>
      </c>
      <c r="L353">
        <v>23.199000000000002</v>
      </c>
      <c r="M353">
        <v>27.985499999999998</v>
      </c>
      <c r="N353">
        <v>33.991799999999998</v>
      </c>
      <c r="O353">
        <v>24.725999999999999</v>
      </c>
      <c r="P353">
        <v>33.354799999999997</v>
      </c>
      <c r="Q353">
        <v>24.817</v>
      </c>
      <c r="R353">
        <v>11.5786</v>
      </c>
      <c r="S353">
        <v>19.6692</v>
      </c>
      <c r="T353">
        <v>61.470700000000001</v>
      </c>
      <c r="U353">
        <v>14.324299999999999</v>
      </c>
      <c r="V353">
        <v>68.747399999999999</v>
      </c>
      <c r="W353">
        <v>80</v>
      </c>
      <c r="X353">
        <v>80</v>
      </c>
    </row>
    <row r="354" spans="1:24" x14ac:dyDescent="0.15">
      <c r="A354">
        <v>80</v>
      </c>
      <c r="B354">
        <v>60.6905</v>
      </c>
      <c r="C354">
        <v>80</v>
      </c>
      <c r="D354">
        <v>59.155999999999999</v>
      </c>
      <c r="E354">
        <v>68.199200000000005</v>
      </c>
      <c r="F354">
        <v>70.394000000000005</v>
      </c>
      <c r="G354">
        <v>23.655899999999999</v>
      </c>
      <c r="H354">
        <v>22.6206</v>
      </c>
      <c r="I354">
        <v>40.591500000000003</v>
      </c>
      <c r="J354">
        <v>44.284799999999997</v>
      </c>
      <c r="K354">
        <v>41.690399999999997</v>
      </c>
      <c r="L354">
        <v>40.869599999999998</v>
      </c>
      <c r="M354">
        <v>25.258299999999998</v>
      </c>
      <c r="N354">
        <v>41.399900000000002</v>
      </c>
      <c r="O354">
        <v>33.663800000000002</v>
      </c>
      <c r="P354">
        <v>28.9801</v>
      </c>
      <c r="Q354">
        <v>26.758299999999998</v>
      </c>
      <c r="R354">
        <v>11.373900000000001</v>
      </c>
      <c r="S354">
        <v>25.527200000000001</v>
      </c>
      <c r="T354">
        <v>53.5916</v>
      </c>
      <c r="U354">
        <v>26.3992</v>
      </c>
      <c r="V354">
        <v>79.878299999999996</v>
      </c>
      <c r="W354">
        <v>76.908000000000001</v>
      </c>
      <c r="X354">
        <v>80</v>
      </c>
    </row>
    <row r="355" spans="1:24" x14ac:dyDescent="0.15">
      <c r="A355">
        <v>80</v>
      </c>
      <c r="B355">
        <v>57.554099999999998</v>
      </c>
      <c r="C355">
        <v>63.366900000000001</v>
      </c>
      <c r="D355">
        <v>59.0503</v>
      </c>
      <c r="E355">
        <v>59.455100000000002</v>
      </c>
      <c r="F355">
        <v>61.275799999999997</v>
      </c>
      <c r="G355">
        <v>49.660800000000002</v>
      </c>
      <c r="H355">
        <v>32.604399999999998</v>
      </c>
      <c r="I355">
        <v>35.2363</v>
      </c>
      <c r="J355">
        <v>29.526800000000001</v>
      </c>
      <c r="K355">
        <v>33.377200000000002</v>
      </c>
      <c r="L355">
        <v>45.439</v>
      </c>
      <c r="M355">
        <v>36.647399999999998</v>
      </c>
      <c r="N355">
        <v>7.4531099999999997</v>
      </c>
      <c r="O355">
        <v>21.181799999999999</v>
      </c>
      <c r="P355">
        <v>32.337899999999998</v>
      </c>
      <c r="Q355">
        <v>26.475899999999999</v>
      </c>
      <c r="R355">
        <v>9.4406300000000005</v>
      </c>
      <c r="S355">
        <v>11.664099999999999</v>
      </c>
      <c r="T355">
        <v>37.036900000000003</v>
      </c>
      <c r="U355">
        <v>60.026299999999999</v>
      </c>
      <c r="V355">
        <v>53.899000000000001</v>
      </c>
      <c r="W355">
        <v>74.630399999999995</v>
      </c>
      <c r="X355">
        <v>80</v>
      </c>
    </row>
    <row r="356" spans="1:24" x14ac:dyDescent="0.15">
      <c r="A356">
        <v>80</v>
      </c>
      <c r="B356">
        <v>80</v>
      </c>
      <c r="C356">
        <v>78.941500000000005</v>
      </c>
      <c r="D356">
        <v>80</v>
      </c>
      <c r="E356">
        <v>80</v>
      </c>
      <c r="F356">
        <v>46.0657</v>
      </c>
      <c r="G356">
        <v>38.181899999999999</v>
      </c>
      <c r="H356">
        <v>38.714500000000001</v>
      </c>
      <c r="I356">
        <v>41.866300000000003</v>
      </c>
      <c r="J356">
        <v>46.523600000000002</v>
      </c>
      <c r="K356">
        <v>36.575800000000001</v>
      </c>
      <c r="L356">
        <v>32.180700000000002</v>
      </c>
      <c r="M356">
        <v>36.3474</v>
      </c>
      <c r="N356">
        <v>24.128599999999999</v>
      </c>
      <c r="O356">
        <v>30.653099999999998</v>
      </c>
      <c r="P356">
        <v>13.5311</v>
      </c>
      <c r="Q356">
        <v>20.0852</v>
      </c>
      <c r="R356">
        <v>11.3512</v>
      </c>
      <c r="S356">
        <v>32.175199999999997</v>
      </c>
      <c r="T356">
        <v>50.0291</v>
      </c>
      <c r="U356">
        <v>73.4863</v>
      </c>
      <c r="V356">
        <v>53.180399999999999</v>
      </c>
      <c r="W356">
        <v>80</v>
      </c>
      <c r="X356">
        <v>80</v>
      </c>
    </row>
    <row r="357" spans="1:24" x14ac:dyDescent="0.15">
      <c r="A357">
        <v>80</v>
      </c>
      <c r="B357">
        <v>80</v>
      </c>
      <c r="C357">
        <v>80</v>
      </c>
      <c r="D357">
        <v>59.1751</v>
      </c>
      <c r="E357">
        <v>77.970600000000005</v>
      </c>
      <c r="F357">
        <v>59.155900000000003</v>
      </c>
      <c r="G357">
        <v>43.181899999999999</v>
      </c>
      <c r="H357">
        <v>29.485099999999999</v>
      </c>
      <c r="I357">
        <v>39.442300000000003</v>
      </c>
      <c r="J357">
        <v>48.5075</v>
      </c>
      <c r="K357">
        <v>34.6494</v>
      </c>
      <c r="L357">
        <v>44.601100000000002</v>
      </c>
      <c r="M357">
        <v>36.709800000000001</v>
      </c>
      <c r="N357">
        <v>38.790700000000001</v>
      </c>
      <c r="O357">
        <v>21.3827</v>
      </c>
      <c r="P357">
        <v>17.6511</v>
      </c>
      <c r="Q357">
        <v>31.1357</v>
      </c>
      <c r="R357">
        <v>9.5767900000000008</v>
      </c>
      <c r="S357">
        <v>23.730599999999999</v>
      </c>
      <c r="T357">
        <v>57.402799999999999</v>
      </c>
      <c r="U357">
        <v>43.500399999999999</v>
      </c>
      <c r="V357">
        <v>42.0229</v>
      </c>
      <c r="W357">
        <v>66.079700000000003</v>
      </c>
      <c r="X357">
        <v>80</v>
      </c>
    </row>
    <row r="358" spans="1:24" x14ac:dyDescent="0.15">
      <c r="A358">
        <v>80</v>
      </c>
      <c r="B358">
        <v>80</v>
      </c>
      <c r="C358">
        <v>65.538799999999995</v>
      </c>
      <c r="D358">
        <v>57.6738</v>
      </c>
      <c r="E358">
        <v>42.988100000000003</v>
      </c>
      <c r="F358">
        <v>38.600099999999998</v>
      </c>
      <c r="G358">
        <v>48.755699999999997</v>
      </c>
      <c r="H358">
        <v>21.4908</v>
      </c>
      <c r="I358">
        <v>41.860199999999999</v>
      </c>
      <c r="J358">
        <v>37.299700000000001</v>
      </c>
      <c r="K358">
        <v>52.099499999999999</v>
      </c>
      <c r="L358">
        <v>39.286200000000001</v>
      </c>
      <c r="M358">
        <v>24.818100000000001</v>
      </c>
      <c r="N358">
        <v>28.2942</v>
      </c>
      <c r="O358">
        <v>16.694400000000002</v>
      </c>
      <c r="P358">
        <v>51.884599999999999</v>
      </c>
      <c r="Q358">
        <v>3.8457499999999998</v>
      </c>
      <c r="R358">
        <v>5.2420499999999999</v>
      </c>
      <c r="S358">
        <v>20.7866</v>
      </c>
      <c r="T358">
        <v>47.888399999999997</v>
      </c>
      <c r="U358">
        <v>61.585799999999999</v>
      </c>
      <c r="V358">
        <v>40.348999999999997</v>
      </c>
      <c r="W358">
        <v>80</v>
      </c>
      <c r="X358">
        <v>80</v>
      </c>
    </row>
    <row r="359" spans="1:24" x14ac:dyDescent="0.15">
      <c r="A359">
        <v>69.2941</v>
      </c>
      <c r="B359">
        <v>80</v>
      </c>
      <c r="C359">
        <v>80</v>
      </c>
      <c r="D359">
        <v>80</v>
      </c>
      <c r="E359">
        <v>63.049100000000003</v>
      </c>
      <c r="F359">
        <v>73.300299999999993</v>
      </c>
      <c r="G359">
        <v>32.779400000000003</v>
      </c>
      <c r="H359">
        <v>32.155099999999997</v>
      </c>
      <c r="I359">
        <v>24.466899999999999</v>
      </c>
      <c r="J359">
        <v>29.8126</v>
      </c>
      <c r="K359">
        <v>38.630899999999997</v>
      </c>
      <c r="L359">
        <v>30.143599999999999</v>
      </c>
      <c r="M359">
        <v>52.025199999999998</v>
      </c>
      <c r="N359">
        <v>18.348800000000001</v>
      </c>
      <c r="O359">
        <v>27.725200000000001</v>
      </c>
      <c r="P359">
        <v>10.6754</v>
      </c>
      <c r="Q359">
        <v>22.0078</v>
      </c>
      <c r="R359">
        <v>15.0174</v>
      </c>
      <c r="S359">
        <v>21.945</v>
      </c>
      <c r="T359">
        <v>40.386699999999998</v>
      </c>
      <c r="U359">
        <v>48.009399999999999</v>
      </c>
      <c r="V359">
        <v>60.517000000000003</v>
      </c>
      <c r="W359">
        <v>78.840699999999998</v>
      </c>
      <c r="X359">
        <v>80</v>
      </c>
    </row>
    <row r="360" spans="1:24" x14ac:dyDescent="0.15">
      <c r="A360">
        <v>80</v>
      </c>
      <c r="B360">
        <v>77.101799999999997</v>
      </c>
      <c r="C360">
        <v>55.322600000000001</v>
      </c>
      <c r="D360">
        <v>47.392000000000003</v>
      </c>
      <c r="E360">
        <v>70.043899999999994</v>
      </c>
      <c r="F360">
        <v>55.205199999999998</v>
      </c>
      <c r="G360">
        <v>29.7178</v>
      </c>
      <c r="H360">
        <v>14.180300000000001</v>
      </c>
      <c r="I360">
        <v>21.509499999999999</v>
      </c>
      <c r="J360">
        <v>23.718</v>
      </c>
      <c r="K360">
        <v>49.0715</v>
      </c>
      <c r="L360">
        <v>29.930499999999999</v>
      </c>
      <c r="M360">
        <v>32.271700000000003</v>
      </c>
      <c r="N360">
        <v>18.5396</v>
      </c>
      <c r="O360">
        <v>26.138200000000001</v>
      </c>
      <c r="P360">
        <v>32.848300000000002</v>
      </c>
      <c r="Q360">
        <v>16.771599999999999</v>
      </c>
      <c r="R360">
        <v>13.696</v>
      </c>
      <c r="S360">
        <v>24.049600000000002</v>
      </c>
      <c r="T360">
        <v>27.673100000000002</v>
      </c>
      <c r="U360">
        <v>56.646799999999999</v>
      </c>
      <c r="V360">
        <v>40.679200000000002</v>
      </c>
      <c r="W360">
        <v>61.3979</v>
      </c>
      <c r="X360">
        <v>70.966200000000001</v>
      </c>
    </row>
    <row r="361" spans="1:24" x14ac:dyDescent="0.15">
      <c r="A361">
        <v>65.065399999999997</v>
      </c>
      <c r="B361">
        <v>63.732700000000001</v>
      </c>
      <c r="C361">
        <v>56.724400000000003</v>
      </c>
      <c r="D361">
        <v>47.659300000000002</v>
      </c>
      <c r="E361">
        <v>80</v>
      </c>
      <c r="F361">
        <v>70.380700000000004</v>
      </c>
      <c r="G361">
        <v>15.665800000000001</v>
      </c>
      <c r="H361">
        <v>23.853000000000002</v>
      </c>
      <c r="I361">
        <v>28.808700000000002</v>
      </c>
      <c r="J361">
        <v>30.293399999999998</v>
      </c>
      <c r="K361">
        <v>29.1174</v>
      </c>
      <c r="L361">
        <v>40.091799999999999</v>
      </c>
      <c r="M361">
        <v>28.9389</v>
      </c>
      <c r="N361">
        <v>24.216999999999999</v>
      </c>
      <c r="O361">
        <v>17.092199999999998</v>
      </c>
      <c r="P361">
        <v>30.283200000000001</v>
      </c>
      <c r="Q361">
        <v>20.420200000000001</v>
      </c>
      <c r="R361">
        <v>16.946000000000002</v>
      </c>
      <c r="S361">
        <v>26.310600000000001</v>
      </c>
      <c r="T361">
        <v>33.829799999999999</v>
      </c>
      <c r="U361">
        <v>30.4603</v>
      </c>
      <c r="V361">
        <v>56.932699999999997</v>
      </c>
      <c r="W361">
        <v>55.924999999999997</v>
      </c>
      <c r="X361">
        <v>80</v>
      </c>
    </row>
    <row r="362" spans="1:24" x14ac:dyDescent="0.15">
      <c r="A362">
        <v>75.554000000000002</v>
      </c>
      <c r="B362">
        <v>80</v>
      </c>
      <c r="C362">
        <v>80</v>
      </c>
      <c r="D362">
        <v>67.8626</v>
      </c>
      <c r="E362">
        <v>80</v>
      </c>
      <c r="F362">
        <v>80</v>
      </c>
      <c r="G362">
        <v>30.411200000000001</v>
      </c>
      <c r="H362">
        <v>22.775400000000001</v>
      </c>
      <c r="I362">
        <v>44.307400000000001</v>
      </c>
      <c r="J362">
        <v>39.073900000000002</v>
      </c>
      <c r="K362">
        <v>39.576599999999999</v>
      </c>
      <c r="L362">
        <v>18.711300000000001</v>
      </c>
      <c r="M362">
        <v>22.442599999999999</v>
      </c>
      <c r="N362">
        <v>36.778399999999998</v>
      </c>
      <c r="O362">
        <v>27.869199999999999</v>
      </c>
      <c r="P362">
        <v>31.515599999999999</v>
      </c>
      <c r="Q362">
        <v>22.607900000000001</v>
      </c>
      <c r="R362">
        <v>19.8339</v>
      </c>
      <c r="S362">
        <v>12.8096</v>
      </c>
      <c r="T362">
        <v>31.900200000000002</v>
      </c>
      <c r="U362">
        <v>55.410699999999999</v>
      </c>
      <c r="V362">
        <v>54.045999999999999</v>
      </c>
      <c r="W362">
        <v>65.349400000000003</v>
      </c>
      <c r="X362">
        <v>80</v>
      </c>
    </row>
    <row r="363" spans="1:24" x14ac:dyDescent="0.15">
      <c r="A363">
        <v>80</v>
      </c>
      <c r="B363">
        <v>80</v>
      </c>
      <c r="C363">
        <v>80</v>
      </c>
      <c r="D363">
        <v>58.784999999999997</v>
      </c>
      <c r="E363">
        <v>47.6524</v>
      </c>
      <c r="F363">
        <v>65.772000000000006</v>
      </c>
      <c r="G363">
        <v>36.235999999999997</v>
      </c>
      <c r="H363">
        <v>19.453499999999998</v>
      </c>
      <c r="I363">
        <v>34.667499999999997</v>
      </c>
      <c r="J363">
        <v>47.274099999999997</v>
      </c>
      <c r="K363">
        <v>39.262</v>
      </c>
      <c r="L363">
        <v>28.042999999999999</v>
      </c>
      <c r="M363">
        <v>27.567399999999999</v>
      </c>
      <c r="N363">
        <v>35.013100000000001</v>
      </c>
      <c r="O363">
        <v>28.811599999999999</v>
      </c>
      <c r="P363">
        <v>31.714300000000001</v>
      </c>
      <c r="Q363">
        <v>20.4682</v>
      </c>
      <c r="R363">
        <v>5.6987699999999997</v>
      </c>
      <c r="S363">
        <v>16.7667</v>
      </c>
      <c r="T363">
        <v>45.465699999999998</v>
      </c>
      <c r="U363">
        <v>61.388599999999997</v>
      </c>
      <c r="V363">
        <v>55.549300000000002</v>
      </c>
      <c r="W363">
        <v>80</v>
      </c>
      <c r="X363">
        <v>80</v>
      </c>
    </row>
    <row r="364" spans="1:24" x14ac:dyDescent="0.15">
      <c r="A364">
        <v>80</v>
      </c>
      <c r="B364">
        <v>59.317100000000003</v>
      </c>
      <c r="C364">
        <v>76.410600000000002</v>
      </c>
      <c r="D364">
        <v>66.356300000000005</v>
      </c>
      <c r="E364">
        <v>75.546899999999994</v>
      </c>
      <c r="F364">
        <v>63.904000000000003</v>
      </c>
      <c r="G364">
        <v>33.808</v>
      </c>
      <c r="H364">
        <v>17.288599999999999</v>
      </c>
      <c r="I364">
        <v>26.349900000000002</v>
      </c>
      <c r="J364">
        <v>35.749200000000002</v>
      </c>
      <c r="K364">
        <v>37.884500000000003</v>
      </c>
      <c r="L364">
        <v>44.230899999999998</v>
      </c>
      <c r="M364">
        <v>45.398899999999998</v>
      </c>
      <c r="N364">
        <v>19.0991</v>
      </c>
      <c r="O364">
        <v>26.646899999999999</v>
      </c>
      <c r="P364">
        <v>31.2254</v>
      </c>
      <c r="Q364">
        <v>22.3947</v>
      </c>
      <c r="R364">
        <v>13.519500000000001</v>
      </c>
      <c r="S364">
        <v>15.892799999999999</v>
      </c>
      <c r="T364">
        <v>44.402900000000002</v>
      </c>
      <c r="U364">
        <v>60.0137</v>
      </c>
      <c r="V364">
        <v>53.4011</v>
      </c>
      <c r="W364">
        <v>80</v>
      </c>
      <c r="X364">
        <v>80</v>
      </c>
    </row>
    <row r="365" spans="1:24" x14ac:dyDescent="0.15">
      <c r="A365">
        <v>80</v>
      </c>
      <c r="B365">
        <v>80</v>
      </c>
      <c r="C365">
        <v>78.584400000000002</v>
      </c>
      <c r="D365">
        <v>44.072600000000001</v>
      </c>
      <c r="E365">
        <v>60.621699999999997</v>
      </c>
      <c r="F365">
        <v>46.365099999999998</v>
      </c>
      <c r="G365">
        <v>32.123199999999997</v>
      </c>
      <c r="H365">
        <v>25.462199999999999</v>
      </c>
      <c r="I365">
        <v>32.849699999999999</v>
      </c>
      <c r="J365">
        <v>40.011099999999999</v>
      </c>
      <c r="K365">
        <v>54.660800000000002</v>
      </c>
      <c r="L365">
        <v>28.446200000000001</v>
      </c>
      <c r="M365">
        <v>14.9765</v>
      </c>
      <c r="N365">
        <v>21.128499999999999</v>
      </c>
      <c r="O365">
        <v>24.6096</v>
      </c>
      <c r="P365">
        <v>21.653600000000001</v>
      </c>
      <c r="Q365">
        <v>20.463799999999999</v>
      </c>
      <c r="R365">
        <v>13.4925</v>
      </c>
      <c r="S365">
        <v>26.890499999999999</v>
      </c>
      <c r="T365">
        <v>34.556800000000003</v>
      </c>
      <c r="U365">
        <v>57.369300000000003</v>
      </c>
      <c r="V365">
        <v>78.751900000000006</v>
      </c>
      <c r="W365">
        <v>80</v>
      </c>
      <c r="X365">
        <v>80</v>
      </c>
    </row>
    <row r="366" spans="1:24" x14ac:dyDescent="0.15">
      <c r="A366">
        <v>80</v>
      </c>
      <c r="B366">
        <v>80</v>
      </c>
      <c r="C366">
        <v>80</v>
      </c>
      <c r="D366">
        <v>58.200299999999999</v>
      </c>
      <c r="E366">
        <v>54.0276</v>
      </c>
      <c r="F366">
        <v>80</v>
      </c>
      <c r="G366">
        <v>49.818600000000004</v>
      </c>
      <c r="H366">
        <v>30.9328</v>
      </c>
      <c r="I366">
        <v>61.467100000000002</v>
      </c>
      <c r="J366">
        <v>43.167400000000001</v>
      </c>
      <c r="K366">
        <v>37.172699999999999</v>
      </c>
      <c r="L366">
        <v>33.984000000000002</v>
      </c>
      <c r="M366">
        <v>36.806699999999999</v>
      </c>
      <c r="N366">
        <v>22.7074</v>
      </c>
      <c r="O366">
        <v>17.82</v>
      </c>
      <c r="P366">
        <v>18.678699999999999</v>
      </c>
      <c r="Q366">
        <v>15.164099999999999</v>
      </c>
      <c r="R366">
        <v>10.9153</v>
      </c>
      <c r="S366">
        <v>13.704599999999999</v>
      </c>
      <c r="T366">
        <v>25.869399999999999</v>
      </c>
      <c r="U366">
        <v>60.8962</v>
      </c>
      <c r="V366">
        <v>48.837000000000003</v>
      </c>
      <c r="W366">
        <v>64.011799999999994</v>
      </c>
      <c r="X366">
        <v>69.672200000000004</v>
      </c>
    </row>
    <row r="367" spans="1:24" x14ac:dyDescent="0.15">
      <c r="A367">
        <v>80</v>
      </c>
      <c r="B367">
        <v>80</v>
      </c>
      <c r="C367">
        <v>80</v>
      </c>
      <c r="D367">
        <v>76.574299999999994</v>
      </c>
      <c r="E367">
        <v>63.0839</v>
      </c>
      <c r="F367">
        <v>66.313000000000002</v>
      </c>
      <c r="G367">
        <v>39.435899999999997</v>
      </c>
      <c r="H367">
        <v>28.594799999999999</v>
      </c>
      <c r="I367">
        <v>15.456200000000001</v>
      </c>
      <c r="J367">
        <v>48.905000000000001</v>
      </c>
      <c r="K367">
        <v>33.353999999999999</v>
      </c>
      <c r="L367">
        <v>43.006900000000002</v>
      </c>
      <c r="M367">
        <v>40.013500000000001</v>
      </c>
      <c r="N367">
        <v>13.35</v>
      </c>
      <c r="O367">
        <v>17.320900000000002</v>
      </c>
      <c r="P367">
        <v>30.3931</v>
      </c>
      <c r="Q367">
        <v>23.788399999999999</v>
      </c>
      <c r="R367">
        <v>7.71495</v>
      </c>
      <c r="S367">
        <v>28.571300000000001</v>
      </c>
      <c r="T367">
        <v>46.1783</v>
      </c>
      <c r="U367">
        <v>57.577199999999998</v>
      </c>
      <c r="V367">
        <v>47.426099999999998</v>
      </c>
      <c r="W367">
        <v>80</v>
      </c>
      <c r="X367">
        <v>80</v>
      </c>
    </row>
    <row r="368" spans="1:24" x14ac:dyDescent="0.15">
      <c r="A368">
        <v>80</v>
      </c>
      <c r="B368">
        <v>80</v>
      </c>
      <c r="C368">
        <v>80</v>
      </c>
      <c r="D368">
        <v>39.305100000000003</v>
      </c>
      <c r="E368">
        <v>49.956699999999998</v>
      </c>
      <c r="F368">
        <v>61.452500000000001</v>
      </c>
      <c r="G368">
        <v>40.795699999999997</v>
      </c>
      <c r="H368">
        <v>33.835299999999997</v>
      </c>
      <c r="I368">
        <v>40.099299999999999</v>
      </c>
      <c r="J368">
        <v>46.096899999999998</v>
      </c>
      <c r="K368">
        <v>40.542099999999998</v>
      </c>
      <c r="L368">
        <v>28.738099999999999</v>
      </c>
      <c r="M368">
        <v>39.081699999999998</v>
      </c>
      <c r="N368">
        <v>34.819499999999998</v>
      </c>
      <c r="O368">
        <v>27.446899999999999</v>
      </c>
      <c r="P368">
        <v>27.343299999999999</v>
      </c>
      <c r="Q368">
        <v>18.1935</v>
      </c>
      <c r="R368">
        <v>1.9618500000000001</v>
      </c>
      <c r="S368">
        <v>16.595300000000002</v>
      </c>
      <c r="T368">
        <v>52.156100000000002</v>
      </c>
      <c r="U368">
        <v>37.031399999999998</v>
      </c>
      <c r="V368">
        <v>49.183599999999998</v>
      </c>
      <c r="W368">
        <v>59.899099999999997</v>
      </c>
      <c r="X368">
        <v>77.188299999999998</v>
      </c>
    </row>
    <row r="369" spans="1:24" x14ac:dyDescent="0.15">
      <c r="A369">
        <v>80</v>
      </c>
      <c r="B369">
        <v>80</v>
      </c>
      <c r="C369">
        <v>80</v>
      </c>
      <c r="D369">
        <v>53.855899999999998</v>
      </c>
      <c r="E369">
        <v>56.8142</v>
      </c>
      <c r="F369">
        <v>58.669699999999999</v>
      </c>
      <c r="G369">
        <v>32.203000000000003</v>
      </c>
      <c r="H369">
        <v>34.776899999999998</v>
      </c>
      <c r="I369">
        <v>32.4221</v>
      </c>
      <c r="J369">
        <v>47.489199999999997</v>
      </c>
      <c r="K369">
        <v>22.2318</v>
      </c>
      <c r="L369">
        <v>33.541200000000003</v>
      </c>
      <c r="M369">
        <v>37.7376</v>
      </c>
      <c r="N369">
        <v>27.073899999999998</v>
      </c>
      <c r="O369">
        <v>25.557300000000001</v>
      </c>
      <c r="P369">
        <v>45.334800000000001</v>
      </c>
      <c r="Q369">
        <v>24.361499999999999</v>
      </c>
      <c r="R369">
        <v>12.5617</v>
      </c>
      <c r="S369">
        <v>23.206199999999999</v>
      </c>
      <c r="T369">
        <v>44.245800000000003</v>
      </c>
      <c r="U369">
        <v>55.210599999999999</v>
      </c>
      <c r="V369">
        <v>53.445599999999999</v>
      </c>
      <c r="W369">
        <v>80</v>
      </c>
      <c r="X369">
        <v>80</v>
      </c>
    </row>
    <row r="370" spans="1:24" x14ac:dyDescent="0.15">
      <c r="A370">
        <v>80</v>
      </c>
      <c r="B370">
        <v>80</v>
      </c>
      <c r="C370">
        <v>37.208100000000002</v>
      </c>
      <c r="D370">
        <v>56.5777</v>
      </c>
      <c r="E370">
        <v>64.3767</v>
      </c>
      <c r="F370">
        <v>62.325499999999998</v>
      </c>
      <c r="G370">
        <v>40.514699999999998</v>
      </c>
      <c r="H370">
        <v>27.825199999999999</v>
      </c>
      <c r="I370">
        <v>41.024900000000002</v>
      </c>
      <c r="J370">
        <v>32.305</v>
      </c>
      <c r="K370">
        <v>38.132199999999997</v>
      </c>
      <c r="L370">
        <v>15.5343</v>
      </c>
      <c r="M370">
        <v>41.684100000000001</v>
      </c>
      <c r="N370">
        <v>35.9514</v>
      </c>
      <c r="O370">
        <v>24.1249</v>
      </c>
      <c r="P370">
        <v>19.849299999999999</v>
      </c>
      <c r="Q370">
        <v>23.742899999999999</v>
      </c>
      <c r="R370">
        <v>4.2462099999999996</v>
      </c>
      <c r="S370">
        <v>19.507000000000001</v>
      </c>
      <c r="T370">
        <v>36.1175</v>
      </c>
      <c r="U370">
        <v>48.613199999999999</v>
      </c>
      <c r="V370">
        <v>70.107500000000002</v>
      </c>
      <c r="W370">
        <v>80</v>
      </c>
      <c r="X370">
        <v>80</v>
      </c>
    </row>
    <row r="371" spans="1:24" x14ac:dyDescent="0.15">
      <c r="A371">
        <v>80</v>
      </c>
      <c r="B371">
        <v>80</v>
      </c>
      <c r="C371">
        <v>70.662700000000001</v>
      </c>
      <c r="D371">
        <v>80</v>
      </c>
      <c r="E371">
        <v>39.098300000000002</v>
      </c>
      <c r="F371">
        <v>46.547199999999997</v>
      </c>
      <c r="G371">
        <v>35.086199999999998</v>
      </c>
      <c r="H371">
        <v>37.371200000000002</v>
      </c>
      <c r="I371">
        <v>45.384999999999998</v>
      </c>
      <c r="J371">
        <v>24.745200000000001</v>
      </c>
      <c r="K371">
        <v>27.5974</v>
      </c>
      <c r="L371">
        <v>32.768000000000001</v>
      </c>
      <c r="M371">
        <v>26.892700000000001</v>
      </c>
      <c r="N371">
        <v>33.985100000000003</v>
      </c>
      <c r="O371">
        <v>26.765899999999998</v>
      </c>
      <c r="P371">
        <v>34.468800000000002</v>
      </c>
      <c r="Q371">
        <v>15.8544</v>
      </c>
      <c r="R371">
        <v>10.6113</v>
      </c>
      <c r="S371">
        <v>19.054099999999998</v>
      </c>
      <c r="T371">
        <v>35.272300000000001</v>
      </c>
      <c r="U371">
        <v>57.385599999999997</v>
      </c>
      <c r="V371">
        <v>67.447199999999995</v>
      </c>
      <c r="W371">
        <v>80</v>
      </c>
      <c r="X371">
        <v>80</v>
      </c>
    </row>
    <row r="372" spans="1:24" x14ac:dyDescent="0.15">
      <c r="A372">
        <v>80</v>
      </c>
      <c r="B372">
        <v>80</v>
      </c>
      <c r="C372">
        <v>62.514299999999999</v>
      </c>
      <c r="D372">
        <v>41.2164</v>
      </c>
      <c r="E372">
        <v>68.179100000000005</v>
      </c>
      <c r="F372">
        <v>33.144100000000002</v>
      </c>
      <c r="G372">
        <v>32.707500000000003</v>
      </c>
      <c r="H372">
        <v>35.122</v>
      </c>
      <c r="I372">
        <v>23.795300000000001</v>
      </c>
      <c r="J372">
        <v>32.125100000000003</v>
      </c>
      <c r="K372">
        <v>41.6496</v>
      </c>
      <c r="L372">
        <v>40.2117</v>
      </c>
      <c r="M372">
        <v>28.690300000000001</v>
      </c>
      <c r="N372">
        <v>24.6418</v>
      </c>
      <c r="O372">
        <v>22.600200000000001</v>
      </c>
      <c r="P372">
        <v>25.5229</v>
      </c>
      <c r="Q372">
        <v>18.072600000000001</v>
      </c>
      <c r="R372">
        <v>13.0451</v>
      </c>
      <c r="S372">
        <v>20.0075</v>
      </c>
      <c r="T372">
        <v>51.875599999999999</v>
      </c>
      <c r="U372">
        <v>57.766399999999997</v>
      </c>
      <c r="V372">
        <v>68.312200000000004</v>
      </c>
      <c r="W372">
        <v>80</v>
      </c>
      <c r="X372">
        <v>80</v>
      </c>
    </row>
    <row r="373" spans="1:24" x14ac:dyDescent="0.15">
      <c r="A373">
        <v>80</v>
      </c>
      <c r="B373">
        <v>80</v>
      </c>
      <c r="C373">
        <v>52.383299999999998</v>
      </c>
      <c r="D373">
        <v>80</v>
      </c>
      <c r="E373">
        <v>78.988100000000003</v>
      </c>
      <c r="F373">
        <v>58.716299999999997</v>
      </c>
      <c r="G373">
        <v>50.3917</v>
      </c>
      <c r="H373">
        <v>19.406400000000001</v>
      </c>
      <c r="I373">
        <v>38.715200000000003</v>
      </c>
      <c r="J373">
        <v>37.709200000000003</v>
      </c>
      <c r="K373">
        <v>42.017099999999999</v>
      </c>
      <c r="L373">
        <v>30.160399999999999</v>
      </c>
      <c r="M373">
        <v>31.9511</v>
      </c>
      <c r="N373">
        <v>27.758099999999999</v>
      </c>
      <c r="O373">
        <v>27.9786</v>
      </c>
      <c r="P373">
        <v>17.033100000000001</v>
      </c>
      <c r="Q373">
        <v>21.5533</v>
      </c>
      <c r="R373">
        <v>11.869</v>
      </c>
      <c r="S373">
        <v>24.165099999999999</v>
      </c>
      <c r="T373">
        <v>56.204000000000001</v>
      </c>
      <c r="U373">
        <v>56.353999999999999</v>
      </c>
      <c r="V373">
        <v>47.986499999999999</v>
      </c>
      <c r="W373">
        <v>68.593500000000006</v>
      </c>
      <c r="X373">
        <v>80</v>
      </c>
    </row>
    <row r="374" spans="1:24" x14ac:dyDescent="0.15">
      <c r="A374">
        <v>80</v>
      </c>
      <c r="B374">
        <v>67.363799999999998</v>
      </c>
      <c r="C374">
        <v>80</v>
      </c>
      <c r="D374">
        <v>56.516399999999997</v>
      </c>
      <c r="E374">
        <v>80</v>
      </c>
      <c r="F374">
        <v>58.402700000000003</v>
      </c>
      <c r="G374">
        <v>63.619900000000001</v>
      </c>
      <c r="H374">
        <v>16.656700000000001</v>
      </c>
      <c r="I374">
        <v>37.338200000000001</v>
      </c>
      <c r="J374">
        <v>16.386700000000001</v>
      </c>
      <c r="K374">
        <v>46.030799999999999</v>
      </c>
      <c r="L374">
        <v>39.180100000000003</v>
      </c>
      <c r="M374">
        <v>38.213200000000001</v>
      </c>
      <c r="N374">
        <v>43.595399999999998</v>
      </c>
      <c r="O374">
        <v>32.564500000000002</v>
      </c>
      <c r="P374">
        <v>38.066800000000001</v>
      </c>
      <c r="Q374">
        <v>19.012599999999999</v>
      </c>
      <c r="R374">
        <v>8.5974500000000003</v>
      </c>
      <c r="S374">
        <v>14.0029</v>
      </c>
      <c r="T374">
        <v>32.450699999999998</v>
      </c>
      <c r="U374">
        <v>42.705599999999997</v>
      </c>
      <c r="V374">
        <v>59.8172</v>
      </c>
      <c r="W374">
        <v>63.354199999999999</v>
      </c>
      <c r="X374">
        <v>73.743700000000004</v>
      </c>
    </row>
    <row r="375" spans="1:24" x14ac:dyDescent="0.15">
      <c r="A375">
        <v>80</v>
      </c>
      <c r="B375">
        <v>67.153700000000001</v>
      </c>
      <c r="C375">
        <v>60.659199999999998</v>
      </c>
      <c r="D375">
        <v>60.522599999999997</v>
      </c>
      <c r="E375">
        <v>70.354299999999995</v>
      </c>
      <c r="F375">
        <v>61.441699999999997</v>
      </c>
      <c r="G375">
        <v>39.116999999999997</v>
      </c>
      <c r="H375">
        <v>29.151900000000001</v>
      </c>
      <c r="I375">
        <v>19.891100000000002</v>
      </c>
      <c r="J375">
        <v>33.843899999999998</v>
      </c>
      <c r="K375">
        <v>36.008600000000001</v>
      </c>
      <c r="L375">
        <v>38.260399999999997</v>
      </c>
      <c r="M375">
        <v>26.203700000000001</v>
      </c>
      <c r="N375">
        <v>39.429900000000004</v>
      </c>
      <c r="O375">
        <v>37.614100000000001</v>
      </c>
      <c r="P375">
        <v>33.016199999999998</v>
      </c>
      <c r="Q375">
        <v>15.492100000000001</v>
      </c>
      <c r="R375">
        <v>7.33087</v>
      </c>
      <c r="S375">
        <v>30.861899999999999</v>
      </c>
      <c r="T375">
        <v>39.073099999999997</v>
      </c>
      <c r="U375">
        <v>15.4011</v>
      </c>
      <c r="V375">
        <v>49.628900000000002</v>
      </c>
      <c r="W375">
        <v>73.318100000000001</v>
      </c>
      <c r="X375">
        <v>80</v>
      </c>
    </row>
    <row r="376" spans="1:24" x14ac:dyDescent="0.15">
      <c r="A376">
        <v>72.412899999999993</v>
      </c>
      <c r="B376">
        <v>80</v>
      </c>
      <c r="C376">
        <v>80</v>
      </c>
      <c r="D376">
        <v>54.4636</v>
      </c>
      <c r="E376">
        <v>36.1068</v>
      </c>
      <c r="F376">
        <v>51.308</v>
      </c>
      <c r="G376">
        <v>43.428699999999999</v>
      </c>
      <c r="H376">
        <v>12.945499999999999</v>
      </c>
      <c r="I376">
        <v>27.979199999999999</v>
      </c>
      <c r="J376">
        <v>38.172199999999997</v>
      </c>
      <c r="K376">
        <v>27.5457</v>
      </c>
      <c r="L376">
        <v>43.322800000000001</v>
      </c>
      <c r="M376">
        <v>33.126100000000001</v>
      </c>
      <c r="N376">
        <v>26.517199999999999</v>
      </c>
      <c r="O376">
        <v>12.520799999999999</v>
      </c>
      <c r="P376">
        <v>21.138000000000002</v>
      </c>
      <c r="Q376">
        <v>22.6816</v>
      </c>
      <c r="R376">
        <v>16.8568</v>
      </c>
      <c r="S376">
        <v>10.042199999999999</v>
      </c>
      <c r="T376">
        <v>40.178899999999999</v>
      </c>
      <c r="U376">
        <v>46.693100000000001</v>
      </c>
      <c r="V376">
        <v>37.8688</v>
      </c>
      <c r="W376">
        <v>56.548000000000002</v>
      </c>
      <c r="X376">
        <v>80</v>
      </c>
    </row>
    <row r="377" spans="1:24" x14ac:dyDescent="0.15">
      <c r="A377">
        <v>80</v>
      </c>
      <c r="B377">
        <v>68.953400000000002</v>
      </c>
      <c r="C377">
        <v>78.318299999999994</v>
      </c>
      <c r="D377">
        <v>65.885400000000004</v>
      </c>
      <c r="E377">
        <v>48.128</v>
      </c>
      <c r="F377">
        <v>50.105200000000004</v>
      </c>
      <c r="G377">
        <v>38.8215</v>
      </c>
      <c r="H377">
        <v>35.433500000000002</v>
      </c>
      <c r="I377">
        <v>35.127000000000002</v>
      </c>
      <c r="J377">
        <v>33.901499999999999</v>
      </c>
      <c r="K377">
        <v>46.749400000000001</v>
      </c>
      <c r="L377">
        <v>32.684800000000003</v>
      </c>
      <c r="M377">
        <v>45.337299999999999</v>
      </c>
      <c r="N377">
        <v>30.752400000000002</v>
      </c>
      <c r="O377">
        <v>27.2166</v>
      </c>
      <c r="P377">
        <v>35.8093</v>
      </c>
      <c r="Q377">
        <v>17.216200000000001</v>
      </c>
      <c r="R377">
        <v>13.874700000000001</v>
      </c>
      <c r="S377">
        <v>17.456700000000001</v>
      </c>
      <c r="T377">
        <v>43.770299999999999</v>
      </c>
      <c r="U377">
        <v>56.654000000000003</v>
      </c>
      <c r="V377">
        <v>30.301600000000001</v>
      </c>
      <c r="W377">
        <v>80</v>
      </c>
      <c r="X377">
        <v>78.888400000000004</v>
      </c>
    </row>
    <row r="378" spans="1:24" x14ac:dyDescent="0.15">
      <c r="A378">
        <v>80</v>
      </c>
      <c r="B378">
        <v>80</v>
      </c>
      <c r="C378">
        <v>67.337900000000005</v>
      </c>
      <c r="D378">
        <v>62.4054</v>
      </c>
      <c r="E378">
        <v>80</v>
      </c>
      <c r="F378">
        <v>46.405000000000001</v>
      </c>
      <c r="G378">
        <v>41.411499999999997</v>
      </c>
      <c r="H378">
        <v>29.007200000000001</v>
      </c>
      <c r="I378">
        <v>41.9938</v>
      </c>
      <c r="J378">
        <v>24.772400000000001</v>
      </c>
      <c r="K378">
        <v>45.887700000000002</v>
      </c>
      <c r="L378">
        <v>29.293800000000001</v>
      </c>
      <c r="M378">
        <v>24.880700000000001</v>
      </c>
      <c r="N378">
        <v>37.268300000000004</v>
      </c>
      <c r="O378">
        <v>22.5093</v>
      </c>
      <c r="P378">
        <v>27.082799999999999</v>
      </c>
      <c r="Q378">
        <v>27.157299999999999</v>
      </c>
      <c r="R378">
        <v>9.7778799999999997</v>
      </c>
      <c r="S378">
        <v>13.270799999999999</v>
      </c>
      <c r="T378">
        <v>27.157399999999999</v>
      </c>
      <c r="U378">
        <v>20.126899999999999</v>
      </c>
      <c r="V378">
        <v>40.836599999999997</v>
      </c>
      <c r="W378">
        <v>80</v>
      </c>
      <c r="X378">
        <v>80</v>
      </c>
    </row>
    <row r="379" spans="1:24" x14ac:dyDescent="0.15">
      <c r="A379">
        <v>80</v>
      </c>
      <c r="B379">
        <v>80</v>
      </c>
      <c r="C379">
        <v>69.136200000000002</v>
      </c>
      <c r="D379">
        <v>70.476299999999995</v>
      </c>
      <c r="E379">
        <v>50.578899999999997</v>
      </c>
      <c r="F379">
        <v>49.221699999999998</v>
      </c>
      <c r="G379">
        <v>47.322600000000001</v>
      </c>
      <c r="H379">
        <v>30.6814</v>
      </c>
      <c r="I379">
        <v>38.013500000000001</v>
      </c>
      <c r="J379">
        <v>33.1723</v>
      </c>
      <c r="K379">
        <v>47.851900000000001</v>
      </c>
      <c r="L379">
        <v>39.5184</v>
      </c>
      <c r="M379">
        <v>35.161799999999999</v>
      </c>
      <c r="N379">
        <v>17.050899999999999</v>
      </c>
      <c r="O379">
        <v>30.647600000000001</v>
      </c>
      <c r="P379">
        <v>18.484400000000001</v>
      </c>
      <c r="Q379">
        <v>16.208400000000001</v>
      </c>
      <c r="R379">
        <v>5.5829599999999999</v>
      </c>
      <c r="S379">
        <v>20.136700000000001</v>
      </c>
      <c r="T379">
        <v>45.117699999999999</v>
      </c>
      <c r="U379">
        <v>41.6462</v>
      </c>
      <c r="V379">
        <v>43.993899999999996</v>
      </c>
      <c r="W379">
        <v>65.776799999999994</v>
      </c>
      <c r="X379">
        <v>80</v>
      </c>
    </row>
    <row r="380" spans="1:24" x14ac:dyDescent="0.15">
      <c r="A380">
        <v>79.316800000000001</v>
      </c>
      <c r="B380">
        <v>80</v>
      </c>
      <c r="C380">
        <v>74.986999999999995</v>
      </c>
      <c r="D380">
        <v>61.581699999999998</v>
      </c>
      <c r="E380">
        <v>48.273699999999998</v>
      </c>
      <c r="F380">
        <v>43.0441</v>
      </c>
      <c r="G380">
        <v>13.672599999999999</v>
      </c>
      <c r="H380">
        <v>10.8636</v>
      </c>
      <c r="I380">
        <v>47.685000000000002</v>
      </c>
      <c r="J380">
        <v>25.5962</v>
      </c>
      <c r="K380">
        <v>38.374600000000001</v>
      </c>
      <c r="L380">
        <v>46.879600000000003</v>
      </c>
      <c r="M380">
        <v>23.433800000000002</v>
      </c>
      <c r="N380">
        <v>21.017499999999998</v>
      </c>
      <c r="O380">
        <v>28.581499999999998</v>
      </c>
      <c r="P380">
        <v>39.709600000000002</v>
      </c>
      <c r="Q380">
        <v>33.759300000000003</v>
      </c>
      <c r="R380">
        <v>10.773400000000001</v>
      </c>
      <c r="S380">
        <v>17.755500000000001</v>
      </c>
      <c r="T380">
        <v>31.677800000000001</v>
      </c>
      <c r="U380">
        <v>38.293999999999997</v>
      </c>
      <c r="V380">
        <v>55.7</v>
      </c>
      <c r="W380">
        <v>50.7669</v>
      </c>
      <c r="X380">
        <v>80</v>
      </c>
    </row>
    <row r="381" spans="1:24" x14ac:dyDescent="0.15">
      <c r="A381">
        <v>57.6006</v>
      </c>
      <c r="B381">
        <v>80</v>
      </c>
      <c r="C381">
        <v>69.938699999999997</v>
      </c>
      <c r="D381">
        <v>47.4437</v>
      </c>
      <c r="E381">
        <v>48.3782</v>
      </c>
      <c r="F381">
        <v>59.657699999999998</v>
      </c>
      <c r="G381">
        <v>29.643599999999999</v>
      </c>
      <c r="H381">
        <v>32.834800000000001</v>
      </c>
      <c r="I381">
        <v>44.155299999999997</v>
      </c>
      <c r="J381">
        <v>28.926600000000001</v>
      </c>
      <c r="K381">
        <v>41.450099999999999</v>
      </c>
      <c r="L381">
        <v>32.678899999999999</v>
      </c>
      <c r="M381">
        <v>22.880700000000001</v>
      </c>
      <c r="N381">
        <v>25.535299999999999</v>
      </c>
      <c r="O381">
        <v>21.759</v>
      </c>
      <c r="P381">
        <v>37.769599999999997</v>
      </c>
      <c r="Q381">
        <v>20.276800000000001</v>
      </c>
      <c r="R381">
        <v>9.0084199999999992</v>
      </c>
      <c r="S381">
        <v>13.0604</v>
      </c>
      <c r="T381">
        <v>49.351300000000002</v>
      </c>
      <c r="U381">
        <v>57.6462</v>
      </c>
      <c r="V381">
        <v>66.553799999999995</v>
      </c>
      <c r="W381">
        <v>80</v>
      </c>
      <c r="X381">
        <v>56.748600000000003</v>
      </c>
    </row>
    <row r="382" spans="1:24" x14ac:dyDescent="0.15">
      <c r="A382">
        <v>80</v>
      </c>
      <c r="B382">
        <v>80</v>
      </c>
      <c r="C382">
        <v>72.608699999999999</v>
      </c>
      <c r="D382">
        <v>42.5199</v>
      </c>
      <c r="E382">
        <v>51.587600000000002</v>
      </c>
      <c r="F382">
        <v>50.793799999999997</v>
      </c>
      <c r="G382">
        <v>41.527799999999999</v>
      </c>
      <c r="H382">
        <v>39.179400000000001</v>
      </c>
      <c r="I382">
        <v>37.5017</v>
      </c>
      <c r="J382">
        <v>36.425800000000002</v>
      </c>
      <c r="K382">
        <v>34.5261</v>
      </c>
      <c r="L382">
        <v>42.340299999999999</v>
      </c>
      <c r="M382">
        <v>27.4482</v>
      </c>
      <c r="N382">
        <v>28.495000000000001</v>
      </c>
      <c r="O382">
        <v>16.018999999999998</v>
      </c>
      <c r="P382">
        <v>22.298100000000002</v>
      </c>
      <c r="Q382">
        <v>14.6511</v>
      </c>
      <c r="R382">
        <v>10.222200000000001</v>
      </c>
      <c r="S382">
        <v>17.393000000000001</v>
      </c>
      <c r="T382">
        <v>43.785200000000003</v>
      </c>
      <c r="U382">
        <v>34.860900000000001</v>
      </c>
      <c r="V382">
        <v>67.799400000000006</v>
      </c>
      <c r="W382">
        <v>80</v>
      </c>
      <c r="X382">
        <v>80</v>
      </c>
    </row>
    <row r="383" spans="1:24" x14ac:dyDescent="0.15">
      <c r="A383">
        <v>80</v>
      </c>
      <c r="B383">
        <v>65.071700000000007</v>
      </c>
      <c r="C383">
        <v>80</v>
      </c>
      <c r="D383">
        <v>44.307699999999997</v>
      </c>
      <c r="E383">
        <v>70.648799999999994</v>
      </c>
      <c r="F383">
        <v>80</v>
      </c>
      <c r="G383">
        <v>48.200299999999999</v>
      </c>
      <c r="H383">
        <v>21.046099999999999</v>
      </c>
      <c r="I383">
        <v>35.191699999999997</v>
      </c>
      <c r="J383">
        <v>30.233000000000001</v>
      </c>
      <c r="K383">
        <v>39.171900000000001</v>
      </c>
      <c r="L383">
        <v>47.260599999999997</v>
      </c>
      <c r="M383">
        <v>28.9876</v>
      </c>
      <c r="N383">
        <v>33.174900000000001</v>
      </c>
      <c r="O383">
        <v>23.6221</v>
      </c>
      <c r="P383">
        <v>44.485199999999999</v>
      </c>
      <c r="Q383">
        <v>23.2273</v>
      </c>
      <c r="R383">
        <v>17.2653</v>
      </c>
      <c r="S383">
        <v>29.291399999999999</v>
      </c>
      <c r="T383">
        <v>42.26</v>
      </c>
      <c r="U383">
        <v>55.772799999999997</v>
      </c>
      <c r="V383">
        <v>50.490099999999998</v>
      </c>
      <c r="W383">
        <v>80</v>
      </c>
      <c r="X383">
        <v>78.191900000000004</v>
      </c>
    </row>
    <row r="384" spans="1:24" x14ac:dyDescent="0.15">
      <c r="A384">
        <v>80</v>
      </c>
      <c r="B384">
        <v>80</v>
      </c>
      <c r="C384">
        <v>52.619799999999998</v>
      </c>
      <c r="D384">
        <v>70.235200000000006</v>
      </c>
      <c r="E384">
        <v>46.753700000000002</v>
      </c>
      <c r="F384">
        <v>61.677700000000002</v>
      </c>
      <c r="G384">
        <v>43.462899999999998</v>
      </c>
      <c r="H384">
        <v>31.134599999999999</v>
      </c>
      <c r="I384">
        <v>45.7027</v>
      </c>
      <c r="J384">
        <v>45.229599999999998</v>
      </c>
      <c r="K384">
        <v>35.1629</v>
      </c>
      <c r="L384">
        <v>23.933</v>
      </c>
      <c r="M384">
        <v>38.108800000000002</v>
      </c>
      <c r="N384">
        <v>31.7483</v>
      </c>
      <c r="O384">
        <v>14.248699999999999</v>
      </c>
      <c r="P384">
        <v>25.091799999999999</v>
      </c>
      <c r="Q384">
        <v>28.5472</v>
      </c>
      <c r="R384">
        <v>14.314299999999999</v>
      </c>
      <c r="S384">
        <v>18.1525</v>
      </c>
      <c r="T384">
        <v>45.624000000000002</v>
      </c>
      <c r="U384">
        <v>42.767400000000002</v>
      </c>
      <c r="V384">
        <v>75.021299999999997</v>
      </c>
      <c r="W384">
        <v>68.322199999999995</v>
      </c>
      <c r="X384">
        <v>80</v>
      </c>
    </row>
    <row r="385" spans="1:24" x14ac:dyDescent="0.15">
      <c r="A385">
        <v>80</v>
      </c>
      <c r="B385">
        <v>49.481699999999996</v>
      </c>
      <c r="C385">
        <v>67.722499999999997</v>
      </c>
      <c r="D385">
        <v>63.1877</v>
      </c>
      <c r="E385">
        <v>80</v>
      </c>
      <c r="F385">
        <v>41.5777</v>
      </c>
      <c r="G385">
        <v>12.582599999999999</v>
      </c>
      <c r="H385">
        <v>38.950800000000001</v>
      </c>
      <c r="I385">
        <v>35.923099999999998</v>
      </c>
      <c r="J385">
        <v>36.701799999999999</v>
      </c>
      <c r="K385">
        <v>21.971399999999999</v>
      </c>
      <c r="L385">
        <v>26.758099999999999</v>
      </c>
      <c r="M385">
        <v>37.57</v>
      </c>
      <c r="N385">
        <v>23.682099999999998</v>
      </c>
      <c r="O385">
        <v>40.174300000000002</v>
      </c>
      <c r="P385">
        <v>34.420400000000001</v>
      </c>
      <c r="Q385">
        <v>25.869</v>
      </c>
      <c r="R385">
        <v>6.7756299999999996</v>
      </c>
      <c r="S385">
        <v>25.812000000000001</v>
      </c>
      <c r="T385">
        <v>50.548099999999998</v>
      </c>
      <c r="U385">
        <v>38.445399999999999</v>
      </c>
      <c r="V385">
        <v>62.686900000000001</v>
      </c>
      <c r="W385">
        <v>65.501199999999997</v>
      </c>
      <c r="X385">
        <v>80</v>
      </c>
    </row>
    <row r="386" spans="1:24" x14ac:dyDescent="0.15">
      <c r="A386">
        <v>80</v>
      </c>
      <c r="B386">
        <v>80</v>
      </c>
      <c r="C386">
        <v>72.745999999999995</v>
      </c>
      <c r="D386">
        <v>67.015900000000002</v>
      </c>
      <c r="E386">
        <v>50.250100000000003</v>
      </c>
      <c r="F386">
        <v>51.433700000000002</v>
      </c>
      <c r="G386">
        <v>41.204700000000003</v>
      </c>
      <c r="H386">
        <v>34.940100000000001</v>
      </c>
      <c r="I386">
        <v>41.421399999999998</v>
      </c>
      <c r="J386">
        <v>48.531199999999998</v>
      </c>
      <c r="K386">
        <v>36.568100000000001</v>
      </c>
      <c r="L386">
        <v>41.165999999999997</v>
      </c>
      <c r="M386">
        <v>30.057700000000001</v>
      </c>
      <c r="N386">
        <v>18.805700000000002</v>
      </c>
      <c r="O386">
        <v>45.3992</v>
      </c>
      <c r="P386">
        <v>33.723500000000001</v>
      </c>
      <c r="Q386">
        <v>24.1355</v>
      </c>
      <c r="R386">
        <v>7.3120900000000004</v>
      </c>
      <c r="S386">
        <v>18.422599999999999</v>
      </c>
      <c r="T386">
        <v>43.859900000000003</v>
      </c>
      <c r="U386">
        <v>48.246000000000002</v>
      </c>
      <c r="V386">
        <v>77.220500000000001</v>
      </c>
      <c r="W386">
        <v>80</v>
      </c>
      <c r="X386">
        <v>80</v>
      </c>
    </row>
    <row r="387" spans="1:24" x14ac:dyDescent="0.15">
      <c r="A387">
        <v>80</v>
      </c>
      <c r="B387">
        <v>80</v>
      </c>
      <c r="C387">
        <v>80</v>
      </c>
      <c r="D387">
        <v>78.589399999999998</v>
      </c>
      <c r="E387">
        <v>47.811399999999999</v>
      </c>
      <c r="F387">
        <v>66.179699999999997</v>
      </c>
      <c r="G387">
        <v>47.2117</v>
      </c>
      <c r="H387">
        <v>29.666399999999999</v>
      </c>
      <c r="I387">
        <v>28.786100000000001</v>
      </c>
      <c r="J387">
        <v>40.536099999999998</v>
      </c>
      <c r="K387">
        <v>26.012</v>
      </c>
      <c r="L387">
        <v>29.540700000000001</v>
      </c>
      <c r="M387">
        <v>46.839500000000001</v>
      </c>
      <c r="N387">
        <v>25.7256</v>
      </c>
      <c r="O387">
        <v>21.774799999999999</v>
      </c>
      <c r="P387">
        <v>41.0105</v>
      </c>
      <c r="Q387">
        <v>28.668399999999998</v>
      </c>
      <c r="R387">
        <v>0.36640800000000001</v>
      </c>
      <c r="S387">
        <v>10.801600000000001</v>
      </c>
      <c r="T387">
        <v>41.256599999999999</v>
      </c>
      <c r="U387">
        <v>56.21</v>
      </c>
      <c r="V387">
        <v>16.127500000000001</v>
      </c>
      <c r="W387">
        <v>80</v>
      </c>
      <c r="X387">
        <v>69.051400000000001</v>
      </c>
    </row>
    <row r="388" spans="1:24" x14ac:dyDescent="0.15">
      <c r="A388">
        <v>45.659100000000002</v>
      </c>
      <c r="B388">
        <v>80</v>
      </c>
      <c r="C388">
        <v>53.329300000000003</v>
      </c>
      <c r="D388">
        <v>68.781700000000001</v>
      </c>
      <c r="E388">
        <v>74.725899999999996</v>
      </c>
      <c r="F388">
        <v>57.113399999999999</v>
      </c>
      <c r="G388">
        <v>33.810600000000001</v>
      </c>
      <c r="H388">
        <v>32.1295</v>
      </c>
      <c r="I388">
        <v>53.068600000000004</v>
      </c>
      <c r="J388">
        <v>41.3842</v>
      </c>
      <c r="K388">
        <v>27.764800000000001</v>
      </c>
      <c r="L388">
        <v>43.0075</v>
      </c>
      <c r="M388">
        <v>44.794400000000003</v>
      </c>
      <c r="N388">
        <v>37.994599999999998</v>
      </c>
      <c r="O388">
        <v>25.7258</v>
      </c>
      <c r="P388">
        <v>26.062799999999999</v>
      </c>
      <c r="Q388">
        <v>21.970600000000001</v>
      </c>
      <c r="R388">
        <v>8.9132599999999993</v>
      </c>
      <c r="S388">
        <v>25.014800000000001</v>
      </c>
      <c r="T388">
        <v>60.686199999999999</v>
      </c>
      <c r="U388">
        <v>55.105400000000003</v>
      </c>
      <c r="V388">
        <v>35.911700000000003</v>
      </c>
      <c r="W388">
        <v>47.692599999999999</v>
      </c>
      <c r="X388">
        <v>74.721900000000005</v>
      </c>
    </row>
    <row r="389" spans="1:24" x14ac:dyDescent="0.15">
      <c r="A389">
        <v>73.910300000000007</v>
      </c>
      <c r="B389">
        <v>61.715200000000003</v>
      </c>
      <c r="C389">
        <v>80</v>
      </c>
      <c r="D389">
        <v>70.599699999999999</v>
      </c>
      <c r="E389">
        <v>56.654899999999998</v>
      </c>
      <c r="F389">
        <v>55.161200000000001</v>
      </c>
      <c r="G389">
        <v>37.072299999999998</v>
      </c>
      <c r="H389">
        <v>33.786200000000001</v>
      </c>
      <c r="I389">
        <v>27.051200000000001</v>
      </c>
      <c r="J389">
        <v>44.5441</v>
      </c>
      <c r="K389">
        <v>45.437600000000003</v>
      </c>
      <c r="L389">
        <v>40.543799999999997</v>
      </c>
      <c r="M389">
        <v>31.031199999999998</v>
      </c>
      <c r="N389">
        <v>35.173699999999997</v>
      </c>
      <c r="O389">
        <v>15.2257</v>
      </c>
      <c r="P389">
        <v>26.4146</v>
      </c>
      <c r="Q389">
        <v>23.395700000000001</v>
      </c>
      <c r="R389">
        <v>8.1266099999999994</v>
      </c>
      <c r="S389">
        <v>12.214499999999999</v>
      </c>
      <c r="T389">
        <v>39.314999999999998</v>
      </c>
      <c r="U389">
        <v>66.468500000000006</v>
      </c>
      <c r="V389">
        <v>68.072500000000005</v>
      </c>
      <c r="W389">
        <v>60.5246</v>
      </c>
      <c r="X389">
        <v>80</v>
      </c>
    </row>
    <row r="390" spans="1:24" x14ac:dyDescent="0.15">
      <c r="A390">
        <v>80</v>
      </c>
      <c r="B390">
        <v>66.404899999999998</v>
      </c>
      <c r="C390">
        <v>80</v>
      </c>
      <c r="D390">
        <v>50.361699999999999</v>
      </c>
      <c r="E390">
        <v>51.617899999999999</v>
      </c>
      <c r="F390">
        <v>46.478200000000001</v>
      </c>
      <c r="G390">
        <v>47.930900000000001</v>
      </c>
      <c r="H390">
        <v>30.171600000000002</v>
      </c>
      <c r="I390">
        <v>40.869999999999997</v>
      </c>
      <c r="J390">
        <v>41.115400000000001</v>
      </c>
      <c r="K390">
        <v>25.755800000000001</v>
      </c>
      <c r="L390">
        <v>30.958100000000002</v>
      </c>
      <c r="M390">
        <v>24.931899999999999</v>
      </c>
      <c r="N390">
        <v>37.3399</v>
      </c>
      <c r="O390">
        <v>7.3547599999999997</v>
      </c>
      <c r="P390">
        <v>25.294599999999999</v>
      </c>
      <c r="Q390">
        <v>22.680399999999999</v>
      </c>
      <c r="R390">
        <v>9.2802500000000006</v>
      </c>
      <c r="S390">
        <v>24.320499999999999</v>
      </c>
      <c r="T390">
        <v>26.086200000000002</v>
      </c>
      <c r="U390">
        <v>67.674800000000005</v>
      </c>
      <c r="V390">
        <v>50.020499999999998</v>
      </c>
      <c r="W390">
        <v>80</v>
      </c>
      <c r="X390">
        <v>78.261600000000001</v>
      </c>
    </row>
    <row r="391" spans="1:24" x14ac:dyDescent="0.15">
      <c r="A391">
        <v>80</v>
      </c>
      <c r="B391">
        <v>80</v>
      </c>
      <c r="C391">
        <v>80</v>
      </c>
      <c r="D391">
        <v>80</v>
      </c>
      <c r="E391">
        <v>60.2789</v>
      </c>
      <c r="F391">
        <v>38.125300000000003</v>
      </c>
      <c r="G391">
        <v>20.221800000000002</v>
      </c>
      <c r="H391">
        <v>27.432700000000001</v>
      </c>
      <c r="I391">
        <v>50.0901</v>
      </c>
      <c r="J391">
        <v>39.226799999999997</v>
      </c>
      <c r="K391">
        <v>36.7239</v>
      </c>
      <c r="L391">
        <v>43.233400000000003</v>
      </c>
      <c r="M391">
        <v>22.375</v>
      </c>
      <c r="N391">
        <v>10.9168</v>
      </c>
      <c r="O391">
        <v>23.146699999999999</v>
      </c>
      <c r="P391">
        <v>36.236499999999999</v>
      </c>
      <c r="Q391">
        <v>13.9269</v>
      </c>
      <c r="R391">
        <v>2.9940500000000001</v>
      </c>
      <c r="S391">
        <v>12.4655</v>
      </c>
      <c r="T391">
        <v>30.8948</v>
      </c>
      <c r="U391">
        <v>50.247599999999998</v>
      </c>
      <c r="V391">
        <v>53.663800000000002</v>
      </c>
      <c r="W391">
        <v>70.823999999999998</v>
      </c>
      <c r="X391">
        <v>80</v>
      </c>
    </row>
    <row r="392" spans="1:24" x14ac:dyDescent="0.15">
      <c r="A392">
        <v>77.954899999999995</v>
      </c>
      <c r="B392">
        <v>80</v>
      </c>
      <c r="C392">
        <v>59.5383</v>
      </c>
      <c r="D392">
        <v>80</v>
      </c>
      <c r="E392">
        <v>60.186999999999998</v>
      </c>
      <c r="F392">
        <v>60.003300000000003</v>
      </c>
      <c r="G392">
        <v>34.152099999999997</v>
      </c>
      <c r="H392">
        <v>40.928699999999999</v>
      </c>
      <c r="I392">
        <v>41.430399999999999</v>
      </c>
      <c r="J392">
        <v>20.368600000000001</v>
      </c>
      <c r="K392">
        <v>35.105499999999999</v>
      </c>
      <c r="L392">
        <v>31.925699999999999</v>
      </c>
      <c r="M392">
        <v>50.256100000000004</v>
      </c>
      <c r="N392">
        <v>35.3035</v>
      </c>
      <c r="O392">
        <v>29.2912</v>
      </c>
      <c r="P392">
        <v>29.751799999999999</v>
      </c>
      <c r="Q392">
        <v>23.345500000000001</v>
      </c>
      <c r="R392">
        <v>6.94292</v>
      </c>
      <c r="S392">
        <v>22.055</v>
      </c>
      <c r="T392">
        <v>53.705199999999998</v>
      </c>
      <c r="U392">
        <v>60.210900000000002</v>
      </c>
      <c r="V392">
        <v>55.663800000000002</v>
      </c>
      <c r="W392">
        <v>80</v>
      </c>
      <c r="X392">
        <v>80</v>
      </c>
    </row>
    <row r="393" spans="1:24" x14ac:dyDescent="0.15">
      <c r="A393">
        <v>80</v>
      </c>
      <c r="B393">
        <v>80</v>
      </c>
      <c r="C393">
        <v>63.767600000000002</v>
      </c>
      <c r="D393">
        <v>63.731299999999997</v>
      </c>
      <c r="E393">
        <v>46.978099999999998</v>
      </c>
      <c r="F393">
        <v>70.581500000000005</v>
      </c>
      <c r="G393">
        <v>48.401499999999999</v>
      </c>
      <c r="H393">
        <v>29.4587</v>
      </c>
      <c r="I393">
        <v>48.189300000000003</v>
      </c>
      <c r="J393">
        <v>37.154400000000003</v>
      </c>
      <c r="K393">
        <v>23.7697</v>
      </c>
      <c r="L393">
        <v>35.094700000000003</v>
      </c>
      <c r="M393">
        <v>31.4725</v>
      </c>
      <c r="N393">
        <v>20.5701</v>
      </c>
      <c r="O393">
        <v>26.472000000000001</v>
      </c>
      <c r="P393">
        <v>41.543199999999999</v>
      </c>
      <c r="Q393">
        <v>19.278600000000001</v>
      </c>
      <c r="R393">
        <v>12.674099999999999</v>
      </c>
      <c r="S393">
        <v>11.3924</v>
      </c>
      <c r="T393">
        <v>40.067</v>
      </c>
      <c r="U393">
        <v>63.885300000000001</v>
      </c>
      <c r="V393">
        <v>34.2044</v>
      </c>
      <c r="W393">
        <v>45.972200000000001</v>
      </c>
      <c r="X393">
        <v>80</v>
      </c>
    </row>
    <row r="394" spans="1:24" x14ac:dyDescent="0.15">
      <c r="A394">
        <v>77.165199999999999</v>
      </c>
      <c r="B394">
        <v>80</v>
      </c>
      <c r="C394">
        <v>75.418000000000006</v>
      </c>
      <c r="D394">
        <v>66.902000000000001</v>
      </c>
      <c r="E394">
        <v>76.428200000000004</v>
      </c>
      <c r="F394">
        <v>52.822400000000002</v>
      </c>
      <c r="G394">
        <v>20.043399999999998</v>
      </c>
      <c r="H394">
        <v>19.931000000000001</v>
      </c>
      <c r="I394">
        <v>32.637999999999998</v>
      </c>
      <c r="J394">
        <v>36.684600000000003</v>
      </c>
      <c r="K394">
        <v>28.8371</v>
      </c>
      <c r="L394">
        <v>22.287600000000001</v>
      </c>
      <c r="M394">
        <v>30.442900000000002</v>
      </c>
      <c r="N394">
        <v>23.676200000000001</v>
      </c>
      <c r="O394">
        <v>40.198300000000003</v>
      </c>
      <c r="P394">
        <v>21.541</v>
      </c>
      <c r="Q394">
        <v>23.409300000000002</v>
      </c>
      <c r="R394">
        <v>16.457799999999999</v>
      </c>
      <c r="S394">
        <v>7.7513300000000003</v>
      </c>
      <c r="T394">
        <v>36.480200000000004</v>
      </c>
      <c r="U394">
        <v>53.623699999999999</v>
      </c>
      <c r="V394">
        <v>40.631900000000002</v>
      </c>
      <c r="W394">
        <v>80</v>
      </c>
      <c r="X394">
        <v>80</v>
      </c>
    </row>
    <row r="395" spans="1:24" x14ac:dyDescent="0.15">
      <c r="A395">
        <v>80</v>
      </c>
      <c r="B395">
        <v>80</v>
      </c>
      <c r="C395">
        <v>80</v>
      </c>
      <c r="D395">
        <v>75.054500000000004</v>
      </c>
      <c r="E395">
        <v>78.718900000000005</v>
      </c>
      <c r="F395">
        <v>68.878500000000003</v>
      </c>
      <c r="G395">
        <v>47.606200000000001</v>
      </c>
      <c r="H395">
        <v>16.7575</v>
      </c>
      <c r="I395">
        <v>37.923999999999999</v>
      </c>
      <c r="J395">
        <v>46.181100000000001</v>
      </c>
      <c r="K395">
        <v>38.121600000000001</v>
      </c>
      <c r="L395">
        <v>33.188600000000001</v>
      </c>
      <c r="M395">
        <v>35.836500000000001</v>
      </c>
      <c r="N395">
        <v>25.925699999999999</v>
      </c>
      <c r="O395">
        <v>26.676600000000001</v>
      </c>
      <c r="P395">
        <v>24.670400000000001</v>
      </c>
      <c r="Q395">
        <v>19.642099999999999</v>
      </c>
      <c r="R395">
        <v>8.5847099999999994</v>
      </c>
      <c r="S395">
        <v>21.118200000000002</v>
      </c>
      <c r="T395">
        <v>45.6965</v>
      </c>
      <c r="U395">
        <v>55.791200000000003</v>
      </c>
      <c r="V395">
        <v>65.128699999999995</v>
      </c>
      <c r="W395">
        <v>80</v>
      </c>
      <c r="X395">
        <v>74.307699999999997</v>
      </c>
    </row>
    <row r="396" spans="1:24" x14ac:dyDescent="0.15">
      <c r="A396">
        <v>80</v>
      </c>
      <c r="B396">
        <v>80</v>
      </c>
      <c r="C396">
        <v>80</v>
      </c>
      <c r="D396">
        <v>43.109200000000001</v>
      </c>
      <c r="E396">
        <v>70.218199999999996</v>
      </c>
      <c r="F396">
        <v>36.431800000000003</v>
      </c>
      <c r="G396">
        <v>41.609400000000001</v>
      </c>
      <c r="H396">
        <v>20.4985</v>
      </c>
      <c r="I396">
        <v>35.597000000000001</v>
      </c>
      <c r="J396">
        <v>34.677700000000002</v>
      </c>
      <c r="K396">
        <v>36.192399999999999</v>
      </c>
      <c r="L396">
        <v>25.937000000000001</v>
      </c>
      <c r="M396">
        <v>28.5732</v>
      </c>
      <c r="N396">
        <v>23.126300000000001</v>
      </c>
      <c r="O396">
        <v>16.0459</v>
      </c>
      <c r="P396">
        <v>28.113099999999999</v>
      </c>
      <c r="Q396">
        <v>23.6233</v>
      </c>
      <c r="R396">
        <v>11.1609</v>
      </c>
      <c r="S396">
        <v>18.649899999999999</v>
      </c>
      <c r="T396">
        <v>46.818899999999999</v>
      </c>
      <c r="U396">
        <v>37.310299999999998</v>
      </c>
      <c r="V396">
        <v>77.552599999999998</v>
      </c>
      <c r="W396">
        <v>68.717600000000004</v>
      </c>
      <c r="X396">
        <v>80</v>
      </c>
    </row>
    <row r="397" spans="1:24" x14ac:dyDescent="0.15">
      <c r="A397">
        <v>67.513400000000004</v>
      </c>
      <c r="B397">
        <v>80</v>
      </c>
      <c r="C397">
        <v>80</v>
      </c>
      <c r="D397">
        <v>59.575800000000001</v>
      </c>
      <c r="E397">
        <v>54.721699999999998</v>
      </c>
      <c r="F397">
        <v>72.900599999999997</v>
      </c>
      <c r="G397">
        <v>28.600300000000001</v>
      </c>
      <c r="H397">
        <v>38.5015</v>
      </c>
      <c r="I397">
        <v>37.146099999999997</v>
      </c>
      <c r="J397">
        <v>30.422000000000001</v>
      </c>
      <c r="K397">
        <v>38.174100000000003</v>
      </c>
      <c r="L397">
        <v>34.546100000000003</v>
      </c>
      <c r="M397">
        <v>36.2866</v>
      </c>
      <c r="N397">
        <v>11.613300000000001</v>
      </c>
      <c r="O397">
        <v>31.2224</v>
      </c>
      <c r="P397">
        <v>31.3613</v>
      </c>
      <c r="Q397">
        <v>30.104800000000001</v>
      </c>
      <c r="R397">
        <v>11.982699999999999</v>
      </c>
      <c r="S397">
        <v>29.558399999999999</v>
      </c>
      <c r="T397">
        <v>25.786300000000001</v>
      </c>
      <c r="U397">
        <v>52.588900000000002</v>
      </c>
      <c r="V397">
        <v>50.747700000000002</v>
      </c>
      <c r="W397">
        <v>80</v>
      </c>
      <c r="X397">
        <v>67.323400000000007</v>
      </c>
    </row>
    <row r="398" spans="1:24" x14ac:dyDescent="0.15">
      <c r="A398">
        <v>80</v>
      </c>
      <c r="B398">
        <v>80</v>
      </c>
      <c r="C398">
        <v>80</v>
      </c>
      <c r="D398">
        <v>54.270400000000002</v>
      </c>
      <c r="E398">
        <v>75.180999999999997</v>
      </c>
      <c r="F398">
        <v>59.195799999999998</v>
      </c>
      <c r="G398">
        <v>67.714600000000004</v>
      </c>
      <c r="H398">
        <v>33.030700000000003</v>
      </c>
      <c r="I398">
        <v>26.837599999999998</v>
      </c>
      <c r="J398">
        <v>25.5351</v>
      </c>
      <c r="K398">
        <v>47.674100000000003</v>
      </c>
      <c r="L398">
        <v>31.536200000000001</v>
      </c>
      <c r="M398">
        <v>39.797499999999999</v>
      </c>
      <c r="N398">
        <v>24.7209</v>
      </c>
      <c r="O398">
        <v>24.383099999999999</v>
      </c>
      <c r="P398">
        <v>23.079699999999999</v>
      </c>
      <c r="Q398">
        <v>27.696899999999999</v>
      </c>
      <c r="R398">
        <v>12.337999999999999</v>
      </c>
      <c r="S398">
        <v>23.821899999999999</v>
      </c>
      <c r="T398">
        <v>42.804499999999997</v>
      </c>
      <c r="U398">
        <v>41.333399999999997</v>
      </c>
      <c r="V398">
        <v>45.441600000000001</v>
      </c>
      <c r="W398">
        <v>67.366399999999999</v>
      </c>
      <c r="X398">
        <v>80</v>
      </c>
    </row>
    <row r="399" spans="1:24" x14ac:dyDescent="0.15">
      <c r="A399">
        <v>80</v>
      </c>
      <c r="B399">
        <v>57.4133</v>
      </c>
      <c r="C399">
        <v>80</v>
      </c>
      <c r="D399">
        <v>80</v>
      </c>
      <c r="E399">
        <v>50.695300000000003</v>
      </c>
      <c r="F399">
        <v>78.501400000000004</v>
      </c>
      <c r="G399">
        <v>46.259599999999999</v>
      </c>
      <c r="H399">
        <v>33.478000000000002</v>
      </c>
      <c r="I399">
        <v>33.105699999999999</v>
      </c>
      <c r="J399">
        <v>27.304600000000001</v>
      </c>
      <c r="K399">
        <v>26.449400000000001</v>
      </c>
      <c r="L399">
        <v>44.821300000000001</v>
      </c>
      <c r="M399">
        <v>43.622700000000002</v>
      </c>
      <c r="N399">
        <v>22.6386</v>
      </c>
      <c r="O399">
        <v>24.4208</v>
      </c>
      <c r="P399">
        <v>32.092100000000002</v>
      </c>
      <c r="Q399">
        <v>15.0221</v>
      </c>
      <c r="R399">
        <v>6.6622899999999996</v>
      </c>
      <c r="S399">
        <v>22.258600000000001</v>
      </c>
      <c r="T399">
        <v>42.854700000000001</v>
      </c>
      <c r="U399">
        <v>43.083199999999998</v>
      </c>
      <c r="V399">
        <v>66.505200000000002</v>
      </c>
      <c r="W399">
        <v>55.386699999999998</v>
      </c>
      <c r="X399">
        <v>80</v>
      </c>
    </row>
    <row r="400" spans="1:24" x14ac:dyDescent="0.15">
      <c r="A400">
        <v>80</v>
      </c>
      <c r="B400">
        <v>80</v>
      </c>
      <c r="C400">
        <v>76.951499999999996</v>
      </c>
      <c r="D400">
        <v>66.608099999999993</v>
      </c>
      <c r="E400">
        <v>49.191800000000001</v>
      </c>
      <c r="F400">
        <v>39.651499999999999</v>
      </c>
      <c r="G400">
        <v>36.854999999999997</v>
      </c>
      <c r="H400">
        <v>39.424399999999999</v>
      </c>
      <c r="I400">
        <v>27.898499999999999</v>
      </c>
      <c r="J400">
        <v>41.528199999999998</v>
      </c>
      <c r="K400">
        <v>36.385599999999997</v>
      </c>
      <c r="L400">
        <v>27.06</v>
      </c>
      <c r="M400">
        <v>21.811900000000001</v>
      </c>
      <c r="N400">
        <v>19.973800000000001</v>
      </c>
      <c r="O400">
        <v>33.408799999999999</v>
      </c>
      <c r="P400">
        <v>39.590000000000003</v>
      </c>
      <c r="Q400">
        <v>41.677300000000002</v>
      </c>
      <c r="R400">
        <v>8.3624799999999997</v>
      </c>
      <c r="S400">
        <v>25.230399999999999</v>
      </c>
      <c r="T400">
        <v>41.626899999999999</v>
      </c>
      <c r="U400">
        <v>37.494100000000003</v>
      </c>
      <c r="V400">
        <v>58.457500000000003</v>
      </c>
      <c r="W400">
        <v>75.890100000000004</v>
      </c>
      <c r="X400">
        <v>80</v>
      </c>
    </row>
    <row r="401" spans="1:24" x14ac:dyDescent="0.15">
      <c r="A401">
        <v>80</v>
      </c>
      <c r="B401">
        <v>80</v>
      </c>
      <c r="C401">
        <v>53.013399999999997</v>
      </c>
      <c r="D401">
        <v>77.777100000000004</v>
      </c>
      <c r="E401">
        <v>35.001800000000003</v>
      </c>
      <c r="F401">
        <v>62.903599999999997</v>
      </c>
      <c r="G401">
        <v>49.054200000000002</v>
      </c>
      <c r="H401">
        <v>25.941099999999999</v>
      </c>
      <c r="I401">
        <v>26.166799999999999</v>
      </c>
      <c r="J401">
        <v>35.0548</v>
      </c>
      <c r="K401">
        <v>35.447600000000001</v>
      </c>
      <c r="L401">
        <v>54.739100000000001</v>
      </c>
      <c r="M401">
        <v>43.92</v>
      </c>
      <c r="N401">
        <v>44.991999999999997</v>
      </c>
      <c r="O401">
        <v>36.705500000000001</v>
      </c>
      <c r="P401">
        <v>36.381100000000004</v>
      </c>
      <c r="Q401">
        <v>13.7887</v>
      </c>
      <c r="R401">
        <v>4.82951</v>
      </c>
      <c r="S401">
        <v>10.984299999999999</v>
      </c>
      <c r="T401">
        <v>56.348399999999998</v>
      </c>
      <c r="U401">
        <v>50.956499999999998</v>
      </c>
      <c r="V401">
        <v>58.049100000000003</v>
      </c>
      <c r="W401">
        <v>80</v>
      </c>
      <c r="X401">
        <v>80</v>
      </c>
    </row>
    <row r="402" spans="1:24" x14ac:dyDescent="0.15">
      <c r="A402">
        <v>80</v>
      </c>
      <c r="B402">
        <v>80</v>
      </c>
      <c r="C402">
        <v>80</v>
      </c>
      <c r="D402">
        <v>71.181600000000003</v>
      </c>
      <c r="E402">
        <v>62.260399999999997</v>
      </c>
      <c r="F402">
        <v>62.504800000000003</v>
      </c>
      <c r="G402">
        <v>40.2363</v>
      </c>
      <c r="H402">
        <v>40.494500000000002</v>
      </c>
      <c r="I402">
        <v>47.384300000000003</v>
      </c>
      <c r="J402">
        <v>26.356999999999999</v>
      </c>
      <c r="K402">
        <v>26.879799999999999</v>
      </c>
      <c r="L402">
        <v>28.022500000000001</v>
      </c>
      <c r="M402">
        <v>26.048300000000001</v>
      </c>
      <c r="N402">
        <v>31.6799</v>
      </c>
      <c r="O402">
        <v>30.338699999999999</v>
      </c>
      <c r="P402">
        <v>32.6541</v>
      </c>
      <c r="Q402">
        <v>16.208500000000001</v>
      </c>
      <c r="R402">
        <v>11.091799999999999</v>
      </c>
      <c r="S402">
        <v>15.9268</v>
      </c>
      <c r="T402">
        <v>33.369100000000003</v>
      </c>
      <c r="U402">
        <v>44.436999999999998</v>
      </c>
      <c r="V402">
        <v>29.952500000000001</v>
      </c>
      <c r="W402">
        <v>80</v>
      </c>
      <c r="X402">
        <v>80</v>
      </c>
    </row>
    <row r="403" spans="1:24" x14ac:dyDescent="0.15">
      <c r="A403">
        <v>76.721100000000007</v>
      </c>
      <c r="B403">
        <v>80</v>
      </c>
      <c r="C403">
        <v>59.9694</v>
      </c>
      <c r="D403">
        <v>67.214799999999997</v>
      </c>
      <c r="E403">
        <v>65.154200000000003</v>
      </c>
      <c r="F403">
        <v>74.011499999999998</v>
      </c>
      <c r="G403">
        <v>38.096299999999999</v>
      </c>
      <c r="H403">
        <v>34.355200000000004</v>
      </c>
      <c r="I403">
        <v>38.473599999999998</v>
      </c>
      <c r="J403">
        <v>29.876100000000001</v>
      </c>
      <c r="K403">
        <v>33.971299999999999</v>
      </c>
      <c r="L403">
        <v>43.481499999999997</v>
      </c>
      <c r="M403">
        <v>43.829300000000003</v>
      </c>
      <c r="N403">
        <v>34.5167</v>
      </c>
      <c r="O403">
        <v>32.9435</v>
      </c>
      <c r="P403">
        <v>37.638399999999997</v>
      </c>
      <c r="Q403">
        <v>11.9602</v>
      </c>
      <c r="R403">
        <v>13.425700000000001</v>
      </c>
      <c r="S403">
        <v>8.8828800000000001</v>
      </c>
      <c r="T403">
        <v>29.500399999999999</v>
      </c>
      <c r="U403">
        <v>37.011899999999997</v>
      </c>
      <c r="V403">
        <v>55.977499999999999</v>
      </c>
      <c r="W403">
        <v>49.419499999999999</v>
      </c>
      <c r="X403">
        <v>80</v>
      </c>
    </row>
    <row r="404" spans="1:24" x14ac:dyDescent="0.15">
      <c r="A404">
        <v>80</v>
      </c>
      <c r="B404">
        <v>80</v>
      </c>
      <c r="C404">
        <v>80</v>
      </c>
      <c r="D404">
        <v>59.579700000000003</v>
      </c>
      <c r="E404">
        <v>78.568700000000007</v>
      </c>
      <c r="F404">
        <v>50.648400000000002</v>
      </c>
      <c r="G404">
        <v>22.395600000000002</v>
      </c>
      <c r="H404">
        <v>31.575199999999999</v>
      </c>
      <c r="I404">
        <v>27.936800000000002</v>
      </c>
      <c r="J404">
        <v>32.125700000000002</v>
      </c>
      <c r="K404">
        <v>39.562199999999997</v>
      </c>
      <c r="L404">
        <v>32.527299999999997</v>
      </c>
      <c r="M404">
        <v>45.018799999999999</v>
      </c>
      <c r="N404">
        <v>26.733899999999998</v>
      </c>
      <c r="O404">
        <v>27.448799999999999</v>
      </c>
      <c r="P404">
        <v>40.850999999999999</v>
      </c>
      <c r="Q404">
        <v>28.527100000000001</v>
      </c>
      <c r="R404">
        <v>12.6395</v>
      </c>
      <c r="S404">
        <v>16.254999999999999</v>
      </c>
      <c r="T404">
        <v>32.2072</v>
      </c>
      <c r="U404">
        <v>46.770499999999998</v>
      </c>
      <c r="V404">
        <v>52.790900000000001</v>
      </c>
      <c r="W404">
        <v>56.5852</v>
      </c>
      <c r="X404">
        <v>80</v>
      </c>
    </row>
    <row r="405" spans="1:24" x14ac:dyDescent="0.15">
      <c r="A405">
        <v>80</v>
      </c>
      <c r="B405">
        <v>80</v>
      </c>
      <c r="C405">
        <v>80</v>
      </c>
      <c r="D405">
        <v>54.461799999999997</v>
      </c>
      <c r="E405">
        <v>42.643999999999998</v>
      </c>
      <c r="F405">
        <v>40.312899999999999</v>
      </c>
      <c r="G405">
        <v>36.550800000000002</v>
      </c>
      <c r="H405">
        <v>33.877800000000001</v>
      </c>
      <c r="I405">
        <v>38.477699999999999</v>
      </c>
      <c r="J405">
        <v>40.326000000000001</v>
      </c>
      <c r="K405">
        <v>47.269799999999996</v>
      </c>
      <c r="L405">
        <v>51.645699999999998</v>
      </c>
      <c r="M405">
        <v>20.194900000000001</v>
      </c>
      <c r="N405">
        <v>30.223800000000001</v>
      </c>
      <c r="O405">
        <v>16.334599999999998</v>
      </c>
      <c r="P405">
        <v>27.418299999999999</v>
      </c>
      <c r="Q405">
        <v>14.9924</v>
      </c>
      <c r="R405">
        <v>16.9636</v>
      </c>
      <c r="S405">
        <v>30.447700000000001</v>
      </c>
      <c r="T405">
        <v>27.336099999999998</v>
      </c>
      <c r="U405">
        <v>49.462000000000003</v>
      </c>
      <c r="V405">
        <v>57.2288</v>
      </c>
      <c r="W405">
        <v>80</v>
      </c>
      <c r="X405">
        <v>80</v>
      </c>
    </row>
    <row r="406" spans="1:24" x14ac:dyDescent="0.15">
      <c r="A406">
        <v>71.131</v>
      </c>
      <c r="B406">
        <v>66.653700000000001</v>
      </c>
      <c r="C406">
        <v>57.362000000000002</v>
      </c>
      <c r="D406">
        <v>53.518300000000004</v>
      </c>
      <c r="E406">
        <v>65.345200000000006</v>
      </c>
      <c r="F406">
        <v>49.461799999999997</v>
      </c>
      <c r="G406">
        <v>45.802500000000002</v>
      </c>
      <c r="H406">
        <v>34.354100000000003</v>
      </c>
      <c r="I406">
        <v>42.605400000000003</v>
      </c>
      <c r="J406">
        <v>43.706099999999999</v>
      </c>
      <c r="K406">
        <v>27.414000000000001</v>
      </c>
      <c r="L406">
        <v>32.495699999999999</v>
      </c>
      <c r="M406">
        <v>26.715499999999999</v>
      </c>
      <c r="N406">
        <v>36.343499999999999</v>
      </c>
      <c r="O406">
        <v>31.351600000000001</v>
      </c>
      <c r="P406">
        <v>38.3446</v>
      </c>
      <c r="Q406">
        <v>32.745899999999999</v>
      </c>
      <c r="R406">
        <v>5.6977799999999998</v>
      </c>
      <c r="S406">
        <v>16.577999999999999</v>
      </c>
      <c r="T406">
        <v>53.6937</v>
      </c>
      <c r="U406">
        <v>23.7026</v>
      </c>
      <c r="V406">
        <v>56.3187</v>
      </c>
      <c r="W406">
        <v>80</v>
      </c>
      <c r="X406">
        <v>80</v>
      </c>
    </row>
    <row r="407" spans="1:24" x14ac:dyDescent="0.15">
      <c r="A407">
        <v>80</v>
      </c>
      <c r="B407">
        <v>80</v>
      </c>
      <c r="C407">
        <v>37.250500000000002</v>
      </c>
      <c r="D407">
        <v>68.655500000000004</v>
      </c>
      <c r="E407">
        <v>62.746200000000002</v>
      </c>
      <c r="F407">
        <v>49.1235</v>
      </c>
      <c r="G407">
        <v>41.033200000000001</v>
      </c>
      <c r="H407">
        <v>31.703499999999998</v>
      </c>
      <c r="I407">
        <v>31.767700000000001</v>
      </c>
      <c r="J407">
        <v>24.557700000000001</v>
      </c>
      <c r="K407">
        <v>17.152799999999999</v>
      </c>
      <c r="L407">
        <v>52.167499999999997</v>
      </c>
      <c r="M407">
        <v>38.616300000000003</v>
      </c>
      <c r="N407">
        <v>22.962599999999998</v>
      </c>
      <c r="O407">
        <v>23.761600000000001</v>
      </c>
      <c r="P407">
        <v>27.973700000000001</v>
      </c>
      <c r="Q407">
        <v>19.753699999999998</v>
      </c>
      <c r="R407">
        <v>12.121700000000001</v>
      </c>
      <c r="S407">
        <v>19.6434</v>
      </c>
      <c r="T407">
        <v>51.088000000000001</v>
      </c>
      <c r="U407">
        <v>65.631399999999999</v>
      </c>
      <c r="V407">
        <v>37.029299999999999</v>
      </c>
      <c r="W407">
        <v>80</v>
      </c>
      <c r="X407">
        <v>80</v>
      </c>
    </row>
    <row r="408" spans="1:24" x14ac:dyDescent="0.15">
      <c r="A408">
        <v>80</v>
      </c>
      <c r="B408">
        <v>76.047899999999998</v>
      </c>
      <c r="C408">
        <v>80</v>
      </c>
      <c r="D408">
        <v>61.594099999999997</v>
      </c>
      <c r="E408">
        <v>44.192799999999998</v>
      </c>
      <c r="F408">
        <v>51.604100000000003</v>
      </c>
      <c r="G408">
        <v>49.374499999999998</v>
      </c>
      <c r="H408">
        <v>24.930399999999999</v>
      </c>
      <c r="I408">
        <v>34.536700000000003</v>
      </c>
      <c r="J408">
        <v>27.940100000000001</v>
      </c>
      <c r="K408">
        <v>53.555</v>
      </c>
      <c r="L408">
        <v>19.930599999999998</v>
      </c>
      <c r="M408">
        <v>51.205399999999997</v>
      </c>
      <c r="N408">
        <v>23.998799999999999</v>
      </c>
      <c r="O408">
        <v>33.319699999999997</v>
      </c>
      <c r="P408">
        <v>41.953600000000002</v>
      </c>
      <c r="Q408">
        <v>30.267299999999999</v>
      </c>
      <c r="R408">
        <v>12.535299999999999</v>
      </c>
      <c r="S408">
        <v>17.7638</v>
      </c>
      <c r="T408">
        <v>52.051400000000001</v>
      </c>
      <c r="U408">
        <v>71.722999999999999</v>
      </c>
      <c r="V408">
        <v>34.589799999999997</v>
      </c>
      <c r="W408">
        <v>57.329700000000003</v>
      </c>
      <c r="X408">
        <v>80</v>
      </c>
    </row>
    <row r="409" spans="1:24" x14ac:dyDescent="0.15">
      <c r="A409">
        <v>74.27</v>
      </c>
      <c r="B409">
        <v>80</v>
      </c>
      <c r="C409">
        <v>80</v>
      </c>
      <c r="D409">
        <v>68.051599999999993</v>
      </c>
      <c r="E409">
        <v>48.195399999999999</v>
      </c>
      <c r="F409">
        <v>66.191699999999997</v>
      </c>
      <c r="G409">
        <v>42.711300000000001</v>
      </c>
      <c r="H409">
        <v>29.676300000000001</v>
      </c>
      <c r="I409">
        <v>38.569800000000001</v>
      </c>
      <c r="J409">
        <v>31.0886</v>
      </c>
      <c r="K409">
        <v>22.104500000000002</v>
      </c>
      <c r="L409">
        <v>40.464799999999997</v>
      </c>
      <c r="M409">
        <v>23.352699999999999</v>
      </c>
      <c r="N409">
        <v>25.350200000000001</v>
      </c>
      <c r="O409">
        <v>35.7286</v>
      </c>
      <c r="P409">
        <v>33.1616</v>
      </c>
      <c r="Q409">
        <v>24.4053</v>
      </c>
      <c r="R409">
        <v>12.6594</v>
      </c>
      <c r="S409">
        <v>27.908100000000001</v>
      </c>
      <c r="T409">
        <v>59.162799999999997</v>
      </c>
      <c r="U409">
        <v>47.2896</v>
      </c>
      <c r="V409">
        <v>57.8384</v>
      </c>
      <c r="W409">
        <v>80</v>
      </c>
      <c r="X409">
        <v>80</v>
      </c>
    </row>
    <row r="410" spans="1:24" x14ac:dyDescent="0.15">
      <c r="A410">
        <v>74.659099999999995</v>
      </c>
      <c r="B410">
        <v>64.424199999999999</v>
      </c>
      <c r="C410">
        <v>80</v>
      </c>
      <c r="D410">
        <v>73.187899999999999</v>
      </c>
      <c r="E410">
        <v>49.148200000000003</v>
      </c>
      <c r="F410">
        <v>55.929000000000002</v>
      </c>
      <c r="G410">
        <v>48.934399999999997</v>
      </c>
      <c r="H410">
        <v>28.992599999999999</v>
      </c>
      <c r="I410">
        <v>31.718</v>
      </c>
      <c r="J410">
        <v>40.4499</v>
      </c>
      <c r="K410">
        <v>52.1004</v>
      </c>
      <c r="L410">
        <v>31.814699999999998</v>
      </c>
      <c r="M410">
        <v>23.567</v>
      </c>
      <c r="N410">
        <v>39.703200000000002</v>
      </c>
      <c r="O410">
        <v>33.582099999999997</v>
      </c>
      <c r="P410">
        <v>28.468599999999999</v>
      </c>
      <c r="Q410">
        <v>24.760100000000001</v>
      </c>
      <c r="R410">
        <v>11.2057</v>
      </c>
      <c r="S410">
        <v>11.7896</v>
      </c>
      <c r="T410">
        <v>42.302799999999998</v>
      </c>
      <c r="U410">
        <v>23.136099999999999</v>
      </c>
      <c r="V410">
        <v>74.046899999999994</v>
      </c>
      <c r="W410">
        <v>80</v>
      </c>
      <c r="X410">
        <v>80</v>
      </c>
    </row>
    <row r="411" spans="1:24" x14ac:dyDescent="0.15">
      <c r="A411">
        <v>80</v>
      </c>
      <c r="B411">
        <v>80</v>
      </c>
      <c r="C411">
        <v>80</v>
      </c>
      <c r="D411">
        <v>41.729799999999997</v>
      </c>
      <c r="E411">
        <v>66.825599999999994</v>
      </c>
      <c r="F411">
        <v>43.664299999999997</v>
      </c>
      <c r="G411">
        <v>18.6752</v>
      </c>
      <c r="H411">
        <v>20.131399999999999</v>
      </c>
      <c r="I411">
        <v>35.022599999999997</v>
      </c>
      <c r="J411">
        <v>46.151299999999999</v>
      </c>
      <c r="K411">
        <v>35.614100000000001</v>
      </c>
      <c r="L411">
        <v>56.7059</v>
      </c>
      <c r="M411">
        <v>11.9122</v>
      </c>
      <c r="N411">
        <v>39.294800000000002</v>
      </c>
      <c r="O411">
        <v>24.763000000000002</v>
      </c>
      <c r="P411">
        <v>29.0032</v>
      </c>
      <c r="Q411">
        <v>20.6449</v>
      </c>
      <c r="R411">
        <v>16.8901</v>
      </c>
      <c r="S411">
        <v>4.9908799999999998</v>
      </c>
      <c r="T411">
        <v>31.984300000000001</v>
      </c>
      <c r="U411">
        <v>52.428899999999999</v>
      </c>
      <c r="V411">
        <v>51.052999999999997</v>
      </c>
      <c r="W411">
        <v>68.647800000000004</v>
      </c>
      <c r="X411">
        <v>80</v>
      </c>
    </row>
    <row r="412" spans="1:24" x14ac:dyDescent="0.15">
      <c r="A412">
        <v>80</v>
      </c>
      <c r="B412">
        <v>80</v>
      </c>
      <c r="C412">
        <v>73.393100000000004</v>
      </c>
      <c r="D412">
        <v>80</v>
      </c>
      <c r="E412">
        <v>70.063999999999993</v>
      </c>
      <c r="F412">
        <v>46.949199999999998</v>
      </c>
      <c r="G412">
        <v>44.132800000000003</v>
      </c>
      <c r="H412">
        <v>29.7822</v>
      </c>
      <c r="I412">
        <v>34.102800000000002</v>
      </c>
      <c r="J412">
        <v>33.320999999999998</v>
      </c>
      <c r="K412">
        <v>36.649000000000001</v>
      </c>
      <c r="L412">
        <v>32.130800000000001</v>
      </c>
      <c r="M412">
        <v>41.987200000000001</v>
      </c>
      <c r="N412">
        <v>34.110900000000001</v>
      </c>
      <c r="O412">
        <v>25.4099</v>
      </c>
      <c r="P412">
        <v>33.574399999999997</v>
      </c>
      <c r="Q412">
        <v>22.991</v>
      </c>
      <c r="R412">
        <v>18.446999999999999</v>
      </c>
      <c r="S412">
        <v>16.792000000000002</v>
      </c>
      <c r="T412">
        <v>51.73</v>
      </c>
      <c r="U412">
        <v>48.895200000000003</v>
      </c>
      <c r="V412">
        <v>48.117400000000004</v>
      </c>
      <c r="W412">
        <v>80</v>
      </c>
      <c r="X412">
        <v>80</v>
      </c>
    </row>
    <row r="413" spans="1:24" x14ac:dyDescent="0.15">
      <c r="A413">
        <v>80</v>
      </c>
      <c r="B413">
        <v>80</v>
      </c>
      <c r="C413">
        <v>78.250399999999999</v>
      </c>
      <c r="D413">
        <v>66.605199999999996</v>
      </c>
      <c r="E413">
        <v>66.882800000000003</v>
      </c>
      <c r="F413">
        <v>50.301600000000001</v>
      </c>
      <c r="G413">
        <v>29.976199999999999</v>
      </c>
      <c r="H413">
        <v>35.357700000000001</v>
      </c>
      <c r="I413">
        <v>31.348600000000001</v>
      </c>
      <c r="J413">
        <v>43.682400000000001</v>
      </c>
      <c r="K413">
        <v>41.577599999999997</v>
      </c>
      <c r="L413">
        <v>48.700899999999997</v>
      </c>
      <c r="M413">
        <v>16.2789</v>
      </c>
      <c r="N413">
        <v>17.637799999999999</v>
      </c>
      <c r="O413">
        <v>26.067699999999999</v>
      </c>
      <c r="P413">
        <v>45.870600000000003</v>
      </c>
      <c r="Q413">
        <v>28.9223</v>
      </c>
      <c r="R413">
        <v>14.945</v>
      </c>
      <c r="S413">
        <v>31.9253</v>
      </c>
      <c r="T413">
        <v>20.914000000000001</v>
      </c>
      <c r="U413">
        <v>49.032499999999999</v>
      </c>
      <c r="V413">
        <v>67.483099999999993</v>
      </c>
      <c r="W413">
        <v>80</v>
      </c>
      <c r="X413">
        <v>80</v>
      </c>
    </row>
    <row r="414" spans="1:24" x14ac:dyDescent="0.15">
      <c r="A414">
        <v>80</v>
      </c>
      <c r="B414">
        <v>80</v>
      </c>
      <c r="C414">
        <v>59.0122</v>
      </c>
      <c r="D414">
        <v>78.020700000000005</v>
      </c>
      <c r="E414">
        <v>41.063800000000001</v>
      </c>
      <c r="F414">
        <v>41.500100000000003</v>
      </c>
      <c r="G414">
        <v>48.413600000000002</v>
      </c>
      <c r="H414">
        <v>30.980399999999999</v>
      </c>
      <c r="I414">
        <v>41.2958</v>
      </c>
      <c r="J414">
        <v>31.214300000000001</v>
      </c>
      <c r="K414">
        <v>51.822600000000001</v>
      </c>
      <c r="L414">
        <v>19.769300000000001</v>
      </c>
      <c r="M414">
        <v>45.747799999999998</v>
      </c>
      <c r="N414">
        <v>32.457299999999996</v>
      </c>
      <c r="O414">
        <v>24.109000000000002</v>
      </c>
      <c r="P414">
        <v>26.212</v>
      </c>
      <c r="Q414">
        <v>29.7514</v>
      </c>
      <c r="R414">
        <v>16.080400000000001</v>
      </c>
      <c r="S414">
        <v>14.6762</v>
      </c>
      <c r="T414">
        <v>50.531300000000002</v>
      </c>
      <c r="U414">
        <v>18.0046</v>
      </c>
      <c r="V414">
        <v>73.732799999999997</v>
      </c>
      <c r="W414">
        <v>80</v>
      </c>
      <c r="X414">
        <v>80</v>
      </c>
    </row>
    <row r="415" spans="1:24" x14ac:dyDescent="0.15">
      <c r="A415">
        <v>80</v>
      </c>
      <c r="B415">
        <v>80</v>
      </c>
      <c r="C415">
        <v>80</v>
      </c>
      <c r="D415">
        <v>54.192399999999999</v>
      </c>
      <c r="E415">
        <v>33.713299999999997</v>
      </c>
      <c r="F415">
        <v>65.222099999999998</v>
      </c>
      <c r="G415">
        <v>39.208100000000002</v>
      </c>
      <c r="H415">
        <v>37.0717</v>
      </c>
      <c r="I415">
        <v>23.661999999999999</v>
      </c>
      <c r="J415">
        <v>40.3949</v>
      </c>
      <c r="K415">
        <v>41.741</v>
      </c>
      <c r="L415">
        <v>29.434100000000001</v>
      </c>
      <c r="M415">
        <v>19.334399999999999</v>
      </c>
      <c r="N415">
        <v>22.900400000000001</v>
      </c>
      <c r="O415">
        <v>31.5914</v>
      </c>
      <c r="P415">
        <v>14.4895</v>
      </c>
      <c r="Q415">
        <v>13.8714</v>
      </c>
      <c r="R415">
        <v>6.9598199999999997</v>
      </c>
      <c r="S415">
        <v>17.338699999999999</v>
      </c>
      <c r="T415">
        <v>33.689100000000003</v>
      </c>
      <c r="U415">
        <v>54.866999999999997</v>
      </c>
      <c r="V415">
        <v>56.2639</v>
      </c>
      <c r="W415">
        <v>80</v>
      </c>
      <c r="X415">
        <v>80</v>
      </c>
    </row>
    <row r="416" spans="1:24" x14ac:dyDescent="0.15">
      <c r="A416">
        <v>80</v>
      </c>
      <c r="B416">
        <v>80</v>
      </c>
      <c r="C416">
        <v>80</v>
      </c>
      <c r="D416">
        <v>47.704700000000003</v>
      </c>
      <c r="E416">
        <v>58.769199999999998</v>
      </c>
      <c r="F416">
        <v>66.013999999999996</v>
      </c>
      <c r="G416">
        <v>40.148099999999999</v>
      </c>
      <c r="H416">
        <v>28.604099999999999</v>
      </c>
      <c r="I416">
        <v>34.9968</v>
      </c>
      <c r="J416">
        <v>24.035799999999998</v>
      </c>
      <c r="K416">
        <v>39.674399999999999</v>
      </c>
      <c r="L416">
        <v>30.8492</v>
      </c>
      <c r="M416">
        <v>32.606400000000001</v>
      </c>
      <c r="N416">
        <v>17.296900000000001</v>
      </c>
      <c r="O416">
        <v>30.0379</v>
      </c>
      <c r="P416">
        <v>42.052399999999999</v>
      </c>
      <c r="Q416">
        <v>15.887600000000001</v>
      </c>
      <c r="R416">
        <v>7.4259199999999996</v>
      </c>
      <c r="S416">
        <v>11.0801</v>
      </c>
      <c r="T416">
        <v>44.302799999999998</v>
      </c>
      <c r="U416">
        <v>40.034999999999997</v>
      </c>
      <c r="V416">
        <v>56.025500000000001</v>
      </c>
      <c r="W416">
        <v>69.015000000000001</v>
      </c>
      <c r="X416">
        <v>80</v>
      </c>
    </row>
    <row r="417" spans="1:24" x14ac:dyDescent="0.15">
      <c r="A417">
        <v>60.077399999999997</v>
      </c>
      <c r="B417">
        <v>75.254300000000001</v>
      </c>
      <c r="C417">
        <v>80</v>
      </c>
      <c r="D417">
        <v>66.051400000000001</v>
      </c>
      <c r="E417">
        <v>55.229300000000002</v>
      </c>
      <c r="F417">
        <v>62.530200000000001</v>
      </c>
      <c r="G417">
        <v>28.567</v>
      </c>
      <c r="H417">
        <v>38.670699999999997</v>
      </c>
      <c r="I417">
        <v>26.471399999999999</v>
      </c>
      <c r="J417">
        <v>30.491800000000001</v>
      </c>
      <c r="K417">
        <v>23.291899999999998</v>
      </c>
      <c r="L417">
        <v>53.9358</v>
      </c>
      <c r="M417">
        <v>24.487300000000001</v>
      </c>
      <c r="N417">
        <v>24.509</v>
      </c>
      <c r="O417">
        <v>23.917400000000001</v>
      </c>
      <c r="P417">
        <v>21.056000000000001</v>
      </c>
      <c r="Q417">
        <v>19.173400000000001</v>
      </c>
      <c r="R417">
        <v>4.8115199999999998</v>
      </c>
      <c r="S417">
        <v>21.447500000000002</v>
      </c>
      <c r="T417">
        <v>36.081200000000003</v>
      </c>
      <c r="U417">
        <v>38.977200000000003</v>
      </c>
      <c r="V417">
        <v>75.596199999999996</v>
      </c>
      <c r="W417">
        <v>41.653199999999998</v>
      </c>
      <c r="X417">
        <v>80</v>
      </c>
    </row>
    <row r="418" spans="1:24" x14ac:dyDescent="0.15">
      <c r="A418">
        <v>73.1768</v>
      </c>
      <c r="B418">
        <v>80</v>
      </c>
      <c r="C418">
        <v>54.2898</v>
      </c>
      <c r="D418">
        <v>68.587800000000001</v>
      </c>
      <c r="E418">
        <v>65.723100000000002</v>
      </c>
      <c r="F418">
        <v>46.962800000000001</v>
      </c>
      <c r="G418">
        <v>40.597099999999998</v>
      </c>
      <c r="H418">
        <v>35.632800000000003</v>
      </c>
      <c r="I418">
        <v>40.139699999999998</v>
      </c>
      <c r="J418">
        <v>29.861499999999999</v>
      </c>
      <c r="K418">
        <v>43.388100000000001</v>
      </c>
      <c r="L418">
        <v>43.825899999999997</v>
      </c>
      <c r="M418">
        <v>20.880299999999998</v>
      </c>
      <c r="N418">
        <v>26.265000000000001</v>
      </c>
      <c r="O418">
        <v>28.157900000000001</v>
      </c>
      <c r="P418">
        <v>30.821300000000001</v>
      </c>
      <c r="Q418">
        <v>24.1098</v>
      </c>
      <c r="R418">
        <v>6.2090399999999999</v>
      </c>
      <c r="S418">
        <v>24.9968</v>
      </c>
      <c r="T418">
        <v>43.225299999999997</v>
      </c>
      <c r="U418">
        <v>41.256799999999998</v>
      </c>
      <c r="V418">
        <v>44.055999999999997</v>
      </c>
      <c r="W418">
        <v>77.670900000000003</v>
      </c>
      <c r="X418">
        <v>80</v>
      </c>
    </row>
    <row r="419" spans="1:24" x14ac:dyDescent="0.15">
      <c r="A419">
        <v>80</v>
      </c>
      <c r="B419">
        <v>80</v>
      </c>
      <c r="C419">
        <v>74.503699999999995</v>
      </c>
      <c r="D419">
        <v>64.347899999999996</v>
      </c>
      <c r="E419">
        <v>69.429400000000001</v>
      </c>
      <c r="F419">
        <v>42.333199999999998</v>
      </c>
      <c r="G419">
        <v>46.4666</v>
      </c>
      <c r="H419">
        <v>33.6646</v>
      </c>
      <c r="I419">
        <v>33.678199999999997</v>
      </c>
      <c r="J419">
        <v>39.7866</v>
      </c>
      <c r="K419">
        <v>43.034199999999998</v>
      </c>
      <c r="L419">
        <v>39.905000000000001</v>
      </c>
      <c r="M419">
        <v>45.263300000000001</v>
      </c>
      <c r="N419">
        <v>16.933299999999999</v>
      </c>
      <c r="O419">
        <v>28.9405</v>
      </c>
      <c r="P419">
        <v>32.345100000000002</v>
      </c>
      <c r="Q419">
        <v>13.409800000000001</v>
      </c>
      <c r="R419">
        <v>2.6517599999999999</v>
      </c>
      <c r="S419">
        <v>22.067399999999999</v>
      </c>
      <c r="T419">
        <v>26.152000000000001</v>
      </c>
      <c r="U419">
        <v>58.059699999999999</v>
      </c>
      <c r="V419">
        <v>60.238599999999998</v>
      </c>
      <c r="W419">
        <v>66.167500000000004</v>
      </c>
      <c r="X419">
        <v>80</v>
      </c>
    </row>
    <row r="420" spans="1:24" x14ac:dyDescent="0.15">
      <c r="A420">
        <v>78.722800000000007</v>
      </c>
      <c r="B420">
        <v>71.516800000000003</v>
      </c>
      <c r="C420">
        <v>57.640900000000002</v>
      </c>
      <c r="D420">
        <v>57.5032</v>
      </c>
      <c r="E420">
        <v>40.8048</v>
      </c>
      <c r="F420">
        <v>53.832299999999996</v>
      </c>
      <c r="G420">
        <v>36.965299999999999</v>
      </c>
      <c r="H420">
        <v>27.678599999999999</v>
      </c>
      <c r="I420">
        <v>30.6783</v>
      </c>
      <c r="J420">
        <v>27.645800000000001</v>
      </c>
      <c r="K420">
        <v>36.427700000000002</v>
      </c>
      <c r="L420">
        <v>30.0824</v>
      </c>
      <c r="M420">
        <v>24.350200000000001</v>
      </c>
      <c r="N420">
        <v>23.383500000000002</v>
      </c>
      <c r="O420">
        <v>25.549800000000001</v>
      </c>
      <c r="P420">
        <v>42.4709</v>
      </c>
      <c r="Q420">
        <v>24.151299999999999</v>
      </c>
      <c r="R420">
        <v>6.82721</v>
      </c>
      <c r="S420">
        <v>7.1439199999999996</v>
      </c>
      <c r="T420">
        <v>44.816699999999997</v>
      </c>
      <c r="U420">
        <v>49.236899999999999</v>
      </c>
      <c r="V420">
        <v>64.775199999999998</v>
      </c>
      <c r="W420">
        <v>75.606800000000007</v>
      </c>
      <c r="X420">
        <v>80</v>
      </c>
    </row>
    <row r="421" spans="1:24" x14ac:dyDescent="0.15">
      <c r="A421">
        <v>80</v>
      </c>
      <c r="B421">
        <v>80</v>
      </c>
      <c r="C421">
        <v>74.671099999999996</v>
      </c>
      <c r="D421">
        <v>47.337000000000003</v>
      </c>
      <c r="E421">
        <v>76.428600000000003</v>
      </c>
      <c r="F421">
        <v>28.9621</v>
      </c>
      <c r="G421">
        <v>58.754600000000003</v>
      </c>
      <c r="H421">
        <v>29.153600000000001</v>
      </c>
      <c r="I421">
        <v>41.930399999999999</v>
      </c>
      <c r="J421">
        <v>33.519199999999998</v>
      </c>
      <c r="K421">
        <v>38.170999999999999</v>
      </c>
      <c r="L421">
        <v>44.698300000000003</v>
      </c>
      <c r="M421">
        <v>49.825699999999998</v>
      </c>
      <c r="N421">
        <v>10.4046</v>
      </c>
      <c r="O421">
        <v>28.4069</v>
      </c>
      <c r="P421">
        <v>31.515000000000001</v>
      </c>
      <c r="Q421">
        <v>15.4451</v>
      </c>
      <c r="R421">
        <v>3.4524400000000002</v>
      </c>
      <c r="S421">
        <v>26.9664</v>
      </c>
      <c r="T421">
        <v>35.211300000000001</v>
      </c>
      <c r="U421">
        <v>42.165900000000001</v>
      </c>
      <c r="V421">
        <v>57.170200000000001</v>
      </c>
      <c r="W421">
        <v>75.367199999999997</v>
      </c>
      <c r="X421">
        <v>56.632100000000001</v>
      </c>
    </row>
    <row r="422" spans="1:24" x14ac:dyDescent="0.15">
      <c r="A422">
        <v>80</v>
      </c>
      <c r="B422">
        <v>80</v>
      </c>
      <c r="C422">
        <v>53.293500000000002</v>
      </c>
      <c r="D422">
        <v>80</v>
      </c>
      <c r="E422">
        <v>75.340999999999994</v>
      </c>
      <c r="F422">
        <v>66.114699999999999</v>
      </c>
      <c r="G422">
        <v>32.157400000000003</v>
      </c>
      <c r="H422">
        <v>21.706299999999999</v>
      </c>
      <c r="I422">
        <v>36.893500000000003</v>
      </c>
      <c r="J422">
        <v>32.119199999999999</v>
      </c>
      <c r="K422">
        <v>44.689700000000002</v>
      </c>
      <c r="L422">
        <v>33.4758</v>
      </c>
      <c r="M422">
        <v>17.898</v>
      </c>
      <c r="N422">
        <v>28.083200000000001</v>
      </c>
      <c r="O422">
        <v>20.14</v>
      </c>
      <c r="P422">
        <v>44.009300000000003</v>
      </c>
      <c r="Q422">
        <v>13.0898</v>
      </c>
      <c r="R422">
        <v>8.7358899999999995</v>
      </c>
      <c r="S422">
        <v>16.3826</v>
      </c>
      <c r="T422">
        <v>36.206099999999999</v>
      </c>
      <c r="U422">
        <v>44.384799999999998</v>
      </c>
      <c r="V422">
        <v>38.766599999999997</v>
      </c>
      <c r="W422">
        <v>80</v>
      </c>
      <c r="X422">
        <v>80</v>
      </c>
    </row>
    <row r="423" spans="1:24" x14ac:dyDescent="0.15">
      <c r="A423">
        <v>80</v>
      </c>
      <c r="B423">
        <v>80</v>
      </c>
      <c r="C423">
        <v>80</v>
      </c>
      <c r="D423">
        <v>48.746499999999997</v>
      </c>
      <c r="E423">
        <v>20.506499999999999</v>
      </c>
      <c r="F423">
        <v>37.691899999999997</v>
      </c>
      <c r="G423">
        <v>39.315600000000003</v>
      </c>
      <c r="H423">
        <v>31.1236</v>
      </c>
      <c r="I423">
        <v>41.553699999999999</v>
      </c>
      <c r="J423">
        <v>32.313200000000002</v>
      </c>
      <c r="K423">
        <v>35.475099999999998</v>
      </c>
      <c r="L423">
        <v>34.588799999999999</v>
      </c>
      <c r="M423">
        <v>33.294400000000003</v>
      </c>
      <c r="N423">
        <v>25.671600000000002</v>
      </c>
      <c r="O423">
        <v>24.876000000000001</v>
      </c>
      <c r="P423">
        <v>34.641800000000003</v>
      </c>
      <c r="Q423">
        <v>24.627700000000001</v>
      </c>
      <c r="R423">
        <v>11.1295</v>
      </c>
      <c r="S423">
        <v>20.2361</v>
      </c>
      <c r="T423">
        <v>55.741500000000002</v>
      </c>
      <c r="U423">
        <v>29.756499999999999</v>
      </c>
      <c r="V423">
        <v>53.090499999999999</v>
      </c>
      <c r="W423">
        <v>64.069599999999994</v>
      </c>
      <c r="X423">
        <v>80</v>
      </c>
    </row>
    <row r="424" spans="1:24" x14ac:dyDescent="0.15">
      <c r="A424">
        <v>80</v>
      </c>
      <c r="B424">
        <v>80</v>
      </c>
      <c r="C424">
        <v>66.984999999999999</v>
      </c>
      <c r="D424">
        <v>80</v>
      </c>
      <c r="E424">
        <v>76.831599999999995</v>
      </c>
      <c r="F424">
        <v>74.637699999999995</v>
      </c>
      <c r="G424">
        <v>50.373100000000001</v>
      </c>
      <c r="H424">
        <v>43.546999999999997</v>
      </c>
      <c r="I424">
        <v>34.1845</v>
      </c>
      <c r="J424">
        <v>44.511699999999998</v>
      </c>
      <c r="K424">
        <v>20.833500000000001</v>
      </c>
      <c r="L424">
        <v>30.1905</v>
      </c>
      <c r="M424">
        <v>31.762499999999999</v>
      </c>
      <c r="N424">
        <v>30.866199999999999</v>
      </c>
      <c r="O424">
        <v>11.1929</v>
      </c>
      <c r="P424">
        <v>23.692299999999999</v>
      </c>
      <c r="Q424">
        <v>17.5641</v>
      </c>
      <c r="R424">
        <v>14.2357</v>
      </c>
      <c r="S424">
        <v>10.2296</v>
      </c>
      <c r="T424">
        <v>27.160799999999998</v>
      </c>
      <c r="U424">
        <v>26.737400000000001</v>
      </c>
      <c r="V424">
        <v>49.616900000000001</v>
      </c>
      <c r="W424">
        <v>80</v>
      </c>
      <c r="X424">
        <v>80</v>
      </c>
    </row>
    <row r="425" spans="1:24" x14ac:dyDescent="0.15">
      <c r="A425">
        <v>80</v>
      </c>
      <c r="B425">
        <v>80</v>
      </c>
      <c r="C425">
        <v>80</v>
      </c>
      <c r="D425">
        <v>66.274799999999999</v>
      </c>
      <c r="E425">
        <v>51.519799999999996</v>
      </c>
      <c r="F425">
        <v>62.747500000000002</v>
      </c>
      <c r="G425">
        <v>31.2667</v>
      </c>
      <c r="H425">
        <v>30.203700000000001</v>
      </c>
      <c r="I425">
        <v>42.75</v>
      </c>
      <c r="J425">
        <v>29.555299999999999</v>
      </c>
      <c r="K425">
        <v>40.061599999999999</v>
      </c>
      <c r="L425">
        <v>22.190999999999999</v>
      </c>
      <c r="M425">
        <v>28.497199999999999</v>
      </c>
      <c r="N425">
        <v>38.7517</v>
      </c>
      <c r="O425">
        <v>23.601299999999998</v>
      </c>
      <c r="P425">
        <v>34.919899999999998</v>
      </c>
      <c r="Q425">
        <v>20.194199999999999</v>
      </c>
      <c r="R425">
        <v>11.3834</v>
      </c>
      <c r="S425">
        <v>31.1159</v>
      </c>
      <c r="T425">
        <v>27.1248</v>
      </c>
      <c r="U425">
        <v>49.556199999999997</v>
      </c>
      <c r="V425">
        <v>67.134699999999995</v>
      </c>
      <c r="W425">
        <v>61.852800000000002</v>
      </c>
      <c r="X425">
        <v>80</v>
      </c>
    </row>
    <row r="426" spans="1:24" x14ac:dyDescent="0.15">
      <c r="A426">
        <v>80</v>
      </c>
      <c r="B426">
        <v>80</v>
      </c>
      <c r="C426">
        <v>80</v>
      </c>
      <c r="D426">
        <v>64.593999999999994</v>
      </c>
      <c r="E426">
        <v>53.643300000000004</v>
      </c>
      <c r="F426">
        <v>61.978000000000002</v>
      </c>
      <c r="G426">
        <v>32.851500000000001</v>
      </c>
      <c r="H426">
        <v>43.8461</v>
      </c>
      <c r="I426">
        <v>30.3386</v>
      </c>
      <c r="J426">
        <v>50.38</v>
      </c>
      <c r="K426">
        <v>40.147799999999997</v>
      </c>
      <c r="L426">
        <v>31.115200000000002</v>
      </c>
      <c r="M426">
        <v>25.996500000000001</v>
      </c>
      <c r="N426">
        <v>15.286899999999999</v>
      </c>
      <c r="O426">
        <v>16.690799999999999</v>
      </c>
      <c r="P426">
        <v>31.221</v>
      </c>
      <c r="Q426">
        <v>29.204599999999999</v>
      </c>
      <c r="R426">
        <v>9.7896400000000003</v>
      </c>
      <c r="S426">
        <v>17.2867</v>
      </c>
      <c r="T426">
        <v>32.694699999999997</v>
      </c>
      <c r="U426">
        <v>50.1267</v>
      </c>
      <c r="V426">
        <v>33.133800000000001</v>
      </c>
      <c r="W426">
        <v>75.466499999999996</v>
      </c>
      <c r="X426">
        <v>80</v>
      </c>
    </row>
    <row r="427" spans="1:24" x14ac:dyDescent="0.15">
      <c r="A427">
        <v>80</v>
      </c>
      <c r="B427">
        <v>78.228800000000007</v>
      </c>
      <c r="C427">
        <v>75.014099999999999</v>
      </c>
      <c r="D427">
        <v>57.15</v>
      </c>
      <c r="E427">
        <v>58.876399999999997</v>
      </c>
      <c r="F427">
        <v>58.115699999999997</v>
      </c>
      <c r="G427">
        <v>39.327199999999998</v>
      </c>
      <c r="H427">
        <v>27.831700000000001</v>
      </c>
      <c r="I427">
        <v>40.551400000000001</v>
      </c>
      <c r="J427">
        <v>22.759599999999999</v>
      </c>
      <c r="K427">
        <v>39.417000000000002</v>
      </c>
      <c r="L427">
        <v>43.221699999999998</v>
      </c>
      <c r="M427">
        <v>31.995899999999999</v>
      </c>
      <c r="N427">
        <v>18.092500000000001</v>
      </c>
      <c r="O427">
        <v>17.808700000000002</v>
      </c>
      <c r="P427">
        <v>33.263100000000001</v>
      </c>
      <c r="Q427">
        <v>25.547000000000001</v>
      </c>
      <c r="R427">
        <v>15.927899999999999</v>
      </c>
      <c r="S427">
        <v>12.032999999999999</v>
      </c>
      <c r="T427">
        <v>43.398699999999998</v>
      </c>
      <c r="U427">
        <v>77.790899999999993</v>
      </c>
      <c r="V427">
        <v>73.618300000000005</v>
      </c>
      <c r="W427">
        <v>76.0197</v>
      </c>
      <c r="X427">
        <v>79.642700000000005</v>
      </c>
    </row>
    <row r="428" spans="1:24" x14ac:dyDescent="0.15">
      <c r="A428">
        <v>80</v>
      </c>
      <c r="B428">
        <v>63.646799999999999</v>
      </c>
      <c r="C428">
        <v>80</v>
      </c>
      <c r="D428">
        <v>41.889800000000001</v>
      </c>
      <c r="E428">
        <v>47.7014</v>
      </c>
      <c r="F428">
        <v>49.790599999999998</v>
      </c>
      <c r="G428">
        <v>48.979500000000002</v>
      </c>
      <c r="H428">
        <v>31.7197</v>
      </c>
      <c r="I428">
        <v>53.593299999999999</v>
      </c>
      <c r="J428">
        <v>35.939799999999998</v>
      </c>
      <c r="K428">
        <v>27.533100000000001</v>
      </c>
      <c r="L428">
        <v>44.106499999999997</v>
      </c>
      <c r="M428">
        <v>28.125299999999999</v>
      </c>
      <c r="N428">
        <v>29.841000000000001</v>
      </c>
      <c r="O428">
        <v>39.572099999999999</v>
      </c>
      <c r="P428">
        <v>26.534199999999998</v>
      </c>
      <c r="Q428">
        <v>13.9636</v>
      </c>
      <c r="R428">
        <v>11.069100000000001</v>
      </c>
      <c r="S428">
        <v>12.0174</v>
      </c>
      <c r="T428">
        <v>47.611899999999999</v>
      </c>
      <c r="U428">
        <v>54.604199999999999</v>
      </c>
      <c r="V428">
        <v>68.257000000000005</v>
      </c>
      <c r="W428">
        <v>80</v>
      </c>
      <c r="X428">
        <v>72.172899999999998</v>
      </c>
    </row>
    <row r="429" spans="1:24" x14ac:dyDescent="0.15">
      <c r="A429">
        <v>80</v>
      </c>
      <c r="B429">
        <v>80</v>
      </c>
      <c r="C429">
        <v>56.157200000000003</v>
      </c>
      <c r="D429">
        <v>59.857999999999997</v>
      </c>
      <c r="E429">
        <v>52.7014</v>
      </c>
      <c r="F429">
        <v>55.732900000000001</v>
      </c>
      <c r="G429">
        <v>50.157200000000003</v>
      </c>
      <c r="H429">
        <v>47.427300000000002</v>
      </c>
      <c r="I429">
        <v>27.845400000000001</v>
      </c>
      <c r="J429">
        <v>37.186999999999998</v>
      </c>
      <c r="K429">
        <v>35.474400000000003</v>
      </c>
      <c r="L429">
        <v>29.7105</v>
      </c>
      <c r="M429">
        <v>25.9404</v>
      </c>
      <c r="N429">
        <v>34.692100000000003</v>
      </c>
      <c r="O429">
        <v>23.1004</v>
      </c>
      <c r="P429">
        <v>24.216999999999999</v>
      </c>
      <c r="Q429">
        <v>18.1191</v>
      </c>
      <c r="R429">
        <v>13.6492</v>
      </c>
      <c r="S429">
        <v>20.561900000000001</v>
      </c>
      <c r="T429">
        <v>41.548400000000001</v>
      </c>
      <c r="U429">
        <v>39.526000000000003</v>
      </c>
      <c r="V429">
        <v>36.864699999999999</v>
      </c>
      <c r="W429">
        <v>58.068600000000004</v>
      </c>
      <c r="X429">
        <v>80</v>
      </c>
    </row>
    <row r="430" spans="1:24" x14ac:dyDescent="0.15">
      <c r="A430">
        <v>80</v>
      </c>
      <c r="B430">
        <v>80</v>
      </c>
      <c r="C430">
        <v>80</v>
      </c>
      <c r="D430">
        <v>72.592500000000001</v>
      </c>
      <c r="E430">
        <v>38.9754</v>
      </c>
      <c r="F430">
        <v>58.948500000000003</v>
      </c>
      <c r="G430">
        <v>49.783900000000003</v>
      </c>
      <c r="H430">
        <v>18.157599999999999</v>
      </c>
      <c r="I430">
        <v>35.7209</v>
      </c>
      <c r="J430">
        <v>40.317700000000002</v>
      </c>
      <c r="K430">
        <v>23.033300000000001</v>
      </c>
      <c r="L430">
        <v>17.537199999999999</v>
      </c>
      <c r="M430">
        <v>31.944700000000001</v>
      </c>
      <c r="N430">
        <v>32.537700000000001</v>
      </c>
      <c r="O430">
        <v>23.162700000000001</v>
      </c>
      <c r="P430">
        <v>36.225499999999997</v>
      </c>
      <c r="Q430">
        <v>23.116800000000001</v>
      </c>
      <c r="R430">
        <v>7.3498400000000004</v>
      </c>
      <c r="S430">
        <v>13.116300000000001</v>
      </c>
      <c r="T430">
        <v>63.701700000000002</v>
      </c>
      <c r="U430">
        <v>63.319600000000001</v>
      </c>
      <c r="V430">
        <v>49.156199999999998</v>
      </c>
      <c r="W430">
        <v>75.718500000000006</v>
      </c>
      <c r="X430">
        <v>80</v>
      </c>
    </row>
    <row r="431" spans="1:24" x14ac:dyDescent="0.15">
      <c r="A431">
        <v>80</v>
      </c>
      <c r="B431">
        <v>80</v>
      </c>
      <c r="C431">
        <v>51.796700000000001</v>
      </c>
      <c r="D431">
        <v>61.059100000000001</v>
      </c>
      <c r="E431">
        <v>32.109299999999998</v>
      </c>
      <c r="F431">
        <v>62.973300000000002</v>
      </c>
      <c r="G431">
        <v>44.624499999999998</v>
      </c>
      <c r="H431">
        <v>22.8703</v>
      </c>
      <c r="I431">
        <v>34.957299999999996</v>
      </c>
      <c r="J431">
        <v>26.098600000000001</v>
      </c>
      <c r="K431">
        <v>42.759900000000002</v>
      </c>
      <c r="L431">
        <v>28.303100000000001</v>
      </c>
      <c r="M431">
        <v>30.547799999999999</v>
      </c>
      <c r="N431">
        <v>22.2193</v>
      </c>
      <c r="O431">
        <v>41.197899999999997</v>
      </c>
      <c r="P431">
        <v>31.217700000000001</v>
      </c>
      <c r="Q431">
        <v>15.196199999999999</v>
      </c>
      <c r="R431">
        <v>10.5944</v>
      </c>
      <c r="S431">
        <v>19.2</v>
      </c>
      <c r="T431">
        <v>39.547699999999999</v>
      </c>
      <c r="U431">
        <v>44.442900000000002</v>
      </c>
      <c r="V431">
        <v>56.513599999999997</v>
      </c>
      <c r="W431">
        <v>80</v>
      </c>
      <c r="X431">
        <v>80</v>
      </c>
    </row>
    <row r="432" spans="1:24" x14ac:dyDescent="0.15">
      <c r="A432">
        <v>68.229799999999997</v>
      </c>
      <c r="B432">
        <v>80</v>
      </c>
      <c r="C432">
        <v>72.928299999999993</v>
      </c>
      <c r="D432">
        <v>45.6233</v>
      </c>
      <c r="E432">
        <v>67.542500000000004</v>
      </c>
      <c r="F432">
        <v>58.472700000000003</v>
      </c>
      <c r="G432">
        <v>33.339100000000002</v>
      </c>
      <c r="H432">
        <v>35.975999999999999</v>
      </c>
      <c r="I432">
        <v>44.037500000000001</v>
      </c>
      <c r="J432">
        <v>37.509599999999999</v>
      </c>
      <c r="K432">
        <v>25.125900000000001</v>
      </c>
      <c r="L432">
        <v>30.544799999999999</v>
      </c>
      <c r="M432">
        <v>33.790900000000001</v>
      </c>
      <c r="N432">
        <v>15.8308</v>
      </c>
      <c r="O432">
        <v>24.6113</v>
      </c>
      <c r="P432">
        <v>44.070700000000002</v>
      </c>
      <c r="Q432">
        <v>21.4633</v>
      </c>
      <c r="R432">
        <v>11.540800000000001</v>
      </c>
      <c r="S432">
        <v>20.32</v>
      </c>
      <c r="T432">
        <v>55.509399999999999</v>
      </c>
      <c r="U432">
        <v>64.080399999999997</v>
      </c>
      <c r="V432">
        <v>55.9435</v>
      </c>
      <c r="W432">
        <v>68.113</v>
      </c>
      <c r="X432">
        <v>80</v>
      </c>
    </row>
    <row r="433" spans="1:24" x14ac:dyDescent="0.15">
      <c r="A433">
        <v>80</v>
      </c>
      <c r="B433">
        <v>80</v>
      </c>
      <c r="C433">
        <v>73.165599999999998</v>
      </c>
      <c r="D433">
        <v>70.0398</v>
      </c>
      <c r="E433">
        <v>44.414499999999997</v>
      </c>
      <c r="F433">
        <v>39.513399999999997</v>
      </c>
      <c r="G433">
        <v>49.490099999999998</v>
      </c>
      <c r="H433">
        <v>25.145099999999999</v>
      </c>
      <c r="I433">
        <v>37.831299999999999</v>
      </c>
      <c r="J433">
        <v>8.2697400000000005</v>
      </c>
      <c r="K433">
        <v>33.0304</v>
      </c>
      <c r="L433">
        <v>33.292200000000001</v>
      </c>
      <c r="M433">
        <v>37.3249</v>
      </c>
      <c r="N433">
        <v>39.009</v>
      </c>
      <c r="O433">
        <v>21.95</v>
      </c>
      <c r="P433">
        <v>23.870799999999999</v>
      </c>
      <c r="Q433">
        <v>15.656599999999999</v>
      </c>
      <c r="R433">
        <v>13.801500000000001</v>
      </c>
      <c r="S433">
        <v>28.75</v>
      </c>
      <c r="T433">
        <v>40.863199999999999</v>
      </c>
      <c r="U433">
        <v>44.694699999999997</v>
      </c>
      <c r="V433">
        <v>64.690399999999997</v>
      </c>
      <c r="W433">
        <v>80</v>
      </c>
      <c r="X433">
        <v>80</v>
      </c>
    </row>
    <row r="434" spans="1:24" x14ac:dyDescent="0.15">
      <c r="A434">
        <v>76.630499999999998</v>
      </c>
      <c r="B434">
        <v>63.526400000000002</v>
      </c>
      <c r="C434">
        <v>80</v>
      </c>
      <c r="D434">
        <v>52.355600000000003</v>
      </c>
      <c r="E434">
        <v>53.040100000000002</v>
      </c>
      <c r="F434">
        <v>48.292900000000003</v>
      </c>
      <c r="G434">
        <v>33.166699999999999</v>
      </c>
      <c r="H434">
        <v>34.497900000000001</v>
      </c>
      <c r="I434">
        <v>21.0244</v>
      </c>
      <c r="J434">
        <v>25.5793</v>
      </c>
      <c r="K434">
        <v>47.41</v>
      </c>
      <c r="L434">
        <v>20.992899999999999</v>
      </c>
      <c r="M434">
        <v>40.117100000000001</v>
      </c>
      <c r="N434">
        <v>31.688199999999998</v>
      </c>
      <c r="O434">
        <v>36.1845</v>
      </c>
      <c r="P434">
        <v>25.022600000000001</v>
      </c>
      <c r="Q434">
        <v>24.676300000000001</v>
      </c>
      <c r="R434">
        <v>10.973100000000001</v>
      </c>
      <c r="S434">
        <v>10.1243</v>
      </c>
      <c r="T434">
        <v>49.989400000000003</v>
      </c>
      <c r="U434">
        <v>48.4711</v>
      </c>
      <c r="V434">
        <v>59.341099999999997</v>
      </c>
      <c r="W434">
        <v>80</v>
      </c>
      <c r="X434">
        <v>80</v>
      </c>
    </row>
    <row r="435" spans="1:24" x14ac:dyDescent="0.15">
      <c r="A435">
        <v>80</v>
      </c>
      <c r="B435">
        <v>67.570099999999996</v>
      </c>
      <c r="C435">
        <v>58.8078</v>
      </c>
      <c r="D435">
        <v>50.904200000000003</v>
      </c>
      <c r="E435">
        <v>70.191299999999998</v>
      </c>
      <c r="F435">
        <v>45.160699999999999</v>
      </c>
      <c r="G435">
        <v>34.258800000000001</v>
      </c>
      <c r="H435">
        <v>16.5078</v>
      </c>
      <c r="I435">
        <v>29.459900000000001</v>
      </c>
      <c r="J435">
        <v>50.722299999999997</v>
      </c>
      <c r="K435">
        <v>21.8996</v>
      </c>
      <c r="L435">
        <v>24.293099999999999</v>
      </c>
      <c r="M435">
        <v>30.5459</v>
      </c>
      <c r="N435">
        <v>33.538699999999999</v>
      </c>
      <c r="O435">
        <v>35.874099999999999</v>
      </c>
      <c r="P435">
        <v>22.432700000000001</v>
      </c>
      <c r="Q435">
        <v>20.639500000000002</v>
      </c>
      <c r="R435">
        <v>12.325799999999999</v>
      </c>
      <c r="S435">
        <v>27.445</v>
      </c>
      <c r="T435">
        <v>44.671199999999999</v>
      </c>
      <c r="U435">
        <v>46.5154</v>
      </c>
      <c r="V435">
        <v>77.276399999999995</v>
      </c>
      <c r="W435">
        <v>46.629399999999997</v>
      </c>
      <c r="X435">
        <v>80</v>
      </c>
    </row>
    <row r="436" spans="1:24" x14ac:dyDescent="0.15">
      <c r="A436">
        <v>80</v>
      </c>
      <c r="B436">
        <v>63.046999999999997</v>
      </c>
      <c r="C436">
        <v>76.5702</v>
      </c>
      <c r="D436">
        <v>80</v>
      </c>
      <c r="E436">
        <v>61.179299999999998</v>
      </c>
      <c r="F436">
        <v>59.995100000000001</v>
      </c>
      <c r="G436">
        <v>42.685899999999997</v>
      </c>
      <c r="H436">
        <v>23.768599999999999</v>
      </c>
      <c r="I436">
        <v>20.348700000000001</v>
      </c>
      <c r="J436">
        <v>19.569299999999998</v>
      </c>
      <c r="K436">
        <v>22.027100000000001</v>
      </c>
      <c r="L436">
        <v>40.831200000000003</v>
      </c>
      <c r="M436">
        <v>38.246699999999997</v>
      </c>
      <c r="N436">
        <v>32.874000000000002</v>
      </c>
      <c r="O436">
        <v>23.7712</v>
      </c>
      <c r="P436">
        <v>54.491799999999998</v>
      </c>
      <c r="Q436">
        <v>18.5032</v>
      </c>
      <c r="R436">
        <v>15.5364</v>
      </c>
      <c r="S436">
        <v>9.6049299999999995</v>
      </c>
      <c r="T436">
        <v>36.888199999999998</v>
      </c>
      <c r="U436">
        <v>41.276899999999998</v>
      </c>
      <c r="V436">
        <v>44.508499999999998</v>
      </c>
      <c r="W436">
        <v>61.214799999999997</v>
      </c>
      <c r="X436">
        <v>80</v>
      </c>
    </row>
    <row r="437" spans="1:24" x14ac:dyDescent="0.15">
      <c r="A437">
        <v>80</v>
      </c>
      <c r="B437">
        <v>80</v>
      </c>
      <c r="C437">
        <v>73.147099999999995</v>
      </c>
      <c r="D437">
        <v>61.2012</v>
      </c>
      <c r="E437">
        <v>58.985999999999997</v>
      </c>
      <c r="F437">
        <v>48.313200000000002</v>
      </c>
      <c r="G437">
        <v>32.5366</v>
      </c>
      <c r="H437">
        <v>33.713099999999997</v>
      </c>
      <c r="I437">
        <v>41.180900000000001</v>
      </c>
      <c r="J437">
        <v>33.044199999999996</v>
      </c>
      <c r="K437">
        <v>41.719900000000003</v>
      </c>
      <c r="L437">
        <v>32.841099999999997</v>
      </c>
      <c r="M437">
        <v>35.3095</v>
      </c>
      <c r="N437">
        <v>9.3323999999999998</v>
      </c>
      <c r="O437">
        <v>12.0388</v>
      </c>
      <c r="P437">
        <v>27.374099999999999</v>
      </c>
      <c r="Q437">
        <v>24.401700000000002</v>
      </c>
      <c r="R437">
        <v>13.0465</v>
      </c>
      <c r="S437">
        <v>10.132</v>
      </c>
      <c r="T437">
        <v>43.494599999999998</v>
      </c>
      <c r="U437">
        <v>55.075400000000002</v>
      </c>
      <c r="V437">
        <v>59.906199999999998</v>
      </c>
      <c r="W437">
        <v>80</v>
      </c>
      <c r="X437">
        <v>80</v>
      </c>
    </row>
    <row r="438" spans="1:24" x14ac:dyDescent="0.15">
      <c r="A438">
        <v>51.4161</v>
      </c>
      <c r="B438">
        <v>80</v>
      </c>
      <c r="C438">
        <v>80</v>
      </c>
      <c r="D438">
        <v>80</v>
      </c>
      <c r="E438">
        <v>55.492699999999999</v>
      </c>
      <c r="F438">
        <v>58.7913</v>
      </c>
      <c r="G438">
        <v>25.023599999999998</v>
      </c>
      <c r="H438">
        <v>34.658999999999999</v>
      </c>
      <c r="I438">
        <v>24.107900000000001</v>
      </c>
      <c r="J438">
        <v>34.210799999999999</v>
      </c>
      <c r="K438">
        <v>42.1798</v>
      </c>
      <c r="L438">
        <v>26.726700000000001</v>
      </c>
      <c r="M438">
        <v>9.7058800000000005</v>
      </c>
      <c r="N438">
        <v>25.781700000000001</v>
      </c>
      <c r="O438">
        <v>37.468400000000003</v>
      </c>
      <c r="P438">
        <v>41.115600000000001</v>
      </c>
      <c r="Q438">
        <v>34.155700000000003</v>
      </c>
      <c r="R438">
        <v>10.941700000000001</v>
      </c>
      <c r="S438">
        <v>23.717500000000001</v>
      </c>
      <c r="T438">
        <v>50.2181</v>
      </c>
      <c r="U438">
        <v>36.362699999999997</v>
      </c>
      <c r="V438">
        <v>47.9086</v>
      </c>
      <c r="W438">
        <v>65.277900000000002</v>
      </c>
      <c r="X438">
        <v>80</v>
      </c>
    </row>
    <row r="439" spans="1:24" x14ac:dyDescent="0.15">
      <c r="A439">
        <v>80</v>
      </c>
      <c r="B439">
        <v>80</v>
      </c>
      <c r="C439">
        <v>32.727499999999999</v>
      </c>
      <c r="D439">
        <v>65.098600000000005</v>
      </c>
      <c r="E439">
        <v>68.110299999999995</v>
      </c>
      <c r="F439">
        <v>52.066899999999997</v>
      </c>
      <c r="G439">
        <v>37.2393</v>
      </c>
      <c r="H439">
        <v>32.340899999999998</v>
      </c>
      <c r="I439">
        <v>39.057899999999997</v>
      </c>
      <c r="J439">
        <v>35.868400000000001</v>
      </c>
      <c r="K439">
        <v>26.965</v>
      </c>
      <c r="L439">
        <v>25.0335</v>
      </c>
      <c r="M439">
        <v>44.711399999999998</v>
      </c>
      <c r="N439">
        <v>23.436399999999999</v>
      </c>
      <c r="O439">
        <v>33.127699999999997</v>
      </c>
      <c r="P439">
        <v>36.136899999999997</v>
      </c>
      <c r="Q439">
        <v>13.426600000000001</v>
      </c>
      <c r="R439">
        <v>12.53</v>
      </c>
      <c r="S439">
        <v>20.5608</v>
      </c>
      <c r="T439">
        <v>54.613599999999998</v>
      </c>
      <c r="U439">
        <v>49.385199999999998</v>
      </c>
      <c r="V439">
        <v>59.694600000000001</v>
      </c>
      <c r="W439">
        <v>80</v>
      </c>
      <c r="X439">
        <v>80</v>
      </c>
    </row>
    <row r="440" spans="1:24" x14ac:dyDescent="0.15">
      <c r="A440">
        <v>80</v>
      </c>
      <c r="B440">
        <v>80</v>
      </c>
      <c r="C440">
        <v>80</v>
      </c>
      <c r="D440">
        <v>80</v>
      </c>
      <c r="E440">
        <v>62.215800000000002</v>
      </c>
      <c r="F440">
        <v>42.575899999999997</v>
      </c>
      <c r="G440">
        <v>35.220700000000001</v>
      </c>
      <c r="H440">
        <v>29.453099999999999</v>
      </c>
      <c r="I440">
        <v>18.52</v>
      </c>
      <c r="J440">
        <v>44.645000000000003</v>
      </c>
      <c r="K440">
        <v>31.191600000000001</v>
      </c>
      <c r="L440">
        <v>43.6036</v>
      </c>
      <c r="M440">
        <v>21.957699999999999</v>
      </c>
      <c r="N440">
        <v>23.5749</v>
      </c>
      <c r="O440">
        <v>31.785799999999998</v>
      </c>
      <c r="P440">
        <v>33.886000000000003</v>
      </c>
      <c r="Q440">
        <v>19.852499999999999</v>
      </c>
      <c r="R440">
        <v>7.8435100000000002</v>
      </c>
      <c r="S440">
        <v>28.040400000000002</v>
      </c>
      <c r="T440">
        <v>37.255499999999998</v>
      </c>
      <c r="U440">
        <v>35.458500000000001</v>
      </c>
      <c r="V440">
        <v>43.465000000000003</v>
      </c>
      <c r="W440">
        <v>79.496200000000002</v>
      </c>
      <c r="X440">
        <v>80</v>
      </c>
    </row>
    <row r="441" spans="1:24" x14ac:dyDescent="0.15">
      <c r="A441">
        <v>80</v>
      </c>
      <c r="B441">
        <v>74.145499999999998</v>
      </c>
      <c r="C441">
        <v>75.624099999999999</v>
      </c>
      <c r="D441">
        <v>52.349499999999999</v>
      </c>
      <c r="E441">
        <v>35.856900000000003</v>
      </c>
      <c r="F441">
        <v>59.415399999999998</v>
      </c>
      <c r="G441">
        <v>46.235399999999998</v>
      </c>
      <c r="H441">
        <v>19.169799999999999</v>
      </c>
      <c r="I441">
        <v>35.2928</v>
      </c>
      <c r="J441">
        <v>33.463500000000003</v>
      </c>
      <c r="K441">
        <v>13.7363</v>
      </c>
      <c r="L441">
        <v>51.828499999999998</v>
      </c>
      <c r="M441">
        <v>40.882399999999997</v>
      </c>
      <c r="N441">
        <v>30.5474</v>
      </c>
      <c r="O441">
        <v>28.4955</v>
      </c>
      <c r="P441">
        <v>22.8002</v>
      </c>
      <c r="Q441">
        <v>31.921299999999999</v>
      </c>
      <c r="R441">
        <v>8.7170199999999998</v>
      </c>
      <c r="S441">
        <v>15.761699999999999</v>
      </c>
      <c r="T441">
        <v>48.397799999999997</v>
      </c>
      <c r="U441">
        <v>34.990499999999997</v>
      </c>
      <c r="V441">
        <v>60.370699999999999</v>
      </c>
      <c r="W441">
        <v>23.8245</v>
      </c>
      <c r="X441">
        <v>80</v>
      </c>
    </row>
    <row r="442" spans="1:24" x14ac:dyDescent="0.15">
      <c r="A442">
        <v>80</v>
      </c>
      <c r="B442">
        <v>58.595599999999997</v>
      </c>
      <c r="C442">
        <v>80</v>
      </c>
      <c r="D442">
        <v>80</v>
      </c>
      <c r="E442">
        <v>50.9925</v>
      </c>
      <c r="F442">
        <v>42.952800000000003</v>
      </c>
      <c r="G442">
        <v>38.500500000000002</v>
      </c>
      <c r="H442">
        <v>29.688600000000001</v>
      </c>
      <c r="I442">
        <v>31.539400000000001</v>
      </c>
      <c r="J442">
        <v>29.566600000000001</v>
      </c>
      <c r="K442">
        <v>28.349799999999998</v>
      </c>
      <c r="L442">
        <v>40.793999999999997</v>
      </c>
      <c r="M442">
        <v>18.014700000000001</v>
      </c>
      <c r="N442">
        <v>29.599299999999999</v>
      </c>
      <c r="O442">
        <v>26.694099999999999</v>
      </c>
      <c r="P442">
        <v>34.525399999999998</v>
      </c>
      <c r="Q442">
        <v>22.737100000000002</v>
      </c>
      <c r="R442">
        <v>10.620100000000001</v>
      </c>
      <c r="S442">
        <v>22.6998</v>
      </c>
      <c r="T442">
        <v>56.332099999999997</v>
      </c>
      <c r="U442">
        <v>48.051499999999997</v>
      </c>
      <c r="V442">
        <v>69.977599999999995</v>
      </c>
      <c r="W442">
        <v>80</v>
      </c>
      <c r="X442">
        <v>70.145200000000003</v>
      </c>
    </row>
    <row r="443" spans="1:24" x14ac:dyDescent="0.15">
      <c r="A443">
        <v>80</v>
      </c>
      <c r="B443">
        <v>80</v>
      </c>
      <c r="C443">
        <v>72.565899999999999</v>
      </c>
      <c r="D443">
        <v>46.7395</v>
      </c>
      <c r="E443">
        <v>67.081299999999999</v>
      </c>
      <c r="F443">
        <v>44.267400000000002</v>
      </c>
      <c r="G443">
        <v>45.862699999999997</v>
      </c>
      <c r="H443">
        <v>37.0289</v>
      </c>
      <c r="I443">
        <v>29.625499999999999</v>
      </c>
      <c r="J443">
        <v>39.599400000000003</v>
      </c>
      <c r="K443">
        <v>39.317799999999998</v>
      </c>
      <c r="L443">
        <v>44.115600000000001</v>
      </c>
      <c r="M443">
        <v>42.591799999999999</v>
      </c>
      <c r="N443">
        <v>47.858899999999998</v>
      </c>
      <c r="O443">
        <v>16.530799999999999</v>
      </c>
      <c r="P443">
        <v>13.9617</v>
      </c>
      <c r="Q443">
        <v>26.207899999999999</v>
      </c>
      <c r="R443">
        <v>11.0158</v>
      </c>
      <c r="S443">
        <v>23.9832</v>
      </c>
      <c r="T443">
        <v>54.678899999999999</v>
      </c>
      <c r="U443">
        <v>51.058700000000002</v>
      </c>
      <c r="V443">
        <v>50.329599999999999</v>
      </c>
      <c r="W443">
        <v>66.4101</v>
      </c>
      <c r="X443">
        <v>80</v>
      </c>
    </row>
    <row r="444" spans="1:24" x14ac:dyDescent="0.15">
      <c r="A444">
        <v>80</v>
      </c>
      <c r="B444">
        <v>80</v>
      </c>
      <c r="C444">
        <v>80</v>
      </c>
      <c r="D444">
        <v>71.187600000000003</v>
      </c>
      <c r="E444">
        <v>64.006399999999999</v>
      </c>
      <c r="F444">
        <v>32.325200000000002</v>
      </c>
      <c r="G444">
        <v>31.0334</v>
      </c>
      <c r="H444">
        <v>21.054300000000001</v>
      </c>
      <c r="I444">
        <v>30.5871</v>
      </c>
      <c r="J444">
        <v>34.755099999999999</v>
      </c>
      <c r="K444">
        <v>33.101599999999998</v>
      </c>
      <c r="L444">
        <v>30.878299999999999</v>
      </c>
      <c r="M444">
        <v>30.178100000000001</v>
      </c>
      <c r="N444">
        <v>26.0883</v>
      </c>
      <c r="O444">
        <v>18.897400000000001</v>
      </c>
      <c r="P444">
        <v>31.7849</v>
      </c>
      <c r="Q444">
        <v>24.077400000000001</v>
      </c>
      <c r="R444">
        <v>14.0092</v>
      </c>
      <c r="S444">
        <v>27.442599999999999</v>
      </c>
      <c r="T444">
        <v>32.546999999999997</v>
      </c>
      <c r="U444">
        <v>55.163499999999999</v>
      </c>
      <c r="V444">
        <v>54.541699999999999</v>
      </c>
      <c r="W444">
        <v>80</v>
      </c>
      <c r="X444">
        <v>80</v>
      </c>
    </row>
    <row r="445" spans="1:24" x14ac:dyDescent="0.15">
      <c r="A445">
        <v>79.540899999999993</v>
      </c>
      <c r="B445">
        <v>80</v>
      </c>
      <c r="C445">
        <v>80</v>
      </c>
      <c r="D445">
        <v>68.468299999999999</v>
      </c>
      <c r="E445">
        <v>80</v>
      </c>
      <c r="F445">
        <v>35.307899999999997</v>
      </c>
      <c r="G445">
        <v>54.612699999999997</v>
      </c>
      <c r="H445">
        <v>31.997299999999999</v>
      </c>
      <c r="I445">
        <v>43.633499999999998</v>
      </c>
      <c r="J445">
        <v>42.6128</v>
      </c>
      <c r="K445">
        <v>49.6203</v>
      </c>
      <c r="L445">
        <v>50.411499999999997</v>
      </c>
      <c r="M445">
        <v>38.344900000000003</v>
      </c>
      <c r="N445">
        <v>13.2492</v>
      </c>
      <c r="O445">
        <v>25.6402</v>
      </c>
      <c r="P445">
        <v>29.492100000000001</v>
      </c>
      <c r="Q445">
        <v>15.597899999999999</v>
      </c>
      <c r="R445">
        <v>15.2902</v>
      </c>
      <c r="S445">
        <v>21.438300000000002</v>
      </c>
      <c r="T445">
        <v>23.342700000000001</v>
      </c>
      <c r="U445">
        <v>39.411999999999999</v>
      </c>
      <c r="V445">
        <v>60.5914</v>
      </c>
      <c r="W445">
        <v>50.546999999999997</v>
      </c>
      <c r="X445">
        <v>80</v>
      </c>
    </row>
    <row r="446" spans="1:24" x14ac:dyDescent="0.15">
      <c r="A446">
        <v>80</v>
      </c>
      <c r="B446">
        <v>79.189099999999996</v>
      </c>
      <c r="C446">
        <v>51.205199999999998</v>
      </c>
      <c r="D446">
        <v>51.458799999999997</v>
      </c>
      <c r="E446">
        <v>51.713200000000001</v>
      </c>
      <c r="F446">
        <v>51.988399999999999</v>
      </c>
      <c r="G446">
        <v>39.424900000000001</v>
      </c>
      <c r="H446">
        <v>29.605499999999999</v>
      </c>
      <c r="I446">
        <v>44.517000000000003</v>
      </c>
      <c r="J446">
        <v>25.644300000000001</v>
      </c>
      <c r="K446">
        <v>31.307700000000001</v>
      </c>
      <c r="L446">
        <v>47.972000000000001</v>
      </c>
      <c r="M446">
        <v>30.4941</v>
      </c>
      <c r="N446">
        <v>33.398800000000001</v>
      </c>
      <c r="O446">
        <v>6.9576700000000002</v>
      </c>
      <c r="P446">
        <v>31.824400000000001</v>
      </c>
      <c r="Q446">
        <v>20.340599999999998</v>
      </c>
      <c r="R446">
        <v>8.84666</v>
      </c>
      <c r="S446">
        <v>11.2387</v>
      </c>
      <c r="T446">
        <v>39.116599999999998</v>
      </c>
      <c r="U446">
        <v>41.788800000000002</v>
      </c>
      <c r="V446">
        <v>54.760300000000001</v>
      </c>
      <c r="W446">
        <v>80</v>
      </c>
      <c r="X446">
        <v>64.763499999999993</v>
      </c>
    </row>
    <row r="447" spans="1:24" x14ac:dyDescent="0.15">
      <c r="A447">
        <v>80</v>
      </c>
      <c r="B447">
        <v>70.525000000000006</v>
      </c>
      <c r="C447">
        <v>80</v>
      </c>
      <c r="D447">
        <v>68.495900000000006</v>
      </c>
      <c r="E447">
        <v>60.848700000000001</v>
      </c>
      <c r="F447">
        <v>55.696800000000003</v>
      </c>
      <c r="G447">
        <v>51.961199999999998</v>
      </c>
      <c r="H447">
        <v>25.6081</v>
      </c>
      <c r="I447">
        <v>28.364899999999999</v>
      </c>
      <c r="J447">
        <v>35.250999999999998</v>
      </c>
      <c r="K447">
        <v>36.805799999999998</v>
      </c>
      <c r="L447">
        <v>28.123699999999999</v>
      </c>
      <c r="M447">
        <v>19.7805</v>
      </c>
      <c r="N447">
        <v>34.063099999999999</v>
      </c>
      <c r="O447">
        <v>19.473700000000001</v>
      </c>
      <c r="P447">
        <v>32.690899999999999</v>
      </c>
      <c r="Q447">
        <v>33.607399999999998</v>
      </c>
      <c r="R447">
        <v>21.734500000000001</v>
      </c>
      <c r="S447">
        <v>23.076000000000001</v>
      </c>
      <c r="T447">
        <v>53.759500000000003</v>
      </c>
      <c r="U447">
        <v>39.645400000000002</v>
      </c>
      <c r="V447">
        <v>45.870800000000003</v>
      </c>
      <c r="W447">
        <v>64.315200000000004</v>
      </c>
      <c r="X447">
        <v>75.379599999999996</v>
      </c>
    </row>
    <row r="448" spans="1:24" x14ac:dyDescent="0.15">
      <c r="A448">
        <v>80</v>
      </c>
      <c r="B448">
        <v>68.509399999999999</v>
      </c>
      <c r="C448">
        <v>42.403599999999997</v>
      </c>
      <c r="D448">
        <v>80</v>
      </c>
      <c r="E448">
        <v>54.426900000000003</v>
      </c>
      <c r="F448">
        <v>54.451599999999999</v>
      </c>
      <c r="G448">
        <v>27.287700000000001</v>
      </c>
      <c r="H448">
        <v>38.068800000000003</v>
      </c>
      <c r="I448">
        <v>47.601799999999997</v>
      </c>
      <c r="J448">
        <v>41.482500000000002</v>
      </c>
      <c r="K448">
        <v>46.541200000000003</v>
      </c>
      <c r="L448">
        <v>45.971600000000002</v>
      </c>
      <c r="M448">
        <v>33.775100000000002</v>
      </c>
      <c r="N448">
        <v>23.344799999999999</v>
      </c>
      <c r="O448">
        <v>31.266500000000001</v>
      </c>
      <c r="P448">
        <v>46.371099999999998</v>
      </c>
      <c r="Q448">
        <v>19.846699999999998</v>
      </c>
      <c r="R448">
        <v>9.7551500000000004</v>
      </c>
      <c r="S448">
        <v>18.892299999999999</v>
      </c>
      <c r="T448">
        <v>41.4</v>
      </c>
      <c r="U448">
        <v>38.314</v>
      </c>
      <c r="V448">
        <v>79.141000000000005</v>
      </c>
      <c r="W448">
        <v>72.692999999999998</v>
      </c>
      <c r="X448">
        <v>80</v>
      </c>
    </row>
    <row r="449" spans="1:24" x14ac:dyDescent="0.15">
      <c r="A449">
        <v>80</v>
      </c>
      <c r="B449">
        <v>66.291300000000007</v>
      </c>
      <c r="C449">
        <v>78.802000000000007</v>
      </c>
      <c r="D449">
        <v>62.127400000000002</v>
      </c>
      <c r="E449">
        <v>27.924700000000001</v>
      </c>
      <c r="F449">
        <v>61.196899999999999</v>
      </c>
      <c r="G449">
        <v>28.894300000000001</v>
      </c>
      <c r="H449">
        <v>37.633800000000001</v>
      </c>
      <c r="I449">
        <v>35.035600000000002</v>
      </c>
      <c r="J449">
        <v>33.964599999999997</v>
      </c>
      <c r="K449">
        <v>35.443399999999997</v>
      </c>
      <c r="L449">
        <v>46.615699999999997</v>
      </c>
      <c r="M449">
        <v>30.906600000000001</v>
      </c>
      <c r="N449">
        <v>29.310099999999998</v>
      </c>
      <c r="O449">
        <v>26.381799999999998</v>
      </c>
      <c r="P449">
        <v>31.012799999999999</v>
      </c>
      <c r="Q449">
        <v>22.366800000000001</v>
      </c>
      <c r="R449">
        <v>12.2826</v>
      </c>
      <c r="S449">
        <v>18.105</v>
      </c>
      <c r="T449">
        <v>25.685400000000001</v>
      </c>
      <c r="U449">
        <v>36.139800000000001</v>
      </c>
      <c r="V449">
        <v>76.547600000000003</v>
      </c>
      <c r="W449">
        <v>74.425899999999999</v>
      </c>
      <c r="X449">
        <v>80</v>
      </c>
    </row>
    <row r="450" spans="1:24" x14ac:dyDescent="0.15">
      <c r="A450">
        <v>78.670699999999997</v>
      </c>
      <c r="B450">
        <v>52.203499999999998</v>
      </c>
      <c r="C450">
        <v>25.723400000000002</v>
      </c>
      <c r="D450">
        <v>51.354199999999999</v>
      </c>
      <c r="E450">
        <v>54.249600000000001</v>
      </c>
      <c r="F450">
        <v>52.2301</v>
      </c>
      <c r="G450">
        <v>33.438899999999997</v>
      </c>
      <c r="H450">
        <v>33.640999999999998</v>
      </c>
      <c r="I450">
        <v>40.770600000000002</v>
      </c>
      <c r="J450">
        <v>18.928000000000001</v>
      </c>
      <c r="K450">
        <v>35.758299999999998</v>
      </c>
      <c r="L450">
        <v>24.934200000000001</v>
      </c>
      <c r="M450">
        <v>30.810300000000002</v>
      </c>
      <c r="N450">
        <v>33.378300000000003</v>
      </c>
      <c r="O450">
        <v>34.973700000000001</v>
      </c>
      <c r="P450">
        <v>22.3809</v>
      </c>
      <c r="Q450">
        <v>18.216799999999999</v>
      </c>
      <c r="R450">
        <v>11.9595</v>
      </c>
      <c r="S450">
        <v>23.757100000000001</v>
      </c>
      <c r="T450">
        <v>39.562100000000001</v>
      </c>
      <c r="U450">
        <v>45.325400000000002</v>
      </c>
      <c r="V450">
        <v>52.065300000000001</v>
      </c>
      <c r="W450">
        <v>57.076799999999999</v>
      </c>
      <c r="X450">
        <v>80</v>
      </c>
    </row>
    <row r="451" spans="1:24" x14ac:dyDescent="0.15">
      <c r="A451">
        <v>80</v>
      </c>
      <c r="B451">
        <v>80</v>
      </c>
      <c r="C451">
        <v>67.074700000000007</v>
      </c>
      <c r="D451">
        <v>80</v>
      </c>
      <c r="E451">
        <v>59.200800000000001</v>
      </c>
      <c r="F451">
        <v>50.293399999999998</v>
      </c>
      <c r="G451">
        <v>45.339799999999997</v>
      </c>
      <c r="H451">
        <v>10.1091</v>
      </c>
      <c r="I451">
        <v>19.487100000000002</v>
      </c>
      <c r="J451">
        <v>50.331499999999998</v>
      </c>
      <c r="K451">
        <v>44.206699999999998</v>
      </c>
      <c r="L451">
        <v>30.2043</v>
      </c>
      <c r="M451">
        <v>40.051499999999997</v>
      </c>
      <c r="N451">
        <v>29.0992</v>
      </c>
      <c r="O451">
        <v>18.735800000000001</v>
      </c>
      <c r="P451">
        <v>28.3232</v>
      </c>
      <c r="Q451">
        <v>36.110799999999998</v>
      </c>
      <c r="R451">
        <v>15.591100000000001</v>
      </c>
      <c r="S451">
        <v>1.4227300000000001</v>
      </c>
      <c r="T451">
        <v>37.9527</v>
      </c>
      <c r="U451">
        <v>43.110799999999998</v>
      </c>
      <c r="V451">
        <v>54.623399999999997</v>
      </c>
      <c r="W451">
        <v>80</v>
      </c>
      <c r="X451">
        <v>80</v>
      </c>
    </row>
    <row r="452" spans="1:24" x14ac:dyDescent="0.15">
      <c r="A452">
        <v>80</v>
      </c>
      <c r="B452">
        <v>74.207599999999999</v>
      </c>
      <c r="C452">
        <v>34.261000000000003</v>
      </c>
      <c r="D452">
        <v>57.863799999999998</v>
      </c>
      <c r="E452">
        <v>64.938800000000001</v>
      </c>
      <c r="F452">
        <v>71.068700000000007</v>
      </c>
      <c r="G452">
        <v>29.065100000000001</v>
      </c>
      <c r="H452">
        <v>28.5623</v>
      </c>
      <c r="I452">
        <v>45.983400000000003</v>
      </c>
      <c r="J452">
        <v>44.481900000000003</v>
      </c>
      <c r="K452">
        <v>25.5915</v>
      </c>
      <c r="L452">
        <v>40.389400000000002</v>
      </c>
      <c r="M452">
        <v>34.524000000000001</v>
      </c>
      <c r="N452">
        <v>26.624199999999998</v>
      </c>
      <c r="O452">
        <v>20.4329</v>
      </c>
      <c r="P452">
        <v>28.024699999999999</v>
      </c>
      <c r="Q452">
        <v>28.698899999999998</v>
      </c>
      <c r="R452">
        <v>9.5892400000000002</v>
      </c>
      <c r="S452">
        <v>3.2431399999999999</v>
      </c>
      <c r="T452">
        <v>45.601199999999999</v>
      </c>
      <c r="U452">
        <v>32.143500000000003</v>
      </c>
      <c r="V452">
        <v>46.756300000000003</v>
      </c>
      <c r="W452">
        <v>69.397900000000007</v>
      </c>
      <c r="X452">
        <v>67.362700000000004</v>
      </c>
    </row>
    <row r="453" spans="1:24" x14ac:dyDescent="0.15">
      <c r="A453">
        <v>80</v>
      </c>
      <c r="B453">
        <v>77.552099999999996</v>
      </c>
      <c r="C453">
        <v>75.440700000000007</v>
      </c>
      <c r="D453">
        <v>34.073799999999999</v>
      </c>
      <c r="E453">
        <v>62.520499999999998</v>
      </c>
      <c r="F453">
        <v>63.768700000000003</v>
      </c>
      <c r="G453">
        <v>26.167899999999999</v>
      </c>
      <c r="H453">
        <v>26.726199999999999</v>
      </c>
      <c r="I453">
        <v>48.303899999999999</v>
      </c>
      <c r="J453">
        <v>34.7164</v>
      </c>
      <c r="K453">
        <v>26.605799999999999</v>
      </c>
      <c r="L453">
        <v>42.891199999999998</v>
      </c>
      <c r="M453">
        <v>34.5124</v>
      </c>
      <c r="N453">
        <v>19.526700000000002</v>
      </c>
      <c r="O453">
        <v>16.233799999999999</v>
      </c>
      <c r="P453">
        <v>59.436900000000001</v>
      </c>
      <c r="Q453">
        <v>9.43</v>
      </c>
      <c r="R453">
        <v>15.707599999999999</v>
      </c>
      <c r="S453">
        <v>20.1173</v>
      </c>
      <c r="T453">
        <v>54.973599999999998</v>
      </c>
      <c r="U453">
        <v>61.890599999999999</v>
      </c>
      <c r="V453">
        <v>58.366300000000003</v>
      </c>
      <c r="W453">
        <v>75.048900000000003</v>
      </c>
      <c r="X453">
        <v>80</v>
      </c>
    </row>
    <row r="454" spans="1:24" x14ac:dyDescent="0.15">
      <c r="A454">
        <v>80</v>
      </c>
      <c r="B454">
        <v>78.0822</v>
      </c>
      <c r="C454">
        <v>58.717300000000002</v>
      </c>
      <c r="D454">
        <v>60.996600000000001</v>
      </c>
      <c r="E454">
        <v>76.957899999999995</v>
      </c>
      <c r="F454">
        <v>38.492699999999999</v>
      </c>
      <c r="G454">
        <v>42.499600000000001</v>
      </c>
      <c r="H454">
        <v>22.343499999999999</v>
      </c>
      <c r="I454">
        <v>59.7864</v>
      </c>
      <c r="J454">
        <v>35.7423</v>
      </c>
      <c r="K454">
        <v>29.0183</v>
      </c>
      <c r="L454">
        <v>24.995899999999999</v>
      </c>
      <c r="M454">
        <v>12.805099999999999</v>
      </c>
      <c r="N454">
        <v>27.352900000000002</v>
      </c>
      <c r="O454">
        <v>39.423400000000001</v>
      </c>
      <c r="P454">
        <v>27.216200000000001</v>
      </c>
      <c r="Q454">
        <v>12.824</v>
      </c>
      <c r="R454">
        <v>9.23766</v>
      </c>
      <c r="S454">
        <v>15.0837</v>
      </c>
      <c r="T454">
        <v>51.433399999999999</v>
      </c>
      <c r="U454">
        <v>55.339300000000001</v>
      </c>
      <c r="V454">
        <v>48.987499999999997</v>
      </c>
      <c r="W454">
        <v>80</v>
      </c>
      <c r="X454">
        <v>80</v>
      </c>
    </row>
    <row r="455" spans="1:24" x14ac:dyDescent="0.15">
      <c r="A455">
        <v>80</v>
      </c>
      <c r="B455">
        <v>80</v>
      </c>
      <c r="C455">
        <v>9.46448</v>
      </c>
      <c r="D455">
        <v>46.040999999999997</v>
      </c>
      <c r="E455">
        <v>80</v>
      </c>
      <c r="F455">
        <v>41.306600000000003</v>
      </c>
      <c r="G455">
        <v>50.515000000000001</v>
      </c>
      <c r="H455">
        <v>19.663</v>
      </c>
      <c r="I455">
        <v>47.960599999999999</v>
      </c>
      <c r="J455">
        <v>42.082599999999999</v>
      </c>
      <c r="K455">
        <v>36.298900000000003</v>
      </c>
      <c r="L455">
        <v>31.454899999999999</v>
      </c>
      <c r="M455">
        <v>31.1296</v>
      </c>
      <c r="N455">
        <v>31.3552</v>
      </c>
      <c r="O455">
        <v>34.265599999999999</v>
      </c>
      <c r="P455">
        <v>43.289099999999998</v>
      </c>
      <c r="Q455">
        <v>17.037199999999999</v>
      </c>
      <c r="R455">
        <v>9.9561399999999995</v>
      </c>
      <c r="S455">
        <v>25.348500000000001</v>
      </c>
      <c r="T455">
        <v>35.3857</v>
      </c>
      <c r="U455">
        <v>45.693100000000001</v>
      </c>
      <c r="V455">
        <v>51.124899999999997</v>
      </c>
      <c r="W455">
        <v>76.296599999999998</v>
      </c>
      <c r="X455">
        <v>80</v>
      </c>
    </row>
    <row r="456" spans="1:24" x14ac:dyDescent="0.15">
      <c r="A456">
        <v>80</v>
      </c>
      <c r="B456">
        <v>80</v>
      </c>
      <c r="C456">
        <v>80</v>
      </c>
      <c r="D456">
        <v>61.983499999999999</v>
      </c>
      <c r="E456">
        <v>80</v>
      </c>
      <c r="F456">
        <v>80</v>
      </c>
      <c r="G456">
        <v>57.823</v>
      </c>
      <c r="H456">
        <v>41.432899999999997</v>
      </c>
      <c r="I456">
        <v>37.100499999999997</v>
      </c>
      <c r="J456">
        <v>34.776899999999998</v>
      </c>
      <c r="K456">
        <v>35.558900000000001</v>
      </c>
      <c r="L456">
        <v>42.632599999999996</v>
      </c>
      <c r="M456">
        <v>24.286999999999999</v>
      </c>
      <c r="N456">
        <v>30.102599999999999</v>
      </c>
      <c r="O456">
        <v>24.434100000000001</v>
      </c>
      <c r="P456">
        <v>21.635200000000001</v>
      </c>
      <c r="Q456">
        <v>28.0108</v>
      </c>
      <c r="R456">
        <v>11.3668</v>
      </c>
      <c r="S456">
        <v>25.378399999999999</v>
      </c>
      <c r="T456">
        <v>46.315899999999999</v>
      </c>
      <c r="U456">
        <v>48.85</v>
      </c>
      <c r="V456">
        <v>48.563899999999997</v>
      </c>
      <c r="W456">
        <v>80</v>
      </c>
      <c r="X456">
        <v>69.222700000000003</v>
      </c>
    </row>
    <row r="457" spans="1:24" x14ac:dyDescent="0.15">
      <c r="A457">
        <v>80</v>
      </c>
      <c r="B457">
        <v>74.031400000000005</v>
      </c>
      <c r="C457">
        <v>46.035600000000002</v>
      </c>
      <c r="D457">
        <v>63.202199999999998</v>
      </c>
      <c r="E457">
        <v>62.280500000000004</v>
      </c>
      <c r="F457">
        <v>60.448399999999999</v>
      </c>
      <c r="G457">
        <v>30.584499999999998</v>
      </c>
      <c r="H457">
        <v>31.0091</v>
      </c>
      <c r="I457">
        <v>27.293399999999998</v>
      </c>
      <c r="J457">
        <v>48.200200000000002</v>
      </c>
      <c r="K457">
        <v>24.850899999999999</v>
      </c>
      <c r="L457">
        <v>26.543700000000001</v>
      </c>
      <c r="M457">
        <v>23.101400000000002</v>
      </c>
      <c r="N457">
        <v>25.458100000000002</v>
      </c>
      <c r="O457">
        <v>30.8842</v>
      </c>
      <c r="P457">
        <v>52.085799999999999</v>
      </c>
      <c r="Q457">
        <v>32.424799999999998</v>
      </c>
      <c r="R457">
        <v>9.4747199999999996</v>
      </c>
      <c r="S457">
        <v>15.9422</v>
      </c>
      <c r="T457">
        <v>44.896700000000003</v>
      </c>
      <c r="U457">
        <v>24.5289</v>
      </c>
      <c r="V457">
        <v>35.313200000000002</v>
      </c>
      <c r="W457">
        <v>79.235200000000006</v>
      </c>
      <c r="X457">
        <v>80</v>
      </c>
    </row>
    <row r="458" spans="1:24" x14ac:dyDescent="0.15">
      <c r="A458">
        <v>80</v>
      </c>
      <c r="B458">
        <v>63.830599999999997</v>
      </c>
      <c r="C458">
        <v>60.412799999999997</v>
      </c>
      <c r="D458">
        <v>73.477999999999994</v>
      </c>
      <c r="E458">
        <v>36.893500000000003</v>
      </c>
      <c r="F458">
        <v>68.069500000000005</v>
      </c>
      <c r="G458">
        <v>44.5413</v>
      </c>
      <c r="H458">
        <v>30.8872</v>
      </c>
      <c r="I458">
        <v>50.123800000000003</v>
      </c>
      <c r="J458">
        <v>50.007899999999999</v>
      </c>
      <c r="K458">
        <v>25.409300000000002</v>
      </c>
      <c r="L458">
        <v>30.6463</v>
      </c>
      <c r="M458">
        <v>26.145900000000001</v>
      </c>
      <c r="N458">
        <v>29.665299999999998</v>
      </c>
      <c r="O458">
        <v>21.052800000000001</v>
      </c>
      <c r="P458">
        <v>27.2516</v>
      </c>
      <c r="Q458">
        <v>23.435300000000002</v>
      </c>
      <c r="R458">
        <v>7.6077399999999997</v>
      </c>
      <c r="S458">
        <v>32.330100000000002</v>
      </c>
      <c r="T458">
        <v>35.563600000000001</v>
      </c>
      <c r="U458">
        <v>68.879000000000005</v>
      </c>
      <c r="V458">
        <v>77.036699999999996</v>
      </c>
      <c r="W458">
        <v>80</v>
      </c>
      <c r="X458">
        <v>80</v>
      </c>
    </row>
    <row r="459" spans="1:24" x14ac:dyDescent="0.15">
      <c r="A459">
        <v>80</v>
      </c>
      <c r="B459">
        <v>77.0899</v>
      </c>
      <c r="C459">
        <v>80</v>
      </c>
      <c r="D459">
        <v>80</v>
      </c>
      <c r="E459">
        <v>35.572000000000003</v>
      </c>
      <c r="F459">
        <v>77.686700000000002</v>
      </c>
      <c r="G459">
        <v>44.985300000000002</v>
      </c>
      <c r="H459">
        <v>24.128299999999999</v>
      </c>
      <c r="I459">
        <v>27.110299999999999</v>
      </c>
      <c r="J459">
        <v>29.603400000000001</v>
      </c>
      <c r="K459">
        <v>45.356499999999997</v>
      </c>
      <c r="L459">
        <v>23.831800000000001</v>
      </c>
      <c r="M459">
        <v>39.014299999999999</v>
      </c>
      <c r="N459">
        <v>22.331800000000001</v>
      </c>
      <c r="O459">
        <v>22.285299999999999</v>
      </c>
      <c r="P459">
        <v>35.194400000000002</v>
      </c>
      <c r="Q459">
        <v>18.0318</v>
      </c>
      <c r="R459">
        <v>12.186999999999999</v>
      </c>
      <c r="S459">
        <v>23.700700000000001</v>
      </c>
      <c r="T459">
        <v>41.534500000000001</v>
      </c>
      <c r="U459">
        <v>41.262700000000002</v>
      </c>
      <c r="V459">
        <v>49.950499999999998</v>
      </c>
      <c r="W459">
        <v>79.8</v>
      </c>
      <c r="X459">
        <v>80</v>
      </c>
    </row>
    <row r="460" spans="1:24" x14ac:dyDescent="0.15">
      <c r="A460">
        <v>78.563000000000002</v>
      </c>
      <c r="B460">
        <v>80</v>
      </c>
      <c r="C460">
        <v>60.505800000000001</v>
      </c>
      <c r="D460">
        <v>80</v>
      </c>
      <c r="E460">
        <v>50.460500000000003</v>
      </c>
      <c r="F460">
        <v>46.668900000000001</v>
      </c>
      <c r="G460">
        <v>26.465599999999998</v>
      </c>
      <c r="H460">
        <v>23.045999999999999</v>
      </c>
      <c r="I460">
        <v>39.241999999999997</v>
      </c>
      <c r="J460">
        <v>40.293599999999998</v>
      </c>
      <c r="K460">
        <v>41.454700000000003</v>
      </c>
      <c r="L460">
        <v>26.9678</v>
      </c>
      <c r="M460">
        <v>42.0413</v>
      </c>
      <c r="N460">
        <v>22.416</v>
      </c>
      <c r="O460">
        <v>37.340400000000002</v>
      </c>
      <c r="P460">
        <v>32.425899999999999</v>
      </c>
      <c r="Q460">
        <v>17.847300000000001</v>
      </c>
      <c r="R460">
        <v>10.757199999999999</v>
      </c>
      <c r="S460">
        <v>19.793500000000002</v>
      </c>
      <c r="T460">
        <v>43.619199999999999</v>
      </c>
      <c r="U460">
        <v>42.033099999999997</v>
      </c>
      <c r="V460">
        <v>40.418999999999997</v>
      </c>
      <c r="W460">
        <v>80</v>
      </c>
      <c r="X460">
        <v>80</v>
      </c>
    </row>
    <row r="461" spans="1:24" x14ac:dyDescent="0.15">
      <c r="A461">
        <v>80</v>
      </c>
      <c r="B461">
        <v>80</v>
      </c>
      <c r="C461">
        <v>80</v>
      </c>
      <c r="D461">
        <v>79.5809</v>
      </c>
      <c r="E461">
        <v>73.578000000000003</v>
      </c>
      <c r="F461">
        <v>73.836600000000004</v>
      </c>
      <c r="G461">
        <v>49.465899999999998</v>
      </c>
      <c r="H461">
        <v>39.606699999999996</v>
      </c>
      <c r="I461">
        <v>54.671900000000001</v>
      </c>
      <c r="J461">
        <v>38.813800000000001</v>
      </c>
      <c r="K461">
        <v>52.314</v>
      </c>
      <c r="L461">
        <v>44.166600000000003</v>
      </c>
      <c r="M461">
        <v>43.922899999999998</v>
      </c>
      <c r="N461">
        <v>42.215499999999999</v>
      </c>
      <c r="O461">
        <v>20.050799999999999</v>
      </c>
      <c r="P461">
        <v>31.8428</v>
      </c>
      <c r="Q461">
        <v>21.412299999999998</v>
      </c>
      <c r="R461">
        <v>7.9892599999999998</v>
      </c>
      <c r="S461">
        <v>10.888400000000001</v>
      </c>
      <c r="T461">
        <v>21.9924</v>
      </c>
      <c r="U461">
        <v>47.160899999999998</v>
      </c>
      <c r="V461">
        <v>46.556100000000001</v>
      </c>
      <c r="W461">
        <v>74.939800000000005</v>
      </c>
      <c r="X461">
        <v>80</v>
      </c>
    </row>
    <row r="462" spans="1:24" x14ac:dyDescent="0.15">
      <c r="A462">
        <v>80</v>
      </c>
      <c r="B462">
        <v>80</v>
      </c>
      <c r="C462">
        <v>76.297499999999999</v>
      </c>
      <c r="D462">
        <v>45.23</v>
      </c>
      <c r="E462">
        <v>52.411000000000001</v>
      </c>
      <c r="F462">
        <v>47.322699999999998</v>
      </c>
      <c r="G462">
        <v>47.749000000000002</v>
      </c>
      <c r="H462">
        <v>29.773399999999999</v>
      </c>
      <c r="I462">
        <v>30.924399999999999</v>
      </c>
      <c r="J462">
        <v>40.1524</v>
      </c>
      <c r="K462">
        <v>31.046099999999999</v>
      </c>
      <c r="L462">
        <v>35.507800000000003</v>
      </c>
      <c r="M462">
        <v>28.847799999999999</v>
      </c>
      <c r="N462">
        <v>23.953099999999999</v>
      </c>
      <c r="O462">
        <v>31.524699999999999</v>
      </c>
      <c r="P462">
        <v>29.1189</v>
      </c>
      <c r="Q462">
        <v>20.062799999999999</v>
      </c>
      <c r="R462">
        <v>6.8991499999999997</v>
      </c>
      <c r="S462">
        <v>15.3935</v>
      </c>
      <c r="T462">
        <v>42.124099999999999</v>
      </c>
      <c r="U462">
        <v>41.173900000000003</v>
      </c>
      <c r="V462">
        <v>48.948999999999998</v>
      </c>
      <c r="W462">
        <v>80</v>
      </c>
      <c r="X462">
        <v>52.595500000000001</v>
      </c>
    </row>
    <row r="463" spans="1:24" x14ac:dyDescent="0.15">
      <c r="A463">
        <v>78.315600000000003</v>
      </c>
      <c r="B463">
        <v>80</v>
      </c>
      <c r="C463">
        <v>80</v>
      </c>
      <c r="D463">
        <v>56.039400000000001</v>
      </c>
      <c r="E463">
        <v>80</v>
      </c>
      <c r="F463">
        <v>52.3185</v>
      </c>
      <c r="G463">
        <v>43.480800000000002</v>
      </c>
      <c r="H463">
        <v>33.936500000000002</v>
      </c>
      <c r="I463">
        <v>37.846699999999998</v>
      </c>
      <c r="J463">
        <v>46.262599999999999</v>
      </c>
      <c r="K463">
        <v>25.2638</v>
      </c>
      <c r="L463">
        <v>32.229900000000001</v>
      </c>
      <c r="M463">
        <v>48.995100000000001</v>
      </c>
      <c r="N463">
        <v>31.320499999999999</v>
      </c>
      <c r="O463">
        <v>24.662500000000001</v>
      </c>
      <c r="P463">
        <v>34.449100000000001</v>
      </c>
      <c r="Q463">
        <v>21.247199999999999</v>
      </c>
      <c r="R463">
        <v>15.363899999999999</v>
      </c>
      <c r="S463">
        <v>13.9282</v>
      </c>
      <c r="T463">
        <v>50.123199999999997</v>
      </c>
      <c r="U463">
        <v>41.64</v>
      </c>
      <c r="V463">
        <v>49.390799999999999</v>
      </c>
      <c r="W463">
        <v>70.729500000000002</v>
      </c>
      <c r="X463">
        <v>80</v>
      </c>
    </row>
    <row r="464" spans="1:24" x14ac:dyDescent="0.15">
      <c r="A464">
        <v>80</v>
      </c>
      <c r="B464">
        <v>80</v>
      </c>
      <c r="C464">
        <v>80</v>
      </c>
      <c r="D464">
        <v>69.503</v>
      </c>
      <c r="E464">
        <v>74.710499999999996</v>
      </c>
      <c r="F464">
        <v>69.324200000000005</v>
      </c>
      <c r="G464">
        <v>40.9679</v>
      </c>
      <c r="H464">
        <v>29.83</v>
      </c>
      <c r="I464">
        <v>23.084599999999998</v>
      </c>
      <c r="J464">
        <v>27.3248</v>
      </c>
      <c r="K464">
        <v>47.614199999999997</v>
      </c>
      <c r="L464">
        <v>23.252199999999998</v>
      </c>
      <c r="M464">
        <v>26.107399999999998</v>
      </c>
      <c r="N464">
        <v>29.540800000000001</v>
      </c>
      <c r="O464">
        <v>19.7834</v>
      </c>
      <c r="P464">
        <v>48.454900000000002</v>
      </c>
      <c r="Q464">
        <v>18.310700000000001</v>
      </c>
      <c r="R464">
        <v>20.744</v>
      </c>
      <c r="S464">
        <v>10.1974</v>
      </c>
      <c r="T464">
        <v>33.672199999999997</v>
      </c>
      <c r="U464">
        <v>58.761899999999997</v>
      </c>
      <c r="V464">
        <v>50.234999999999999</v>
      </c>
      <c r="W464">
        <v>73.786199999999994</v>
      </c>
      <c r="X464">
        <v>80</v>
      </c>
    </row>
    <row r="465" spans="1:24" x14ac:dyDescent="0.15">
      <c r="A465">
        <v>80</v>
      </c>
      <c r="B465">
        <v>80</v>
      </c>
      <c r="C465">
        <v>80</v>
      </c>
      <c r="D465">
        <v>55.9373</v>
      </c>
      <c r="E465">
        <v>58.160200000000003</v>
      </c>
      <c r="F465">
        <v>60.967500000000001</v>
      </c>
      <c r="G465">
        <v>40.507300000000001</v>
      </c>
      <c r="H465">
        <v>27.851500000000001</v>
      </c>
      <c r="I465">
        <v>54.9283</v>
      </c>
      <c r="J465">
        <v>21.1098</v>
      </c>
      <c r="K465">
        <v>30.175799999999999</v>
      </c>
      <c r="L465">
        <v>29.782499999999999</v>
      </c>
      <c r="M465">
        <v>29.499700000000001</v>
      </c>
      <c r="N465">
        <v>16.1996</v>
      </c>
      <c r="O465">
        <v>28.953199999999999</v>
      </c>
      <c r="P465">
        <v>28.168900000000001</v>
      </c>
      <c r="Q465">
        <v>16.764199999999999</v>
      </c>
      <c r="R465">
        <v>17.708500000000001</v>
      </c>
      <c r="S465">
        <v>29.6297</v>
      </c>
      <c r="T465">
        <v>42.2151</v>
      </c>
      <c r="U465">
        <v>45.911700000000003</v>
      </c>
      <c r="V465">
        <v>44.814999999999998</v>
      </c>
      <c r="W465">
        <v>80</v>
      </c>
      <c r="X465">
        <v>80</v>
      </c>
    </row>
    <row r="466" spans="1:24" x14ac:dyDescent="0.15">
      <c r="A466">
        <v>80</v>
      </c>
      <c r="B466">
        <v>80</v>
      </c>
      <c r="C466">
        <v>66.218299999999999</v>
      </c>
      <c r="D466">
        <v>47.694099999999999</v>
      </c>
      <c r="E466">
        <v>58.817500000000003</v>
      </c>
      <c r="F466">
        <v>55.346800000000002</v>
      </c>
      <c r="G466">
        <v>36.446800000000003</v>
      </c>
      <c r="H466">
        <v>16.305900000000001</v>
      </c>
      <c r="I466">
        <v>28.2879</v>
      </c>
      <c r="J466">
        <v>39.803800000000003</v>
      </c>
      <c r="K466">
        <v>37.719099999999997</v>
      </c>
      <c r="L466">
        <v>22.959299999999999</v>
      </c>
      <c r="M466">
        <v>14.849600000000001</v>
      </c>
      <c r="N466">
        <v>15.0158</v>
      </c>
      <c r="O466">
        <v>30.917899999999999</v>
      </c>
      <c r="P466">
        <v>30.170200000000001</v>
      </c>
      <c r="Q466">
        <v>24.878399999999999</v>
      </c>
      <c r="R466">
        <v>16.1418</v>
      </c>
      <c r="S466">
        <v>18.175000000000001</v>
      </c>
      <c r="T466">
        <v>33.248800000000003</v>
      </c>
      <c r="U466">
        <v>73.705399999999997</v>
      </c>
      <c r="V466">
        <v>67.537700000000001</v>
      </c>
      <c r="W466">
        <v>80</v>
      </c>
      <c r="X466">
        <v>80</v>
      </c>
    </row>
    <row r="467" spans="1:24" x14ac:dyDescent="0.15">
      <c r="A467">
        <v>80</v>
      </c>
      <c r="B467">
        <v>80</v>
      </c>
      <c r="C467">
        <v>80</v>
      </c>
      <c r="D467">
        <v>44.886099999999999</v>
      </c>
      <c r="E467">
        <v>40.093600000000002</v>
      </c>
      <c r="F467">
        <v>68.494600000000005</v>
      </c>
      <c r="G467">
        <v>59.917200000000001</v>
      </c>
      <c r="H467">
        <v>34.955599999999997</v>
      </c>
      <c r="I467">
        <v>30.6297</v>
      </c>
      <c r="J467">
        <v>39.280299999999997</v>
      </c>
      <c r="K467">
        <v>29.543600000000001</v>
      </c>
      <c r="L467">
        <v>38.246200000000002</v>
      </c>
      <c r="M467">
        <v>33.507599999999996</v>
      </c>
      <c r="N467">
        <v>29.229700000000001</v>
      </c>
      <c r="O467">
        <v>27.866599999999998</v>
      </c>
      <c r="P467">
        <v>32.537199999999999</v>
      </c>
      <c r="Q467">
        <v>12.805300000000001</v>
      </c>
      <c r="R467">
        <v>17.313700000000001</v>
      </c>
      <c r="S467">
        <v>16.527000000000001</v>
      </c>
      <c r="T467">
        <v>45.006500000000003</v>
      </c>
      <c r="U467">
        <v>32.532299999999999</v>
      </c>
      <c r="V467">
        <v>60.113999999999997</v>
      </c>
      <c r="W467">
        <v>80</v>
      </c>
      <c r="X467">
        <v>80</v>
      </c>
    </row>
    <row r="468" spans="1:24" x14ac:dyDescent="0.15">
      <c r="A468">
        <v>78.412199999999999</v>
      </c>
      <c r="B468">
        <v>79.168499999999995</v>
      </c>
      <c r="C468">
        <v>72.085899999999995</v>
      </c>
      <c r="D468">
        <v>62.596600000000002</v>
      </c>
      <c r="E468">
        <v>76.575299999999999</v>
      </c>
      <c r="F468">
        <v>67.406499999999994</v>
      </c>
      <c r="G468">
        <v>32.3551</v>
      </c>
      <c r="H468">
        <v>31.556000000000001</v>
      </c>
      <c r="I468">
        <v>45.196100000000001</v>
      </c>
      <c r="J468">
        <v>34.898200000000003</v>
      </c>
      <c r="K468">
        <v>34.993899999999996</v>
      </c>
      <c r="L468">
        <v>44.031999999999996</v>
      </c>
      <c r="M468">
        <v>42.622799999999998</v>
      </c>
      <c r="N468">
        <v>38.108600000000003</v>
      </c>
      <c r="O468">
        <v>24.831</v>
      </c>
      <c r="P468">
        <v>25.983699999999999</v>
      </c>
      <c r="Q468">
        <v>19.687899999999999</v>
      </c>
      <c r="R468">
        <v>10.119300000000001</v>
      </c>
      <c r="S468">
        <v>12.6212</v>
      </c>
      <c r="T468">
        <v>47.998600000000003</v>
      </c>
      <c r="U468">
        <v>44.031300000000002</v>
      </c>
      <c r="V468">
        <v>34.148600000000002</v>
      </c>
      <c r="W468">
        <v>72.846999999999994</v>
      </c>
      <c r="X468">
        <v>80</v>
      </c>
    </row>
    <row r="469" spans="1:24" x14ac:dyDescent="0.15">
      <c r="A469">
        <v>80</v>
      </c>
      <c r="B469">
        <v>80</v>
      </c>
      <c r="C469">
        <v>71.16</v>
      </c>
      <c r="D469">
        <v>60.092100000000002</v>
      </c>
      <c r="E469">
        <v>58.112200000000001</v>
      </c>
      <c r="F469">
        <v>71.751000000000005</v>
      </c>
      <c r="G469">
        <v>43.459800000000001</v>
      </c>
      <c r="H469">
        <v>39.465699999999998</v>
      </c>
      <c r="I469">
        <v>33.036000000000001</v>
      </c>
      <c r="J469">
        <v>36.082000000000001</v>
      </c>
      <c r="K469">
        <v>33.063299999999998</v>
      </c>
      <c r="L469">
        <v>35.979500000000002</v>
      </c>
      <c r="M469">
        <v>27.602499999999999</v>
      </c>
      <c r="N469">
        <v>20.2347</v>
      </c>
      <c r="O469">
        <v>37.081200000000003</v>
      </c>
      <c r="P469">
        <v>15.7598</v>
      </c>
      <c r="Q469">
        <v>22.8934</v>
      </c>
      <c r="R469">
        <v>7.8152499999999998</v>
      </c>
      <c r="S469">
        <v>29.657800000000002</v>
      </c>
      <c r="T469">
        <v>44.279499999999999</v>
      </c>
      <c r="U469">
        <v>40.699199999999998</v>
      </c>
      <c r="V469">
        <v>70.177499999999995</v>
      </c>
      <c r="W469">
        <v>80</v>
      </c>
      <c r="X469">
        <v>80</v>
      </c>
    </row>
    <row r="470" spans="1:24" x14ac:dyDescent="0.15">
      <c r="A470">
        <v>80</v>
      </c>
      <c r="B470">
        <v>80</v>
      </c>
      <c r="C470">
        <v>74.975399999999993</v>
      </c>
      <c r="D470">
        <v>73.250299999999996</v>
      </c>
      <c r="E470">
        <v>70.275999999999996</v>
      </c>
      <c r="F470">
        <v>79.523600000000002</v>
      </c>
      <c r="G470">
        <v>43.436599999999999</v>
      </c>
      <c r="H470">
        <v>29.5185</v>
      </c>
      <c r="I470">
        <v>35.085000000000001</v>
      </c>
      <c r="J470">
        <v>37.931699999999999</v>
      </c>
      <c r="K470">
        <v>44.664400000000001</v>
      </c>
      <c r="L470">
        <v>42.671500000000002</v>
      </c>
      <c r="M470">
        <v>41.3093</v>
      </c>
      <c r="N470">
        <v>28.5276</v>
      </c>
      <c r="O470">
        <v>29.303999999999998</v>
      </c>
      <c r="P470">
        <v>57.334099999999999</v>
      </c>
      <c r="Q470">
        <v>22.065799999999999</v>
      </c>
      <c r="R470">
        <v>12.562099999999999</v>
      </c>
      <c r="S470">
        <v>29.616800000000001</v>
      </c>
      <c r="T470">
        <v>38.286999999999999</v>
      </c>
      <c r="U470">
        <v>47.314500000000002</v>
      </c>
      <c r="V470">
        <v>70.358500000000006</v>
      </c>
      <c r="W470">
        <v>60.164400000000001</v>
      </c>
      <c r="X470">
        <v>80</v>
      </c>
    </row>
    <row r="471" spans="1:24" x14ac:dyDescent="0.15">
      <c r="A471">
        <v>80</v>
      </c>
      <c r="B471">
        <v>80</v>
      </c>
      <c r="C471">
        <v>45.3874</v>
      </c>
      <c r="D471">
        <v>65.542500000000004</v>
      </c>
      <c r="E471">
        <v>43.633600000000001</v>
      </c>
      <c r="F471">
        <v>51.336199999999998</v>
      </c>
      <c r="G471">
        <v>47.8827</v>
      </c>
      <c r="H471">
        <v>24.204799999999999</v>
      </c>
      <c r="I471">
        <v>24.651900000000001</v>
      </c>
      <c r="J471">
        <v>27.932700000000001</v>
      </c>
      <c r="K471">
        <v>54.124899999999997</v>
      </c>
      <c r="L471">
        <v>34.927199999999999</v>
      </c>
      <c r="M471">
        <v>55.4739</v>
      </c>
      <c r="N471">
        <v>41.897599999999997</v>
      </c>
      <c r="O471">
        <v>26.263100000000001</v>
      </c>
      <c r="P471">
        <v>36.136699999999998</v>
      </c>
      <c r="Q471">
        <v>19.573599999999999</v>
      </c>
      <c r="R471">
        <v>15.236499999999999</v>
      </c>
      <c r="S471">
        <v>8.7124400000000009</v>
      </c>
      <c r="T471">
        <v>20.6282</v>
      </c>
      <c r="U471">
        <v>70.815899999999999</v>
      </c>
      <c r="V471">
        <v>56.752299999999998</v>
      </c>
      <c r="W471">
        <v>74.485799999999998</v>
      </c>
      <c r="X471">
        <v>80</v>
      </c>
    </row>
    <row r="472" spans="1:24" x14ac:dyDescent="0.15">
      <c r="A472">
        <v>80</v>
      </c>
      <c r="B472">
        <v>66.364800000000002</v>
      </c>
      <c r="C472">
        <v>80</v>
      </c>
      <c r="D472">
        <v>53.822899999999997</v>
      </c>
      <c r="E472">
        <v>51.247500000000002</v>
      </c>
      <c r="F472">
        <v>61.215899999999998</v>
      </c>
      <c r="G472">
        <v>28.8278</v>
      </c>
      <c r="H472">
        <v>25.210899999999999</v>
      </c>
      <c r="I472">
        <v>42.484099999999998</v>
      </c>
      <c r="J472">
        <v>48.964399999999998</v>
      </c>
      <c r="K472">
        <v>34.741399999999999</v>
      </c>
      <c r="L472">
        <v>36.7029</v>
      </c>
      <c r="M472">
        <v>41.391599999999997</v>
      </c>
      <c r="N472">
        <v>18.849399999999999</v>
      </c>
      <c r="O472">
        <v>28.503699999999998</v>
      </c>
      <c r="P472">
        <v>35.809899999999999</v>
      </c>
      <c r="Q472">
        <v>25.8352</v>
      </c>
      <c r="R472">
        <v>7.6536900000000001</v>
      </c>
      <c r="S472">
        <v>6.4531099999999997</v>
      </c>
      <c r="T472">
        <v>38.405900000000003</v>
      </c>
      <c r="U472">
        <v>43.991199999999999</v>
      </c>
      <c r="V472">
        <v>12.576700000000001</v>
      </c>
      <c r="W472">
        <v>50.874699999999997</v>
      </c>
      <c r="X472">
        <v>80</v>
      </c>
    </row>
    <row r="473" spans="1:24" x14ac:dyDescent="0.15">
      <c r="A473">
        <v>61.967399999999998</v>
      </c>
      <c r="B473">
        <v>80</v>
      </c>
      <c r="C473">
        <v>75.024799999999999</v>
      </c>
      <c r="D473">
        <v>55.759300000000003</v>
      </c>
      <c r="E473">
        <v>57.644500000000001</v>
      </c>
      <c r="F473">
        <v>58.9054</v>
      </c>
      <c r="G473">
        <v>24.9373</v>
      </c>
      <c r="H473">
        <v>27.1294</v>
      </c>
      <c r="I473">
        <v>25.0794</v>
      </c>
      <c r="J473">
        <v>27.579699999999999</v>
      </c>
      <c r="K473">
        <v>35.072899999999997</v>
      </c>
      <c r="L473">
        <v>43.150399999999998</v>
      </c>
      <c r="M473">
        <v>12.844799999999999</v>
      </c>
      <c r="N473">
        <v>17.825299999999999</v>
      </c>
      <c r="O473">
        <v>31.368300000000001</v>
      </c>
      <c r="P473">
        <v>31.5106</v>
      </c>
      <c r="Q473">
        <v>36.372300000000003</v>
      </c>
      <c r="R473">
        <v>3.2155900000000002</v>
      </c>
      <c r="S473">
        <v>21.537099999999999</v>
      </c>
      <c r="T473">
        <v>26.0075</v>
      </c>
      <c r="U473">
        <v>46.668500000000002</v>
      </c>
      <c r="V473">
        <v>39.843800000000002</v>
      </c>
      <c r="W473">
        <v>80</v>
      </c>
      <c r="X473">
        <v>80</v>
      </c>
    </row>
    <row r="474" spans="1:24" x14ac:dyDescent="0.15">
      <c r="A474">
        <v>80</v>
      </c>
      <c r="B474">
        <v>79.432100000000005</v>
      </c>
      <c r="C474">
        <v>80</v>
      </c>
      <c r="D474">
        <v>80</v>
      </c>
      <c r="E474">
        <v>80</v>
      </c>
      <c r="F474">
        <v>49.731099999999998</v>
      </c>
      <c r="G474">
        <v>30.5093</v>
      </c>
      <c r="H474">
        <v>34.960599999999999</v>
      </c>
      <c r="I474">
        <v>41.778500000000001</v>
      </c>
      <c r="J474">
        <v>39.054600000000001</v>
      </c>
      <c r="K474">
        <v>41.047400000000003</v>
      </c>
      <c r="L474">
        <v>27.3277</v>
      </c>
      <c r="M474">
        <v>36.514600000000002</v>
      </c>
      <c r="N474">
        <v>29.772600000000001</v>
      </c>
      <c r="O474">
        <v>33.352699999999999</v>
      </c>
      <c r="P474">
        <v>34.638300000000001</v>
      </c>
      <c r="Q474">
        <v>21.889099999999999</v>
      </c>
      <c r="R474">
        <v>14.322699999999999</v>
      </c>
      <c r="S474">
        <v>9.7908500000000007</v>
      </c>
      <c r="T474">
        <v>43.898099999999999</v>
      </c>
      <c r="U474">
        <v>65.042699999999996</v>
      </c>
      <c r="V474">
        <v>53.307099999999998</v>
      </c>
      <c r="W474">
        <v>80</v>
      </c>
      <c r="X474">
        <v>80</v>
      </c>
    </row>
    <row r="475" spans="1:24" x14ac:dyDescent="0.15">
      <c r="A475">
        <v>80</v>
      </c>
      <c r="B475">
        <v>80</v>
      </c>
      <c r="C475">
        <v>75.360399999999998</v>
      </c>
      <c r="D475">
        <v>80</v>
      </c>
      <c r="E475">
        <v>59.32</v>
      </c>
      <c r="F475">
        <v>77.785499999999999</v>
      </c>
      <c r="G475">
        <v>44.531300000000002</v>
      </c>
      <c r="H475">
        <v>30.0703</v>
      </c>
      <c r="I475">
        <v>58.5929</v>
      </c>
      <c r="J475">
        <v>44.613700000000001</v>
      </c>
      <c r="K475">
        <v>32.942399999999999</v>
      </c>
      <c r="L475">
        <v>39.478099999999998</v>
      </c>
      <c r="M475">
        <v>11.750400000000001</v>
      </c>
      <c r="N475">
        <v>15.317299999999999</v>
      </c>
      <c r="O475">
        <v>27.500399999999999</v>
      </c>
      <c r="P475">
        <v>27.434999999999999</v>
      </c>
      <c r="Q475">
        <v>18.976400000000002</v>
      </c>
      <c r="R475">
        <v>13.5471</v>
      </c>
      <c r="S475">
        <v>21.913900000000002</v>
      </c>
      <c r="T475">
        <v>44.782600000000002</v>
      </c>
      <c r="U475">
        <v>46.860900000000001</v>
      </c>
      <c r="V475">
        <v>40.488999999999997</v>
      </c>
      <c r="W475">
        <v>80</v>
      </c>
      <c r="X475">
        <v>80</v>
      </c>
    </row>
    <row r="476" spans="1:24" x14ac:dyDescent="0.15">
      <c r="A476">
        <v>77.267899999999997</v>
      </c>
      <c r="B476">
        <v>80</v>
      </c>
      <c r="C476">
        <v>80</v>
      </c>
      <c r="D476">
        <v>65.156400000000005</v>
      </c>
      <c r="E476">
        <v>44.984999999999999</v>
      </c>
      <c r="F476">
        <v>67.659000000000006</v>
      </c>
      <c r="G476">
        <v>53.8416</v>
      </c>
      <c r="H476">
        <v>27.553899999999999</v>
      </c>
      <c r="I476">
        <v>51.033799999999999</v>
      </c>
      <c r="J476">
        <v>38.1661</v>
      </c>
      <c r="K476">
        <v>32.673200000000001</v>
      </c>
      <c r="L476">
        <v>36.7224</v>
      </c>
      <c r="M476">
        <v>40.089199999999998</v>
      </c>
      <c r="N476">
        <v>33.9084</v>
      </c>
      <c r="O476">
        <v>27.045200000000001</v>
      </c>
      <c r="P476">
        <v>37.000599999999999</v>
      </c>
      <c r="Q476">
        <v>12.3101</v>
      </c>
      <c r="R476">
        <v>12.953200000000001</v>
      </c>
      <c r="S476">
        <v>15.129300000000001</v>
      </c>
      <c r="T476">
        <v>20.5684</v>
      </c>
      <c r="U476">
        <v>53.0764</v>
      </c>
      <c r="V476">
        <v>44.511000000000003</v>
      </c>
      <c r="W476">
        <v>80</v>
      </c>
      <c r="X476">
        <v>80</v>
      </c>
    </row>
    <row r="477" spans="1:24" x14ac:dyDescent="0.15">
      <c r="A477">
        <v>80</v>
      </c>
      <c r="B477">
        <v>80</v>
      </c>
      <c r="C477">
        <v>80</v>
      </c>
      <c r="D477">
        <v>59.178600000000003</v>
      </c>
      <c r="E477">
        <v>70.607900000000001</v>
      </c>
      <c r="F477">
        <v>56.979700000000001</v>
      </c>
      <c r="G477">
        <v>26.3414</v>
      </c>
      <c r="H477">
        <v>33.2012</v>
      </c>
      <c r="I477">
        <v>24.104500000000002</v>
      </c>
      <c r="J477">
        <v>11.6355</v>
      </c>
      <c r="K477">
        <v>27.688500000000001</v>
      </c>
      <c r="L477">
        <v>36.496600000000001</v>
      </c>
      <c r="M477">
        <v>37.987099999999998</v>
      </c>
      <c r="N477">
        <v>26.2014</v>
      </c>
      <c r="O477">
        <v>13.4481</v>
      </c>
      <c r="P477">
        <v>49.3842</v>
      </c>
      <c r="Q477">
        <v>26.8506</v>
      </c>
      <c r="R477">
        <v>7.76396</v>
      </c>
      <c r="S477">
        <v>16.3856</v>
      </c>
      <c r="T477">
        <v>40.695999999999998</v>
      </c>
      <c r="U477">
        <v>36.948</v>
      </c>
      <c r="V477">
        <v>56.281500000000001</v>
      </c>
      <c r="W477">
        <v>80</v>
      </c>
      <c r="X477">
        <v>80</v>
      </c>
    </row>
    <row r="478" spans="1:24" x14ac:dyDescent="0.15">
      <c r="A478">
        <v>80</v>
      </c>
      <c r="B478">
        <v>80</v>
      </c>
      <c r="C478">
        <v>80</v>
      </c>
      <c r="D478">
        <v>53.598799999999997</v>
      </c>
      <c r="E478">
        <v>59.113999999999997</v>
      </c>
      <c r="F478">
        <v>30.062200000000001</v>
      </c>
      <c r="G478">
        <v>45.331699999999998</v>
      </c>
      <c r="H478">
        <v>32.0809</v>
      </c>
      <c r="I478">
        <v>33.573399999999999</v>
      </c>
      <c r="J478">
        <v>46.957700000000003</v>
      </c>
      <c r="K478">
        <v>32.040799999999997</v>
      </c>
      <c r="L478">
        <v>33.944899999999997</v>
      </c>
      <c r="M478">
        <v>29.927</v>
      </c>
      <c r="N478">
        <v>31.7911</v>
      </c>
      <c r="O478">
        <v>24.183199999999999</v>
      </c>
      <c r="P478">
        <v>18.782599999999999</v>
      </c>
      <c r="Q478">
        <v>17.041399999999999</v>
      </c>
      <c r="R478">
        <v>11.8399</v>
      </c>
      <c r="S478">
        <v>16.063700000000001</v>
      </c>
      <c r="T478">
        <v>39.975499999999997</v>
      </c>
      <c r="U478">
        <v>50.216099999999997</v>
      </c>
      <c r="V478">
        <v>66.0167</v>
      </c>
      <c r="W478">
        <v>62.338000000000001</v>
      </c>
      <c r="X478">
        <v>80</v>
      </c>
    </row>
    <row r="479" spans="1:24" x14ac:dyDescent="0.15">
      <c r="A479">
        <v>80</v>
      </c>
      <c r="B479">
        <v>62.4831</v>
      </c>
      <c r="C479">
        <v>80</v>
      </c>
      <c r="D479">
        <v>56.476300000000002</v>
      </c>
      <c r="E479">
        <v>72.815799999999996</v>
      </c>
      <c r="F479">
        <v>63.7301</v>
      </c>
      <c r="G479">
        <v>29.934100000000001</v>
      </c>
      <c r="H479">
        <v>35.3005</v>
      </c>
      <c r="I479">
        <v>42.548200000000001</v>
      </c>
      <c r="J479">
        <v>38.169600000000003</v>
      </c>
      <c r="K479">
        <v>19.898</v>
      </c>
      <c r="L479">
        <v>24.048100000000002</v>
      </c>
      <c r="M479">
        <v>38.675800000000002</v>
      </c>
      <c r="N479">
        <v>32.840299999999999</v>
      </c>
      <c r="O479">
        <v>24.909500000000001</v>
      </c>
      <c r="P479">
        <v>38.133299999999998</v>
      </c>
      <c r="Q479">
        <v>16.648700000000002</v>
      </c>
      <c r="R479">
        <v>8.0832300000000004</v>
      </c>
      <c r="S479">
        <v>17.898299999999999</v>
      </c>
      <c r="T479">
        <v>52.6357</v>
      </c>
      <c r="U479">
        <v>43.857100000000003</v>
      </c>
      <c r="V479">
        <v>64.647199999999998</v>
      </c>
      <c r="W479">
        <v>74.934600000000003</v>
      </c>
      <c r="X479">
        <v>80</v>
      </c>
    </row>
    <row r="480" spans="1:24" x14ac:dyDescent="0.15">
      <c r="A480">
        <v>80</v>
      </c>
      <c r="B480">
        <v>80</v>
      </c>
      <c r="C480">
        <v>73.784199999999998</v>
      </c>
      <c r="D480">
        <v>51.970100000000002</v>
      </c>
      <c r="E480">
        <v>46.568899999999999</v>
      </c>
      <c r="F480">
        <v>74.1768</v>
      </c>
      <c r="G480">
        <v>49.854599999999998</v>
      </c>
      <c r="H480">
        <v>29.779399999999999</v>
      </c>
      <c r="I480">
        <v>35.837699999999998</v>
      </c>
      <c r="J480">
        <v>40.910600000000002</v>
      </c>
      <c r="K480">
        <v>38.879899999999999</v>
      </c>
      <c r="L480">
        <v>30.833500000000001</v>
      </c>
      <c r="M480">
        <v>18.673999999999999</v>
      </c>
      <c r="N480">
        <v>18.347000000000001</v>
      </c>
      <c r="O480">
        <v>23.1081</v>
      </c>
      <c r="P480">
        <v>16.815999999999999</v>
      </c>
      <c r="Q480">
        <v>27.629799999999999</v>
      </c>
      <c r="R480">
        <v>1.2760800000000001</v>
      </c>
      <c r="S480">
        <v>17.278099999999998</v>
      </c>
      <c r="T480">
        <v>44.473799999999997</v>
      </c>
      <c r="U480">
        <v>34.234499999999997</v>
      </c>
      <c r="V480">
        <v>74.91</v>
      </c>
      <c r="W480">
        <v>80</v>
      </c>
      <c r="X480">
        <v>80</v>
      </c>
    </row>
    <row r="481" spans="1:24" x14ac:dyDescent="0.15">
      <c r="A481">
        <v>80</v>
      </c>
      <c r="B481">
        <v>78.083600000000004</v>
      </c>
      <c r="C481">
        <v>80</v>
      </c>
      <c r="D481">
        <v>71.398600000000002</v>
      </c>
      <c r="E481">
        <v>59.059199999999997</v>
      </c>
      <c r="F481">
        <v>51.581000000000003</v>
      </c>
      <c r="G481">
        <v>41.503599999999999</v>
      </c>
      <c r="H481">
        <v>37.1098</v>
      </c>
      <c r="I481">
        <v>39.087600000000002</v>
      </c>
      <c r="J481">
        <v>41.976199999999999</v>
      </c>
      <c r="K481">
        <v>36.964300000000001</v>
      </c>
      <c r="L481">
        <v>28.4801</v>
      </c>
      <c r="M481">
        <v>38.340699999999998</v>
      </c>
      <c r="N481">
        <v>41.929499999999997</v>
      </c>
      <c r="O481">
        <v>20.5701</v>
      </c>
      <c r="P481">
        <v>38.412999999999997</v>
      </c>
      <c r="Q481">
        <v>16.352</v>
      </c>
      <c r="R481">
        <v>12.2773</v>
      </c>
      <c r="S481">
        <v>20.0366</v>
      </c>
      <c r="T481">
        <v>25.7178</v>
      </c>
      <c r="U481">
        <v>35.536099999999998</v>
      </c>
      <c r="V481">
        <v>71.999600000000001</v>
      </c>
      <c r="W481">
        <v>80</v>
      </c>
      <c r="X481">
        <v>80</v>
      </c>
    </row>
    <row r="482" spans="1:24" x14ac:dyDescent="0.15">
      <c r="A482">
        <v>74.481499999999997</v>
      </c>
      <c r="B482">
        <v>80</v>
      </c>
      <c r="C482">
        <v>80</v>
      </c>
      <c r="D482">
        <v>58.691400000000002</v>
      </c>
      <c r="E482">
        <v>38.985900000000001</v>
      </c>
      <c r="F482">
        <v>55.0351</v>
      </c>
      <c r="G482">
        <v>34.601700000000001</v>
      </c>
      <c r="H482">
        <v>35.787599999999998</v>
      </c>
      <c r="I482">
        <v>17.0838</v>
      </c>
      <c r="J482">
        <v>18.270900000000001</v>
      </c>
      <c r="K482">
        <v>46.288400000000003</v>
      </c>
      <c r="L482">
        <v>26.808199999999999</v>
      </c>
      <c r="M482">
        <v>38.823999999999998</v>
      </c>
      <c r="N482">
        <v>36.758299999999998</v>
      </c>
      <c r="O482">
        <v>27.586300000000001</v>
      </c>
      <c r="P482">
        <v>20.906099999999999</v>
      </c>
      <c r="Q482">
        <v>19.485700000000001</v>
      </c>
      <c r="R482">
        <v>3.6098499999999998</v>
      </c>
      <c r="S482">
        <v>22.190999999999999</v>
      </c>
      <c r="T482">
        <v>41.225099999999998</v>
      </c>
      <c r="U482">
        <v>48.793199999999999</v>
      </c>
      <c r="V482">
        <v>80</v>
      </c>
      <c r="W482">
        <v>80</v>
      </c>
      <c r="X482">
        <v>80</v>
      </c>
    </row>
    <row r="483" spans="1:24" x14ac:dyDescent="0.15">
      <c r="A483">
        <v>80</v>
      </c>
      <c r="B483">
        <v>78.762600000000006</v>
      </c>
      <c r="C483">
        <v>58.694299999999998</v>
      </c>
      <c r="D483">
        <v>62.436599999999999</v>
      </c>
      <c r="E483">
        <v>77.881500000000003</v>
      </c>
      <c r="F483">
        <v>43.041499999999999</v>
      </c>
      <c r="G483">
        <v>25.675899999999999</v>
      </c>
      <c r="H483">
        <v>23.863600000000002</v>
      </c>
      <c r="I483">
        <v>49.161000000000001</v>
      </c>
      <c r="J483">
        <v>35.522199999999998</v>
      </c>
      <c r="K483">
        <v>39.652900000000002</v>
      </c>
      <c r="L483">
        <v>34.177799999999998</v>
      </c>
      <c r="M483">
        <v>36.1995</v>
      </c>
      <c r="N483">
        <v>34.0989</v>
      </c>
      <c r="O483">
        <v>16.382899999999999</v>
      </c>
      <c r="P483">
        <v>40.241300000000003</v>
      </c>
      <c r="Q483">
        <v>10.569900000000001</v>
      </c>
      <c r="R483">
        <v>14.024800000000001</v>
      </c>
      <c r="S483">
        <v>26.581600000000002</v>
      </c>
      <c r="T483">
        <v>35.412599999999998</v>
      </c>
      <c r="U483">
        <v>34.85</v>
      </c>
      <c r="V483">
        <v>67.301500000000004</v>
      </c>
      <c r="W483">
        <v>75.264099999999999</v>
      </c>
      <c r="X483">
        <v>74.634799999999998</v>
      </c>
    </row>
    <row r="484" spans="1:24" x14ac:dyDescent="0.15">
      <c r="A484">
        <v>80</v>
      </c>
      <c r="B484">
        <v>80</v>
      </c>
      <c r="C484">
        <v>64.974000000000004</v>
      </c>
      <c r="D484">
        <v>51.574800000000003</v>
      </c>
      <c r="E484">
        <v>49.127400000000002</v>
      </c>
      <c r="F484">
        <v>52.918700000000001</v>
      </c>
      <c r="G484">
        <v>33.869199999999999</v>
      </c>
      <c r="H484">
        <v>20.0318</v>
      </c>
      <c r="I484">
        <v>40.272199999999998</v>
      </c>
      <c r="J484">
        <v>23.720400000000001</v>
      </c>
      <c r="K484">
        <v>35.4589</v>
      </c>
      <c r="L484">
        <v>30.207100000000001</v>
      </c>
      <c r="M484">
        <v>41.6999</v>
      </c>
      <c r="N484">
        <v>36.216799999999999</v>
      </c>
      <c r="O484">
        <v>17.578299999999999</v>
      </c>
      <c r="P484">
        <v>27.200299999999999</v>
      </c>
      <c r="Q484">
        <v>18.540299999999998</v>
      </c>
      <c r="R484">
        <v>12.9307</v>
      </c>
      <c r="S484">
        <v>28.1876</v>
      </c>
      <c r="T484">
        <v>57.5961</v>
      </c>
      <c r="U484">
        <v>65.960800000000006</v>
      </c>
      <c r="V484">
        <v>55.3932</v>
      </c>
      <c r="W484">
        <v>80</v>
      </c>
      <c r="X484">
        <v>80</v>
      </c>
    </row>
    <row r="485" spans="1:24" x14ac:dyDescent="0.15">
      <c r="A485">
        <v>80</v>
      </c>
      <c r="B485">
        <v>80</v>
      </c>
      <c r="C485">
        <v>80</v>
      </c>
      <c r="D485">
        <v>79.888999999999996</v>
      </c>
      <c r="E485">
        <v>78.584699999999998</v>
      </c>
      <c r="F485">
        <v>43.869599999999998</v>
      </c>
      <c r="G485">
        <v>42.476100000000002</v>
      </c>
      <c r="H485">
        <v>20.343499999999999</v>
      </c>
      <c r="I485">
        <v>32.482900000000001</v>
      </c>
      <c r="J485">
        <v>33.370399999999997</v>
      </c>
      <c r="K485">
        <v>44.952199999999998</v>
      </c>
      <c r="L485">
        <v>27.227900000000002</v>
      </c>
      <c r="M485">
        <v>24.572600000000001</v>
      </c>
      <c r="N485">
        <v>27.747599999999998</v>
      </c>
      <c r="O485">
        <v>21.84</v>
      </c>
      <c r="P485">
        <v>31.929500000000001</v>
      </c>
      <c r="Q485">
        <v>27.340599999999998</v>
      </c>
      <c r="R485">
        <v>9.1765000000000008</v>
      </c>
      <c r="S485">
        <v>22.2273</v>
      </c>
      <c r="T485">
        <v>21.9621</v>
      </c>
      <c r="U485">
        <v>68.932000000000002</v>
      </c>
      <c r="V485">
        <v>31.049900000000001</v>
      </c>
      <c r="W485">
        <v>51.037300000000002</v>
      </c>
      <c r="X485">
        <v>80</v>
      </c>
    </row>
    <row r="486" spans="1:24" x14ac:dyDescent="0.15">
      <c r="A486">
        <v>80</v>
      </c>
      <c r="B486">
        <v>80</v>
      </c>
      <c r="C486">
        <v>80</v>
      </c>
      <c r="D486">
        <v>70.468500000000006</v>
      </c>
      <c r="E486">
        <v>66.525099999999995</v>
      </c>
      <c r="F486">
        <v>58.0244</v>
      </c>
      <c r="G486">
        <v>41.374699999999997</v>
      </c>
      <c r="H486">
        <v>33.815800000000003</v>
      </c>
      <c r="I486">
        <v>23.6174</v>
      </c>
      <c r="J486">
        <v>34.0548</v>
      </c>
      <c r="K486">
        <v>32.289400000000001</v>
      </c>
      <c r="L486">
        <v>38.0291</v>
      </c>
      <c r="M486">
        <v>25.498699999999999</v>
      </c>
      <c r="N486">
        <v>26.864000000000001</v>
      </c>
      <c r="O486">
        <v>34.747</v>
      </c>
      <c r="P486">
        <v>31.984500000000001</v>
      </c>
      <c r="Q486">
        <v>31.046199999999999</v>
      </c>
      <c r="R486">
        <v>6.0109199999999996</v>
      </c>
      <c r="S486">
        <v>10.355399999999999</v>
      </c>
      <c r="T486">
        <v>25.227399999999999</v>
      </c>
      <c r="U486">
        <v>51.227600000000002</v>
      </c>
      <c r="V486">
        <v>59.431899999999999</v>
      </c>
      <c r="W486">
        <v>79.618099999999998</v>
      </c>
      <c r="X486">
        <v>80</v>
      </c>
    </row>
    <row r="487" spans="1:24" x14ac:dyDescent="0.15">
      <c r="A487">
        <v>54.398299999999999</v>
      </c>
      <c r="B487">
        <v>80</v>
      </c>
      <c r="C487">
        <v>80</v>
      </c>
      <c r="D487">
        <v>47.958300000000001</v>
      </c>
      <c r="E487">
        <v>59.466000000000001</v>
      </c>
      <c r="F487">
        <v>61.231099999999998</v>
      </c>
      <c r="G487">
        <v>42.249299999999998</v>
      </c>
      <c r="H487">
        <v>36.097799999999999</v>
      </c>
      <c r="I487">
        <v>35.906599999999997</v>
      </c>
      <c r="J487">
        <v>36.308399999999999</v>
      </c>
      <c r="K487">
        <v>31.832999999999998</v>
      </c>
      <c r="L487">
        <v>19.485499999999998</v>
      </c>
      <c r="M487">
        <v>30.746400000000001</v>
      </c>
      <c r="N487">
        <v>23.708400000000001</v>
      </c>
      <c r="O487">
        <v>23.2883</v>
      </c>
      <c r="P487">
        <v>37.687399999999997</v>
      </c>
      <c r="Q487">
        <v>30.453600000000002</v>
      </c>
      <c r="R487">
        <v>10.17</v>
      </c>
      <c r="S487">
        <v>17.642499999999998</v>
      </c>
      <c r="T487">
        <v>24.8203</v>
      </c>
      <c r="U487">
        <v>72.343100000000007</v>
      </c>
      <c r="V487">
        <v>76.221500000000006</v>
      </c>
      <c r="W487">
        <v>80</v>
      </c>
      <c r="X487">
        <v>80</v>
      </c>
    </row>
    <row r="488" spans="1:24" x14ac:dyDescent="0.15">
      <c r="A488">
        <v>36.488399999999999</v>
      </c>
      <c r="B488">
        <v>80</v>
      </c>
      <c r="C488">
        <v>68.593299999999999</v>
      </c>
      <c r="D488">
        <v>50.195</v>
      </c>
      <c r="E488">
        <v>56.889400000000002</v>
      </c>
      <c r="F488">
        <v>70.531099999999995</v>
      </c>
      <c r="G488">
        <v>49.696399999999997</v>
      </c>
      <c r="H488">
        <v>37.500799999999998</v>
      </c>
      <c r="I488">
        <v>39.097200000000001</v>
      </c>
      <c r="J488">
        <v>56.572899999999997</v>
      </c>
      <c r="K488">
        <v>20.969200000000001</v>
      </c>
      <c r="L488">
        <v>19.239000000000001</v>
      </c>
      <c r="M488">
        <v>17.639600000000002</v>
      </c>
      <c r="N488">
        <v>34.259300000000003</v>
      </c>
      <c r="O488">
        <v>20.718</v>
      </c>
      <c r="P488">
        <v>28.089400000000001</v>
      </c>
      <c r="Q488">
        <v>26.126100000000001</v>
      </c>
      <c r="R488">
        <v>12.1839</v>
      </c>
      <c r="S488">
        <v>28.239100000000001</v>
      </c>
      <c r="T488">
        <v>34.891599999999997</v>
      </c>
      <c r="U488">
        <v>55.521500000000003</v>
      </c>
      <c r="V488">
        <v>59.894500000000001</v>
      </c>
      <c r="W488">
        <v>80</v>
      </c>
      <c r="X488">
        <v>80</v>
      </c>
    </row>
    <row r="489" spans="1:24" x14ac:dyDescent="0.15">
      <c r="A489">
        <v>80</v>
      </c>
      <c r="B489">
        <v>80</v>
      </c>
      <c r="C489">
        <v>47.2898</v>
      </c>
      <c r="D489">
        <v>55.452599999999997</v>
      </c>
      <c r="E489">
        <v>49.3065</v>
      </c>
      <c r="F489">
        <v>38.677399999999999</v>
      </c>
      <c r="G489">
        <v>28.169699999999999</v>
      </c>
      <c r="H489">
        <v>29.982199999999999</v>
      </c>
      <c r="I489">
        <v>44.137900000000002</v>
      </c>
      <c r="J489">
        <v>49.913699999999999</v>
      </c>
      <c r="K489">
        <v>29.514800000000001</v>
      </c>
      <c r="L489">
        <v>45.680599999999998</v>
      </c>
      <c r="M489">
        <v>30.273399999999999</v>
      </c>
      <c r="N489">
        <v>31.603400000000001</v>
      </c>
      <c r="O489">
        <v>21.604600000000001</v>
      </c>
      <c r="P489">
        <v>46.846200000000003</v>
      </c>
      <c r="Q489">
        <v>20.227799999999998</v>
      </c>
      <c r="R489">
        <v>5.9271200000000004</v>
      </c>
      <c r="S489">
        <v>9.4614100000000008</v>
      </c>
      <c r="T489">
        <v>31.492599999999999</v>
      </c>
      <c r="U489">
        <v>38.931699999999999</v>
      </c>
      <c r="V489">
        <v>59.420499999999997</v>
      </c>
      <c r="W489">
        <v>65.500399999999999</v>
      </c>
      <c r="X489">
        <v>80</v>
      </c>
    </row>
    <row r="490" spans="1:24" x14ac:dyDescent="0.15">
      <c r="A490">
        <v>80</v>
      </c>
      <c r="B490">
        <v>80</v>
      </c>
      <c r="C490">
        <v>68.455100000000002</v>
      </c>
      <c r="D490">
        <v>72.175899999999999</v>
      </c>
      <c r="E490">
        <v>47.073099999999997</v>
      </c>
      <c r="F490">
        <v>59.511400000000002</v>
      </c>
      <c r="G490">
        <v>41.746899999999997</v>
      </c>
      <c r="H490">
        <v>17.784500000000001</v>
      </c>
      <c r="I490">
        <v>28.1281</v>
      </c>
      <c r="J490">
        <v>44.468200000000003</v>
      </c>
      <c r="K490">
        <v>33.458599999999997</v>
      </c>
      <c r="L490">
        <v>20.413399999999999</v>
      </c>
      <c r="M490">
        <v>28.664300000000001</v>
      </c>
      <c r="N490">
        <v>31.864799999999999</v>
      </c>
      <c r="O490">
        <v>35.955399999999997</v>
      </c>
      <c r="P490">
        <v>29.909600000000001</v>
      </c>
      <c r="Q490">
        <v>16.6416</v>
      </c>
      <c r="R490">
        <v>11.855700000000001</v>
      </c>
      <c r="S490">
        <v>23.0291</v>
      </c>
      <c r="T490">
        <v>42.687100000000001</v>
      </c>
      <c r="U490">
        <v>50.1569</v>
      </c>
      <c r="V490">
        <v>71.139600000000002</v>
      </c>
      <c r="W490">
        <v>69.373999999999995</v>
      </c>
      <c r="X490">
        <v>80</v>
      </c>
    </row>
    <row r="491" spans="1:24" x14ac:dyDescent="0.15">
      <c r="A491">
        <v>80</v>
      </c>
      <c r="B491">
        <v>61.0486</v>
      </c>
      <c r="C491">
        <v>78.088800000000006</v>
      </c>
      <c r="D491">
        <v>55.038800000000002</v>
      </c>
      <c r="E491">
        <v>71.192400000000006</v>
      </c>
      <c r="F491">
        <v>44.990900000000003</v>
      </c>
      <c r="G491">
        <v>52.025399999999998</v>
      </c>
      <c r="H491">
        <v>21.361899999999999</v>
      </c>
      <c r="I491">
        <v>36.445700000000002</v>
      </c>
      <c r="J491">
        <v>39.6111</v>
      </c>
      <c r="K491">
        <v>35.409500000000001</v>
      </c>
      <c r="L491">
        <v>29.214600000000001</v>
      </c>
      <c r="M491">
        <v>26.055</v>
      </c>
      <c r="N491">
        <v>33.011200000000002</v>
      </c>
      <c r="O491">
        <v>23.452200000000001</v>
      </c>
      <c r="P491">
        <v>38.159399999999998</v>
      </c>
      <c r="Q491">
        <v>14.7867</v>
      </c>
      <c r="R491">
        <v>9.8746100000000006</v>
      </c>
      <c r="S491">
        <v>14.240500000000001</v>
      </c>
      <c r="T491">
        <v>63.976399999999998</v>
      </c>
      <c r="U491">
        <v>56.0321</v>
      </c>
      <c r="V491">
        <v>42.115600000000001</v>
      </c>
      <c r="W491">
        <v>80</v>
      </c>
      <c r="X491">
        <v>80</v>
      </c>
    </row>
    <row r="492" spans="1:24" x14ac:dyDescent="0.15">
      <c r="A492">
        <v>80</v>
      </c>
      <c r="B492">
        <v>44.316299999999998</v>
      </c>
      <c r="C492">
        <v>80</v>
      </c>
      <c r="D492">
        <v>72.637200000000007</v>
      </c>
      <c r="E492">
        <v>74.876000000000005</v>
      </c>
      <c r="F492">
        <v>75.342600000000004</v>
      </c>
      <c r="G492">
        <v>44.426099999999998</v>
      </c>
      <c r="H492">
        <v>35.670099999999998</v>
      </c>
      <c r="I492">
        <v>13.7133</v>
      </c>
      <c r="J492">
        <v>19.807200000000002</v>
      </c>
      <c r="K492">
        <v>48.122599999999998</v>
      </c>
      <c r="L492">
        <v>36.119599999999998</v>
      </c>
      <c r="M492">
        <v>42.429099999999998</v>
      </c>
      <c r="N492">
        <v>25.617899999999999</v>
      </c>
      <c r="O492">
        <v>24.477900000000002</v>
      </c>
      <c r="P492">
        <v>16.234300000000001</v>
      </c>
      <c r="Q492">
        <v>33.349800000000002</v>
      </c>
      <c r="R492">
        <v>7.8194999999999997</v>
      </c>
      <c r="S492">
        <v>16.167000000000002</v>
      </c>
      <c r="T492">
        <v>34.824399999999997</v>
      </c>
      <c r="U492">
        <v>46.588000000000001</v>
      </c>
      <c r="V492">
        <v>48.248899999999999</v>
      </c>
      <c r="W492">
        <v>61.963099999999997</v>
      </c>
      <c r="X492">
        <v>80</v>
      </c>
    </row>
    <row r="493" spans="1:24" x14ac:dyDescent="0.15">
      <c r="A493">
        <v>76.289000000000001</v>
      </c>
      <c r="B493">
        <v>80</v>
      </c>
      <c r="C493">
        <v>74.585899999999995</v>
      </c>
      <c r="D493">
        <v>70.865700000000004</v>
      </c>
      <c r="E493">
        <v>80</v>
      </c>
      <c r="F493">
        <v>72.040899999999993</v>
      </c>
      <c r="G493">
        <v>27.535900000000002</v>
      </c>
      <c r="H493">
        <v>14.2872</v>
      </c>
      <c r="I493">
        <v>52.367100000000001</v>
      </c>
      <c r="J493">
        <v>38.895099999999999</v>
      </c>
      <c r="K493">
        <v>48.272500000000001</v>
      </c>
      <c r="L493">
        <v>28.747599999999998</v>
      </c>
      <c r="M493">
        <v>39.409300000000002</v>
      </c>
      <c r="N493">
        <v>27.5608</v>
      </c>
      <c r="O493">
        <v>20.5138</v>
      </c>
      <c r="P493">
        <v>39.813699999999997</v>
      </c>
      <c r="Q493">
        <v>21.894100000000002</v>
      </c>
      <c r="R493">
        <v>8.7998200000000004</v>
      </c>
      <c r="S493">
        <v>18.307600000000001</v>
      </c>
      <c r="T493">
        <v>27.988900000000001</v>
      </c>
      <c r="U493">
        <v>36.7791</v>
      </c>
      <c r="V493">
        <v>36.729700000000001</v>
      </c>
      <c r="W493">
        <v>80</v>
      </c>
      <c r="X493">
        <v>80</v>
      </c>
    </row>
    <row r="494" spans="1:24" x14ac:dyDescent="0.15">
      <c r="A494">
        <v>80</v>
      </c>
      <c r="B494">
        <v>80</v>
      </c>
      <c r="C494">
        <v>80</v>
      </c>
      <c r="D494">
        <v>43.805300000000003</v>
      </c>
      <c r="E494">
        <v>80</v>
      </c>
      <c r="F494">
        <v>49.157400000000003</v>
      </c>
      <c r="G494">
        <v>52.944600000000001</v>
      </c>
      <c r="H494">
        <v>22.080100000000002</v>
      </c>
      <c r="I494">
        <v>28.361899999999999</v>
      </c>
      <c r="J494">
        <v>41.4758</v>
      </c>
      <c r="K494">
        <v>58.934600000000003</v>
      </c>
      <c r="L494">
        <v>39.371099999999998</v>
      </c>
      <c r="M494">
        <v>40.737400000000001</v>
      </c>
      <c r="N494">
        <v>19.167999999999999</v>
      </c>
      <c r="O494">
        <v>29.534800000000001</v>
      </c>
      <c r="P494">
        <v>30.473500000000001</v>
      </c>
      <c r="Q494">
        <v>24.672699999999999</v>
      </c>
      <c r="R494">
        <v>9.0892499999999998</v>
      </c>
      <c r="S494">
        <v>19.4099</v>
      </c>
      <c r="T494">
        <v>29.659400000000002</v>
      </c>
      <c r="U494">
        <v>35.928400000000003</v>
      </c>
      <c r="V494">
        <v>45.331600000000002</v>
      </c>
      <c r="W494">
        <v>80</v>
      </c>
      <c r="X494">
        <v>72.995900000000006</v>
      </c>
    </row>
    <row r="495" spans="1:24" x14ac:dyDescent="0.15">
      <c r="A495">
        <v>75.3977</v>
      </c>
      <c r="B495">
        <v>80</v>
      </c>
      <c r="C495">
        <v>71.258700000000005</v>
      </c>
      <c r="D495">
        <v>80</v>
      </c>
      <c r="E495">
        <v>60.607399999999998</v>
      </c>
      <c r="F495">
        <v>48.1967</v>
      </c>
      <c r="G495">
        <v>69.770700000000005</v>
      </c>
      <c r="H495">
        <v>34.878999999999998</v>
      </c>
      <c r="I495">
        <v>24.013200000000001</v>
      </c>
      <c r="J495">
        <v>54.457000000000001</v>
      </c>
      <c r="K495">
        <v>38.180100000000003</v>
      </c>
      <c r="L495">
        <v>43.4709</v>
      </c>
      <c r="M495">
        <v>43.424300000000002</v>
      </c>
      <c r="N495">
        <v>24.758700000000001</v>
      </c>
      <c r="O495">
        <v>7.5123699999999998</v>
      </c>
      <c r="P495">
        <v>24.990200000000002</v>
      </c>
      <c r="Q495">
        <v>21.869599999999998</v>
      </c>
      <c r="R495">
        <v>12.648</v>
      </c>
      <c r="S495">
        <v>16.643699999999999</v>
      </c>
      <c r="T495">
        <v>54.091900000000003</v>
      </c>
      <c r="U495">
        <v>69.045400000000001</v>
      </c>
      <c r="V495">
        <v>51.741999999999997</v>
      </c>
      <c r="W495">
        <v>80</v>
      </c>
      <c r="X495">
        <v>80</v>
      </c>
    </row>
    <row r="496" spans="1:24" x14ac:dyDescent="0.15">
      <c r="A496">
        <v>80</v>
      </c>
      <c r="B496">
        <v>80</v>
      </c>
      <c r="C496">
        <v>62.302</v>
      </c>
      <c r="D496">
        <v>55.157899999999998</v>
      </c>
      <c r="E496">
        <v>66.687799999999996</v>
      </c>
      <c r="F496">
        <v>46.266599999999997</v>
      </c>
      <c r="G496">
        <v>22.764700000000001</v>
      </c>
      <c r="H496">
        <v>24.998000000000001</v>
      </c>
      <c r="I496">
        <v>18.8536</v>
      </c>
      <c r="J496">
        <v>41.111499999999999</v>
      </c>
      <c r="K496">
        <v>29.796800000000001</v>
      </c>
      <c r="L496">
        <v>43.497500000000002</v>
      </c>
      <c r="M496">
        <v>48.909199999999998</v>
      </c>
      <c r="N496">
        <v>33.943300000000001</v>
      </c>
      <c r="O496">
        <v>25.97</v>
      </c>
      <c r="P496">
        <v>14.081099999999999</v>
      </c>
      <c r="Q496">
        <v>28.3642</v>
      </c>
      <c r="R496">
        <v>20.4971</v>
      </c>
      <c r="S496">
        <v>21.979600000000001</v>
      </c>
      <c r="T496">
        <v>37.310899999999997</v>
      </c>
      <c r="U496">
        <v>40.339799999999997</v>
      </c>
      <c r="V496">
        <v>56.578899999999997</v>
      </c>
      <c r="W496">
        <v>71.5458</v>
      </c>
      <c r="X496">
        <v>80</v>
      </c>
    </row>
    <row r="497" spans="1:24" x14ac:dyDescent="0.15">
      <c r="A497">
        <v>80</v>
      </c>
      <c r="B497">
        <v>80</v>
      </c>
      <c r="C497">
        <v>65.236800000000002</v>
      </c>
      <c r="D497">
        <v>74.898499999999999</v>
      </c>
      <c r="E497">
        <v>47.974499999999999</v>
      </c>
      <c r="F497">
        <v>33.661700000000003</v>
      </c>
      <c r="G497">
        <v>27.9511</v>
      </c>
      <c r="H497">
        <v>39.207000000000001</v>
      </c>
      <c r="I497">
        <v>38.119500000000002</v>
      </c>
      <c r="J497">
        <v>33.341299999999997</v>
      </c>
      <c r="K497">
        <v>23.518899999999999</v>
      </c>
      <c r="L497">
        <v>28.052</v>
      </c>
      <c r="M497">
        <v>43.564300000000003</v>
      </c>
      <c r="N497">
        <v>39.361499999999999</v>
      </c>
      <c r="O497">
        <v>18.5747</v>
      </c>
      <c r="P497">
        <v>41.620899999999999</v>
      </c>
      <c r="Q497">
        <v>16.286799999999999</v>
      </c>
      <c r="R497">
        <v>8.1007200000000008</v>
      </c>
      <c r="S497">
        <v>22.425899999999999</v>
      </c>
      <c r="T497">
        <v>45.47</v>
      </c>
      <c r="U497">
        <v>45.322200000000002</v>
      </c>
      <c r="V497">
        <v>64.942300000000003</v>
      </c>
      <c r="W497">
        <v>80</v>
      </c>
      <c r="X497">
        <v>71.967299999999994</v>
      </c>
    </row>
    <row r="498" spans="1:24" x14ac:dyDescent="0.15">
      <c r="A498">
        <v>80</v>
      </c>
      <c r="B498">
        <v>80</v>
      </c>
      <c r="C498">
        <v>80</v>
      </c>
      <c r="D498">
        <v>72.4833</v>
      </c>
      <c r="E498">
        <v>63.234000000000002</v>
      </c>
      <c r="F498">
        <v>80</v>
      </c>
      <c r="G498">
        <v>27.785900000000002</v>
      </c>
      <c r="H498">
        <v>29.119599999999998</v>
      </c>
      <c r="I498">
        <v>41.183700000000002</v>
      </c>
      <c r="J498">
        <v>24.1632</v>
      </c>
      <c r="K498">
        <v>26.716000000000001</v>
      </c>
      <c r="L498">
        <v>31.299299999999999</v>
      </c>
      <c r="M498">
        <v>43.397199999999998</v>
      </c>
      <c r="N498">
        <v>23.438099999999999</v>
      </c>
      <c r="O498">
        <v>15.4352</v>
      </c>
      <c r="P498">
        <v>17.291899999999998</v>
      </c>
      <c r="Q498">
        <v>17.503699999999998</v>
      </c>
      <c r="R498">
        <v>13.319800000000001</v>
      </c>
      <c r="S498">
        <v>20.6571</v>
      </c>
      <c r="T498">
        <v>50.527200000000001</v>
      </c>
      <c r="U498">
        <v>55.139099999999999</v>
      </c>
      <c r="V498">
        <v>80</v>
      </c>
      <c r="W498">
        <v>80</v>
      </c>
      <c r="X498">
        <v>40.726300000000002</v>
      </c>
    </row>
    <row r="499" spans="1:24" x14ac:dyDescent="0.15">
      <c r="A499">
        <v>80</v>
      </c>
      <c r="B499">
        <v>80</v>
      </c>
      <c r="C499">
        <v>80</v>
      </c>
      <c r="D499">
        <v>80</v>
      </c>
      <c r="E499">
        <v>51.843499999999999</v>
      </c>
      <c r="F499">
        <v>45.313099999999999</v>
      </c>
      <c r="G499">
        <v>53.923200000000001</v>
      </c>
      <c r="H499">
        <v>31.001300000000001</v>
      </c>
      <c r="I499">
        <v>43.237000000000002</v>
      </c>
      <c r="J499">
        <v>26.386600000000001</v>
      </c>
      <c r="K499">
        <v>36.652999999999999</v>
      </c>
      <c r="L499">
        <v>31.735700000000001</v>
      </c>
      <c r="M499">
        <v>43.155500000000004</v>
      </c>
      <c r="N499">
        <v>23.837499999999999</v>
      </c>
      <c r="O499">
        <v>31.776199999999999</v>
      </c>
      <c r="P499">
        <v>21.9694</v>
      </c>
      <c r="Q499">
        <v>30.403700000000001</v>
      </c>
      <c r="R499">
        <v>12.500400000000001</v>
      </c>
      <c r="S499">
        <v>27.483599999999999</v>
      </c>
      <c r="T499">
        <v>23.470199999999998</v>
      </c>
      <c r="U499">
        <v>48.548400000000001</v>
      </c>
      <c r="V499">
        <v>43.145899999999997</v>
      </c>
      <c r="W499">
        <v>80</v>
      </c>
      <c r="X499">
        <v>80</v>
      </c>
    </row>
    <row r="500" spans="1:24" x14ac:dyDescent="0.15">
      <c r="A500">
        <v>80</v>
      </c>
      <c r="B500">
        <v>77.303799999999995</v>
      </c>
      <c r="C500">
        <v>80</v>
      </c>
      <c r="D500">
        <v>64.556399999999996</v>
      </c>
      <c r="E500">
        <v>42.048299999999998</v>
      </c>
      <c r="F500">
        <v>21.975100000000001</v>
      </c>
      <c r="G500">
        <v>27.3002</v>
      </c>
      <c r="H500">
        <v>25.071200000000001</v>
      </c>
      <c r="I500">
        <v>47.017699999999998</v>
      </c>
      <c r="J500">
        <v>31.232800000000001</v>
      </c>
      <c r="K500">
        <v>32.894300000000001</v>
      </c>
      <c r="L500">
        <v>44.2438</v>
      </c>
      <c r="M500">
        <v>37.8142</v>
      </c>
      <c r="N500">
        <v>29.573599999999999</v>
      </c>
      <c r="O500">
        <v>17.526700000000002</v>
      </c>
      <c r="P500">
        <v>25.8249</v>
      </c>
      <c r="Q500">
        <v>22.724599999999999</v>
      </c>
      <c r="R500">
        <v>2.6259700000000001</v>
      </c>
      <c r="S500">
        <v>10.741199999999999</v>
      </c>
      <c r="T500">
        <v>48.872100000000003</v>
      </c>
      <c r="U500">
        <v>60.5015</v>
      </c>
      <c r="V500">
        <v>54.412799999999997</v>
      </c>
      <c r="W500">
        <v>50.2453</v>
      </c>
      <c r="X500">
        <v>80</v>
      </c>
    </row>
    <row r="501" spans="1:24" x14ac:dyDescent="0.15">
      <c r="A501">
        <v>80</v>
      </c>
      <c r="B501">
        <v>80</v>
      </c>
      <c r="C501">
        <v>80</v>
      </c>
      <c r="D501">
        <v>51.558399999999999</v>
      </c>
      <c r="E501">
        <v>44.0989</v>
      </c>
      <c r="F501">
        <v>31.7287</v>
      </c>
      <c r="G501">
        <v>43.235599999999998</v>
      </c>
      <c r="H501">
        <v>28.599499999999999</v>
      </c>
      <c r="I501">
        <v>33.734699999999997</v>
      </c>
      <c r="J501">
        <v>18.8658</v>
      </c>
      <c r="K501">
        <v>36.159599999999998</v>
      </c>
      <c r="L501">
        <v>39.240099999999998</v>
      </c>
      <c r="M501">
        <v>38.341299999999997</v>
      </c>
      <c r="N501">
        <v>20.7103</v>
      </c>
      <c r="O501">
        <v>15.8718</v>
      </c>
      <c r="P501">
        <v>38.502699999999997</v>
      </c>
      <c r="Q501">
        <v>19.577200000000001</v>
      </c>
      <c r="R501">
        <v>16.152999999999999</v>
      </c>
      <c r="S501">
        <v>9.3178900000000002</v>
      </c>
      <c r="T501">
        <v>52.819699999999997</v>
      </c>
      <c r="U501">
        <v>42.307400000000001</v>
      </c>
      <c r="V501">
        <v>56.7211</v>
      </c>
      <c r="W501">
        <v>79.736699999999999</v>
      </c>
      <c r="X501">
        <v>80</v>
      </c>
    </row>
    <row r="502" spans="1:24" x14ac:dyDescent="0.15">
      <c r="A502">
        <v>80</v>
      </c>
      <c r="B502">
        <v>80</v>
      </c>
      <c r="C502">
        <v>78.626000000000005</v>
      </c>
      <c r="D502">
        <v>65.569800000000001</v>
      </c>
      <c r="E502">
        <v>65.605999999999995</v>
      </c>
      <c r="F502">
        <v>68.386899999999997</v>
      </c>
      <c r="G502">
        <v>55.851100000000002</v>
      </c>
      <c r="H502">
        <v>30.330500000000001</v>
      </c>
      <c r="I502">
        <v>38.719499999999996</v>
      </c>
      <c r="J502">
        <v>28.129000000000001</v>
      </c>
      <c r="K502">
        <v>35.855200000000004</v>
      </c>
      <c r="L502">
        <v>28.038599999999999</v>
      </c>
      <c r="M502">
        <v>34.695</v>
      </c>
      <c r="N502">
        <v>10.403</v>
      </c>
      <c r="O502">
        <v>27.763500000000001</v>
      </c>
      <c r="P502">
        <v>36.989800000000002</v>
      </c>
      <c r="Q502">
        <v>7.8720699999999999</v>
      </c>
      <c r="R502">
        <v>13.4976</v>
      </c>
      <c r="S502">
        <v>12.561999999999999</v>
      </c>
      <c r="T502">
        <v>50.417900000000003</v>
      </c>
      <c r="U502">
        <v>55.253900000000002</v>
      </c>
      <c r="V502">
        <v>49.603299999999997</v>
      </c>
      <c r="W502">
        <v>80</v>
      </c>
      <c r="X502">
        <v>80</v>
      </c>
    </row>
    <row r="503" spans="1:24" x14ac:dyDescent="0.15">
      <c r="A503">
        <v>71.861999999999995</v>
      </c>
      <c r="B503">
        <v>80</v>
      </c>
      <c r="C503">
        <v>80</v>
      </c>
      <c r="D503">
        <v>56.6646</v>
      </c>
      <c r="E503">
        <v>71.171999999999997</v>
      </c>
      <c r="F503">
        <v>62.740200000000002</v>
      </c>
      <c r="G503">
        <v>29.9876</v>
      </c>
      <c r="H503">
        <v>30.238199999999999</v>
      </c>
      <c r="I503">
        <v>23.853000000000002</v>
      </c>
      <c r="J503">
        <v>23.4892</v>
      </c>
      <c r="K503">
        <v>47.8324</v>
      </c>
      <c r="L503">
        <v>27.0137</v>
      </c>
      <c r="M503">
        <v>37.371299999999998</v>
      </c>
      <c r="N503">
        <v>35.5657</v>
      </c>
      <c r="O503">
        <v>29.2819</v>
      </c>
      <c r="P503">
        <v>37.432899999999997</v>
      </c>
      <c r="Q503">
        <v>24.197299999999998</v>
      </c>
      <c r="R503">
        <v>11.599600000000001</v>
      </c>
      <c r="S503">
        <v>21.498100000000001</v>
      </c>
      <c r="T503">
        <v>62.858899999999998</v>
      </c>
      <c r="U503">
        <v>46.244900000000001</v>
      </c>
      <c r="V503">
        <v>55.344900000000003</v>
      </c>
      <c r="W503">
        <v>79.989099999999993</v>
      </c>
      <c r="X503">
        <v>80</v>
      </c>
    </row>
    <row r="504" spans="1:24" x14ac:dyDescent="0.15">
      <c r="A504">
        <v>74.150599999999997</v>
      </c>
      <c r="B504">
        <v>80</v>
      </c>
      <c r="C504">
        <v>80</v>
      </c>
      <c r="D504">
        <v>53.690600000000003</v>
      </c>
      <c r="E504">
        <v>80</v>
      </c>
      <c r="F504">
        <v>43.521799999999999</v>
      </c>
      <c r="G504">
        <v>30.1172</v>
      </c>
      <c r="H504">
        <v>29.762899999999998</v>
      </c>
      <c r="I504">
        <v>32.320099999999996</v>
      </c>
      <c r="J504">
        <v>27.797599999999999</v>
      </c>
      <c r="K504">
        <v>28.3965</v>
      </c>
      <c r="L504">
        <v>55.334200000000003</v>
      </c>
      <c r="M504">
        <v>34.639099999999999</v>
      </c>
      <c r="N504">
        <v>43.764899999999997</v>
      </c>
      <c r="O504">
        <v>27.1327</v>
      </c>
      <c r="P504">
        <v>19.161200000000001</v>
      </c>
      <c r="Q504">
        <v>25.279900000000001</v>
      </c>
      <c r="R504">
        <v>19.534099999999999</v>
      </c>
      <c r="S504">
        <v>19.692599999999999</v>
      </c>
      <c r="T504">
        <v>40.541600000000003</v>
      </c>
      <c r="U504">
        <v>63.091099999999997</v>
      </c>
      <c r="V504">
        <v>59.246499999999997</v>
      </c>
      <c r="W504">
        <v>59.57</v>
      </c>
      <c r="X504">
        <v>58.398499999999999</v>
      </c>
    </row>
    <row r="505" spans="1:24" x14ac:dyDescent="0.15">
      <c r="A505">
        <v>80</v>
      </c>
      <c r="B505">
        <v>80</v>
      </c>
      <c r="C505">
        <v>74.376599999999996</v>
      </c>
      <c r="D505">
        <v>61.701599999999999</v>
      </c>
      <c r="E505">
        <v>79.738</v>
      </c>
      <c r="F505">
        <v>31.216200000000001</v>
      </c>
      <c r="G505">
        <v>24.778500000000001</v>
      </c>
      <c r="H505">
        <v>30.5594</v>
      </c>
      <c r="I505">
        <v>41.881700000000002</v>
      </c>
      <c r="J505">
        <v>39.629199999999997</v>
      </c>
      <c r="K505">
        <v>36.647199999999998</v>
      </c>
      <c r="L505">
        <v>48.557699999999997</v>
      </c>
      <c r="M505">
        <v>22.921500000000002</v>
      </c>
      <c r="N505">
        <v>26.3553</v>
      </c>
      <c r="O505">
        <v>12.6435</v>
      </c>
      <c r="P505">
        <v>19.1678</v>
      </c>
      <c r="Q505">
        <v>19.816800000000001</v>
      </c>
      <c r="R505">
        <v>2.8395100000000002</v>
      </c>
      <c r="S505">
        <v>16.831299999999999</v>
      </c>
      <c r="T505">
        <v>32.296700000000001</v>
      </c>
      <c r="U505">
        <v>47.878900000000002</v>
      </c>
      <c r="V505">
        <v>79.043000000000006</v>
      </c>
      <c r="W505">
        <v>80</v>
      </c>
      <c r="X505">
        <v>76.022300000000001</v>
      </c>
    </row>
    <row r="506" spans="1:24" x14ac:dyDescent="0.15">
      <c r="A506">
        <v>80</v>
      </c>
      <c r="B506">
        <v>80</v>
      </c>
      <c r="C506">
        <v>80</v>
      </c>
      <c r="D506">
        <v>80</v>
      </c>
      <c r="E506">
        <v>67.041499999999999</v>
      </c>
      <c r="F506">
        <v>50.592100000000002</v>
      </c>
      <c r="G506">
        <v>42.350499999999997</v>
      </c>
      <c r="H506">
        <v>28.417999999999999</v>
      </c>
      <c r="I506">
        <v>46.416899999999998</v>
      </c>
      <c r="J506">
        <v>26.975899999999999</v>
      </c>
      <c r="K506">
        <v>27.392900000000001</v>
      </c>
      <c r="L506">
        <v>44.936300000000003</v>
      </c>
      <c r="M506">
        <v>35.336799999999997</v>
      </c>
      <c r="N506">
        <v>18.680700000000002</v>
      </c>
      <c r="O506">
        <v>21.177600000000002</v>
      </c>
      <c r="P506">
        <v>28.642299999999999</v>
      </c>
      <c r="Q506">
        <v>21.5703</v>
      </c>
      <c r="R506">
        <v>-2.16153</v>
      </c>
      <c r="S506">
        <v>18.447500000000002</v>
      </c>
      <c r="T506">
        <v>33.565600000000003</v>
      </c>
      <c r="U506">
        <v>50.470300000000002</v>
      </c>
      <c r="V506">
        <v>74.735600000000005</v>
      </c>
      <c r="W506">
        <v>80</v>
      </c>
      <c r="X506">
        <v>80</v>
      </c>
    </row>
    <row r="507" spans="1:24" x14ac:dyDescent="0.15">
      <c r="A507">
        <v>80</v>
      </c>
      <c r="B507">
        <v>80</v>
      </c>
      <c r="C507">
        <v>67.360900000000001</v>
      </c>
      <c r="D507">
        <v>51.823999999999998</v>
      </c>
      <c r="E507">
        <v>55.077100000000002</v>
      </c>
      <c r="F507">
        <v>46.087000000000003</v>
      </c>
      <c r="G507">
        <v>48.186100000000003</v>
      </c>
      <c r="H507">
        <v>17.443100000000001</v>
      </c>
      <c r="I507">
        <v>57.660600000000002</v>
      </c>
      <c r="J507">
        <v>51.918300000000002</v>
      </c>
      <c r="K507">
        <v>35.770899999999997</v>
      </c>
      <c r="L507">
        <v>22.073</v>
      </c>
      <c r="M507">
        <v>29.531400000000001</v>
      </c>
      <c r="N507">
        <v>21.0352</v>
      </c>
      <c r="O507">
        <v>26.430099999999999</v>
      </c>
      <c r="P507">
        <v>33.219299999999997</v>
      </c>
      <c r="Q507">
        <v>28.3767</v>
      </c>
      <c r="R507">
        <v>2.55186</v>
      </c>
      <c r="S507">
        <v>26.026399999999999</v>
      </c>
      <c r="T507">
        <v>46.322200000000002</v>
      </c>
      <c r="U507">
        <v>37.161499999999997</v>
      </c>
      <c r="V507">
        <v>58.57</v>
      </c>
      <c r="W507">
        <v>79.915899999999993</v>
      </c>
      <c r="X507">
        <v>80</v>
      </c>
    </row>
    <row r="508" spans="1:24" x14ac:dyDescent="0.15">
      <c r="A508">
        <v>80</v>
      </c>
      <c r="B508">
        <v>58.453299999999999</v>
      </c>
      <c r="C508">
        <v>59.292700000000004</v>
      </c>
      <c r="D508">
        <v>55.426000000000002</v>
      </c>
      <c r="E508">
        <v>48.817599999999999</v>
      </c>
      <c r="F508">
        <v>30.1005</v>
      </c>
      <c r="G508">
        <v>49.187899999999999</v>
      </c>
      <c r="H508">
        <v>24.028700000000001</v>
      </c>
      <c r="I508">
        <v>39.329799999999999</v>
      </c>
      <c r="J508">
        <v>44.1126</v>
      </c>
      <c r="K508">
        <v>38.748399999999997</v>
      </c>
      <c r="L508">
        <v>45.831499999999998</v>
      </c>
      <c r="M508">
        <v>39.3977</v>
      </c>
      <c r="N508">
        <v>30.561599999999999</v>
      </c>
      <c r="O508">
        <v>27.137799999999999</v>
      </c>
      <c r="P508">
        <v>27.381900000000002</v>
      </c>
      <c r="Q508">
        <v>19.522600000000001</v>
      </c>
      <c r="R508">
        <v>9.7509999999999994</v>
      </c>
      <c r="S508">
        <v>14.102399999999999</v>
      </c>
      <c r="T508">
        <v>58.725200000000001</v>
      </c>
      <c r="U508">
        <v>58.731099999999998</v>
      </c>
      <c r="V508">
        <v>59.734900000000003</v>
      </c>
      <c r="W508">
        <v>76.472800000000007</v>
      </c>
      <c r="X508">
        <v>80</v>
      </c>
    </row>
    <row r="509" spans="1:24" x14ac:dyDescent="0.15">
      <c r="A509">
        <v>80</v>
      </c>
      <c r="B509">
        <v>80</v>
      </c>
      <c r="C509">
        <v>65.712800000000001</v>
      </c>
      <c r="D509">
        <v>64.511700000000005</v>
      </c>
      <c r="E509">
        <v>69.742999999999995</v>
      </c>
      <c r="F509">
        <v>58.299100000000003</v>
      </c>
      <c r="G509">
        <v>29.5505</v>
      </c>
      <c r="H509">
        <v>40.103999999999999</v>
      </c>
      <c r="I509">
        <v>31.251200000000001</v>
      </c>
      <c r="J509">
        <v>32.393500000000003</v>
      </c>
      <c r="K509">
        <v>38.481699999999996</v>
      </c>
      <c r="L509">
        <v>32.121899999999997</v>
      </c>
      <c r="M509">
        <v>32.8065</v>
      </c>
      <c r="N509">
        <v>29.761299999999999</v>
      </c>
      <c r="O509">
        <v>30.069299999999998</v>
      </c>
      <c r="P509">
        <v>35.830199999999998</v>
      </c>
      <c r="Q509">
        <v>27.172499999999999</v>
      </c>
      <c r="R509">
        <v>6.3314700000000004</v>
      </c>
      <c r="S509">
        <v>15.7037</v>
      </c>
      <c r="T509">
        <v>51.725000000000001</v>
      </c>
      <c r="U509">
        <v>29.8871</v>
      </c>
      <c r="V509">
        <v>49.058100000000003</v>
      </c>
      <c r="W509">
        <v>58.3459</v>
      </c>
      <c r="X509">
        <v>80</v>
      </c>
    </row>
    <row r="510" spans="1:24" x14ac:dyDescent="0.15">
      <c r="A510">
        <v>80</v>
      </c>
      <c r="B510">
        <v>65.558800000000005</v>
      </c>
      <c r="C510">
        <v>68.839699999999993</v>
      </c>
      <c r="D510">
        <v>73.09</v>
      </c>
      <c r="E510">
        <v>79.1965</v>
      </c>
      <c r="F510">
        <v>53.522799999999997</v>
      </c>
      <c r="G510">
        <v>28.3765</v>
      </c>
      <c r="H510">
        <v>42.407600000000002</v>
      </c>
      <c r="I510">
        <v>44.710099999999997</v>
      </c>
      <c r="J510">
        <v>33.89</v>
      </c>
      <c r="K510">
        <v>38.834000000000003</v>
      </c>
      <c r="L510">
        <v>26.853200000000001</v>
      </c>
      <c r="M510">
        <v>45.546599999999998</v>
      </c>
      <c r="N510">
        <v>19.855399999999999</v>
      </c>
      <c r="O510">
        <v>20.547499999999999</v>
      </c>
      <c r="P510">
        <v>21.692</v>
      </c>
      <c r="Q510">
        <v>18.182700000000001</v>
      </c>
      <c r="R510">
        <v>11.9072</v>
      </c>
      <c r="S510">
        <v>22.591000000000001</v>
      </c>
      <c r="T510">
        <v>62.011099999999999</v>
      </c>
      <c r="U510">
        <v>53.907299999999999</v>
      </c>
      <c r="V510">
        <v>33.368400000000001</v>
      </c>
      <c r="W510">
        <v>76.281099999999995</v>
      </c>
      <c r="X510">
        <v>80</v>
      </c>
    </row>
    <row r="511" spans="1:24" x14ac:dyDescent="0.15">
      <c r="A511">
        <v>80</v>
      </c>
      <c r="B511">
        <v>80</v>
      </c>
      <c r="C511">
        <v>76.101699999999994</v>
      </c>
      <c r="D511">
        <v>80</v>
      </c>
      <c r="E511">
        <v>80</v>
      </c>
      <c r="F511">
        <v>63.312600000000003</v>
      </c>
      <c r="G511">
        <v>50.130699999999997</v>
      </c>
      <c r="H511">
        <v>37.158200000000001</v>
      </c>
      <c r="I511">
        <v>16.810600000000001</v>
      </c>
      <c r="J511">
        <v>44.838099999999997</v>
      </c>
      <c r="K511">
        <v>55.298999999999999</v>
      </c>
      <c r="L511">
        <v>37.347999999999999</v>
      </c>
      <c r="M511">
        <v>37.4377</v>
      </c>
      <c r="N511">
        <v>47.3583</v>
      </c>
      <c r="O511">
        <v>22.995200000000001</v>
      </c>
      <c r="P511">
        <v>39.142600000000002</v>
      </c>
      <c r="Q511">
        <v>9.6795299999999997</v>
      </c>
      <c r="R511">
        <v>7.3586299999999998</v>
      </c>
      <c r="S511">
        <v>14.083600000000001</v>
      </c>
      <c r="T511">
        <v>30.1373</v>
      </c>
      <c r="U511">
        <v>35.594200000000001</v>
      </c>
      <c r="V511">
        <v>57.672199999999997</v>
      </c>
      <c r="W511">
        <v>80</v>
      </c>
      <c r="X511">
        <v>80</v>
      </c>
    </row>
    <row r="512" spans="1:24" x14ac:dyDescent="0.15">
      <c r="A512">
        <v>80</v>
      </c>
      <c r="B512">
        <v>80</v>
      </c>
      <c r="C512">
        <v>45.8337</v>
      </c>
      <c r="D512">
        <v>80</v>
      </c>
      <c r="E512">
        <v>79.156300000000002</v>
      </c>
      <c r="F512">
        <v>73.328199999999995</v>
      </c>
      <c r="G512">
        <v>31.237200000000001</v>
      </c>
      <c r="H512">
        <v>24.574999999999999</v>
      </c>
      <c r="I512">
        <v>38.1113</v>
      </c>
      <c r="J512">
        <v>16.6968</v>
      </c>
      <c r="K512">
        <v>31.487100000000002</v>
      </c>
      <c r="L512">
        <v>53.954700000000003</v>
      </c>
      <c r="M512">
        <v>45.594200000000001</v>
      </c>
      <c r="N512">
        <v>28.1173</v>
      </c>
      <c r="O512">
        <v>20.2544</v>
      </c>
      <c r="P512">
        <v>33.2928</v>
      </c>
      <c r="Q512">
        <v>21.508299999999998</v>
      </c>
      <c r="R512">
        <v>5.5357200000000004</v>
      </c>
      <c r="S512">
        <v>20.6922</v>
      </c>
      <c r="T512">
        <v>34.297199999999997</v>
      </c>
      <c r="U512">
        <v>47.240900000000003</v>
      </c>
      <c r="V512">
        <v>61.903599999999997</v>
      </c>
      <c r="W512">
        <v>74.340299999999999</v>
      </c>
      <c r="X512">
        <v>58.254100000000001</v>
      </c>
    </row>
    <row r="513" spans="1:24" x14ac:dyDescent="0.15">
      <c r="A513">
        <v>80</v>
      </c>
      <c r="B513">
        <v>57.656300000000002</v>
      </c>
      <c r="C513">
        <v>80</v>
      </c>
      <c r="D513">
        <v>72.720600000000005</v>
      </c>
      <c r="E513">
        <v>55.444699999999997</v>
      </c>
      <c r="F513">
        <v>58.192300000000003</v>
      </c>
      <c r="G513">
        <v>43.970399999999998</v>
      </c>
      <c r="H513">
        <v>28.598700000000001</v>
      </c>
      <c r="I513">
        <v>44.914700000000003</v>
      </c>
      <c r="J513">
        <v>39.822299999999998</v>
      </c>
      <c r="K513">
        <v>22.336400000000001</v>
      </c>
      <c r="L513">
        <v>48.529000000000003</v>
      </c>
      <c r="M513">
        <v>34.278799999999997</v>
      </c>
      <c r="N513">
        <v>34.105200000000004</v>
      </c>
      <c r="O513">
        <v>19.8568</v>
      </c>
      <c r="P513">
        <v>20.695399999999999</v>
      </c>
      <c r="Q513">
        <v>9.9666200000000007</v>
      </c>
      <c r="R513">
        <v>5.4638900000000001</v>
      </c>
      <c r="S513">
        <v>12.4428</v>
      </c>
      <c r="T513">
        <v>29.791699999999999</v>
      </c>
      <c r="U513">
        <v>46.535200000000003</v>
      </c>
      <c r="V513">
        <v>77.7286</v>
      </c>
      <c r="W513">
        <v>80</v>
      </c>
      <c r="X513">
        <v>80</v>
      </c>
    </row>
    <row r="514" spans="1:24" x14ac:dyDescent="0.15">
      <c r="A514">
        <v>80</v>
      </c>
      <c r="B514">
        <v>58.073700000000002</v>
      </c>
      <c r="C514">
        <v>80</v>
      </c>
      <c r="D514">
        <v>39.786700000000003</v>
      </c>
      <c r="E514">
        <v>50.735199999999999</v>
      </c>
      <c r="F514">
        <v>56.481400000000001</v>
      </c>
      <c r="G514">
        <v>36.377699999999997</v>
      </c>
      <c r="H514">
        <v>36.055799999999998</v>
      </c>
      <c r="I514">
        <v>41.948900000000002</v>
      </c>
      <c r="J514">
        <v>34.206200000000003</v>
      </c>
      <c r="K514">
        <v>27.978300000000001</v>
      </c>
      <c r="L514">
        <v>47.679000000000002</v>
      </c>
      <c r="M514">
        <v>28.874400000000001</v>
      </c>
      <c r="N514">
        <v>30.799399999999999</v>
      </c>
      <c r="O514">
        <v>29.1782</v>
      </c>
      <c r="P514">
        <v>24.113700000000001</v>
      </c>
      <c r="Q514">
        <v>24.428899999999999</v>
      </c>
      <c r="R514">
        <v>3.2656900000000002</v>
      </c>
      <c r="S514">
        <v>15.9503</v>
      </c>
      <c r="T514">
        <v>53.558199999999999</v>
      </c>
      <c r="U514">
        <v>55.829500000000003</v>
      </c>
      <c r="V514">
        <v>64.842699999999994</v>
      </c>
      <c r="W514">
        <v>80</v>
      </c>
      <c r="X514">
        <v>80</v>
      </c>
    </row>
    <row r="515" spans="1:24" x14ac:dyDescent="0.15">
      <c r="A515">
        <v>75.874700000000004</v>
      </c>
      <c r="B515">
        <v>74.016099999999994</v>
      </c>
      <c r="C515">
        <v>80</v>
      </c>
      <c r="D515">
        <v>41.549300000000002</v>
      </c>
      <c r="E515">
        <v>73.673699999999997</v>
      </c>
      <c r="F515">
        <v>63.653100000000002</v>
      </c>
      <c r="G515">
        <v>35.189300000000003</v>
      </c>
      <c r="H515">
        <v>40.171599999999998</v>
      </c>
      <c r="I515">
        <v>34.610300000000002</v>
      </c>
      <c r="J515">
        <v>39.609099999999998</v>
      </c>
      <c r="K515">
        <v>32.939700000000002</v>
      </c>
      <c r="L515">
        <v>37.0351</v>
      </c>
      <c r="M515">
        <v>27.482099999999999</v>
      </c>
      <c r="N515">
        <v>29.341699999999999</v>
      </c>
      <c r="O515">
        <v>18.380099999999999</v>
      </c>
      <c r="P515">
        <v>32.370699999999999</v>
      </c>
      <c r="Q515">
        <v>34.405999999999999</v>
      </c>
      <c r="R515">
        <v>10.409000000000001</v>
      </c>
      <c r="S515">
        <v>13.3848</v>
      </c>
      <c r="T515">
        <v>40.353499999999997</v>
      </c>
      <c r="U515">
        <v>42.200899999999997</v>
      </c>
      <c r="V515">
        <v>52.491</v>
      </c>
      <c r="W515">
        <v>80</v>
      </c>
      <c r="X515">
        <v>59.89</v>
      </c>
    </row>
    <row r="516" spans="1:24" x14ac:dyDescent="0.15">
      <c r="A516">
        <v>80</v>
      </c>
      <c r="B516">
        <v>80</v>
      </c>
      <c r="C516">
        <v>78.968599999999995</v>
      </c>
      <c r="D516">
        <v>68.224699999999999</v>
      </c>
      <c r="E516">
        <v>69.482500000000002</v>
      </c>
      <c r="F516">
        <v>39.491500000000002</v>
      </c>
      <c r="G516">
        <v>41.619599999999998</v>
      </c>
      <c r="H516">
        <v>31.2043</v>
      </c>
      <c r="I516">
        <v>35.334099999999999</v>
      </c>
      <c r="J516">
        <v>36.559399999999997</v>
      </c>
      <c r="K516">
        <v>30.3523</v>
      </c>
      <c r="L516">
        <v>27.929300000000001</v>
      </c>
      <c r="M516">
        <v>44.91</v>
      </c>
      <c r="N516">
        <v>21.203499999999998</v>
      </c>
      <c r="O516">
        <v>25.933399999999999</v>
      </c>
      <c r="P516">
        <v>32.491999999999997</v>
      </c>
      <c r="Q516">
        <v>22.005199999999999</v>
      </c>
      <c r="R516">
        <v>10.3057</v>
      </c>
      <c r="S516">
        <v>21.882200000000001</v>
      </c>
      <c r="T516">
        <v>30.269600000000001</v>
      </c>
      <c r="U516">
        <v>43.582799999999999</v>
      </c>
      <c r="V516">
        <v>60.766500000000001</v>
      </c>
      <c r="W516">
        <v>80</v>
      </c>
      <c r="X516">
        <v>80</v>
      </c>
    </row>
    <row r="517" spans="1:24" x14ac:dyDescent="0.15">
      <c r="A517">
        <v>75.4285</v>
      </c>
      <c r="B517">
        <v>80</v>
      </c>
      <c r="C517">
        <v>80</v>
      </c>
      <c r="D517">
        <v>65.242900000000006</v>
      </c>
      <c r="E517">
        <v>77.294600000000003</v>
      </c>
      <c r="F517">
        <v>48.402200000000001</v>
      </c>
      <c r="G517">
        <v>40.301900000000003</v>
      </c>
      <c r="H517">
        <v>40.609099999999998</v>
      </c>
      <c r="I517">
        <v>41.831800000000001</v>
      </c>
      <c r="J517">
        <v>34.141199999999998</v>
      </c>
      <c r="K517">
        <v>20.732800000000001</v>
      </c>
      <c r="L517">
        <v>28.205200000000001</v>
      </c>
      <c r="M517">
        <v>28.321300000000001</v>
      </c>
      <c r="N517">
        <v>24.970400000000001</v>
      </c>
      <c r="O517">
        <v>39.671900000000001</v>
      </c>
      <c r="P517">
        <v>19.6615</v>
      </c>
      <c r="Q517">
        <v>34.954900000000002</v>
      </c>
      <c r="R517">
        <v>17.8371</v>
      </c>
      <c r="S517">
        <v>18.1175</v>
      </c>
      <c r="T517">
        <v>47.7928</v>
      </c>
      <c r="U517">
        <v>49.975200000000001</v>
      </c>
      <c r="V517">
        <v>23.060199999999998</v>
      </c>
      <c r="W517">
        <v>63.033299999999997</v>
      </c>
      <c r="X517">
        <v>80</v>
      </c>
    </row>
    <row r="518" spans="1:24" x14ac:dyDescent="0.15">
      <c r="A518">
        <v>80</v>
      </c>
      <c r="B518">
        <v>80</v>
      </c>
      <c r="C518">
        <v>61.4148</v>
      </c>
      <c r="D518">
        <v>63.393000000000001</v>
      </c>
      <c r="E518">
        <v>55.257899999999999</v>
      </c>
      <c r="F518">
        <v>53.919400000000003</v>
      </c>
      <c r="G518">
        <v>42.140700000000002</v>
      </c>
      <c r="H518">
        <v>17.499099999999999</v>
      </c>
      <c r="I518">
        <v>32.805599999999998</v>
      </c>
      <c r="J518">
        <v>31.541799999999999</v>
      </c>
      <c r="K518">
        <v>45.782200000000003</v>
      </c>
      <c r="L518">
        <v>53.886800000000001</v>
      </c>
      <c r="M518">
        <v>36.362400000000001</v>
      </c>
      <c r="N518">
        <v>28.449200000000001</v>
      </c>
      <c r="O518">
        <v>18.1982</v>
      </c>
      <c r="P518">
        <v>22.044</v>
      </c>
      <c r="Q518">
        <v>37.278100000000002</v>
      </c>
      <c r="R518">
        <v>8.6689900000000009</v>
      </c>
      <c r="S518">
        <v>19.3856</v>
      </c>
      <c r="T518">
        <v>29.911100000000001</v>
      </c>
      <c r="U518">
        <v>40.692999999999998</v>
      </c>
      <c r="V518">
        <v>71.413399999999996</v>
      </c>
      <c r="W518">
        <v>80</v>
      </c>
      <c r="X518">
        <v>80</v>
      </c>
    </row>
    <row r="519" spans="1:24" x14ac:dyDescent="0.15">
      <c r="A519">
        <v>80</v>
      </c>
      <c r="B519">
        <v>80</v>
      </c>
      <c r="C519">
        <v>78.752700000000004</v>
      </c>
      <c r="D519">
        <v>52.78</v>
      </c>
      <c r="E519">
        <v>65.790499999999994</v>
      </c>
      <c r="F519">
        <v>58.870199999999997</v>
      </c>
      <c r="G519">
        <v>19.768699999999999</v>
      </c>
      <c r="H519">
        <v>23.669</v>
      </c>
      <c r="I519">
        <v>24.997</v>
      </c>
      <c r="J519">
        <v>25.644500000000001</v>
      </c>
      <c r="K519">
        <v>36.403700000000001</v>
      </c>
      <c r="L519">
        <v>34.607500000000002</v>
      </c>
      <c r="M519">
        <v>54.400700000000001</v>
      </c>
      <c r="N519">
        <v>17.195499999999999</v>
      </c>
      <c r="O519">
        <v>38.420200000000001</v>
      </c>
      <c r="P519">
        <v>20.928799999999999</v>
      </c>
      <c r="Q519">
        <v>16.398399999999999</v>
      </c>
      <c r="R519">
        <v>8.3393499999999996</v>
      </c>
      <c r="S519">
        <v>14.910399999999999</v>
      </c>
      <c r="T519">
        <v>53.957700000000003</v>
      </c>
      <c r="U519">
        <v>55.557400000000001</v>
      </c>
      <c r="V519">
        <v>59.183100000000003</v>
      </c>
      <c r="W519">
        <v>80</v>
      </c>
      <c r="X519">
        <v>80</v>
      </c>
    </row>
    <row r="520" spans="1:24" x14ac:dyDescent="0.15">
      <c r="A520">
        <v>80</v>
      </c>
      <c r="B520">
        <v>80</v>
      </c>
      <c r="C520">
        <v>67.977500000000006</v>
      </c>
      <c r="D520">
        <v>73.074100000000001</v>
      </c>
      <c r="E520">
        <v>77.707499999999996</v>
      </c>
      <c r="F520">
        <v>65.993099999999998</v>
      </c>
      <c r="G520">
        <v>38.502400000000002</v>
      </c>
      <c r="H520">
        <v>30.393599999999999</v>
      </c>
      <c r="I520">
        <v>32.512799999999999</v>
      </c>
      <c r="J520">
        <v>40.2196</v>
      </c>
      <c r="K520">
        <v>50.0229</v>
      </c>
      <c r="L520">
        <v>27.937100000000001</v>
      </c>
      <c r="M520">
        <v>38.926299999999998</v>
      </c>
      <c r="N520">
        <v>33.179499999999997</v>
      </c>
      <c r="O520">
        <v>14.046200000000001</v>
      </c>
      <c r="P520">
        <v>38.974899999999998</v>
      </c>
      <c r="Q520">
        <v>24.117599999999999</v>
      </c>
      <c r="R520">
        <v>13.213900000000001</v>
      </c>
      <c r="S520">
        <v>15.5671</v>
      </c>
      <c r="T520">
        <v>53.077199999999998</v>
      </c>
      <c r="U520">
        <v>14.478400000000001</v>
      </c>
      <c r="V520">
        <v>63.505899999999997</v>
      </c>
      <c r="W520">
        <v>52.1477</v>
      </c>
      <c r="X520">
        <v>80</v>
      </c>
    </row>
    <row r="521" spans="1:24" x14ac:dyDescent="0.15">
      <c r="A521">
        <v>80</v>
      </c>
      <c r="B521">
        <v>80</v>
      </c>
      <c r="C521">
        <v>80</v>
      </c>
      <c r="D521">
        <v>53.3339</v>
      </c>
      <c r="E521">
        <v>77.444400000000002</v>
      </c>
      <c r="F521">
        <v>66.515100000000004</v>
      </c>
      <c r="G521">
        <v>36.422600000000003</v>
      </c>
      <c r="H521">
        <v>26.4754</v>
      </c>
      <c r="I521">
        <v>51.021299999999997</v>
      </c>
      <c r="J521">
        <v>45.961399999999998</v>
      </c>
      <c r="K521">
        <v>32.891399999999997</v>
      </c>
      <c r="L521">
        <v>29.965900000000001</v>
      </c>
      <c r="M521">
        <v>39.3752</v>
      </c>
      <c r="N521">
        <v>40.534399999999998</v>
      </c>
      <c r="O521">
        <v>18.261500000000002</v>
      </c>
      <c r="P521">
        <v>33.581400000000002</v>
      </c>
      <c r="Q521">
        <v>10.949299999999999</v>
      </c>
      <c r="R521">
        <v>8.7596100000000003</v>
      </c>
      <c r="S521">
        <v>20.818300000000001</v>
      </c>
      <c r="T521">
        <v>46.660600000000002</v>
      </c>
      <c r="U521">
        <v>47.325699999999998</v>
      </c>
      <c r="V521">
        <v>61.404699999999998</v>
      </c>
      <c r="W521">
        <v>58.537100000000002</v>
      </c>
      <c r="X521">
        <v>80</v>
      </c>
    </row>
    <row r="522" spans="1:24" x14ac:dyDescent="0.15">
      <c r="A522">
        <v>71.134</v>
      </c>
      <c r="B522">
        <v>68.457300000000004</v>
      </c>
      <c r="C522">
        <v>72.700800000000001</v>
      </c>
      <c r="D522">
        <v>80</v>
      </c>
      <c r="E522">
        <v>53.048299999999998</v>
      </c>
      <c r="F522">
        <v>70.911600000000007</v>
      </c>
      <c r="G522">
        <v>31.0748</v>
      </c>
      <c r="H522">
        <v>37.458100000000002</v>
      </c>
      <c r="I522">
        <v>26.619599999999998</v>
      </c>
      <c r="J522">
        <v>40.9634</v>
      </c>
      <c r="K522">
        <v>21.5076</v>
      </c>
      <c r="L522">
        <v>45.6175</v>
      </c>
      <c r="M522">
        <v>50.160400000000003</v>
      </c>
      <c r="N522">
        <v>33.3294</v>
      </c>
      <c r="O522">
        <v>26.7288</v>
      </c>
      <c r="P522">
        <v>40.718000000000004</v>
      </c>
      <c r="Q522">
        <v>29.326699999999999</v>
      </c>
      <c r="R522">
        <v>13.371600000000001</v>
      </c>
      <c r="S522">
        <v>18.9572</v>
      </c>
      <c r="T522">
        <v>28.230799999999999</v>
      </c>
      <c r="U522">
        <v>60.628100000000003</v>
      </c>
      <c r="V522">
        <v>62.182699999999997</v>
      </c>
      <c r="W522">
        <v>80</v>
      </c>
      <c r="X522">
        <v>80</v>
      </c>
    </row>
    <row r="523" spans="1:24" x14ac:dyDescent="0.15">
      <c r="A523">
        <v>48.413699999999999</v>
      </c>
      <c r="B523">
        <v>68.661199999999994</v>
      </c>
      <c r="C523">
        <v>78.161600000000007</v>
      </c>
      <c r="D523">
        <v>43.179400000000001</v>
      </c>
      <c r="E523">
        <v>30.572700000000001</v>
      </c>
      <c r="F523">
        <v>68.644099999999995</v>
      </c>
      <c r="G523">
        <v>60.303600000000003</v>
      </c>
      <c r="H523">
        <v>24.285699999999999</v>
      </c>
      <c r="I523">
        <v>26.906199999999998</v>
      </c>
      <c r="J523">
        <v>25.1906</v>
      </c>
      <c r="K523">
        <v>31.597799999999999</v>
      </c>
      <c r="L523">
        <v>33.408499999999997</v>
      </c>
      <c r="M523">
        <v>40.712899999999998</v>
      </c>
      <c r="N523">
        <v>28.890999999999998</v>
      </c>
      <c r="O523">
        <v>15.335100000000001</v>
      </c>
      <c r="P523">
        <v>34.7819</v>
      </c>
      <c r="Q523">
        <v>16.476299999999998</v>
      </c>
      <c r="R523">
        <v>13.067600000000001</v>
      </c>
      <c r="S523">
        <v>20.66</v>
      </c>
      <c r="T523">
        <v>30.5884</v>
      </c>
      <c r="U523">
        <v>44.8812</v>
      </c>
      <c r="V523">
        <v>57.429400000000001</v>
      </c>
      <c r="W523">
        <v>80</v>
      </c>
      <c r="X523">
        <v>80</v>
      </c>
    </row>
    <row r="524" spans="1:24" x14ac:dyDescent="0.15">
      <c r="A524">
        <v>80</v>
      </c>
      <c r="B524">
        <v>80</v>
      </c>
      <c r="C524">
        <v>54.9343</v>
      </c>
      <c r="D524">
        <v>36.860199999999999</v>
      </c>
      <c r="E524">
        <v>80</v>
      </c>
      <c r="F524">
        <v>72.712400000000002</v>
      </c>
      <c r="G524">
        <v>34.257199999999997</v>
      </c>
      <c r="H524">
        <v>32.264099999999999</v>
      </c>
      <c r="I524">
        <v>44.434600000000003</v>
      </c>
      <c r="J524">
        <v>52.215200000000003</v>
      </c>
      <c r="K524">
        <v>24.753799999999998</v>
      </c>
      <c r="L524">
        <v>39.429299999999998</v>
      </c>
      <c r="M524">
        <v>31.7319</v>
      </c>
      <c r="N524">
        <v>26.727399999999999</v>
      </c>
      <c r="O524">
        <v>20.062799999999999</v>
      </c>
      <c r="P524">
        <v>46.649799999999999</v>
      </c>
      <c r="Q524">
        <v>21.063199999999998</v>
      </c>
      <c r="R524">
        <v>13.694000000000001</v>
      </c>
      <c r="S524">
        <v>22.8931</v>
      </c>
      <c r="T524">
        <v>43.457799999999999</v>
      </c>
      <c r="U524">
        <v>50.677100000000003</v>
      </c>
      <c r="V524">
        <v>42.216900000000003</v>
      </c>
      <c r="W524">
        <v>80</v>
      </c>
      <c r="X524">
        <v>64.569800000000001</v>
      </c>
    </row>
    <row r="525" spans="1:24" x14ac:dyDescent="0.15">
      <c r="A525">
        <v>80</v>
      </c>
      <c r="B525">
        <v>71.129499999999993</v>
      </c>
      <c r="C525">
        <v>80</v>
      </c>
      <c r="D525">
        <v>62.884099999999997</v>
      </c>
      <c r="E525">
        <v>53.9908</v>
      </c>
      <c r="F525">
        <v>60.693199999999997</v>
      </c>
      <c r="G525">
        <v>52.331499999999998</v>
      </c>
      <c r="H525">
        <v>33.2806</v>
      </c>
      <c r="I525">
        <v>33.196100000000001</v>
      </c>
      <c r="J525">
        <v>50.668599999999998</v>
      </c>
      <c r="K525">
        <v>45.781700000000001</v>
      </c>
      <c r="L525">
        <v>42.052</v>
      </c>
      <c r="M525">
        <v>35.825000000000003</v>
      </c>
      <c r="N525">
        <v>12.7864</v>
      </c>
      <c r="O525">
        <v>16.423300000000001</v>
      </c>
      <c r="P525">
        <v>30.674299999999999</v>
      </c>
      <c r="Q525">
        <v>25.2712</v>
      </c>
      <c r="R525">
        <v>11.188599999999999</v>
      </c>
      <c r="S525">
        <v>15.141299999999999</v>
      </c>
      <c r="T525">
        <v>47.198300000000003</v>
      </c>
      <c r="U525">
        <v>50.462499999999999</v>
      </c>
      <c r="V525">
        <v>65.521299999999997</v>
      </c>
      <c r="W525">
        <v>61.290500000000002</v>
      </c>
      <c r="X525">
        <v>80</v>
      </c>
    </row>
    <row r="526" spans="1:24" x14ac:dyDescent="0.15">
      <c r="A526">
        <v>79.995099999999994</v>
      </c>
      <c r="B526">
        <v>80</v>
      </c>
      <c r="C526">
        <v>80</v>
      </c>
      <c r="D526">
        <v>69.040599999999998</v>
      </c>
      <c r="E526">
        <v>80</v>
      </c>
      <c r="F526">
        <v>80</v>
      </c>
      <c r="G526">
        <v>57.290500000000002</v>
      </c>
      <c r="H526">
        <v>22.235299999999999</v>
      </c>
      <c r="I526">
        <v>47.679900000000004</v>
      </c>
      <c r="J526">
        <v>35.7042</v>
      </c>
      <c r="K526">
        <v>38.604500000000002</v>
      </c>
      <c r="L526">
        <v>42.822400000000002</v>
      </c>
      <c r="M526">
        <v>27.316299999999998</v>
      </c>
      <c r="N526">
        <v>36.993400000000001</v>
      </c>
      <c r="O526">
        <v>16.926200000000001</v>
      </c>
      <c r="P526">
        <v>33.462000000000003</v>
      </c>
      <c r="Q526">
        <v>16.885100000000001</v>
      </c>
      <c r="R526">
        <v>4.9676499999999999</v>
      </c>
      <c r="S526">
        <v>17.796900000000001</v>
      </c>
      <c r="T526">
        <v>43.278399999999998</v>
      </c>
      <c r="U526">
        <v>48.296599999999998</v>
      </c>
      <c r="V526">
        <v>48.389200000000002</v>
      </c>
      <c r="W526">
        <v>60.004800000000003</v>
      </c>
      <c r="X526">
        <v>80</v>
      </c>
    </row>
    <row r="527" spans="1:24" x14ac:dyDescent="0.15">
      <c r="A527">
        <v>80</v>
      </c>
      <c r="B527">
        <v>80</v>
      </c>
      <c r="C527">
        <v>58.553600000000003</v>
      </c>
      <c r="D527">
        <v>33.000100000000003</v>
      </c>
      <c r="E527">
        <v>69.450900000000004</v>
      </c>
      <c r="F527">
        <v>44.574399999999997</v>
      </c>
      <c r="G527">
        <v>44.238199999999999</v>
      </c>
      <c r="H527">
        <v>23.0593</v>
      </c>
      <c r="I527">
        <v>38.817100000000003</v>
      </c>
      <c r="J527">
        <v>29.636199999999999</v>
      </c>
      <c r="K527">
        <v>31.5441</v>
      </c>
      <c r="L527">
        <v>47.961399999999998</v>
      </c>
      <c r="M527">
        <v>27.343499999999999</v>
      </c>
      <c r="N527">
        <v>16.131499999999999</v>
      </c>
      <c r="O527">
        <v>26.0657</v>
      </c>
      <c r="P527">
        <v>41.0824</v>
      </c>
      <c r="Q527">
        <v>29.252099999999999</v>
      </c>
      <c r="R527">
        <v>18.900500000000001</v>
      </c>
      <c r="S527">
        <v>17.361999999999998</v>
      </c>
      <c r="T527">
        <v>49.089500000000001</v>
      </c>
      <c r="U527">
        <v>61.229100000000003</v>
      </c>
      <c r="V527">
        <v>42.551400000000001</v>
      </c>
      <c r="W527">
        <v>80</v>
      </c>
      <c r="X527">
        <v>76.340400000000002</v>
      </c>
    </row>
    <row r="528" spans="1:24" x14ac:dyDescent="0.15">
      <c r="A528">
        <v>80</v>
      </c>
      <c r="B528">
        <v>77.357799999999997</v>
      </c>
      <c r="C528">
        <v>80</v>
      </c>
      <c r="D528">
        <v>58.593200000000003</v>
      </c>
      <c r="E528">
        <v>69.034199999999998</v>
      </c>
      <c r="F528">
        <v>63.895099999999999</v>
      </c>
      <c r="G528">
        <v>14.043799999999999</v>
      </c>
      <c r="H528">
        <v>30.844200000000001</v>
      </c>
      <c r="I528">
        <v>44.174300000000002</v>
      </c>
      <c r="J528">
        <v>33.090499999999999</v>
      </c>
      <c r="K528">
        <v>32.401400000000002</v>
      </c>
      <c r="L528">
        <v>21.846299999999999</v>
      </c>
      <c r="M528">
        <v>40.352800000000002</v>
      </c>
      <c r="N528">
        <v>17.4269</v>
      </c>
      <c r="O528">
        <v>31.283200000000001</v>
      </c>
      <c r="P528">
        <v>33.186</v>
      </c>
      <c r="Q528">
        <v>28.538599999999999</v>
      </c>
      <c r="R528">
        <v>10.5108</v>
      </c>
      <c r="S528">
        <v>23.851299999999998</v>
      </c>
      <c r="T528">
        <v>37.323700000000002</v>
      </c>
      <c r="U528">
        <v>44.4908</v>
      </c>
      <c r="V528">
        <v>80</v>
      </c>
      <c r="W528">
        <v>49.986499999999999</v>
      </c>
      <c r="X528">
        <v>80</v>
      </c>
    </row>
    <row r="529" spans="1:24" x14ac:dyDescent="0.15">
      <c r="A529">
        <v>74.932699999999997</v>
      </c>
      <c r="B529">
        <v>80</v>
      </c>
      <c r="C529">
        <v>72.003200000000007</v>
      </c>
      <c r="D529">
        <v>59.547800000000002</v>
      </c>
      <c r="E529">
        <v>38.587699999999998</v>
      </c>
      <c r="F529">
        <v>62.689500000000002</v>
      </c>
      <c r="G529">
        <v>25.9922</v>
      </c>
      <c r="H529">
        <v>53.129800000000003</v>
      </c>
      <c r="I529">
        <v>37.997799999999998</v>
      </c>
      <c r="J529">
        <v>40.727899999999998</v>
      </c>
      <c r="K529">
        <v>51.451799999999999</v>
      </c>
      <c r="L529">
        <v>42.644100000000002</v>
      </c>
      <c r="M529">
        <v>35.039499999999997</v>
      </c>
      <c r="N529">
        <v>42.161999999999999</v>
      </c>
      <c r="O529">
        <v>19.7166</v>
      </c>
      <c r="P529">
        <v>31.325299999999999</v>
      </c>
      <c r="Q529">
        <v>14.802899999999999</v>
      </c>
      <c r="R529">
        <v>10.9693</v>
      </c>
      <c r="S529">
        <v>17.393000000000001</v>
      </c>
      <c r="T529">
        <v>33.564599999999999</v>
      </c>
      <c r="U529">
        <v>35.551099999999998</v>
      </c>
      <c r="V529">
        <v>52.372399999999999</v>
      </c>
      <c r="W529">
        <v>48.862900000000003</v>
      </c>
      <c r="X529">
        <v>79.7363</v>
      </c>
    </row>
    <row r="530" spans="1:24" x14ac:dyDescent="0.15">
      <c r="A530">
        <v>80</v>
      </c>
      <c r="B530">
        <v>80</v>
      </c>
      <c r="C530">
        <v>80</v>
      </c>
      <c r="D530">
        <v>53.6434</v>
      </c>
      <c r="E530">
        <v>46.113100000000003</v>
      </c>
      <c r="F530">
        <v>68.032499999999999</v>
      </c>
      <c r="G530">
        <v>36.217700000000001</v>
      </c>
      <c r="H530">
        <v>33.1828</v>
      </c>
      <c r="I530">
        <v>29.582100000000001</v>
      </c>
      <c r="J530">
        <v>36.209899999999998</v>
      </c>
      <c r="K530">
        <v>23.0318</v>
      </c>
      <c r="L530">
        <v>38.118400000000001</v>
      </c>
      <c r="M530">
        <v>18.621700000000001</v>
      </c>
      <c r="N530">
        <v>18.139299999999999</v>
      </c>
      <c r="O530">
        <v>29.154900000000001</v>
      </c>
      <c r="P530">
        <v>20.565799999999999</v>
      </c>
      <c r="Q530">
        <v>22.1233</v>
      </c>
      <c r="R530">
        <v>19.1707</v>
      </c>
      <c r="S530">
        <v>18.7668</v>
      </c>
      <c r="T530">
        <v>32.2943</v>
      </c>
      <c r="U530">
        <v>38.748899999999999</v>
      </c>
      <c r="V530">
        <v>69.179699999999997</v>
      </c>
      <c r="W530">
        <v>80</v>
      </c>
      <c r="X530">
        <v>80</v>
      </c>
    </row>
    <row r="531" spans="1:24" x14ac:dyDescent="0.15">
      <c r="A531">
        <v>79.669399999999996</v>
      </c>
      <c r="B531">
        <v>80</v>
      </c>
      <c r="C531">
        <v>57.586100000000002</v>
      </c>
      <c r="D531">
        <v>80</v>
      </c>
      <c r="E531">
        <v>55.990400000000001</v>
      </c>
      <c r="F531">
        <v>42.2667</v>
      </c>
      <c r="G531">
        <v>18.359500000000001</v>
      </c>
      <c r="H531">
        <v>31.9435</v>
      </c>
      <c r="I531">
        <v>31.950700000000001</v>
      </c>
      <c r="J531">
        <v>36.636600000000001</v>
      </c>
      <c r="K531">
        <v>25.7117</v>
      </c>
      <c r="L531">
        <v>34.011600000000001</v>
      </c>
      <c r="M531">
        <v>49.9709</v>
      </c>
      <c r="N531">
        <v>25.574100000000001</v>
      </c>
      <c r="O531">
        <v>21.206700000000001</v>
      </c>
      <c r="P531">
        <v>25.810199999999998</v>
      </c>
      <c r="Q531">
        <v>34.147399999999998</v>
      </c>
      <c r="R531">
        <v>6.1711900000000002</v>
      </c>
      <c r="S531">
        <v>2.7448000000000001</v>
      </c>
      <c r="T531">
        <v>38.709499999999998</v>
      </c>
      <c r="U531">
        <v>48.8979</v>
      </c>
      <c r="V531">
        <v>42.178400000000003</v>
      </c>
      <c r="W531">
        <v>80</v>
      </c>
      <c r="X531">
        <v>80</v>
      </c>
    </row>
    <row r="532" spans="1:24" x14ac:dyDescent="0.15">
      <c r="A532">
        <v>80</v>
      </c>
      <c r="B532">
        <v>68.942499999999995</v>
      </c>
      <c r="C532">
        <v>75.905500000000004</v>
      </c>
      <c r="D532">
        <v>56.465699999999998</v>
      </c>
      <c r="E532">
        <v>65.040899999999993</v>
      </c>
      <c r="F532">
        <v>52.2453</v>
      </c>
      <c r="G532">
        <v>52.205599999999997</v>
      </c>
      <c r="H532">
        <v>32.771000000000001</v>
      </c>
      <c r="I532">
        <v>31.3202</v>
      </c>
      <c r="J532">
        <v>22.7944</v>
      </c>
      <c r="K532">
        <v>23.5974</v>
      </c>
      <c r="L532">
        <v>30.5654</v>
      </c>
      <c r="M532">
        <v>35.310600000000001</v>
      </c>
      <c r="N532">
        <v>25.206800000000001</v>
      </c>
      <c r="O532">
        <v>17.5076</v>
      </c>
      <c r="P532">
        <v>17.181799999999999</v>
      </c>
      <c r="Q532">
        <v>20.657499999999999</v>
      </c>
      <c r="R532">
        <v>6.1477700000000004</v>
      </c>
      <c r="S532">
        <v>21.159700000000001</v>
      </c>
      <c r="T532">
        <v>51.865499999999997</v>
      </c>
      <c r="U532">
        <v>45.956699999999998</v>
      </c>
      <c r="V532">
        <v>50.539900000000003</v>
      </c>
      <c r="W532">
        <v>74.826400000000007</v>
      </c>
      <c r="X532">
        <v>80</v>
      </c>
    </row>
    <row r="533" spans="1:24" x14ac:dyDescent="0.15">
      <c r="A533">
        <v>80</v>
      </c>
      <c r="B533">
        <v>72.945499999999996</v>
      </c>
      <c r="C533">
        <v>80</v>
      </c>
      <c r="D533">
        <v>57.562399999999997</v>
      </c>
      <c r="E533">
        <v>54.808900000000001</v>
      </c>
      <c r="F533">
        <v>70.040499999999994</v>
      </c>
      <c r="G533">
        <v>45.202100000000002</v>
      </c>
      <c r="H533">
        <v>45.3172</v>
      </c>
      <c r="I533">
        <v>39.805799999999998</v>
      </c>
      <c r="J533">
        <v>49.775599999999997</v>
      </c>
      <c r="K533">
        <v>44.210500000000003</v>
      </c>
      <c r="L533">
        <v>19.5367</v>
      </c>
      <c r="M533">
        <v>32.077199999999998</v>
      </c>
      <c r="N533">
        <v>18.0654</v>
      </c>
      <c r="O533">
        <v>26.808</v>
      </c>
      <c r="P533">
        <v>30.160799999999998</v>
      </c>
      <c r="Q533">
        <v>31.156300000000002</v>
      </c>
      <c r="R533">
        <v>4.1817900000000003</v>
      </c>
      <c r="S533">
        <v>27.009399999999999</v>
      </c>
      <c r="T533">
        <v>39.353900000000003</v>
      </c>
      <c r="U533">
        <v>58.927799999999998</v>
      </c>
      <c r="V533">
        <v>72.447100000000006</v>
      </c>
      <c r="W533">
        <v>80</v>
      </c>
      <c r="X533">
        <v>80</v>
      </c>
    </row>
    <row r="534" spans="1:24" x14ac:dyDescent="0.15">
      <c r="A534">
        <v>80</v>
      </c>
      <c r="B534">
        <v>80</v>
      </c>
      <c r="C534">
        <v>79.581100000000006</v>
      </c>
      <c r="D534">
        <v>70.713899999999995</v>
      </c>
      <c r="E534">
        <v>80</v>
      </c>
      <c r="F534">
        <v>65.654499999999999</v>
      </c>
      <c r="G534">
        <v>35.272599999999997</v>
      </c>
      <c r="H534">
        <v>33.981900000000003</v>
      </c>
      <c r="I534">
        <v>32.986800000000002</v>
      </c>
      <c r="J534">
        <v>26.337900000000001</v>
      </c>
      <c r="K534">
        <v>47.977400000000003</v>
      </c>
      <c r="L534">
        <v>44.7363</v>
      </c>
      <c r="M534">
        <v>29.9435</v>
      </c>
      <c r="N534">
        <v>32.123699999999999</v>
      </c>
      <c r="O534">
        <v>22.189800000000002</v>
      </c>
      <c r="P534">
        <v>31.774799999999999</v>
      </c>
      <c r="Q534">
        <v>32.243299999999998</v>
      </c>
      <c r="R534">
        <v>15.063800000000001</v>
      </c>
      <c r="S534">
        <v>25.330300000000001</v>
      </c>
      <c r="T534">
        <v>28.7287</v>
      </c>
      <c r="U534">
        <v>59.069299999999998</v>
      </c>
      <c r="V534">
        <v>34.517200000000003</v>
      </c>
      <c r="W534">
        <v>80</v>
      </c>
      <c r="X534">
        <v>80</v>
      </c>
    </row>
    <row r="535" spans="1:24" x14ac:dyDescent="0.15">
      <c r="A535">
        <v>80</v>
      </c>
      <c r="B535">
        <v>80</v>
      </c>
      <c r="C535">
        <v>72.390199999999993</v>
      </c>
      <c r="D535">
        <v>42.033000000000001</v>
      </c>
      <c r="E535">
        <v>70.420400000000001</v>
      </c>
      <c r="F535">
        <v>55.688299999999998</v>
      </c>
      <c r="G535">
        <v>32.2821</v>
      </c>
      <c r="H535">
        <v>31.921099999999999</v>
      </c>
      <c r="I535">
        <v>31.302199999999999</v>
      </c>
      <c r="J535">
        <v>60.689599999999999</v>
      </c>
      <c r="K535">
        <v>33.600700000000003</v>
      </c>
      <c r="L535">
        <v>48.367899999999999</v>
      </c>
      <c r="M535">
        <v>26.7088</v>
      </c>
      <c r="N535">
        <v>38.105800000000002</v>
      </c>
      <c r="O535">
        <v>26.203900000000001</v>
      </c>
      <c r="P535">
        <v>32.7483</v>
      </c>
      <c r="Q535">
        <v>10.678100000000001</v>
      </c>
      <c r="R535">
        <v>9.2387499999999996</v>
      </c>
      <c r="S535">
        <v>15.272</v>
      </c>
      <c r="T535">
        <v>51.075000000000003</v>
      </c>
      <c r="U535">
        <v>66.718100000000007</v>
      </c>
      <c r="V535">
        <v>58.551099999999998</v>
      </c>
      <c r="W535">
        <v>72.858999999999995</v>
      </c>
      <c r="X535">
        <v>62.991599999999998</v>
      </c>
    </row>
    <row r="536" spans="1:24" x14ac:dyDescent="0.15">
      <c r="A536">
        <v>80</v>
      </c>
      <c r="B536">
        <v>80</v>
      </c>
      <c r="C536">
        <v>80</v>
      </c>
      <c r="D536">
        <v>66.979699999999994</v>
      </c>
      <c r="E536">
        <v>47.763100000000001</v>
      </c>
      <c r="F536">
        <v>35.3279</v>
      </c>
      <c r="G536">
        <v>28.046700000000001</v>
      </c>
      <c r="H536">
        <v>23.606300000000001</v>
      </c>
      <c r="I536">
        <v>35.494</v>
      </c>
      <c r="J536">
        <v>39.021900000000002</v>
      </c>
      <c r="K536">
        <v>57.030799999999999</v>
      </c>
      <c r="L536">
        <v>37.430599999999998</v>
      </c>
      <c r="M536">
        <v>24.277999999999999</v>
      </c>
      <c r="N536">
        <v>21.965</v>
      </c>
      <c r="O536">
        <v>15.318</v>
      </c>
      <c r="P536">
        <v>33.2941</v>
      </c>
      <c r="Q536">
        <v>19.678000000000001</v>
      </c>
      <c r="R536">
        <v>7.8400499999999997</v>
      </c>
      <c r="S536">
        <v>26.558</v>
      </c>
      <c r="T536">
        <v>44.441600000000001</v>
      </c>
      <c r="U536">
        <v>67.130200000000002</v>
      </c>
      <c r="V536">
        <v>36.497300000000003</v>
      </c>
      <c r="W536">
        <v>58.994500000000002</v>
      </c>
      <c r="X536">
        <v>80</v>
      </c>
    </row>
    <row r="537" spans="1:24" x14ac:dyDescent="0.15">
      <c r="A537">
        <v>80</v>
      </c>
      <c r="B537">
        <v>75.1173</v>
      </c>
      <c r="C537">
        <v>80</v>
      </c>
      <c r="D537">
        <v>78.327699999999993</v>
      </c>
      <c r="E537">
        <v>80</v>
      </c>
      <c r="F537">
        <v>51.147399999999998</v>
      </c>
      <c r="G537">
        <v>40.5717</v>
      </c>
      <c r="H537">
        <v>41.964199999999998</v>
      </c>
      <c r="I537">
        <v>35.414200000000001</v>
      </c>
      <c r="J537">
        <v>18.950399999999998</v>
      </c>
      <c r="K537">
        <v>43.310699999999997</v>
      </c>
      <c r="L537">
        <v>30.873799999999999</v>
      </c>
      <c r="M537">
        <v>35.773600000000002</v>
      </c>
      <c r="N537">
        <v>33.274099999999997</v>
      </c>
      <c r="O537">
        <v>21.776700000000002</v>
      </c>
      <c r="P537">
        <v>45.798999999999999</v>
      </c>
      <c r="Q537">
        <v>23.273599999999998</v>
      </c>
      <c r="R537">
        <v>9.0861800000000006</v>
      </c>
      <c r="S537">
        <v>11.6539</v>
      </c>
      <c r="T537">
        <v>44.561900000000001</v>
      </c>
      <c r="U537">
        <v>44.012300000000003</v>
      </c>
      <c r="V537">
        <v>80</v>
      </c>
      <c r="W537">
        <v>80</v>
      </c>
      <c r="X537">
        <v>80</v>
      </c>
    </row>
    <row r="538" spans="1:24" x14ac:dyDescent="0.15">
      <c r="A538">
        <v>80</v>
      </c>
      <c r="B538">
        <v>80</v>
      </c>
      <c r="C538">
        <v>38.798299999999998</v>
      </c>
      <c r="D538">
        <v>41.731999999999999</v>
      </c>
      <c r="E538">
        <v>45.802999999999997</v>
      </c>
      <c r="F538">
        <v>76.237399999999994</v>
      </c>
      <c r="G538">
        <v>30.069199999999999</v>
      </c>
      <c r="H538">
        <v>19.504300000000001</v>
      </c>
      <c r="I538">
        <v>29.043399999999998</v>
      </c>
      <c r="J538">
        <v>53.759700000000002</v>
      </c>
      <c r="K538">
        <v>53.8324</v>
      </c>
      <c r="L538">
        <v>40.931199999999997</v>
      </c>
      <c r="M538">
        <v>36.555199999999999</v>
      </c>
      <c r="N538">
        <v>28.8565</v>
      </c>
      <c r="O538">
        <v>35.2836</v>
      </c>
      <c r="P538">
        <v>31.793399999999998</v>
      </c>
      <c r="Q538">
        <v>33.315600000000003</v>
      </c>
      <c r="R538">
        <v>10.9687</v>
      </c>
      <c r="S538">
        <v>15.449400000000001</v>
      </c>
      <c r="T538">
        <v>43.085500000000003</v>
      </c>
      <c r="U538">
        <v>54.9253</v>
      </c>
      <c r="V538">
        <v>67.645499999999998</v>
      </c>
      <c r="W538">
        <v>80</v>
      </c>
      <c r="X538">
        <v>80</v>
      </c>
    </row>
    <row r="539" spans="1:24" x14ac:dyDescent="0.15">
      <c r="A539">
        <v>80</v>
      </c>
      <c r="B539">
        <v>80</v>
      </c>
      <c r="C539">
        <v>80</v>
      </c>
      <c r="D539">
        <v>53.624699999999997</v>
      </c>
      <c r="E539">
        <v>62.934100000000001</v>
      </c>
      <c r="F539">
        <v>36.934199999999997</v>
      </c>
      <c r="G539">
        <v>35.6922</v>
      </c>
      <c r="H539">
        <v>17.728100000000001</v>
      </c>
      <c r="I539">
        <v>33.861899999999999</v>
      </c>
      <c r="J539">
        <v>37.085000000000001</v>
      </c>
      <c r="K539">
        <v>35.726999999999997</v>
      </c>
      <c r="L539">
        <v>34.883400000000002</v>
      </c>
      <c r="M539">
        <v>49.409700000000001</v>
      </c>
      <c r="N539">
        <v>40.080500000000001</v>
      </c>
      <c r="O539">
        <v>15.946400000000001</v>
      </c>
      <c r="P539">
        <v>35.528199999999998</v>
      </c>
      <c r="Q539">
        <v>27.962499999999999</v>
      </c>
      <c r="R539">
        <v>10.5929</v>
      </c>
      <c r="S539">
        <v>12.1599</v>
      </c>
      <c r="T539">
        <v>39.439399999999999</v>
      </c>
      <c r="U539">
        <v>59.477699999999999</v>
      </c>
      <c r="V539">
        <v>71.963999999999999</v>
      </c>
      <c r="W539">
        <v>58.215400000000002</v>
      </c>
      <c r="X539">
        <v>80</v>
      </c>
    </row>
    <row r="540" spans="1:24" x14ac:dyDescent="0.15">
      <c r="A540">
        <v>57.7119</v>
      </c>
      <c r="B540">
        <v>80</v>
      </c>
      <c r="C540">
        <v>80</v>
      </c>
      <c r="D540">
        <v>55.049799999999998</v>
      </c>
      <c r="E540">
        <v>80</v>
      </c>
      <c r="F540">
        <v>74.713800000000006</v>
      </c>
      <c r="G540">
        <v>59.484299999999998</v>
      </c>
      <c r="H540">
        <v>31.712499999999999</v>
      </c>
      <c r="I540">
        <v>46.284999999999997</v>
      </c>
      <c r="J540">
        <v>36.0672</v>
      </c>
      <c r="K540">
        <v>28.486799999999999</v>
      </c>
      <c r="L540">
        <v>9.7767300000000006</v>
      </c>
      <c r="M540">
        <v>32.100299999999997</v>
      </c>
      <c r="N540">
        <v>29.9404</v>
      </c>
      <c r="O540">
        <v>24.969200000000001</v>
      </c>
      <c r="P540">
        <v>21.372900000000001</v>
      </c>
      <c r="Q540">
        <v>21.078399999999998</v>
      </c>
      <c r="R540">
        <v>16.686900000000001</v>
      </c>
      <c r="S540">
        <v>26.1646</v>
      </c>
      <c r="T540">
        <v>30.226199999999999</v>
      </c>
      <c r="U540">
        <v>43.402500000000003</v>
      </c>
      <c r="V540">
        <v>48.080500000000001</v>
      </c>
      <c r="W540">
        <v>80</v>
      </c>
      <c r="X540">
        <v>72.579700000000003</v>
      </c>
    </row>
    <row r="541" spans="1:24" x14ac:dyDescent="0.15">
      <c r="A541">
        <v>77.789000000000001</v>
      </c>
      <c r="B541">
        <v>80</v>
      </c>
      <c r="C541">
        <v>61.866399999999999</v>
      </c>
      <c r="D541">
        <v>62.464300000000001</v>
      </c>
      <c r="E541">
        <v>48.364600000000003</v>
      </c>
      <c r="F541">
        <v>80</v>
      </c>
      <c r="G541">
        <v>29.779599999999999</v>
      </c>
      <c r="H541">
        <v>34.160800000000002</v>
      </c>
      <c r="I541">
        <v>37.562100000000001</v>
      </c>
      <c r="J541">
        <v>33.081800000000001</v>
      </c>
      <c r="K541">
        <v>34.304099999999998</v>
      </c>
      <c r="L541">
        <v>28.377800000000001</v>
      </c>
      <c r="M541">
        <v>44.608400000000003</v>
      </c>
      <c r="N541">
        <v>9.3368199999999995</v>
      </c>
      <c r="O541">
        <v>20.2804</v>
      </c>
      <c r="P541">
        <v>31.482299999999999</v>
      </c>
      <c r="Q541">
        <v>14.1508</v>
      </c>
      <c r="R541">
        <v>14.585800000000001</v>
      </c>
      <c r="S541">
        <v>17.457699999999999</v>
      </c>
      <c r="T541">
        <v>21.067499999999999</v>
      </c>
      <c r="U541">
        <v>57.865400000000001</v>
      </c>
      <c r="V541">
        <v>66.414699999999996</v>
      </c>
      <c r="W541">
        <v>80</v>
      </c>
      <c r="X541">
        <v>80</v>
      </c>
    </row>
    <row r="542" spans="1:24" x14ac:dyDescent="0.15">
      <c r="A542">
        <v>80</v>
      </c>
      <c r="B542">
        <v>55.267299999999999</v>
      </c>
      <c r="C542">
        <v>77.209000000000003</v>
      </c>
      <c r="D542">
        <v>46.314700000000002</v>
      </c>
      <c r="E542">
        <v>60.8688</v>
      </c>
      <c r="F542">
        <v>44.34</v>
      </c>
      <c r="G542">
        <v>29.514700000000001</v>
      </c>
      <c r="H542">
        <v>25.9543</v>
      </c>
      <c r="I542">
        <v>43.201099999999997</v>
      </c>
      <c r="J542">
        <v>41.689799999999998</v>
      </c>
      <c r="K542">
        <v>26.451899999999998</v>
      </c>
      <c r="L542">
        <v>31.8675</v>
      </c>
      <c r="M542">
        <v>28.428599999999999</v>
      </c>
      <c r="N542">
        <v>17.720400000000001</v>
      </c>
      <c r="O542">
        <v>29.262699999999999</v>
      </c>
      <c r="P542">
        <v>37.039400000000001</v>
      </c>
      <c r="Q542">
        <v>26.797599999999999</v>
      </c>
      <c r="R542">
        <v>16.718</v>
      </c>
      <c r="S542">
        <v>21.3215</v>
      </c>
      <c r="T542">
        <v>45.7378</v>
      </c>
      <c r="U542">
        <v>55.5105</v>
      </c>
      <c r="V542">
        <v>59.512900000000002</v>
      </c>
      <c r="W542">
        <v>48.291699999999999</v>
      </c>
      <c r="X542">
        <v>80</v>
      </c>
    </row>
    <row r="543" spans="1:24" x14ac:dyDescent="0.15">
      <c r="A543">
        <v>80</v>
      </c>
      <c r="B543">
        <v>80</v>
      </c>
      <c r="C543">
        <v>74.469499999999996</v>
      </c>
      <c r="D543">
        <v>48.268900000000002</v>
      </c>
      <c r="E543">
        <v>61.599299999999999</v>
      </c>
      <c r="F543">
        <v>62.748399999999997</v>
      </c>
      <c r="G543">
        <v>42.044600000000003</v>
      </c>
      <c r="H543">
        <v>48.402900000000002</v>
      </c>
      <c r="I543">
        <v>42.062199999999997</v>
      </c>
      <c r="J543">
        <v>47.936399999999999</v>
      </c>
      <c r="K543">
        <v>43.771000000000001</v>
      </c>
      <c r="L543">
        <v>41.550400000000003</v>
      </c>
      <c r="M543">
        <v>30.442499999999999</v>
      </c>
      <c r="N543">
        <v>31.522400000000001</v>
      </c>
      <c r="O543">
        <v>39.282600000000002</v>
      </c>
      <c r="P543">
        <v>37.376100000000001</v>
      </c>
      <c r="Q543">
        <v>31.9285</v>
      </c>
      <c r="R543">
        <v>7.9059600000000003</v>
      </c>
      <c r="S543">
        <v>11.0207</v>
      </c>
      <c r="T543">
        <v>66.215599999999995</v>
      </c>
      <c r="U543">
        <v>45.480400000000003</v>
      </c>
      <c r="V543">
        <v>42.6631</v>
      </c>
      <c r="W543">
        <v>57.423400000000001</v>
      </c>
      <c r="X543">
        <v>80</v>
      </c>
    </row>
    <row r="544" spans="1:24" x14ac:dyDescent="0.15">
      <c r="A544">
        <v>80</v>
      </c>
      <c r="B544">
        <v>69.3827</v>
      </c>
      <c r="C544">
        <v>80</v>
      </c>
      <c r="D544">
        <v>42.072000000000003</v>
      </c>
      <c r="E544">
        <v>59.831600000000002</v>
      </c>
      <c r="F544">
        <v>41.000900000000001</v>
      </c>
      <c r="G544">
        <v>36.980600000000003</v>
      </c>
      <c r="H544">
        <v>44.225200000000001</v>
      </c>
      <c r="I544">
        <v>37.378900000000002</v>
      </c>
      <c r="J544">
        <v>37.992600000000003</v>
      </c>
      <c r="K544">
        <v>32.438800000000001</v>
      </c>
      <c r="L544">
        <v>28.5014</v>
      </c>
      <c r="M544">
        <v>31.084099999999999</v>
      </c>
      <c r="N544">
        <v>27.019300000000001</v>
      </c>
      <c r="O544">
        <v>20.772300000000001</v>
      </c>
      <c r="P544">
        <v>25.885400000000001</v>
      </c>
      <c r="Q544">
        <v>15.316599999999999</v>
      </c>
      <c r="R544">
        <v>5.2596400000000001</v>
      </c>
      <c r="S544">
        <v>25.7377</v>
      </c>
      <c r="T544">
        <v>44.698599999999999</v>
      </c>
      <c r="U544">
        <v>52.560200000000002</v>
      </c>
      <c r="V544">
        <v>51.104700000000001</v>
      </c>
      <c r="W544">
        <v>72.072100000000006</v>
      </c>
      <c r="X544">
        <v>73.579899999999995</v>
      </c>
    </row>
    <row r="545" spans="1:24" x14ac:dyDescent="0.15">
      <c r="A545">
        <v>63.3611</v>
      </c>
      <c r="B545">
        <v>80</v>
      </c>
      <c r="C545">
        <v>71.992500000000007</v>
      </c>
      <c r="D545">
        <v>80</v>
      </c>
      <c r="E545">
        <v>73.572900000000004</v>
      </c>
      <c r="F545">
        <v>42.1524</v>
      </c>
      <c r="G545">
        <v>28.3446</v>
      </c>
      <c r="H545">
        <v>32.348700000000001</v>
      </c>
      <c r="I545">
        <v>34.453899999999997</v>
      </c>
      <c r="J545">
        <v>26.7454</v>
      </c>
      <c r="K545">
        <v>28.1599</v>
      </c>
      <c r="L545">
        <v>36.4758</v>
      </c>
      <c r="M545">
        <v>52.136899999999997</v>
      </c>
      <c r="N545">
        <v>22.392299999999999</v>
      </c>
      <c r="O545">
        <v>23.301200000000001</v>
      </c>
      <c r="P545">
        <v>29.788499999999999</v>
      </c>
      <c r="Q545">
        <v>24.4087</v>
      </c>
      <c r="R545">
        <v>15.4735</v>
      </c>
      <c r="S545">
        <v>14.1416</v>
      </c>
      <c r="T545">
        <v>37.0304</v>
      </c>
      <c r="U545">
        <v>40.006100000000004</v>
      </c>
      <c r="V545">
        <v>62.863900000000001</v>
      </c>
      <c r="W545">
        <v>73.365200000000002</v>
      </c>
      <c r="X545">
        <v>69.340199999999996</v>
      </c>
    </row>
    <row r="546" spans="1:24" x14ac:dyDescent="0.15">
      <c r="A546">
        <v>80</v>
      </c>
      <c r="B546">
        <v>80</v>
      </c>
      <c r="C546">
        <v>62.693600000000004</v>
      </c>
      <c r="D546">
        <v>69.640199999999993</v>
      </c>
      <c r="E546">
        <v>64.331800000000001</v>
      </c>
      <c r="F546">
        <v>46.459800000000001</v>
      </c>
      <c r="G546">
        <v>38.098300000000002</v>
      </c>
      <c r="H546">
        <v>30.3154</v>
      </c>
      <c r="I546">
        <v>44.646900000000002</v>
      </c>
      <c r="J546">
        <v>21.257200000000001</v>
      </c>
      <c r="K546">
        <v>31.116800000000001</v>
      </c>
      <c r="L546">
        <v>21.982399999999998</v>
      </c>
      <c r="M546">
        <v>36.408299999999997</v>
      </c>
      <c r="N546">
        <v>29.2441</v>
      </c>
      <c r="O546">
        <v>15.290699999999999</v>
      </c>
      <c r="P546">
        <v>26.123999999999999</v>
      </c>
      <c r="Q546">
        <v>26.7348</v>
      </c>
      <c r="R546">
        <v>18.533000000000001</v>
      </c>
      <c r="S546">
        <v>17.614899999999999</v>
      </c>
      <c r="T546">
        <v>46.454999999999998</v>
      </c>
      <c r="U546">
        <v>49.640700000000002</v>
      </c>
      <c r="V546">
        <v>69.488399999999999</v>
      </c>
      <c r="W546">
        <v>80</v>
      </c>
      <c r="X546">
        <v>70.707300000000004</v>
      </c>
    </row>
    <row r="547" spans="1:24" x14ac:dyDescent="0.15">
      <c r="A547">
        <v>80</v>
      </c>
      <c r="B547">
        <v>80</v>
      </c>
      <c r="C547">
        <v>80</v>
      </c>
      <c r="D547">
        <v>63.8596</v>
      </c>
      <c r="E547">
        <v>80</v>
      </c>
      <c r="F547">
        <v>59.445099999999996</v>
      </c>
      <c r="G547">
        <v>50.210500000000003</v>
      </c>
      <c r="H547">
        <v>28.183199999999999</v>
      </c>
      <c r="I547">
        <v>50.334699999999998</v>
      </c>
      <c r="J547">
        <v>43.785699999999999</v>
      </c>
      <c r="K547">
        <v>30.338100000000001</v>
      </c>
      <c r="L547">
        <v>45.217599999999997</v>
      </c>
      <c r="M547">
        <v>40.623199999999997</v>
      </c>
      <c r="N547">
        <v>28.18</v>
      </c>
      <c r="O547">
        <v>23.642199999999999</v>
      </c>
      <c r="P547">
        <v>39.259500000000003</v>
      </c>
      <c r="Q547">
        <v>16.260999999999999</v>
      </c>
      <c r="R547">
        <v>13.749599999999999</v>
      </c>
      <c r="S547">
        <v>15.289300000000001</v>
      </c>
      <c r="T547">
        <v>29.095700000000001</v>
      </c>
      <c r="U547">
        <v>47.100900000000003</v>
      </c>
      <c r="V547">
        <v>42.111199999999997</v>
      </c>
      <c r="W547">
        <v>80</v>
      </c>
      <c r="X547">
        <v>70.804900000000004</v>
      </c>
    </row>
    <row r="548" spans="1:24" x14ac:dyDescent="0.15">
      <c r="A548">
        <v>80</v>
      </c>
      <c r="B548">
        <v>80</v>
      </c>
      <c r="C548">
        <v>71.878600000000006</v>
      </c>
      <c r="D548">
        <v>69.860399999999998</v>
      </c>
      <c r="E548">
        <v>62.543300000000002</v>
      </c>
      <c r="F548">
        <v>56.710500000000003</v>
      </c>
      <c r="G548">
        <v>42.286099999999998</v>
      </c>
      <c r="H548">
        <v>14.2362</v>
      </c>
      <c r="I548">
        <v>53.1265</v>
      </c>
      <c r="J548">
        <v>37.665700000000001</v>
      </c>
      <c r="K548">
        <v>43.118899999999996</v>
      </c>
      <c r="L548">
        <v>20.795500000000001</v>
      </c>
      <c r="M548">
        <v>28.1877</v>
      </c>
      <c r="N548">
        <v>26.7302</v>
      </c>
      <c r="O548">
        <v>17.024100000000001</v>
      </c>
      <c r="P548">
        <v>21.3309</v>
      </c>
      <c r="Q548">
        <v>27.575199999999999</v>
      </c>
      <c r="R548">
        <v>12.3672</v>
      </c>
      <c r="S548">
        <v>18.212399999999999</v>
      </c>
      <c r="T548">
        <v>26.881</v>
      </c>
      <c r="U548">
        <v>47.4726</v>
      </c>
      <c r="V548">
        <v>58.411999999999999</v>
      </c>
      <c r="W548">
        <v>80</v>
      </c>
      <c r="X548">
        <v>67.649500000000003</v>
      </c>
    </row>
    <row r="549" spans="1:24" x14ac:dyDescent="0.15">
      <c r="A549">
        <v>77.756100000000004</v>
      </c>
      <c r="B549">
        <v>77.940799999999996</v>
      </c>
      <c r="C549">
        <v>80</v>
      </c>
      <c r="D549">
        <v>58.3705</v>
      </c>
      <c r="E549">
        <v>51.387099999999997</v>
      </c>
      <c r="F549">
        <v>73.173000000000002</v>
      </c>
      <c r="G549">
        <v>41.834299999999999</v>
      </c>
      <c r="H549">
        <v>27.072199999999999</v>
      </c>
      <c r="I549">
        <v>34.945</v>
      </c>
      <c r="J549">
        <v>34.027200000000001</v>
      </c>
      <c r="K549">
        <v>38.049900000000001</v>
      </c>
      <c r="L549">
        <v>46.634599999999999</v>
      </c>
      <c r="M549">
        <v>43.160499999999999</v>
      </c>
      <c r="N549">
        <v>21.309899999999999</v>
      </c>
      <c r="O549">
        <v>26.022600000000001</v>
      </c>
      <c r="P549">
        <v>19.3217</v>
      </c>
      <c r="Q549">
        <v>22.451899999999998</v>
      </c>
      <c r="R549">
        <v>13.6523</v>
      </c>
      <c r="S549">
        <v>18.363299999999999</v>
      </c>
      <c r="T549">
        <v>22.669699999999999</v>
      </c>
      <c r="U549">
        <v>50.700200000000002</v>
      </c>
      <c r="V549">
        <v>80</v>
      </c>
      <c r="W549">
        <v>73.044700000000006</v>
      </c>
      <c r="X549">
        <v>80</v>
      </c>
    </row>
    <row r="550" spans="1:24" x14ac:dyDescent="0.15">
      <c r="A550">
        <v>80</v>
      </c>
      <c r="B550">
        <v>80</v>
      </c>
      <c r="C550">
        <v>63.827199999999998</v>
      </c>
      <c r="D550">
        <v>40.302900000000001</v>
      </c>
      <c r="E550">
        <v>50.668500000000002</v>
      </c>
      <c r="F550">
        <v>47.675199999999997</v>
      </c>
      <c r="G550">
        <v>41.360999999999997</v>
      </c>
      <c r="H550">
        <v>26.5579</v>
      </c>
      <c r="I550">
        <v>40.148299999999999</v>
      </c>
      <c r="J550">
        <v>34.462200000000003</v>
      </c>
      <c r="K550">
        <v>48.046100000000003</v>
      </c>
      <c r="L550">
        <v>6.6621100000000002</v>
      </c>
      <c r="M550">
        <v>56.6081</v>
      </c>
      <c r="N550">
        <v>28.973099999999999</v>
      </c>
      <c r="O550">
        <v>19.552600000000002</v>
      </c>
      <c r="P550">
        <v>30.382999999999999</v>
      </c>
      <c r="Q550">
        <v>19.407900000000001</v>
      </c>
      <c r="R550">
        <v>17.378599999999999</v>
      </c>
      <c r="S550">
        <v>15.9627</v>
      </c>
      <c r="T550">
        <v>36.897799999999997</v>
      </c>
      <c r="U550">
        <v>36.198900000000002</v>
      </c>
      <c r="V550">
        <v>53.843899999999998</v>
      </c>
      <c r="W550">
        <v>65.086600000000004</v>
      </c>
      <c r="X550">
        <v>80</v>
      </c>
    </row>
    <row r="551" spans="1:24" x14ac:dyDescent="0.15">
      <c r="A551">
        <v>80</v>
      </c>
      <c r="B551">
        <v>80</v>
      </c>
      <c r="C551">
        <v>80</v>
      </c>
      <c r="D551">
        <v>72.462400000000002</v>
      </c>
      <c r="E551">
        <v>78.976900000000001</v>
      </c>
      <c r="F551">
        <v>62.630600000000001</v>
      </c>
      <c r="G551">
        <v>35.7348</v>
      </c>
      <c r="H551">
        <v>44.612699999999997</v>
      </c>
      <c r="I551">
        <v>43.254199999999997</v>
      </c>
      <c r="J551">
        <v>46.1113</v>
      </c>
      <c r="K551">
        <v>33.295200000000001</v>
      </c>
      <c r="L551">
        <v>27.846</v>
      </c>
      <c r="M551">
        <v>31.307300000000001</v>
      </c>
      <c r="N551">
        <v>35.621600000000001</v>
      </c>
      <c r="O551">
        <v>23.0793</v>
      </c>
      <c r="P551">
        <v>31.810300000000002</v>
      </c>
      <c r="Q551">
        <v>30.250599999999999</v>
      </c>
      <c r="R551">
        <v>9.4092000000000002</v>
      </c>
      <c r="S551">
        <v>15.090299999999999</v>
      </c>
      <c r="T551">
        <v>55.069400000000002</v>
      </c>
      <c r="U551">
        <v>53.3446</v>
      </c>
      <c r="V551">
        <v>66.134699999999995</v>
      </c>
      <c r="W551">
        <v>80</v>
      </c>
      <c r="X551">
        <v>63.725900000000003</v>
      </c>
    </row>
    <row r="552" spans="1:24" x14ac:dyDescent="0.15">
      <c r="A552">
        <v>80</v>
      </c>
      <c r="B552">
        <v>80</v>
      </c>
      <c r="C552">
        <v>73.256100000000004</v>
      </c>
      <c r="D552">
        <v>55.138100000000001</v>
      </c>
      <c r="E552">
        <v>71.402100000000004</v>
      </c>
      <c r="F552">
        <v>67.067899999999995</v>
      </c>
      <c r="G552">
        <v>36.834299999999999</v>
      </c>
      <c r="H552">
        <v>15.662800000000001</v>
      </c>
      <c r="I552">
        <v>37.231499999999997</v>
      </c>
      <c r="J552">
        <v>42.595399999999998</v>
      </c>
      <c r="K552">
        <v>35.226799999999997</v>
      </c>
      <c r="L552">
        <v>40.261800000000001</v>
      </c>
      <c r="M552">
        <v>32.561700000000002</v>
      </c>
      <c r="N552">
        <v>37.758099999999999</v>
      </c>
      <c r="O552">
        <v>35.070399999999999</v>
      </c>
      <c r="P552">
        <v>22.1493</v>
      </c>
      <c r="Q552">
        <v>23.639099999999999</v>
      </c>
      <c r="R552">
        <v>18.395</v>
      </c>
      <c r="S552">
        <v>20.3324</v>
      </c>
      <c r="T552">
        <v>51.655299999999997</v>
      </c>
      <c r="U552">
        <v>52.299300000000002</v>
      </c>
      <c r="V552">
        <v>59.363100000000003</v>
      </c>
      <c r="W552">
        <v>75.204599999999999</v>
      </c>
      <c r="X552">
        <v>53.898899999999998</v>
      </c>
    </row>
    <row r="553" spans="1:24" x14ac:dyDescent="0.15">
      <c r="A553">
        <v>80</v>
      </c>
      <c r="B553">
        <v>47.416400000000003</v>
      </c>
      <c r="C553">
        <v>80</v>
      </c>
      <c r="D553">
        <v>67.182900000000004</v>
      </c>
      <c r="E553">
        <v>44.150300000000001</v>
      </c>
      <c r="F553">
        <v>56.614800000000002</v>
      </c>
      <c r="G553">
        <v>38.586799999999997</v>
      </c>
      <c r="H553">
        <v>26.736999999999998</v>
      </c>
      <c r="I553">
        <v>31.3065</v>
      </c>
      <c r="J553">
        <v>47.633000000000003</v>
      </c>
      <c r="K553">
        <v>32.940199999999997</v>
      </c>
      <c r="L553">
        <v>32.234999999999999</v>
      </c>
      <c r="M553">
        <v>46.143599999999999</v>
      </c>
      <c r="N553">
        <v>19.560400000000001</v>
      </c>
      <c r="O553">
        <v>22.338000000000001</v>
      </c>
      <c r="P553">
        <v>43.5351</v>
      </c>
      <c r="Q553">
        <v>13.349299999999999</v>
      </c>
      <c r="R553">
        <v>15.6548</v>
      </c>
      <c r="S553">
        <v>22.9938</v>
      </c>
      <c r="T553">
        <v>52.725999999999999</v>
      </c>
      <c r="U553">
        <v>48.595500000000001</v>
      </c>
      <c r="V553">
        <v>60.512300000000003</v>
      </c>
      <c r="W553">
        <v>80</v>
      </c>
      <c r="X553">
        <v>80</v>
      </c>
    </row>
    <row r="554" spans="1:24" x14ac:dyDescent="0.15">
      <c r="A554">
        <v>80</v>
      </c>
      <c r="B554">
        <v>80</v>
      </c>
      <c r="C554">
        <v>71.781899999999993</v>
      </c>
      <c r="D554">
        <v>55.242699999999999</v>
      </c>
      <c r="E554">
        <v>68.866399999999999</v>
      </c>
      <c r="F554">
        <v>78.091800000000006</v>
      </c>
      <c r="G554">
        <v>42.820399999999999</v>
      </c>
      <c r="H554">
        <v>23.866399999999999</v>
      </c>
      <c r="I554">
        <v>33.328400000000002</v>
      </c>
      <c r="J554">
        <v>27.324100000000001</v>
      </c>
      <c r="K554">
        <v>51.954099999999997</v>
      </c>
      <c r="L554">
        <v>35.475299999999997</v>
      </c>
      <c r="M554">
        <v>45.879199999999997</v>
      </c>
      <c r="N554">
        <v>25.694800000000001</v>
      </c>
      <c r="O554">
        <v>29.3626</v>
      </c>
      <c r="P554">
        <v>18.888999999999999</v>
      </c>
      <c r="Q554">
        <v>16.063199999999998</v>
      </c>
      <c r="R554">
        <v>15.005599999999999</v>
      </c>
      <c r="S554">
        <v>16.954599999999999</v>
      </c>
      <c r="T554">
        <v>35.469499999999996</v>
      </c>
      <c r="U554">
        <v>48.7622</v>
      </c>
      <c r="V554">
        <v>61.175800000000002</v>
      </c>
      <c r="W554">
        <v>80</v>
      </c>
      <c r="X554">
        <v>66.625399999999999</v>
      </c>
    </row>
    <row r="555" spans="1:24" x14ac:dyDescent="0.15">
      <c r="A555">
        <v>80</v>
      </c>
      <c r="B555">
        <v>80</v>
      </c>
      <c r="C555">
        <v>74.902600000000007</v>
      </c>
      <c r="D555">
        <v>58.401400000000002</v>
      </c>
      <c r="E555">
        <v>68.108000000000004</v>
      </c>
      <c r="F555">
        <v>50.753599999999999</v>
      </c>
      <c r="G555">
        <v>52.830199999999998</v>
      </c>
      <c r="H555">
        <v>24.3996</v>
      </c>
      <c r="I555">
        <v>25.484200000000001</v>
      </c>
      <c r="J555">
        <v>53.932200000000002</v>
      </c>
      <c r="K555">
        <v>47.337699999999998</v>
      </c>
      <c r="L555">
        <v>22.604600000000001</v>
      </c>
      <c r="M555">
        <v>59.956499999999998</v>
      </c>
      <c r="N555">
        <v>17.966000000000001</v>
      </c>
      <c r="O555">
        <v>34.231099999999998</v>
      </c>
      <c r="P555">
        <v>35.199399999999997</v>
      </c>
      <c r="Q555">
        <v>15.9125</v>
      </c>
      <c r="R555">
        <v>5.6087499999999997</v>
      </c>
      <c r="S555">
        <v>21.7959</v>
      </c>
      <c r="T555">
        <v>44.922899999999998</v>
      </c>
      <c r="U555">
        <v>53.1511</v>
      </c>
      <c r="V555">
        <v>50.878300000000003</v>
      </c>
      <c r="W555">
        <v>51.530299999999997</v>
      </c>
      <c r="X555">
        <v>77.135499999999993</v>
      </c>
    </row>
    <row r="556" spans="1:24" x14ac:dyDescent="0.15">
      <c r="A556">
        <v>80</v>
      </c>
      <c r="B556">
        <v>72.130899999999997</v>
      </c>
      <c r="C556">
        <v>80</v>
      </c>
      <c r="D556">
        <v>64.3596</v>
      </c>
      <c r="E556">
        <v>80</v>
      </c>
      <c r="F556">
        <v>71.854299999999995</v>
      </c>
      <c r="G556">
        <v>41.693600000000004</v>
      </c>
      <c r="H556">
        <v>21.133900000000001</v>
      </c>
      <c r="I556">
        <v>28.498699999999999</v>
      </c>
      <c r="J556">
        <v>32.060099999999998</v>
      </c>
      <c r="K556">
        <v>50.486199999999997</v>
      </c>
      <c r="L556">
        <v>27.1449</v>
      </c>
      <c r="M556">
        <v>31.496600000000001</v>
      </c>
      <c r="N556">
        <v>35.015099999999997</v>
      </c>
      <c r="O556">
        <v>40.672199999999997</v>
      </c>
      <c r="P556">
        <v>37.777799999999999</v>
      </c>
      <c r="Q556">
        <v>22.408899999999999</v>
      </c>
      <c r="R556">
        <v>11.9338</v>
      </c>
      <c r="S556">
        <v>23.463699999999999</v>
      </c>
      <c r="T556">
        <v>39.138199999999998</v>
      </c>
      <c r="U556">
        <v>73.2179</v>
      </c>
      <c r="V556">
        <v>62.558599999999998</v>
      </c>
      <c r="W556">
        <v>48.311799999999998</v>
      </c>
      <c r="X556">
        <v>80</v>
      </c>
    </row>
    <row r="557" spans="1:24" x14ac:dyDescent="0.15">
      <c r="A557">
        <v>80</v>
      </c>
      <c r="B557">
        <v>80</v>
      </c>
      <c r="C557">
        <v>64.786900000000003</v>
      </c>
      <c r="D557">
        <v>74.835300000000004</v>
      </c>
      <c r="E557">
        <v>54.868099999999998</v>
      </c>
      <c r="F557">
        <v>59.446100000000001</v>
      </c>
      <c r="G557">
        <v>40.312800000000003</v>
      </c>
      <c r="H557">
        <v>34.7849</v>
      </c>
      <c r="I557">
        <v>33.363</v>
      </c>
      <c r="J557">
        <v>24.674499999999998</v>
      </c>
      <c r="K557">
        <v>41.6434</v>
      </c>
      <c r="L557">
        <v>33.286200000000001</v>
      </c>
      <c r="M557">
        <v>28.5016</v>
      </c>
      <c r="N557">
        <v>33.7913</v>
      </c>
      <c r="O557">
        <v>33.224699999999999</v>
      </c>
      <c r="P557">
        <v>44.886000000000003</v>
      </c>
      <c r="Q557">
        <v>9.0172100000000004</v>
      </c>
      <c r="R557">
        <v>8.9357900000000008</v>
      </c>
      <c r="S557">
        <v>15.2133</v>
      </c>
      <c r="T557">
        <v>46.4435</v>
      </c>
      <c r="U557">
        <v>45.686700000000002</v>
      </c>
      <c r="V557">
        <v>69.941599999999994</v>
      </c>
      <c r="W557">
        <v>64.928799999999995</v>
      </c>
      <c r="X557">
        <v>77.232600000000005</v>
      </c>
    </row>
    <row r="558" spans="1:24" x14ac:dyDescent="0.15">
      <c r="A558">
        <v>80</v>
      </c>
      <c r="B558">
        <v>77.547300000000007</v>
      </c>
      <c r="C558">
        <v>80</v>
      </c>
      <c r="D558">
        <v>67.327500000000001</v>
      </c>
      <c r="E558">
        <v>57.9529</v>
      </c>
      <c r="F558">
        <v>63.946399999999997</v>
      </c>
      <c r="G558">
        <v>32.633299999999998</v>
      </c>
      <c r="H558">
        <v>26.8337</v>
      </c>
      <c r="I558">
        <v>30.630500000000001</v>
      </c>
      <c r="J558">
        <v>36.624400000000001</v>
      </c>
      <c r="K558">
        <v>36.048999999999999</v>
      </c>
      <c r="L558">
        <v>40.995899999999999</v>
      </c>
      <c r="M558">
        <v>29.051600000000001</v>
      </c>
      <c r="N558">
        <v>28.956499999999998</v>
      </c>
      <c r="O558">
        <v>24.593299999999999</v>
      </c>
      <c r="P558">
        <v>39.293399999999998</v>
      </c>
      <c r="Q558">
        <v>27.801100000000002</v>
      </c>
      <c r="R558">
        <v>14.379</v>
      </c>
      <c r="S558">
        <v>23.386299999999999</v>
      </c>
      <c r="T558">
        <v>43.007199999999997</v>
      </c>
      <c r="U558">
        <v>63.205100000000002</v>
      </c>
      <c r="V558">
        <v>45.852499999999999</v>
      </c>
      <c r="W558">
        <v>80</v>
      </c>
      <c r="X558">
        <v>64.8048</v>
      </c>
    </row>
    <row r="559" spans="1:24" x14ac:dyDescent="0.15">
      <c r="A559">
        <v>80</v>
      </c>
      <c r="B559">
        <v>80</v>
      </c>
      <c r="C559">
        <v>28.046600000000002</v>
      </c>
      <c r="D559">
        <v>47.975999999999999</v>
      </c>
      <c r="E559">
        <v>56.796199999999999</v>
      </c>
      <c r="F559">
        <v>79.698099999999997</v>
      </c>
      <c r="G559">
        <v>42.759</v>
      </c>
      <c r="H559">
        <v>31.3507</v>
      </c>
      <c r="I559">
        <v>33.085700000000003</v>
      </c>
      <c r="J559">
        <v>32.922600000000003</v>
      </c>
      <c r="K559">
        <v>28.372599999999998</v>
      </c>
      <c r="L559">
        <v>32.034999999999997</v>
      </c>
      <c r="M559">
        <v>24.371600000000001</v>
      </c>
      <c r="N559">
        <v>25.494599999999998</v>
      </c>
      <c r="O559">
        <v>28.8492</v>
      </c>
      <c r="P559">
        <v>29.920300000000001</v>
      </c>
      <c r="Q559">
        <v>17.526800000000001</v>
      </c>
      <c r="R559">
        <v>11.3325</v>
      </c>
      <c r="S559">
        <v>22.889199999999999</v>
      </c>
      <c r="T559">
        <v>49.011699999999998</v>
      </c>
      <c r="U559">
        <v>51.8733</v>
      </c>
      <c r="V559">
        <v>43.320599999999999</v>
      </c>
      <c r="W559">
        <v>80</v>
      </c>
      <c r="X559">
        <v>75.818700000000007</v>
      </c>
    </row>
    <row r="560" spans="1:24" x14ac:dyDescent="0.15">
      <c r="A560">
        <v>80</v>
      </c>
      <c r="B560">
        <v>80</v>
      </c>
      <c r="C560">
        <v>80</v>
      </c>
      <c r="D560">
        <v>75.819299999999998</v>
      </c>
      <c r="E560">
        <v>70.814599999999999</v>
      </c>
      <c r="F560">
        <v>68.249099999999999</v>
      </c>
      <c r="G560">
        <v>34.364699999999999</v>
      </c>
      <c r="H560">
        <v>25.680399999999999</v>
      </c>
      <c r="I560">
        <v>46.561900000000001</v>
      </c>
      <c r="J560">
        <v>32.075299999999999</v>
      </c>
      <c r="K560">
        <v>26.081099999999999</v>
      </c>
      <c r="L560">
        <v>31.203299999999999</v>
      </c>
      <c r="M560">
        <v>25.654800000000002</v>
      </c>
      <c r="N560">
        <v>31.004899999999999</v>
      </c>
      <c r="O560">
        <v>20.592400000000001</v>
      </c>
      <c r="P560">
        <v>32.979100000000003</v>
      </c>
      <c r="Q560">
        <v>33.555599999999998</v>
      </c>
      <c r="R560">
        <v>6.1256399999999998</v>
      </c>
      <c r="S560">
        <v>14.5723</v>
      </c>
      <c r="T560">
        <v>50.162399999999998</v>
      </c>
      <c r="U560">
        <v>64.036799999999999</v>
      </c>
      <c r="V560">
        <v>33.711799999999997</v>
      </c>
      <c r="W560">
        <v>80</v>
      </c>
      <c r="X560">
        <v>79.257300000000001</v>
      </c>
    </row>
    <row r="561" spans="1:24" x14ac:dyDescent="0.15">
      <c r="A561">
        <v>64.277799999999999</v>
      </c>
      <c r="B561">
        <v>54.0381</v>
      </c>
      <c r="C561">
        <v>80</v>
      </c>
      <c r="D561">
        <v>65.325900000000004</v>
      </c>
      <c r="E561">
        <v>57.037500000000001</v>
      </c>
      <c r="F561">
        <v>61.372700000000002</v>
      </c>
      <c r="G561">
        <v>31.370699999999999</v>
      </c>
      <c r="H561">
        <v>27.5899</v>
      </c>
      <c r="I561">
        <v>39.998800000000003</v>
      </c>
      <c r="J561">
        <v>33.692300000000003</v>
      </c>
      <c r="K561">
        <v>44.039099999999998</v>
      </c>
      <c r="L561">
        <v>13.601599999999999</v>
      </c>
      <c r="M561">
        <v>22.7315</v>
      </c>
      <c r="N561">
        <v>31.1313</v>
      </c>
      <c r="O561">
        <v>30.453700000000001</v>
      </c>
      <c r="P561">
        <v>24.567499999999999</v>
      </c>
      <c r="Q561">
        <v>24.495899999999999</v>
      </c>
      <c r="R561">
        <v>14.051299999999999</v>
      </c>
      <c r="S561">
        <v>18.313199999999998</v>
      </c>
      <c r="T561">
        <v>44.019799999999996</v>
      </c>
      <c r="U561">
        <v>54.159399999999998</v>
      </c>
      <c r="V561">
        <v>45.706200000000003</v>
      </c>
      <c r="W561">
        <v>75.335999999999999</v>
      </c>
      <c r="X561">
        <v>80</v>
      </c>
    </row>
    <row r="562" spans="1:24" x14ac:dyDescent="0.15">
      <c r="A562">
        <v>80</v>
      </c>
      <c r="B562">
        <v>68.993099999999998</v>
      </c>
      <c r="C562">
        <v>80</v>
      </c>
      <c r="D562">
        <v>51.718699999999998</v>
      </c>
      <c r="E562">
        <v>65.3095</v>
      </c>
      <c r="F562">
        <v>80</v>
      </c>
      <c r="G562">
        <v>39.944600000000001</v>
      </c>
      <c r="H562">
        <v>23.778500000000001</v>
      </c>
      <c r="I562">
        <v>35.077100000000002</v>
      </c>
      <c r="J562">
        <v>32.063099999999999</v>
      </c>
      <c r="K562">
        <v>44.221400000000003</v>
      </c>
      <c r="L562">
        <v>32.508000000000003</v>
      </c>
      <c r="M562">
        <v>39.580599999999997</v>
      </c>
      <c r="N562">
        <v>22.134499999999999</v>
      </c>
      <c r="O562">
        <v>16.652999999999999</v>
      </c>
      <c r="P562">
        <v>26.5914</v>
      </c>
      <c r="Q562">
        <v>22.944099999999999</v>
      </c>
      <c r="R562">
        <v>11.2699</v>
      </c>
      <c r="S562">
        <v>24.747299999999999</v>
      </c>
      <c r="T562">
        <v>58.162199999999999</v>
      </c>
      <c r="U562">
        <v>49.748800000000003</v>
      </c>
      <c r="V562">
        <v>46.996299999999998</v>
      </c>
      <c r="W562">
        <v>80</v>
      </c>
      <c r="X562">
        <v>80</v>
      </c>
    </row>
    <row r="563" spans="1:24" x14ac:dyDescent="0.15">
      <c r="A563">
        <v>77.241100000000003</v>
      </c>
      <c r="B563">
        <v>80</v>
      </c>
      <c r="C563">
        <v>69.320899999999995</v>
      </c>
      <c r="D563">
        <v>53.894500000000001</v>
      </c>
      <c r="E563">
        <v>79.688000000000002</v>
      </c>
      <c r="F563">
        <v>76.006500000000003</v>
      </c>
      <c r="G563">
        <v>29.278600000000001</v>
      </c>
      <c r="H563">
        <v>28.721800000000002</v>
      </c>
      <c r="I563">
        <v>17.9529</v>
      </c>
      <c r="J563">
        <v>31.918700000000001</v>
      </c>
      <c r="K563">
        <v>35.601300000000002</v>
      </c>
      <c r="L563">
        <v>28.181000000000001</v>
      </c>
      <c r="M563">
        <v>27.898299999999999</v>
      </c>
      <c r="N563">
        <v>15.987500000000001</v>
      </c>
      <c r="O563">
        <v>25.7028</v>
      </c>
      <c r="P563">
        <v>19.416499999999999</v>
      </c>
      <c r="Q563">
        <v>23.933700000000002</v>
      </c>
      <c r="R563">
        <v>8.58263</v>
      </c>
      <c r="S563">
        <v>10.821</v>
      </c>
      <c r="T563">
        <v>37.869799999999998</v>
      </c>
      <c r="U563">
        <v>58.590299999999999</v>
      </c>
      <c r="V563">
        <v>35.666400000000003</v>
      </c>
      <c r="W563">
        <v>80</v>
      </c>
      <c r="X563">
        <v>80</v>
      </c>
    </row>
    <row r="564" spans="1:24" x14ac:dyDescent="0.15">
      <c r="A564">
        <v>30.346</v>
      </c>
      <c r="B564">
        <v>78.088399999999993</v>
      </c>
      <c r="C564">
        <v>72.901899999999998</v>
      </c>
      <c r="D564">
        <v>58.335799999999999</v>
      </c>
      <c r="E564">
        <v>45.569800000000001</v>
      </c>
      <c r="F564">
        <v>37.124600000000001</v>
      </c>
      <c r="G564">
        <v>24.918500000000002</v>
      </c>
      <c r="H564">
        <v>24.328600000000002</v>
      </c>
      <c r="I564">
        <v>32.934899999999999</v>
      </c>
      <c r="J564">
        <v>47.926400000000001</v>
      </c>
      <c r="K564">
        <v>38.325299999999999</v>
      </c>
      <c r="L564">
        <v>27.897200000000002</v>
      </c>
      <c r="M564">
        <v>28.6433</v>
      </c>
      <c r="N564">
        <v>29.8215</v>
      </c>
      <c r="O564">
        <v>20.953900000000001</v>
      </c>
      <c r="P564">
        <v>28.505400000000002</v>
      </c>
      <c r="Q564">
        <v>28.473800000000001</v>
      </c>
      <c r="R564">
        <v>8.6417199999999994</v>
      </c>
      <c r="S564">
        <v>21.191400000000002</v>
      </c>
      <c r="T564">
        <v>36.577199999999998</v>
      </c>
      <c r="U564">
        <v>39.027200000000001</v>
      </c>
      <c r="V564">
        <v>75.807500000000005</v>
      </c>
      <c r="W564">
        <v>80</v>
      </c>
      <c r="X564">
        <v>43.632300000000001</v>
      </c>
    </row>
    <row r="565" spans="1:24" x14ac:dyDescent="0.15">
      <c r="A565">
        <v>80</v>
      </c>
      <c r="B565">
        <v>80</v>
      </c>
      <c r="C565">
        <v>80</v>
      </c>
      <c r="D565">
        <v>71.380200000000002</v>
      </c>
      <c r="E565">
        <v>46.081099999999999</v>
      </c>
      <c r="F565">
        <v>80</v>
      </c>
      <c r="G565">
        <v>32.613300000000002</v>
      </c>
      <c r="H565">
        <v>19.602499999999999</v>
      </c>
      <c r="I565">
        <v>33.470100000000002</v>
      </c>
      <c r="J565">
        <v>41.305100000000003</v>
      </c>
      <c r="K565">
        <v>44.468400000000003</v>
      </c>
      <c r="L565">
        <v>16.921299999999999</v>
      </c>
      <c r="M565">
        <v>34.343699999999998</v>
      </c>
      <c r="N565">
        <v>23.912400000000002</v>
      </c>
      <c r="O565">
        <v>37.011899999999997</v>
      </c>
      <c r="P565">
        <v>40.2014</v>
      </c>
      <c r="Q565">
        <v>19.3157</v>
      </c>
      <c r="R565">
        <v>6.8302800000000001</v>
      </c>
      <c r="S565">
        <v>16.264600000000002</v>
      </c>
      <c r="T565">
        <v>37.164200000000001</v>
      </c>
      <c r="U565">
        <v>36.706600000000002</v>
      </c>
      <c r="V565">
        <v>55.4238</v>
      </c>
      <c r="W565">
        <v>80</v>
      </c>
      <c r="X565">
        <v>80</v>
      </c>
    </row>
    <row r="566" spans="1:24" x14ac:dyDescent="0.15">
      <c r="A566">
        <v>80</v>
      </c>
      <c r="B566">
        <v>80</v>
      </c>
      <c r="C566">
        <v>80</v>
      </c>
      <c r="D566">
        <v>80</v>
      </c>
      <c r="E566">
        <v>74.669399999999996</v>
      </c>
      <c r="F566">
        <v>68.2517</v>
      </c>
      <c r="G566">
        <v>37.605400000000003</v>
      </c>
      <c r="H566">
        <v>31.039200000000001</v>
      </c>
      <c r="I566">
        <v>38.036900000000003</v>
      </c>
      <c r="J566">
        <v>50.655799999999999</v>
      </c>
      <c r="K566">
        <v>53.866599999999998</v>
      </c>
      <c r="L566">
        <v>23.630299999999998</v>
      </c>
      <c r="M566">
        <v>32.7577</v>
      </c>
      <c r="N566">
        <v>30.0075</v>
      </c>
      <c r="O566">
        <v>32.791800000000002</v>
      </c>
      <c r="P566">
        <v>26.637699999999999</v>
      </c>
      <c r="Q566">
        <v>26.348199999999999</v>
      </c>
      <c r="R566">
        <v>15.8261</v>
      </c>
      <c r="S566">
        <v>24.417400000000001</v>
      </c>
      <c r="T566">
        <v>62.168799999999997</v>
      </c>
      <c r="U566">
        <v>41.174399999999999</v>
      </c>
      <c r="V566">
        <v>53.108800000000002</v>
      </c>
      <c r="W566">
        <v>80</v>
      </c>
      <c r="X566">
        <v>80</v>
      </c>
    </row>
    <row r="567" spans="1:24" x14ac:dyDescent="0.15">
      <c r="A567">
        <v>80</v>
      </c>
      <c r="B567">
        <v>75.453900000000004</v>
      </c>
      <c r="C567">
        <v>75.893500000000003</v>
      </c>
      <c r="D567">
        <v>80</v>
      </c>
      <c r="E567">
        <v>56.287300000000002</v>
      </c>
      <c r="F567">
        <v>68.112300000000005</v>
      </c>
      <c r="G567">
        <v>34.117400000000004</v>
      </c>
      <c r="H567">
        <v>34.272799999999997</v>
      </c>
      <c r="I567">
        <v>36.831600000000002</v>
      </c>
      <c r="J567">
        <v>31.771899999999999</v>
      </c>
      <c r="K567">
        <v>28.231999999999999</v>
      </c>
      <c r="L567">
        <v>23.0291</v>
      </c>
      <c r="M567">
        <v>24.363099999999999</v>
      </c>
      <c r="N567">
        <v>20.965499999999999</v>
      </c>
      <c r="O567">
        <v>29.056699999999999</v>
      </c>
      <c r="P567">
        <v>21.890899999999998</v>
      </c>
      <c r="Q567">
        <v>31.298500000000001</v>
      </c>
      <c r="R567">
        <v>10.1294</v>
      </c>
      <c r="S567">
        <v>16.506499999999999</v>
      </c>
      <c r="T567">
        <v>44.316699999999997</v>
      </c>
      <c r="U567">
        <v>45.096600000000002</v>
      </c>
      <c r="V567">
        <v>45.650399999999998</v>
      </c>
      <c r="W567">
        <v>80</v>
      </c>
      <c r="X567">
        <v>80</v>
      </c>
    </row>
    <row r="568" spans="1:24" x14ac:dyDescent="0.15">
      <c r="A568">
        <v>80</v>
      </c>
      <c r="B568">
        <v>80</v>
      </c>
      <c r="C568">
        <v>71.520700000000005</v>
      </c>
      <c r="D568">
        <v>59.836399999999998</v>
      </c>
      <c r="E568">
        <v>60.622</v>
      </c>
      <c r="F568">
        <v>35.216099999999997</v>
      </c>
      <c r="G568">
        <v>38.346800000000002</v>
      </c>
      <c r="H568">
        <v>24.255600000000001</v>
      </c>
      <c r="I568">
        <v>33.047199999999997</v>
      </c>
      <c r="J568">
        <v>27.991800000000001</v>
      </c>
      <c r="K568">
        <v>19.2638</v>
      </c>
      <c r="L568">
        <v>27.346299999999999</v>
      </c>
      <c r="M568">
        <v>28.8232</v>
      </c>
      <c r="N568">
        <v>34.965899999999998</v>
      </c>
      <c r="O568">
        <v>16.885400000000001</v>
      </c>
      <c r="P568">
        <v>36.016300000000001</v>
      </c>
      <c r="Q568">
        <v>20.818200000000001</v>
      </c>
      <c r="R568">
        <v>9.0772899999999996</v>
      </c>
      <c r="S568">
        <v>20.302700000000002</v>
      </c>
      <c r="T568">
        <v>25.5672</v>
      </c>
      <c r="U568">
        <v>24.446200000000001</v>
      </c>
      <c r="V568">
        <v>63.078000000000003</v>
      </c>
      <c r="W568">
        <v>50.131999999999998</v>
      </c>
      <c r="X568">
        <v>80</v>
      </c>
    </row>
    <row r="569" spans="1:24" x14ac:dyDescent="0.15">
      <c r="A569">
        <v>80</v>
      </c>
      <c r="B569">
        <v>80</v>
      </c>
      <c r="C569">
        <v>49.142000000000003</v>
      </c>
      <c r="D569">
        <v>61.600900000000003</v>
      </c>
      <c r="E569">
        <v>72.657499999999999</v>
      </c>
      <c r="F569">
        <v>60.222499999999997</v>
      </c>
      <c r="G569">
        <v>12.587199999999999</v>
      </c>
      <c r="H569">
        <v>28.191400000000002</v>
      </c>
      <c r="I569">
        <v>29.526599999999998</v>
      </c>
      <c r="J569">
        <v>28.0975</v>
      </c>
      <c r="K569">
        <v>35.2181</v>
      </c>
      <c r="L569">
        <v>51.918500000000002</v>
      </c>
      <c r="M569">
        <v>38.786099999999998</v>
      </c>
      <c r="N569">
        <v>28.856200000000001</v>
      </c>
      <c r="O569">
        <v>9.00047</v>
      </c>
      <c r="P569">
        <v>31.917100000000001</v>
      </c>
      <c r="Q569">
        <v>21.180900000000001</v>
      </c>
      <c r="R569">
        <v>6.6094299999999997</v>
      </c>
      <c r="S569">
        <v>25.1874</v>
      </c>
      <c r="T569">
        <v>39.162199999999999</v>
      </c>
      <c r="U569">
        <v>63.884500000000003</v>
      </c>
      <c r="V569">
        <v>47.391800000000003</v>
      </c>
      <c r="W569">
        <v>80</v>
      </c>
      <c r="X569">
        <v>80</v>
      </c>
    </row>
    <row r="570" spans="1:24" x14ac:dyDescent="0.15">
      <c r="A570">
        <v>80</v>
      </c>
      <c r="B570">
        <v>80</v>
      </c>
      <c r="C570">
        <v>68.121899999999997</v>
      </c>
      <c r="D570">
        <v>57.372300000000003</v>
      </c>
      <c r="E570">
        <v>66.320499999999996</v>
      </c>
      <c r="F570">
        <v>59.217399999999998</v>
      </c>
      <c r="G570">
        <v>34.403799999999997</v>
      </c>
      <c r="H570">
        <v>31.603999999999999</v>
      </c>
      <c r="I570">
        <v>21.585000000000001</v>
      </c>
      <c r="J570">
        <v>49.720399999999998</v>
      </c>
      <c r="K570">
        <v>41.654499999999999</v>
      </c>
      <c r="L570">
        <v>18.433</v>
      </c>
      <c r="M570">
        <v>42.822000000000003</v>
      </c>
      <c r="N570">
        <v>31.819500000000001</v>
      </c>
      <c r="O570">
        <v>11.9145</v>
      </c>
      <c r="P570">
        <v>34.9651</v>
      </c>
      <c r="Q570">
        <v>26.135000000000002</v>
      </c>
      <c r="R570">
        <v>12.786</v>
      </c>
      <c r="S570">
        <v>22.0913</v>
      </c>
      <c r="T570">
        <v>25.9008</v>
      </c>
      <c r="U570">
        <v>27.737200000000001</v>
      </c>
      <c r="V570">
        <v>65.156499999999994</v>
      </c>
      <c r="W570">
        <v>68.1785</v>
      </c>
      <c r="X570">
        <v>80</v>
      </c>
    </row>
    <row r="571" spans="1:24" x14ac:dyDescent="0.15">
      <c r="A571">
        <v>72.153899999999993</v>
      </c>
      <c r="B571">
        <v>73.626000000000005</v>
      </c>
      <c r="C571">
        <v>77.105699999999999</v>
      </c>
      <c r="D571">
        <v>37.8977</v>
      </c>
      <c r="E571">
        <v>46.776200000000003</v>
      </c>
      <c r="F571">
        <v>64.805199999999999</v>
      </c>
      <c r="G571">
        <v>41.883899999999997</v>
      </c>
      <c r="H571">
        <v>45.529899999999998</v>
      </c>
      <c r="I571">
        <v>43.793300000000002</v>
      </c>
      <c r="J571">
        <v>35.0792</v>
      </c>
      <c r="K571">
        <v>38.204300000000003</v>
      </c>
      <c r="L571">
        <v>31.3963</v>
      </c>
      <c r="M571">
        <v>40.639800000000001</v>
      </c>
      <c r="N571">
        <v>36.988100000000003</v>
      </c>
      <c r="O571">
        <v>16.950600000000001</v>
      </c>
      <c r="P571">
        <v>40.180300000000003</v>
      </c>
      <c r="Q571">
        <v>24.5566</v>
      </c>
      <c r="R571">
        <v>11.1357</v>
      </c>
      <c r="S571">
        <v>18.018000000000001</v>
      </c>
      <c r="T571">
        <v>29.210699999999999</v>
      </c>
      <c r="U571">
        <v>28.400300000000001</v>
      </c>
      <c r="V571">
        <v>26.333600000000001</v>
      </c>
      <c r="W571">
        <v>80</v>
      </c>
      <c r="X571">
        <v>80</v>
      </c>
    </row>
    <row r="572" spans="1:24" x14ac:dyDescent="0.15">
      <c r="A572">
        <v>80</v>
      </c>
      <c r="B572">
        <v>80</v>
      </c>
      <c r="C572">
        <v>80</v>
      </c>
      <c r="D572">
        <v>80</v>
      </c>
      <c r="E572">
        <v>64.457800000000006</v>
      </c>
      <c r="F572">
        <v>71.514399999999995</v>
      </c>
      <c r="G572">
        <v>43.017600000000002</v>
      </c>
      <c r="H572">
        <v>35.996899999999997</v>
      </c>
      <c r="I572">
        <v>28.270900000000001</v>
      </c>
      <c r="J572">
        <v>34.412399999999998</v>
      </c>
      <c r="K572">
        <v>25.211300000000001</v>
      </c>
      <c r="L572">
        <v>39.389800000000001</v>
      </c>
      <c r="M572">
        <v>33.123199999999997</v>
      </c>
      <c r="N572">
        <v>17.209099999999999</v>
      </c>
      <c r="O572">
        <v>23.598800000000001</v>
      </c>
      <c r="P572">
        <v>25.6768</v>
      </c>
      <c r="Q572">
        <v>30.2562</v>
      </c>
      <c r="R572">
        <v>10.459</v>
      </c>
      <c r="S572">
        <v>15.097899999999999</v>
      </c>
      <c r="T572">
        <v>50.925199999999997</v>
      </c>
      <c r="U572">
        <v>50.488799999999998</v>
      </c>
      <c r="V572">
        <v>50.243200000000002</v>
      </c>
      <c r="W572">
        <v>80</v>
      </c>
      <c r="X572">
        <v>72.771900000000002</v>
      </c>
    </row>
    <row r="573" spans="1:24" x14ac:dyDescent="0.15">
      <c r="A573">
        <v>70.851299999999995</v>
      </c>
      <c r="B573">
        <v>80</v>
      </c>
      <c r="C573">
        <v>70.078999999999994</v>
      </c>
      <c r="D573">
        <v>68.599100000000007</v>
      </c>
      <c r="E573">
        <v>68.180099999999996</v>
      </c>
      <c r="F573">
        <v>80</v>
      </c>
      <c r="G573">
        <v>23.686299999999999</v>
      </c>
      <c r="H573">
        <v>40.0351</v>
      </c>
      <c r="I573">
        <v>30.439699999999998</v>
      </c>
      <c r="J573">
        <v>27.232399999999998</v>
      </c>
      <c r="K573">
        <v>35.316800000000001</v>
      </c>
      <c r="L573">
        <v>11.286899999999999</v>
      </c>
      <c r="M573">
        <v>22.0871</v>
      </c>
      <c r="N573">
        <v>32.953099999999999</v>
      </c>
      <c r="O573">
        <v>25.554200000000002</v>
      </c>
      <c r="P573">
        <v>45.696100000000001</v>
      </c>
      <c r="Q573">
        <v>33.192900000000002</v>
      </c>
      <c r="R573">
        <v>5.1157700000000004</v>
      </c>
      <c r="S573">
        <v>13.4192</v>
      </c>
      <c r="T573">
        <v>35.015599999999999</v>
      </c>
      <c r="U573">
        <v>42.380800000000001</v>
      </c>
      <c r="V573">
        <v>42.3048</v>
      </c>
      <c r="W573">
        <v>80</v>
      </c>
      <c r="X573">
        <v>80</v>
      </c>
    </row>
    <row r="574" spans="1:24" x14ac:dyDescent="0.15">
      <c r="A574">
        <v>80</v>
      </c>
      <c r="B574">
        <v>53.809399999999997</v>
      </c>
      <c r="C574">
        <v>73.717600000000004</v>
      </c>
      <c r="D574">
        <v>50.341099999999997</v>
      </c>
      <c r="E574">
        <v>75.308599999999998</v>
      </c>
      <c r="F574">
        <v>57.7181</v>
      </c>
      <c r="G574">
        <v>43.6492</v>
      </c>
      <c r="H574">
        <v>28.9039</v>
      </c>
      <c r="I574">
        <v>42.621299999999998</v>
      </c>
      <c r="J574">
        <v>44.018799999999999</v>
      </c>
      <c r="K574">
        <v>40.063499999999998</v>
      </c>
      <c r="L574">
        <v>34.182899999999997</v>
      </c>
      <c r="M574">
        <v>26.530999999999999</v>
      </c>
      <c r="N574">
        <v>27.865100000000002</v>
      </c>
      <c r="O574">
        <v>36.3673</v>
      </c>
      <c r="P574">
        <v>36.623399999999997</v>
      </c>
      <c r="Q574">
        <v>17.8704</v>
      </c>
      <c r="R574">
        <v>14.315300000000001</v>
      </c>
      <c r="S574">
        <v>35.647199999999998</v>
      </c>
      <c r="T574">
        <v>30.1464</v>
      </c>
      <c r="U574">
        <v>50.573300000000003</v>
      </c>
      <c r="V574">
        <v>56.875300000000003</v>
      </c>
      <c r="W574">
        <v>80</v>
      </c>
      <c r="X574">
        <v>80</v>
      </c>
    </row>
    <row r="575" spans="1:24" x14ac:dyDescent="0.15">
      <c r="A575">
        <v>80</v>
      </c>
      <c r="B575">
        <v>80</v>
      </c>
      <c r="C575">
        <v>63.797199999999997</v>
      </c>
      <c r="D575">
        <v>71.181600000000003</v>
      </c>
      <c r="E575">
        <v>42.331099999999999</v>
      </c>
      <c r="F575">
        <v>71.180499999999995</v>
      </c>
      <c r="G575">
        <v>36.371200000000002</v>
      </c>
      <c r="H575">
        <v>20.187799999999999</v>
      </c>
      <c r="I575">
        <v>36.417499999999997</v>
      </c>
      <c r="J575">
        <v>38.581299999999999</v>
      </c>
      <c r="K575">
        <v>25.267800000000001</v>
      </c>
      <c r="L575">
        <v>42.430500000000002</v>
      </c>
      <c r="M575">
        <v>27.388000000000002</v>
      </c>
      <c r="N575">
        <v>14.243399999999999</v>
      </c>
      <c r="O575">
        <v>32.735799999999998</v>
      </c>
      <c r="P575">
        <v>23.583500000000001</v>
      </c>
      <c r="Q575">
        <v>31.490500000000001</v>
      </c>
      <c r="R575">
        <v>7.1928200000000002</v>
      </c>
      <c r="S575">
        <v>21.233899999999998</v>
      </c>
      <c r="T575">
        <v>35.7834</v>
      </c>
      <c r="U575">
        <v>39.172800000000002</v>
      </c>
      <c r="V575">
        <v>56.881999999999998</v>
      </c>
      <c r="W575">
        <v>80</v>
      </c>
      <c r="X575">
        <v>80</v>
      </c>
    </row>
    <row r="576" spans="1:24" x14ac:dyDescent="0.15">
      <c r="A576">
        <v>80</v>
      </c>
      <c r="B576">
        <v>80</v>
      </c>
      <c r="C576">
        <v>78.994500000000002</v>
      </c>
      <c r="D576">
        <v>59.113799999999998</v>
      </c>
      <c r="E576">
        <v>44.8645</v>
      </c>
      <c r="F576">
        <v>32.768999999999998</v>
      </c>
      <c r="G576">
        <v>24.310199999999998</v>
      </c>
      <c r="H576">
        <v>29.13</v>
      </c>
      <c r="I576">
        <v>31.235499999999998</v>
      </c>
      <c r="J576">
        <v>51.331499999999998</v>
      </c>
      <c r="K576">
        <v>40.935899999999997</v>
      </c>
      <c r="L576">
        <v>34.556100000000001</v>
      </c>
      <c r="M576">
        <v>41.396000000000001</v>
      </c>
      <c r="N576">
        <v>47.640599999999999</v>
      </c>
      <c r="O576">
        <v>21.540099999999999</v>
      </c>
      <c r="P576">
        <v>33.149900000000002</v>
      </c>
      <c r="Q576">
        <v>36.620899999999999</v>
      </c>
      <c r="R576">
        <v>19.742599999999999</v>
      </c>
      <c r="S576">
        <v>14.3933</v>
      </c>
      <c r="T576">
        <v>55.478499999999997</v>
      </c>
      <c r="U576">
        <v>41.844200000000001</v>
      </c>
      <c r="V576">
        <v>57.780700000000003</v>
      </c>
      <c r="W576">
        <v>80</v>
      </c>
      <c r="X576">
        <v>78.857600000000005</v>
      </c>
    </row>
    <row r="577" spans="1:24" x14ac:dyDescent="0.15">
      <c r="A577">
        <v>78.410700000000006</v>
      </c>
      <c r="B577">
        <v>80</v>
      </c>
      <c r="C577">
        <v>74.560400000000001</v>
      </c>
      <c r="D577">
        <v>64.887600000000006</v>
      </c>
      <c r="E577">
        <v>43.750999999999998</v>
      </c>
      <c r="F577">
        <v>43.391599999999997</v>
      </c>
      <c r="G577">
        <v>38.999699999999997</v>
      </c>
      <c r="H577">
        <v>32.5246</v>
      </c>
      <c r="I577">
        <v>30.8766</v>
      </c>
      <c r="J577">
        <v>32.829500000000003</v>
      </c>
      <c r="K577">
        <v>30.524999999999999</v>
      </c>
      <c r="L577">
        <v>42.2151</v>
      </c>
      <c r="M577">
        <v>35.328499999999998</v>
      </c>
      <c r="N577">
        <v>28.737100000000002</v>
      </c>
      <c r="O577">
        <v>27.2941</v>
      </c>
      <c r="P577">
        <v>26.887799999999999</v>
      </c>
      <c r="Q577">
        <v>33.642499999999998</v>
      </c>
      <c r="R577">
        <v>11.5161</v>
      </c>
      <c r="S577">
        <v>20.214099999999998</v>
      </c>
      <c r="T577">
        <v>30.445699999999999</v>
      </c>
      <c r="U577">
        <v>50.739800000000002</v>
      </c>
      <c r="V577">
        <v>65.667299999999997</v>
      </c>
      <c r="W577">
        <v>80</v>
      </c>
      <c r="X577">
        <v>80</v>
      </c>
    </row>
    <row r="578" spans="1:24" x14ac:dyDescent="0.15">
      <c r="A578">
        <v>80</v>
      </c>
      <c r="B578">
        <v>80</v>
      </c>
      <c r="C578">
        <v>57.274799999999999</v>
      </c>
      <c r="D578">
        <v>43.0503</v>
      </c>
      <c r="E578">
        <v>74.240399999999994</v>
      </c>
      <c r="F578">
        <v>41.801699999999997</v>
      </c>
      <c r="G578">
        <v>30.265999999999998</v>
      </c>
      <c r="H578">
        <v>23.688500000000001</v>
      </c>
      <c r="I578">
        <v>52.738199999999999</v>
      </c>
      <c r="J578">
        <v>28.8291</v>
      </c>
      <c r="K578">
        <v>44.5533</v>
      </c>
      <c r="L578">
        <v>35.393799999999999</v>
      </c>
      <c r="M578">
        <v>25.7407</v>
      </c>
      <c r="N578">
        <v>45.88</v>
      </c>
      <c r="O578">
        <v>17.491299999999999</v>
      </c>
      <c r="P578">
        <v>30.438800000000001</v>
      </c>
      <c r="Q578">
        <v>26.665900000000001</v>
      </c>
      <c r="R578">
        <v>17.9819</v>
      </c>
      <c r="S578">
        <v>25.0791</v>
      </c>
      <c r="T578">
        <v>26.9285</v>
      </c>
      <c r="U578">
        <v>32.8842</v>
      </c>
      <c r="V578">
        <v>43.8324</v>
      </c>
      <c r="W578">
        <v>80</v>
      </c>
      <c r="X578">
        <v>80</v>
      </c>
    </row>
    <row r="579" spans="1:24" x14ac:dyDescent="0.15">
      <c r="A579">
        <v>80</v>
      </c>
      <c r="B579">
        <v>60.616399999999999</v>
      </c>
      <c r="C579">
        <v>43.436500000000002</v>
      </c>
      <c r="D579">
        <v>66.544300000000007</v>
      </c>
      <c r="E579">
        <v>80</v>
      </c>
      <c r="F579">
        <v>67.956100000000006</v>
      </c>
      <c r="G579">
        <v>34.729399999999998</v>
      </c>
      <c r="H579">
        <v>38.898099999999999</v>
      </c>
      <c r="I579">
        <v>32.181800000000003</v>
      </c>
      <c r="J579">
        <v>22.666699999999999</v>
      </c>
      <c r="K579">
        <v>36.555199999999999</v>
      </c>
      <c r="L579">
        <v>30.115600000000001</v>
      </c>
      <c r="M579">
        <v>24.519300000000001</v>
      </c>
      <c r="N579">
        <v>31.1492</v>
      </c>
      <c r="O579">
        <v>26.532599999999999</v>
      </c>
      <c r="P579">
        <v>29.236999999999998</v>
      </c>
      <c r="Q579">
        <v>19.041799999999999</v>
      </c>
      <c r="R579">
        <v>3.7681499999999999</v>
      </c>
      <c r="S579">
        <v>25.293600000000001</v>
      </c>
      <c r="T579">
        <v>29.901700000000002</v>
      </c>
      <c r="U579">
        <v>57.159199999999998</v>
      </c>
      <c r="V579">
        <v>61.264699999999998</v>
      </c>
      <c r="W579">
        <v>69.132199999999997</v>
      </c>
      <c r="X579">
        <v>80</v>
      </c>
    </row>
    <row r="580" spans="1:24" x14ac:dyDescent="0.15">
      <c r="A580">
        <v>80</v>
      </c>
      <c r="B580">
        <v>80</v>
      </c>
      <c r="C580">
        <v>80</v>
      </c>
      <c r="D580">
        <v>65.584400000000002</v>
      </c>
      <c r="E580">
        <v>80</v>
      </c>
      <c r="F580">
        <v>56.118099999999998</v>
      </c>
      <c r="G580">
        <v>27.4679</v>
      </c>
      <c r="H580">
        <v>27.9864</v>
      </c>
      <c r="I580">
        <v>23.040700000000001</v>
      </c>
      <c r="J580">
        <v>25.3748</v>
      </c>
      <c r="K580">
        <v>38.735599999999998</v>
      </c>
      <c r="L580">
        <v>20.868500000000001</v>
      </c>
      <c r="M580">
        <v>33.8596</v>
      </c>
      <c r="N580">
        <v>30.820499999999999</v>
      </c>
      <c r="O580">
        <v>18.9496</v>
      </c>
      <c r="P580">
        <v>41.9514</v>
      </c>
      <c r="Q580">
        <v>24.9924</v>
      </c>
      <c r="R580">
        <v>12.6823</v>
      </c>
      <c r="S580">
        <v>20.973299999999998</v>
      </c>
      <c r="T580">
        <v>60.506599999999999</v>
      </c>
      <c r="U580">
        <v>50.106099999999998</v>
      </c>
      <c r="V580">
        <v>42.897100000000002</v>
      </c>
      <c r="W580">
        <v>80</v>
      </c>
      <c r="X580">
        <v>80</v>
      </c>
    </row>
    <row r="581" spans="1:24" x14ac:dyDescent="0.15">
      <c r="A581">
        <v>59.261899999999997</v>
      </c>
      <c r="B581">
        <v>48.336100000000002</v>
      </c>
      <c r="C581">
        <v>34.206299999999999</v>
      </c>
      <c r="D581">
        <v>51.506700000000002</v>
      </c>
      <c r="E581">
        <v>69.923000000000002</v>
      </c>
      <c r="F581">
        <v>58.616799999999998</v>
      </c>
      <c r="G581">
        <v>40.947200000000002</v>
      </c>
      <c r="H581">
        <v>20.0656</v>
      </c>
      <c r="I581">
        <v>32.555700000000002</v>
      </c>
      <c r="J581">
        <v>32.0931</v>
      </c>
      <c r="K581">
        <v>29.407</v>
      </c>
      <c r="L581">
        <v>44.319200000000002</v>
      </c>
      <c r="M581">
        <v>60.726799999999997</v>
      </c>
      <c r="N581">
        <v>28.8154</v>
      </c>
      <c r="O581">
        <v>16.090499999999999</v>
      </c>
      <c r="P581">
        <v>43.122999999999998</v>
      </c>
      <c r="Q581">
        <v>33.628700000000002</v>
      </c>
      <c r="R581">
        <v>15.409000000000001</v>
      </c>
      <c r="S581">
        <v>7.9845300000000003</v>
      </c>
      <c r="T581">
        <v>38.822099999999999</v>
      </c>
      <c r="U581">
        <v>49.341799999999999</v>
      </c>
      <c r="V581">
        <v>55.1601</v>
      </c>
      <c r="W581">
        <v>80</v>
      </c>
      <c r="X581">
        <v>80</v>
      </c>
    </row>
    <row r="582" spans="1:24" x14ac:dyDescent="0.15">
      <c r="A582">
        <v>80</v>
      </c>
      <c r="B582">
        <v>72.372500000000002</v>
      </c>
      <c r="C582">
        <v>76.674199999999999</v>
      </c>
      <c r="D582">
        <v>55.814300000000003</v>
      </c>
      <c r="E582">
        <v>52.084899999999998</v>
      </c>
      <c r="F582">
        <v>44.647599999999997</v>
      </c>
      <c r="G582">
        <v>43.135300000000001</v>
      </c>
      <c r="H582">
        <v>30.343599999999999</v>
      </c>
      <c r="I582">
        <v>44.743299999999998</v>
      </c>
      <c r="J582">
        <v>45.369900000000001</v>
      </c>
      <c r="K582">
        <v>40.4758</v>
      </c>
      <c r="L582">
        <v>14.845599999999999</v>
      </c>
      <c r="M582">
        <v>47.2637</v>
      </c>
      <c r="N582">
        <v>34.328800000000001</v>
      </c>
      <c r="O582">
        <v>16.488099999999999</v>
      </c>
      <c r="P582">
        <v>20.238499999999998</v>
      </c>
      <c r="Q582">
        <v>19.7089</v>
      </c>
      <c r="R582">
        <v>15.1654</v>
      </c>
      <c r="S582">
        <v>14.7006</v>
      </c>
      <c r="T582">
        <v>32.277099999999997</v>
      </c>
      <c r="U582">
        <v>47.395299999999999</v>
      </c>
      <c r="V582">
        <v>62.069499999999998</v>
      </c>
      <c r="W582">
        <v>59.291499999999999</v>
      </c>
      <c r="X582">
        <v>80</v>
      </c>
    </row>
    <row r="583" spans="1:24" x14ac:dyDescent="0.15">
      <c r="A583">
        <v>80</v>
      </c>
      <c r="B583">
        <v>80</v>
      </c>
      <c r="C583">
        <v>80</v>
      </c>
      <c r="D583">
        <v>58.913800000000002</v>
      </c>
      <c r="E583">
        <v>67.581000000000003</v>
      </c>
      <c r="F583">
        <v>42.419400000000003</v>
      </c>
      <c r="G583">
        <v>32.677300000000002</v>
      </c>
      <c r="H583">
        <v>39.834899999999998</v>
      </c>
      <c r="I583">
        <v>48.6006</v>
      </c>
      <c r="J583">
        <v>45.664299999999997</v>
      </c>
      <c r="K583">
        <v>43.071199999999997</v>
      </c>
      <c r="L583">
        <v>39.4739</v>
      </c>
      <c r="M583">
        <v>20.168199999999999</v>
      </c>
      <c r="N583">
        <v>22.861000000000001</v>
      </c>
      <c r="O583">
        <v>24.258299999999998</v>
      </c>
      <c r="P583">
        <v>38.776299999999999</v>
      </c>
      <c r="Q583">
        <v>20.759</v>
      </c>
      <c r="R583">
        <v>11.159800000000001</v>
      </c>
      <c r="S583">
        <v>20.7502</v>
      </c>
      <c r="T583">
        <v>46.710500000000003</v>
      </c>
      <c r="U583">
        <v>52.344299999999997</v>
      </c>
      <c r="V583">
        <v>31.0017</v>
      </c>
      <c r="W583">
        <v>69.055199999999999</v>
      </c>
      <c r="X583">
        <v>80</v>
      </c>
    </row>
    <row r="584" spans="1:24" x14ac:dyDescent="0.15">
      <c r="A584">
        <v>56.993000000000002</v>
      </c>
      <c r="B584">
        <v>80</v>
      </c>
      <c r="C584">
        <v>80</v>
      </c>
      <c r="D584">
        <v>56.390099999999997</v>
      </c>
      <c r="E584">
        <v>80</v>
      </c>
      <c r="F584">
        <v>79.649000000000001</v>
      </c>
      <c r="G584">
        <v>23.6052</v>
      </c>
      <c r="H584">
        <v>40.357399999999998</v>
      </c>
      <c r="I584">
        <v>10.596</v>
      </c>
      <c r="J584">
        <v>36.107399999999998</v>
      </c>
      <c r="K584">
        <v>19.7379</v>
      </c>
      <c r="L584">
        <v>34.646500000000003</v>
      </c>
      <c r="M584">
        <v>41.411799999999999</v>
      </c>
      <c r="N584">
        <v>14.154</v>
      </c>
      <c r="O584">
        <v>14.848699999999999</v>
      </c>
      <c r="P584">
        <v>27.719000000000001</v>
      </c>
      <c r="Q584">
        <v>19.587499999999999</v>
      </c>
      <c r="R584">
        <v>17.128399999999999</v>
      </c>
      <c r="S584">
        <v>30.832599999999999</v>
      </c>
      <c r="T584">
        <v>47.722900000000003</v>
      </c>
      <c r="U584">
        <v>48.700699999999998</v>
      </c>
      <c r="V584">
        <v>63.552</v>
      </c>
      <c r="W584">
        <v>57.563699999999997</v>
      </c>
      <c r="X584">
        <v>80</v>
      </c>
    </row>
    <row r="585" spans="1:24" x14ac:dyDescent="0.15">
      <c r="A585">
        <v>80</v>
      </c>
      <c r="B585">
        <v>80</v>
      </c>
      <c r="C585">
        <v>58.199800000000003</v>
      </c>
      <c r="D585">
        <v>80</v>
      </c>
      <c r="E585">
        <v>45.665100000000002</v>
      </c>
      <c r="F585">
        <v>68.576700000000002</v>
      </c>
      <c r="G585">
        <v>32.759599999999999</v>
      </c>
      <c r="H585">
        <v>29.8065</v>
      </c>
      <c r="I585">
        <v>33.616599999999998</v>
      </c>
      <c r="J585">
        <v>29.5762</v>
      </c>
      <c r="K585">
        <v>19.882899999999999</v>
      </c>
      <c r="L585">
        <v>39.941299999999998</v>
      </c>
      <c r="M585">
        <v>19.814599999999999</v>
      </c>
      <c r="N585">
        <v>31.3004</v>
      </c>
      <c r="O585">
        <v>33.868400000000001</v>
      </c>
      <c r="P585">
        <v>24.340499999999999</v>
      </c>
      <c r="Q585">
        <v>31.257400000000001</v>
      </c>
      <c r="R585">
        <v>13.122199999999999</v>
      </c>
      <c r="S585">
        <v>30.81</v>
      </c>
      <c r="T585">
        <v>38.749600000000001</v>
      </c>
      <c r="U585">
        <v>53.756399999999999</v>
      </c>
      <c r="V585">
        <v>56.617100000000001</v>
      </c>
      <c r="W585">
        <v>80</v>
      </c>
      <c r="X585">
        <v>80</v>
      </c>
    </row>
    <row r="586" spans="1:24" x14ac:dyDescent="0.15">
      <c r="A586">
        <v>77.627099999999999</v>
      </c>
      <c r="B586">
        <v>80</v>
      </c>
      <c r="C586">
        <v>80</v>
      </c>
      <c r="D586">
        <v>40.668900000000001</v>
      </c>
      <c r="E586">
        <v>47.3675</v>
      </c>
      <c r="F586">
        <v>53.789900000000003</v>
      </c>
      <c r="G586">
        <v>42.608199999999997</v>
      </c>
      <c r="H586">
        <v>24.4116</v>
      </c>
      <c r="I586">
        <v>34.135100000000001</v>
      </c>
      <c r="J586">
        <v>43.413600000000002</v>
      </c>
      <c r="K586">
        <v>34.554699999999997</v>
      </c>
      <c r="L586">
        <v>48.738700000000001</v>
      </c>
      <c r="M586">
        <v>38.751100000000001</v>
      </c>
      <c r="N586">
        <v>21.270399999999999</v>
      </c>
      <c r="O586">
        <v>17.023399999999999</v>
      </c>
      <c r="P586">
        <v>25.0534</v>
      </c>
      <c r="Q586">
        <v>17.143000000000001</v>
      </c>
      <c r="R586">
        <v>5.9310799999999997</v>
      </c>
      <c r="S586">
        <v>10.9946</v>
      </c>
      <c r="T586">
        <v>46.472999999999999</v>
      </c>
      <c r="U586">
        <v>23.816299999999998</v>
      </c>
      <c r="V586">
        <v>65.795000000000002</v>
      </c>
      <c r="W586">
        <v>80</v>
      </c>
      <c r="X586">
        <v>80</v>
      </c>
    </row>
    <row r="587" spans="1:24" x14ac:dyDescent="0.15">
      <c r="A587">
        <v>80</v>
      </c>
      <c r="B587">
        <v>57.344499999999996</v>
      </c>
      <c r="C587">
        <v>53.327300000000001</v>
      </c>
      <c r="D587">
        <v>63.972700000000003</v>
      </c>
      <c r="E587">
        <v>51.754399999999997</v>
      </c>
      <c r="F587">
        <v>57.2395</v>
      </c>
      <c r="G587">
        <v>44.639400000000002</v>
      </c>
      <c r="H587">
        <v>22.8858</v>
      </c>
      <c r="I587">
        <v>55.199800000000003</v>
      </c>
      <c r="J587">
        <v>25.096699999999998</v>
      </c>
      <c r="K587">
        <v>36.4587</v>
      </c>
      <c r="L587">
        <v>50.6798</v>
      </c>
      <c r="M587">
        <v>42.158900000000003</v>
      </c>
      <c r="N587">
        <v>30.042000000000002</v>
      </c>
      <c r="O587">
        <v>14.9849</v>
      </c>
      <c r="P587">
        <v>29.125699999999998</v>
      </c>
      <c r="Q587">
        <v>17.0718</v>
      </c>
      <c r="R587">
        <v>20.132300000000001</v>
      </c>
      <c r="S587">
        <v>22.1267</v>
      </c>
      <c r="T587">
        <v>47.431100000000001</v>
      </c>
      <c r="U587">
        <v>62.764600000000002</v>
      </c>
      <c r="V587">
        <v>33.295900000000003</v>
      </c>
      <c r="W587">
        <v>72.664299999999997</v>
      </c>
      <c r="X587">
        <v>80</v>
      </c>
    </row>
    <row r="588" spans="1:24" x14ac:dyDescent="0.15">
      <c r="A588">
        <v>80</v>
      </c>
      <c r="B588">
        <v>80</v>
      </c>
      <c r="C588">
        <v>80</v>
      </c>
      <c r="D588">
        <v>76.914000000000001</v>
      </c>
      <c r="E588">
        <v>67.118099999999998</v>
      </c>
      <c r="F588">
        <v>65.554699999999997</v>
      </c>
      <c r="G588">
        <v>43.3489</v>
      </c>
      <c r="H588">
        <v>21.920100000000001</v>
      </c>
      <c r="I588">
        <v>43.798200000000001</v>
      </c>
      <c r="J588">
        <v>46.351399999999998</v>
      </c>
      <c r="K588">
        <v>37.973700000000001</v>
      </c>
      <c r="L588">
        <v>28.4969</v>
      </c>
      <c r="M588">
        <v>23.123899999999999</v>
      </c>
      <c r="N588">
        <v>27.569299999999998</v>
      </c>
      <c r="O588">
        <v>17.451599999999999</v>
      </c>
      <c r="P588">
        <v>40.077500000000001</v>
      </c>
      <c r="Q588">
        <v>10.602</v>
      </c>
      <c r="R588">
        <v>16.941500000000001</v>
      </c>
      <c r="S588">
        <v>17.976400000000002</v>
      </c>
      <c r="T588">
        <v>64.831199999999995</v>
      </c>
      <c r="U588">
        <v>53.470599999999997</v>
      </c>
      <c r="V588">
        <v>74.978700000000003</v>
      </c>
      <c r="W588">
        <v>55.110700000000001</v>
      </c>
      <c r="X588">
        <v>80</v>
      </c>
    </row>
    <row r="589" spans="1:24" x14ac:dyDescent="0.15">
      <c r="A589">
        <v>80</v>
      </c>
      <c r="B589">
        <v>62.770499999999998</v>
      </c>
      <c r="C589">
        <v>80</v>
      </c>
      <c r="D589">
        <v>55.481999999999999</v>
      </c>
      <c r="E589">
        <v>54.539900000000003</v>
      </c>
      <c r="F589">
        <v>55.457299999999996</v>
      </c>
      <c r="G589">
        <v>28.422799999999999</v>
      </c>
      <c r="H589">
        <v>9.0550999999999995</v>
      </c>
      <c r="I589">
        <v>26.559000000000001</v>
      </c>
      <c r="J589">
        <v>27.184899999999999</v>
      </c>
      <c r="K589">
        <v>27.851299999999998</v>
      </c>
      <c r="L589">
        <v>31.063400000000001</v>
      </c>
      <c r="M589">
        <v>42.293199999999999</v>
      </c>
      <c r="N589">
        <v>38.697699999999998</v>
      </c>
      <c r="O589">
        <v>19.291899999999998</v>
      </c>
      <c r="P589">
        <v>41.420099999999998</v>
      </c>
      <c r="Q589">
        <v>21.281400000000001</v>
      </c>
      <c r="R589">
        <v>3.80511</v>
      </c>
      <c r="S589">
        <v>15.366</v>
      </c>
      <c r="T589">
        <v>59.057600000000001</v>
      </c>
      <c r="U589">
        <v>55.675400000000003</v>
      </c>
      <c r="V589">
        <v>63.911499999999997</v>
      </c>
      <c r="W589">
        <v>75.327399999999997</v>
      </c>
      <c r="X589">
        <v>80</v>
      </c>
    </row>
    <row r="590" spans="1:24" x14ac:dyDescent="0.15">
      <c r="A590">
        <v>74.368700000000004</v>
      </c>
      <c r="B590">
        <v>80</v>
      </c>
      <c r="C590">
        <v>55.664400000000001</v>
      </c>
      <c r="D590">
        <v>75.764700000000005</v>
      </c>
      <c r="E590">
        <v>50.733800000000002</v>
      </c>
      <c r="F590">
        <v>62.564700000000002</v>
      </c>
      <c r="G590">
        <v>43.547499999999999</v>
      </c>
      <c r="H590">
        <v>18.294499999999999</v>
      </c>
      <c r="I590">
        <v>44.915399999999998</v>
      </c>
      <c r="J590">
        <v>30.567699999999999</v>
      </c>
      <c r="K590">
        <v>15.6432</v>
      </c>
      <c r="L590">
        <v>38.737900000000003</v>
      </c>
      <c r="M590">
        <v>36.448900000000002</v>
      </c>
      <c r="N590">
        <v>31.9377</v>
      </c>
      <c r="O590">
        <v>27.0214</v>
      </c>
      <c r="P590">
        <v>41.160299999999999</v>
      </c>
      <c r="Q590">
        <v>19.738</v>
      </c>
      <c r="R590">
        <v>14.264799999999999</v>
      </c>
      <c r="S590">
        <v>25.241099999999999</v>
      </c>
      <c r="T590">
        <v>33.6081</v>
      </c>
      <c r="U590">
        <v>50.288600000000002</v>
      </c>
      <c r="V590">
        <v>67.224900000000005</v>
      </c>
      <c r="W590">
        <v>61.078299999999999</v>
      </c>
      <c r="X590">
        <v>80</v>
      </c>
    </row>
    <row r="591" spans="1:24" x14ac:dyDescent="0.15">
      <c r="A591">
        <v>80</v>
      </c>
      <c r="B591">
        <v>80</v>
      </c>
      <c r="C591">
        <v>80</v>
      </c>
      <c r="D591">
        <v>80</v>
      </c>
      <c r="E591">
        <v>39.491100000000003</v>
      </c>
      <c r="F591">
        <v>68.408500000000004</v>
      </c>
      <c r="G591">
        <v>34.716799999999999</v>
      </c>
      <c r="H591">
        <v>39.6571</v>
      </c>
      <c r="I591">
        <v>32.7652</v>
      </c>
      <c r="J591">
        <v>47.1691</v>
      </c>
      <c r="K591">
        <v>28.4041</v>
      </c>
      <c r="L591">
        <v>17.930700000000002</v>
      </c>
      <c r="M591">
        <v>34.694000000000003</v>
      </c>
      <c r="N591">
        <v>37.003900000000002</v>
      </c>
      <c r="O591">
        <v>23.540900000000001</v>
      </c>
      <c r="P591">
        <v>43.973599999999998</v>
      </c>
      <c r="Q591">
        <v>31.3613</v>
      </c>
      <c r="R591">
        <v>17.373699999999999</v>
      </c>
      <c r="S591">
        <v>15.5542</v>
      </c>
      <c r="T591">
        <v>38.1691</v>
      </c>
      <c r="U591">
        <v>35.719099999999997</v>
      </c>
      <c r="V591">
        <v>54.992400000000004</v>
      </c>
      <c r="W591">
        <v>63.539400000000001</v>
      </c>
      <c r="X591">
        <v>80</v>
      </c>
    </row>
    <row r="592" spans="1:24" x14ac:dyDescent="0.15">
      <c r="A592">
        <v>70.889200000000002</v>
      </c>
      <c r="B592">
        <v>80</v>
      </c>
      <c r="C592">
        <v>25.088799999999999</v>
      </c>
      <c r="D592">
        <v>64.534400000000005</v>
      </c>
      <c r="E592">
        <v>65.280199999999994</v>
      </c>
      <c r="F592">
        <v>75.206000000000003</v>
      </c>
      <c r="G592">
        <v>20.749400000000001</v>
      </c>
      <c r="H592">
        <v>43.139600000000002</v>
      </c>
      <c r="I592">
        <v>59.587600000000002</v>
      </c>
      <c r="J592">
        <v>40.4739</v>
      </c>
      <c r="K592">
        <v>30.133400000000002</v>
      </c>
      <c r="L592">
        <v>42.156500000000001</v>
      </c>
      <c r="M592">
        <v>26.4253</v>
      </c>
      <c r="N592">
        <v>27.336600000000001</v>
      </c>
      <c r="O592">
        <v>29.459399999999999</v>
      </c>
      <c r="P592">
        <v>33.918700000000001</v>
      </c>
      <c r="Q592">
        <v>22.716200000000001</v>
      </c>
      <c r="R592">
        <v>11.7736</v>
      </c>
      <c r="S592">
        <v>16.049700000000001</v>
      </c>
      <c r="T592">
        <v>40.572099999999999</v>
      </c>
      <c r="U592">
        <v>35.17</v>
      </c>
      <c r="V592">
        <v>31.723500000000001</v>
      </c>
      <c r="W592">
        <v>75.165700000000001</v>
      </c>
      <c r="X592">
        <v>80</v>
      </c>
    </row>
    <row r="593" spans="1:24" x14ac:dyDescent="0.15">
      <c r="A593">
        <v>80</v>
      </c>
      <c r="B593">
        <v>80</v>
      </c>
      <c r="C593">
        <v>80</v>
      </c>
      <c r="D593">
        <v>71.156800000000004</v>
      </c>
      <c r="E593">
        <v>80</v>
      </c>
      <c r="F593">
        <v>73.600300000000004</v>
      </c>
      <c r="G593">
        <v>33.778500000000001</v>
      </c>
      <c r="H593">
        <v>30.017700000000001</v>
      </c>
      <c r="I593">
        <v>35.207700000000003</v>
      </c>
      <c r="J593">
        <v>51.397199999999998</v>
      </c>
      <c r="K593">
        <v>65.639799999999994</v>
      </c>
      <c r="L593">
        <v>34.258499999999998</v>
      </c>
      <c r="M593">
        <v>22.177800000000001</v>
      </c>
      <c r="N593">
        <v>27.1067</v>
      </c>
      <c r="O593">
        <v>28.877700000000001</v>
      </c>
      <c r="P593">
        <v>41.760100000000001</v>
      </c>
      <c r="Q593">
        <v>28.774799999999999</v>
      </c>
      <c r="R593">
        <v>13.8712</v>
      </c>
      <c r="S593">
        <v>19.1799</v>
      </c>
      <c r="T593">
        <v>52.2485</v>
      </c>
      <c r="U593">
        <v>48.181800000000003</v>
      </c>
      <c r="V593">
        <v>57.622999999999998</v>
      </c>
      <c r="W593">
        <v>77.118899999999996</v>
      </c>
      <c r="X593">
        <v>75.617599999999996</v>
      </c>
    </row>
    <row r="594" spans="1:24" x14ac:dyDescent="0.15">
      <c r="A594">
        <v>77.701499999999996</v>
      </c>
      <c r="B594">
        <v>80</v>
      </c>
      <c r="C594">
        <v>43.295000000000002</v>
      </c>
      <c r="D594">
        <v>63.817799999999998</v>
      </c>
      <c r="E594">
        <v>40.113399999999999</v>
      </c>
      <c r="F594">
        <v>73.719700000000003</v>
      </c>
      <c r="G594">
        <v>27.998100000000001</v>
      </c>
      <c r="H594">
        <v>34.692799999999998</v>
      </c>
      <c r="I594">
        <v>26.880600000000001</v>
      </c>
      <c r="J594">
        <v>43.7059</v>
      </c>
      <c r="K594">
        <v>22.317799999999998</v>
      </c>
      <c r="L594">
        <v>24.992100000000001</v>
      </c>
      <c r="M594">
        <v>36.892200000000003</v>
      </c>
      <c r="N594">
        <v>34.420499999999997</v>
      </c>
      <c r="O594">
        <v>27.774899999999999</v>
      </c>
      <c r="P594">
        <v>23.8324</v>
      </c>
      <c r="Q594">
        <v>26.5563</v>
      </c>
      <c r="R594">
        <v>9.1665200000000002</v>
      </c>
      <c r="S594">
        <v>22.046800000000001</v>
      </c>
      <c r="T594">
        <v>46.722299999999997</v>
      </c>
      <c r="U594">
        <v>36.240400000000001</v>
      </c>
      <c r="V594">
        <v>61.3476</v>
      </c>
      <c r="W594">
        <v>80</v>
      </c>
      <c r="X594">
        <v>80</v>
      </c>
    </row>
    <row r="595" spans="1:24" x14ac:dyDescent="0.15">
      <c r="A595">
        <v>80</v>
      </c>
      <c r="B595">
        <v>80</v>
      </c>
      <c r="C595">
        <v>80</v>
      </c>
      <c r="D595">
        <v>64.078100000000006</v>
      </c>
      <c r="E595">
        <v>80</v>
      </c>
      <c r="F595">
        <v>69.081900000000005</v>
      </c>
      <c r="G595">
        <v>31.624500000000001</v>
      </c>
      <c r="H595">
        <v>26.395199999999999</v>
      </c>
      <c r="I595">
        <v>27.619700000000002</v>
      </c>
      <c r="J595">
        <v>40.969499999999996</v>
      </c>
      <c r="K595">
        <v>33.000300000000003</v>
      </c>
      <c r="L595">
        <v>31.485900000000001</v>
      </c>
      <c r="M595">
        <v>40.502699999999997</v>
      </c>
      <c r="N595">
        <v>5.7196800000000003</v>
      </c>
      <c r="O595">
        <v>12.457800000000001</v>
      </c>
      <c r="P595">
        <v>22.232199999999999</v>
      </c>
      <c r="Q595">
        <v>14.0457</v>
      </c>
      <c r="R595">
        <v>10.928699999999999</v>
      </c>
      <c r="S595">
        <v>31.7225</v>
      </c>
      <c r="T595">
        <v>36.700899999999997</v>
      </c>
      <c r="U595">
        <v>47.703299999999999</v>
      </c>
      <c r="V595">
        <v>40.0608</v>
      </c>
      <c r="W595">
        <v>78.883899999999997</v>
      </c>
      <c r="X595">
        <v>80</v>
      </c>
    </row>
    <row r="596" spans="1:24" x14ac:dyDescent="0.15">
      <c r="A596">
        <v>80</v>
      </c>
      <c r="B596">
        <v>80</v>
      </c>
      <c r="C596">
        <v>42.990600000000001</v>
      </c>
      <c r="D596">
        <v>76.233500000000006</v>
      </c>
      <c r="E596">
        <v>66.746700000000004</v>
      </c>
      <c r="F596">
        <v>49.0351</v>
      </c>
      <c r="G596">
        <v>33.267400000000002</v>
      </c>
      <c r="H596">
        <v>30.4041</v>
      </c>
      <c r="I596">
        <v>38.166200000000003</v>
      </c>
      <c r="J596">
        <v>31.194299999999998</v>
      </c>
      <c r="K596">
        <v>38.1404</v>
      </c>
      <c r="L596">
        <v>35.935899999999997</v>
      </c>
      <c r="M596">
        <v>32.553400000000003</v>
      </c>
      <c r="N596">
        <v>24.935700000000001</v>
      </c>
      <c r="O596">
        <v>18.437999999999999</v>
      </c>
      <c r="P596">
        <v>36.228900000000003</v>
      </c>
      <c r="Q596">
        <v>29.032499999999999</v>
      </c>
      <c r="R596">
        <v>0.85533599999999999</v>
      </c>
      <c r="S596">
        <v>24.9786</v>
      </c>
      <c r="T596">
        <v>38.919899999999998</v>
      </c>
      <c r="U596">
        <v>53.942700000000002</v>
      </c>
      <c r="V596">
        <v>41.993000000000002</v>
      </c>
      <c r="W596">
        <v>80</v>
      </c>
      <c r="X596">
        <v>80</v>
      </c>
    </row>
    <row r="597" spans="1:24" x14ac:dyDescent="0.15">
      <c r="A597">
        <v>80</v>
      </c>
      <c r="B597">
        <v>80</v>
      </c>
      <c r="C597">
        <v>80</v>
      </c>
      <c r="D597">
        <v>70.911100000000005</v>
      </c>
      <c r="E597">
        <v>66.737099999999998</v>
      </c>
      <c r="F597">
        <v>56.476999999999997</v>
      </c>
      <c r="G597">
        <v>47.502400000000002</v>
      </c>
      <c r="H597">
        <v>23.732199999999999</v>
      </c>
      <c r="I597">
        <v>25.8383</v>
      </c>
      <c r="J597">
        <v>30.608799999999999</v>
      </c>
      <c r="K597">
        <v>35.420299999999997</v>
      </c>
      <c r="L597">
        <v>27.5501</v>
      </c>
      <c r="M597">
        <v>17.732399999999998</v>
      </c>
      <c r="N597">
        <v>33.415199999999999</v>
      </c>
      <c r="O597">
        <v>30.2803</v>
      </c>
      <c r="P597">
        <v>22.914000000000001</v>
      </c>
      <c r="Q597">
        <v>17.445399999999999</v>
      </c>
      <c r="R597">
        <v>5.0942299999999996</v>
      </c>
      <c r="S597">
        <v>13.3452</v>
      </c>
      <c r="T597">
        <v>25.136800000000001</v>
      </c>
      <c r="U597">
        <v>41.087200000000003</v>
      </c>
      <c r="V597">
        <v>73.084999999999994</v>
      </c>
      <c r="W597">
        <v>80</v>
      </c>
      <c r="X597">
        <v>80</v>
      </c>
    </row>
    <row r="598" spans="1:24" x14ac:dyDescent="0.15">
      <c r="A598">
        <v>55.186500000000002</v>
      </c>
      <c r="B598">
        <v>80</v>
      </c>
      <c r="C598">
        <v>80</v>
      </c>
      <c r="D598">
        <v>68.751900000000006</v>
      </c>
      <c r="E598">
        <v>28.206499999999998</v>
      </c>
      <c r="F598">
        <v>49.008800000000001</v>
      </c>
      <c r="G598">
        <v>29.692399999999999</v>
      </c>
      <c r="H598">
        <v>26.630600000000001</v>
      </c>
      <c r="I598">
        <v>45.5824</v>
      </c>
      <c r="J598">
        <v>27.059899999999999</v>
      </c>
      <c r="K598">
        <v>27.1965</v>
      </c>
      <c r="L598">
        <v>37.846499999999999</v>
      </c>
      <c r="M598">
        <v>40.931100000000001</v>
      </c>
      <c r="N598">
        <v>37.6325</v>
      </c>
      <c r="O598">
        <v>19.2819</v>
      </c>
      <c r="P598">
        <v>35.123100000000001</v>
      </c>
      <c r="Q598">
        <v>15.935499999999999</v>
      </c>
      <c r="R598">
        <v>10.0974</v>
      </c>
      <c r="S598">
        <v>24.027699999999999</v>
      </c>
      <c r="T598">
        <v>36.207999999999998</v>
      </c>
      <c r="U598">
        <v>68.170699999999997</v>
      </c>
      <c r="V598">
        <v>48.016800000000003</v>
      </c>
      <c r="W598">
        <v>80</v>
      </c>
      <c r="X598">
        <v>80</v>
      </c>
    </row>
    <row r="599" spans="1:24" x14ac:dyDescent="0.15">
      <c r="A599">
        <v>80</v>
      </c>
      <c r="B599">
        <v>80</v>
      </c>
      <c r="C599">
        <v>80</v>
      </c>
      <c r="D599">
        <v>70.529200000000003</v>
      </c>
      <c r="E599">
        <v>43.858899999999998</v>
      </c>
      <c r="F599">
        <v>42.890799999999999</v>
      </c>
      <c r="G599">
        <v>45.002299999999998</v>
      </c>
      <c r="H599">
        <v>34.170999999999999</v>
      </c>
      <c r="I599">
        <v>38.872900000000001</v>
      </c>
      <c r="J599">
        <v>44.875900000000001</v>
      </c>
      <c r="K599">
        <v>47.800699999999999</v>
      </c>
      <c r="L599">
        <v>34.162100000000002</v>
      </c>
      <c r="M599">
        <v>20.2315</v>
      </c>
      <c r="N599">
        <v>30.098400000000002</v>
      </c>
      <c r="O599">
        <v>12.2805</v>
      </c>
      <c r="P599">
        <v>17.028099999999998</v>
      </c>
      <c r="Q599">
        <v>15.428100000000001</v>
      </c>
      <c r="R599">
        <v>8.7965599999999995</v>
      </c>
      <c r="S599">
        <v>28.833300000000001</v>
      </c>
      <c r="T599">
        <v>27.152100000000001</v>
      </c>
      <c r="U599">
        <v>53.632199999999997</v>
      </c>
      <c r="V599">
        <v>63.458300000000001</v>
      </c>
      <c r="W599">
        <v>80</v>
      </c>
      <c r="X599">
        <v>80</v>
      </c>
    </row>
    <row r="600" spans="1:24" x14ac:dyDescent="0.15">
      <c r="A600">
        <v>80</v>
      </c>
      <c r="B600">
        <v>80</v>
      </c>
      <c r="C600">
        <v>80</v>
      </c>
      <c r="D600">
        <v>75.604100000000003</v>
      </c>
      <c r="E600">
        <v>47.549599999999998</v>
      </c>
      <c r="F600">
        <v>46.944499999999998</v>
      </c>
      <c r="G600">
        <v>43.731999999999999</v>
      </c>
      <c r="H600">
        <v>36.781100000000002</v>
      </c>
      <c r="I600">
        <v>33.392499999999998</v>
      </c>
      <c r="J600">
        <v>19.398800000000001</v>
      </c>
      <c r="K600">
        <v>38.875900000000001</v>
      </c>
      <c r="L600">
        <v>30.468800000000002</v>
      </c>
      <c r="M600">
        <v>33.869199999999999</v>
      </c>
      <c r="N600">
        <v>41.391300000000001</v>
      </c>
      <c r="O600">
        <v>23.843</v>
      </c>
      <c r="P600">
        <v>49.980400000000003</v>
      </c>
      <c r="Q600">
        <v>25.986899999999999</v>
      </c>
      <c r="R600">
        <v>7.4100099999999998</v>
      </c>
      <c r="S600">
        <v>18.215299999999999</v>
      </c>
      <c r="T600">
        <v>42.262900000000002</v>
      </c>
      <c r="U600">
        <v>56.882199999999997</v>
      </c>
      <c r="V600">
        <v>30.235700000000001</v>
      </c>
      <c r="W600">
        <v>80</v>
      </c>
      <c r="X600">
        <v>80</v>
      </c>
    </row>
    <row r="601" spans="1:24" x14ac:dyDescent="0.15">
      <c r="A601">
        <v>80</v>
      </c>
      <c r="B601">
        <v>80</v>
      </c>
      <c r="C601">
        <v>43.847000000000001</v>
      </c>
      <c r="D601">
        <v>67.489999999999995</v>
      </c>
      <c r="E601">
        <v>80</v>
      </c>
      <c r="F601">
        <v>50.129899999999999</v>
      </c>
      <c r="G601">
        <v>36.964399999999998</v>
      </c>
      <c r="H601">
        <v>28.131499999999999</v>
      </c>
      <c r="I601">
        <v>39.021900000000002</v>
      </c>
      <c r="J601">
        <v>42.695500000000003</v>
      </c>
      <c r="K601">
        <v>29.578399999999998</v>
      </c>
      <c r="L601">
        <v>48.7697</v>
      </c>
      <c r="M601">
        <v>43.924999999999997</v>
      </c>
      <c r="N601">
        <v>30.896599999999999</v>
      </c>
      <c r="O601">
        <v>25.374300000000002</v>
      </c>
      <c r="P601">
        <v>46.437399999999997</v>
      </c>
      <c r="Q601">
        <v>10.9034</v>
      </c>
      <c r="R601">
        <v>15.695399999999999</v>
      </c>
      <c r="S601">
        <v>15.9648</v>
      </c>
      <c r="T601">
        <v>40.479799999999997</v>
      </c>
      <c r="U601">
        <v>53.857300000000002</v>
      </c>
      <c r="V601">
        <v>45.578800000000001</v>
      </c>
      <c r="W601">
        <v>80</v>
      </c>
      <c r="X601">
        <v>80</v>
      </c>
    </row>
    <row r="602" spans="1:24" x14ac:dyDescent="0.15">
      <c r="A602">
        <v>80</v>
      </c>
      <c r="B602">
        <v>80</v>
      </c>
      <c r="C602">
        <v>72.654300000000006</v>
      </c>
      <c r="D602">
        <v>70.166799999999995</v>
      </c>
      <c r="E602">
        <v>69.927800000000005</v>
      </c>
      <c r="F602">
        <v>25.039200000000001</v>
      </c>
      <c r="G602">
        <v>30.780100000000001</v>
      </c>
      <c r="H602">
        <v>23.622699999999998</v>
      </c>
      <c r="I602">
        <v>34.067500000000003</v>
      </c>
      <c r="J602">
        <v>36.712000000000003</v>
      </c>
      <c r="K602">
        <v>34.764899999999997</v>
      </c>
      <c r="L602">
        <v>25.221599999999999</v>
      </c>
      <c r="M602">
        <v>31.2089</v>
      </c>
      <c r="N602">
        <v>37.120600000000003</v>
      </c>
      <c r="O602">
        <v>21.2103</v>
      </c>
      <c r="P602">
        <v>25.05</v>
      </c>
      <c r="Q602">
        <v>23.023599999999998</v>
      </c>
      <c r="R602">
        <v>12.8935</v>
      </c>
      <c r="S602">
        <v>12.397500000000001</v>
      </c>
      <c r="T602">
        <v>37.134900000000002</v>
      </c>
      <c r="U602">
        <v>12.113099999999999</v>
      </c>
      <c r="V602">
        <v>70.716700000000003</v>
      </c>
      <c r="W602">
        <v>57.766100000000002</v>
      </c>
      <c r="X602">
        <v>80</v>
      </c>
    </row>
    <row r="603" spans="1:24" x14ac:dyDescent="0.15">
      <c r="A603">
        <v>80</v>
      </c>
      <c r="B603">
        <v>80</v>
      </c>
      <c r="C603">
        <v>68.239099999999993</v>
      </c>
      <c r="D603">
        <v>53.261200000000002</v>
      </c>
      <c r="E603">
        <v>55.413800000000002</v>
      </c>
      <c r="F603">
        <v>53.013100000000001</v>
      </c>
      <c r="G603">
        <v>29.944800000000001</v>
      </c>
      <c r="H603">
        <v>32.01</v>
      </c>
      <c r="I603">
        <v>55.043399999999998</v>
      </c>
      <c r="J603">
        <v>28.007000000000001</v>
      </c>
      <c r="K603">
        <v>45.638300000000001</v>
      </c>
      <c r="L603">
        <v>18.7682</v>
      </c>
      <c r="M603">
        <v>44.194000000000003</v>
      </c>
      <c r="N603">
        <v>25.260400000000001</v>
      </c>
      <c r="O603">
        <v>23.419899999999998</v>
      </c>
      <c r="P603">
        <v>24.593599999999999</v>
      </c>
      <c r="Q603">
        <v>17.567699999999999</v>
      </c>
      <c r="R603">
        <v>16.1191</v>
      </c>
      <c r="S603">
        <v>10.085000000000001</v>
      </c>
      <c r="T603">
        <v>55.360999999999997</v>
      </c>
      <c r="U603">
        <v>39.280099999999997</v>
      </c>
      <c r="V603">
        <v>43.842199999999998</v>
      </c>
      <c r="W603">
        <v>72.863699999999994</v>
      </c>
      <c r="X603">
        <v>80</v>
      </c>
    </row>
    <row r="604" spans="1:24" x14ac:dyDescent="0.15">
      <c r="A604">
        <v>80</v>
      </c>
      <c r="B604">
        <v>80</v>
      </c>
      <c r="C604">
        <v>75.727800000000002</v>
      </c>
      <c r="D604">
        <v>72.387200000000007</v>
      </c>
      <c r="E604">
        <v>61.104700000000001</v>
      </c>
      <c r="F604">
        <v>59.710900000000002</v>
      </c>
      <c r="G604">
        <v>56.733899999999998</v>
      </c>
      <c r="H604">
        <v>35.787999999999997</v>
      </c>
      <c r="I604">
        <v>34.0991</v>
      </c>
      <c r="J604">
        <v>25.212199999999999</v>
      </c>
      <c r="K604">
        <v>31.047000000000001</v>
      </c>
      <c r="L604">
        <v>37.793599999999998</v>
      </c>
      <c r="M604">
        <v>35.487400000000001</v>
      </c>
      <c r="N604">
        <v>23.363099999999999</v>
      </c>
      <c r="O604">
        <v>18.499300000000002</v>
      </c>
      <c r="P604">
        <v>38.714599999999997</v>
      </c>
      <c r="Q604">
        <v>24.03</v>
      </c>
      <c r="R604">
        <v>17.537099999999999</v>
      </c>
      <c r="S604">
        <v>28.206499999999998</v>
      </c>
      <c r="T604">
        <v>41.3142</v>
      </c>
      <c r="U604">
        <v>53.333100000000002</v>
      </c>
      <c r="V604">
        <v>62.5501</v>
      </c>
      <c r="W604">
        <v>80</v>
      </c>
      <c r="X604">
        <v>77.355500000000006</v>
      </c>
    </row>
    <row r="605" spans="1:24" x14ac:dyDescent="0.15">
      <c r="A605">
        <v>77.769800000000004</v>
      </c>
      <c r="B605">
        <v>49.448700000000002</v>
      </c>
      <c r="C605">
        <v>80</v>
      </c>
      <c r="D605">
        <v>41.743000000000002</v>
      </c>
      <c r="E605">
        <v>80</v>
      </c>
      <c r="F605">
        <v>75.706800000000001</v>
      </c>
      <c r="G605">
        <v>45.15</v>
      </c>
      <c r="H605">
        <v>30.377199999999998</v>
      </c>
      <c r="I605">
        <v>59.428800000000003</v>
      </c>
      <c r="J605">
        <v>35.964100000000002</v>
      </c>
      <c r="K605">
        <v>25.111899999999999</v>
      </c>
      <c r="L605">
        <v>35.405000000000001</v>
      </c>
      <c r="M605">
        <v>35.783799999999999</v>
      </c>
      <c r="N605">
        <v>19.744299999999999</v>
      </c>
      <c r="O605">
        <v>31.2241</v>
      </c>
      <c r="P605">
        <v>34.061999999999998</v>
      </c>
      <c r="Q605">
        <v>24.408999999999999</v>
      </c>
      <c r="R605">
        <v>17.7806</v>
      </c>
      <c r="S605">
        <v>27.7637</v>
      </c>
      <c r="T605">
        <v>63.751600000000003</v>
      </c>
      <c r="U605">
        <v>33.526200000000003</v>
      </c>
      <c r="V605">
        <v>41.729300000000002</v>
      </c>
      <c r="W605">
        <v>79.155199999999994</v>
      </c>
      <c r="X605">
        <v>80</v>
      </c>
    </row>
    <row r="606" spans="1:24" x14ac:dyDescent="0.15">
      <c r="A606">
        <v>80</v>
      </c>
      <c r="B606">
        <v>80</v>
      </c>
      <c r="C606">
        <v>69.445599999999999</v>
      </c>
      <c r="D606">
        <v>55.07</v>
      </c>
      <c r="E606">
        <v>58.732399999999998</v>
      </c>
      <c r="F606">
        <v>52.007399999999997</v>
      </c>
      <c r="G606">
        <v>51.534999999999997</v>
      </c>
      <c r="H606">
        <v>16.218399999999999</v>
      </c>
      <c r="I606">
        <v>37.165199999999999</v>
      </c>
      <c r="J606">
        <v>43.233899999999998</v>
      </c>
      <c r="K606">
        <v>43.705800000000004</v>
      </c>
      <c r="L606">
        <v>20.185600000000001</v>
      </c>
      <c r="M606">
        <v>37.955199999999998</v>
      </c>
      <c r="N606">
        <v>36.399000000000001</v>
      </c>
      <c r="O606">
        <v>28.480399999999999</v>
      </c>
      <c r="P606">
        <v>38.072600000000001</v>
      </c>
      <c r="Q606">
        <v>18.4636</v>
      </c>
      <c r="R606">
        <v>10.8832</v>
      </c>
      <c r="S606">
        <v>27.160699999999999</v>
      </c>
      <c r="T606">
        <v>56.491799999999998</v>
      </c>
      <c r="U606">
        <v>44.448799999999999</v>
      </c>
      <c r="V606">
        <v>47.914000000000001</v>
      </c>
      <c r="W606">
        <v>71.818799999999996</v>
      </c>
      <c r="X606">
        <v>80</v>
      </c>
    </row>
    <row r="607" spans="1:24" x14ac:dyDescent="0.15">
      <c r="A607">
        <v>80</v>
      </c>
      <c r="B607">
        <v>80</v>
      </c>
      <c r="C607">
        <v>80</v>
      </c>
      <c r="D607">
        <v>76.975300000000004</v>
      </c>
      <c r="E607">
        <v>51.116100000000003</v>
      </c>
      <c r="F607">
        <v>57.3947</v>
      </c>
      <c r="G607">
        <v>30.9739</v>
      </c>
      <c r="H607">
        <v>25.021100000000001</v>
      </c>
      <c r="I607">
        <v>36.517699999999998</v>
      </c>
      <c r="J607">
        <v>31.7349</v>
      </c>
      <c r="K607">
        <v>50.261299999999999</v>
      </c>
      <c r="L607">
        <v>26.214200000000002</v>
      </c>
      <c r="M607">
        <v>34.751399999999997</v>
      </c>
      <c r="N607">
        <v>26.141200000000001</v>
      </c>
      <c r="O607">
        <v>39.295699999999997</v>
      </c>
      <c r="P607">
        <v>37.6539</v>
      </c>
      <c r="Q607">
        <v>25.549299999999999</v>
      </c>
      <c r="R607">
        <v>5.4534099999999999</v>
      </c>
      <c r="S607">
        <v>15.467499999999999</v>
      </c>
      <c r="T607">
        <v>47.302100000000003</v>
      </c>
      <c r="U607">
        <v>44.597000000000001</v>
      </c>
      <c r="V607">
        <v>60.530900000000003</v>
      </c>
      <c r="W607">
        <v>80</v>
      </c>
      <c r="X607">
        <v>80</v>
      </c>
    </row>
    <row r="608" spans="1:24" x14ac:dyDescent="0.15">
      <c r="A608">
        <v>80</v>
      </c>
      <c r="B608">
        <v>80</v>
      </c>
      <c r="C608">
        <v>27.3889</v>
      </c>
      <c r="D608">
        <v>78.546499999999995</v>
      </c>
      <c r="E608">
        <v>68.968900000000005</v>
      </c>
      <c r="F608">
        <v>51.2196</v>
      </c>
      <c r="G608">
        <v>48.717799999999997</v>
      </c>
      <c r="H608">
        <v>17.6463</v>
      </c>
      <c r="I608">
        <v>44.814300000000003</v>
      </c>
      <c r="J608">
        <v>32.415700000000001</v>
      </c>
      <c r="K608">
        <v>40.938099999999999</v>
      </c>
      <c r="L608">
        <v>43.875999999999998</v>
      </c>
      <c r="M608">
        <v>20.098700000000001</v>
      </c>
      <c r="N608">
        <v>22.207699999999999</v>
      </c>
      <c r="O608">
        <v>30.028400000000001</v>
      </c>
      <c r="P608">
        <v>38.384300000000003</v>
      </c>
      <c r="Q608">
        <v>26.04</v>
      </c>
      <c r="R608">
        <v>13.678699999999999</v>
      </c>
      <c r="S608">
        <v>13.639099999999999</v>
      </c>
      <c r="T608">
        <v>56.951700000000002</v>
      </c>
      <c r="U608">
        <v>58.6492</v>
      </c>
      <c r="V608">
        <v>53.414000000000001</v>
      </c>
      <c r="W608">
        <v>80</v>
      </c>
      <c r="X608">
        <v>80</v>
      </c>
    </row>
    <row r="609" spans="1:24" x14ac:dyDescent="0.15">
      <c r="A609">
        <v>80</v>
      </c>
      <c r="B609">
        <v>80</v>
      </c>
      <c r="C609">
        <v>45.949300000000001</v>
      </c>
      <c r="D609">
        <v>80</v>
      </c>
      <c r="E609">
        <v>59.142299999999999</v>
      </c>
      <c r="F609">
        <v>47.524500000000003</v>
      </c>
      <c r="G609">
        <v>50.081600000000002</v>
      </c>
      <c r="H609">
        <v>16.419699999999999</v>
      </c>
      <c r="I609">
        <v>28.370100000000001</v>
      </c>
      <c r="J609">
        <v>32.3508</v>
      </c>
      <c r="K609">
        <v>35.2423</v>
      </c>
      <c r="L609">
        <v>37.7654</v>
      </c>
      <c r="M609">
        <v>43.355200000000004</v>
      </c>
      <c r="N609">
        <v>32.065100000000001</v>
      </c>
      <c r="O609">
        <v>25.7913</v>
      </c>
      <c r="P609">
        <v>25.230399999999999</v>
      </c>
      <c r="Q609">
        <v>20.2438</v>
      </c>
      <c r="R609">
        <v>15.8057</v>
      </c>
      <c r="S609">
        <v>21.274899999999999</v>
      </c>
      <c r="T609">
        <v>12.7338</v>
      </c>
      <c r="U609">
        <v>39.024799999999999</v>
      </c>
      <c r="V609">
        <v>58.876600000000003</v>
      </c>
      <c r="W609">
        <v>80</v>
      </c>
      <c r="X609">
        <v>80</v>
      </c>
    </row>
    <row r="610" spans="1:24" x14ac:dyDescent="0.15">
      <c r="A610">
        <v>68.578299999999999</v>
      </c>
      <c r="B610">
        <v>80</v>
      </c>
      <c r="C610">
        <v>80</v>
      </c>
      <c r="D610">
        <v>61.850499999999997</v>
      </c>
      <c r="E610">
        <v>57.330300000000001</v>
      </c>
      <c r="F610">
        <v>48.254899999999999</v>
      </c>
      <c r="G610">
        <v>32.379800000000003</v>
      </c>
      <c r="H610">
        <v>31.797799999999999</v>
      </c>
      <c r="I610">
        <v>36.5154</v>
      </c>
      <c r="J610">
        <v>47.214300000000001</v>
      </c>
      <c r="K610">
        <v>56.666200000000003</v>
      </c>
      <c r="L610">
        <v>27.572399999999998</v>
      </c>
      <c r="M610">
        <v>33.089500000000001</v>
      </c>
      <c r="N610">
        <v>38.097900000000003</v>
      </c>
      <c r="O610">
        <v>31.036999999999999</v>
      </c>
      <c r="P610">
        <v>40.3797</v>
      </c>
      <c r="Q610">
        <v>22.474</v>
      </c>
      <c r="R610">
        <v>9.6341999999999999</v>
      </c>
      <c r="S610">
        <v>21.073799999999999</v>
      </c>
      <c r="T610">
        <v>34.454700000000003</v>
      </c>
      <c r="U610">
        <v>53.915599999999998</v>
      </c>
      <c r="V610">
        <v>28.281199999999998</v>
      </c>
      <c r="W610">
        <v>73.263300000000001</v>
      </c>
      <c r="X610">
        <v>80</v>
      </c>
    </row>
    <row r="611" spans="1:24" x14ac:dyDescent="0.15">
      <c r="A611">
        <v>80</v>
      </c>
      <c r="B611">
        <v>80</v>
      </c>
      <c r="C611">
        <v>80</v>
      </c>
      <c r="D611">
        <v>61.042400000000001</v>
      </c>
      <c r="E611">
        <v>64.083600000000004</v>
      </c>
      <c r="F611">
        <v>54.684100000000001</v>
      </c>
      <c r="G611">
        <v>39.505899999999997</v>
      </c>
      <c r="H611">
        <v>29.214500000000001</v>
      </c>
      <c r="I611">
        <v>43.905799999999999</v>
      </c>
      <c r="J611">
        <v>32.427399999999999</v>
      </c>
      <c r="K611">
        <v>47.303100000000001</v>
      </c>
      <c r="L611">
        <v>36.344799999999999</v>
      </c>
      <c r="M611">
        <v>37.561</v>
      </c>
      <c r="N611">
        <v>28.985199999999999</v>
      </c>
      <c r="O611">
        <v>29.119199999999999</v>
      </c>
      <c r="P611">
        <v>42.148000000000003</v>
      </c>
      <c r="Q611">
        <v>21.130800000000001</v>
      </c>
      <c r="R611">
        <v>15.415699999999999</v>
      </c>
      <c r="S611">
        <v>21.316800000000001</v>
      </c>
      <c r="T611">
        <v>53.552999999999997</v>
      </c>
      <c r="U611">
        <v>39.340600000000002</v>
      </c>
      <c r="V611">
        <v>34.983600000000003</v>
      </c>
      <c r="W611">
        <v>80</v>
      </c>
      <c r="X611">
        <v>80</v>
      </c>
    </row>
    <row r="612" spans="1:24" x14ac:dyDescent="0.15">
      <c r="A612">
        <v>80</v>
      </c>
      <c r="B612">
        <v>80</v>
      </c>
      <c r="C612">
        <v>72.235600000000005</v>
      </c>
      <c r="D612">
        <v>48.496499999999997</v>
      </c>
      <c r="E612">
        <v>50.527500000000003</v>
      </c>
      <c r="F612">
        <v>72.054199999999994</v>
      </c>
      <c r="G612">
        <v>43.148099999999999</v>
      </c>
      <c r="H612">
        <v>25.293600000000001</v>
      </c>
      <c r="I612">
        <v>29.5059</v>
      </c>
      <c r="J612">
        <v>31.506599999999999</v>
      </c>
      <c r="K612">
        <v>24.515899999999998</v>
      </c>
      <c r="L612">
        <v>22.569299999999998</v>
      </c>
      <c r="M612">
        <v>42.5458</v>
      </c>
      <c r="N612">
        <v>21.092099999999999</v>
      </c>
      <c r="O612">
        <v>31.032299999999999</v>
      </c>
      <c r="P612">
        <v>32.1584</v>
      </c>
      <c r="Q612">
        <v>33.297499999999999</v>
      </c>
      <c r="R612">
        <v>12.941700000000001</v>
      </c>
      <c r="S612">
        <v>13.3439</v>
      </c>
      <c r="T612">
        <v>39.880600000000001</v>
      </c>
      <c r="U612">
        <v>31.9695</v>
      </c>
      <c r="V612">
        <v>80</v>
      </c>
      <c r="W612">
        <v>28.319299999999998</v>
      </c>
      <c r="X612">
        <v>66.793700000000001</v>
      </c>
    </row>
    <row r="613" spans="1:24" x14ac:dyDescent="0.15">
      <c r="A613">
        <v>80</v>
      </c>
      <c r="B613">
        <v>80</v>
      </c>
      <c r="C613">
        <v>80</v>
      </c>
      <c r="D613">
        <v>46.614400000000003</v>
      </c>
      <c r="E613">
        <v>63.877400000000002</v>
      </c>
      <c r="F613">
        <v>68.235799999999998</v>
      </c>
      <c r="G613">
        <v>26.4605</v>
      </c>
      <c r="H613">
        <v>25.789000000000001</v>
      </c>
      <c r="I613">
        <v>40.438699999999997</v>
      </c>
      <c r="J613">
        <v>53.916499999999999</v>
      </c>
      <c r="K613">
        <v>37.583399999999997</v>
      </c>
      <c r="L613">
        <v>45.823700000000002</v>
      </c>
      <c r="M613">
        <v>28.257999999999999</v>
      </c>
      <c r="N613">
        <v>31.621400000000001</v>
      </c>
      <c r="O613">
        <v>17.270499999999998</v>
      </c>
      <c r="P613">
        <v>25.485099999999999</v>
      </c>
      <c r="Q613">
        <v>23.9068</v>
      </c>
      <c r="R613">
        <v>8.6859900000000003</v>
      </c>
      <c r="S613">
        <v>31.585100000000001</v>
      </c>
      <c r="T613">
        <v>26.926100000000002</v>
      </c>
      <c r="U613">
        <v>49.312399999999997</v>
      </c>
      <c r="V613">
        <v>23.635400000000001</v>
      </c>
      <c r="W613">
        <v>78.584400000000002</v>
      </c>
      <c r="X613">
        <v>80</v>
      </c>
    </row>
    <row r="614" spans="1:24" x14ac:dyDescent="0.15">
      <c r="A614">
        <v>80</v>
      </c>
      <c r="B614">
        <v>80</v>
      </c>
      <c r="C614">
        <v>79.166499999999999</v>
      </c>
      <c r="D614">
        <v>69.292000000000002</v>
      </c>
      <c r="E614">
        <v>60.679900000000004</v>
      </c>
      <c r="F614">
        <v>58.744100000000003</v>
      </c>
      <c r="G614">
        <v>41.226799999999997</v>
      </c>
      <c r="H614">
        <v>24.064599999999999</v>
      </c>
      <c r="I614">
        <v>24.163</v>
      </c>
      <c r="J614">
        <v>25.200399999999998</v>
      </c>
      <c r="K614">
        <v>42.139699999999998</v>
      </c>
      <c r="L614">
        <v>33.697200000000002</v>
      </c>
      <c r="M614">
        <v>25.52</v>
      </c>
      <c r="N614">
        <v>13.8743</v>
      </c>
      <c r="O614">
        <v>14.9306</v>
      </c>
      <c r="P614">
        <v>20.053000000000001</v>
      </c>
      <c r="Q614">
        <v>31.186299999999999</v>
      </c>
      <c r="R614">
        <v>8.5867799999999992</v>
      </c>
      <c r="S614">
        <v>18.3413</v>
      </c>
      <c r="T614">
        <v>27.174700000000001</v>
      </c>
      <c r="U614">
        <v>46.817300000000003</v>
      </c>
      <c r="V614">
        <v>59.706899999999997</v>
      </c>
      <c r="W614">
        <v>64.092699999999994</v>
      </c>
      <c r="X614">
        <v>80</v>
      </c>
    </row>
    <row r="615" spans="1:24" x14ac:dyDescent="0.15">
      <c r="A615">
        <v>80</v>
      </c>
      <c r="B615">
        <v>64.901200000000003</v>
      </c>
      <c r="C615">
        <v>80</v>
      </c>
      <c r="D615">
        <v>46.985599999999998</v>
      </c>
      <c r="E615">
        <v>46.802799999999998</v>
      </c>
      <c r="F615">
        <v>41.5169</v>
      </c>
      <c r="G615">
        <v>24.516100000000002</v>
      </c>
      <c r="H615">
        <v>18.836099999999998</v>
      </c>
      <c r="I615">
        <v>24.896100000000001</v>
      </c>
      <c r="J615">
        <v>25.3644</v>
      </c>
      <c r="K615">
        <v>55.005000000000003</v>
      </c>
      <c r="L615">
        <v>43.866999999999997</v>
      </c>
      <c r="M615">
        <v>12.953200000000001</v>
      </c>
      <c r="N615">
        <v>23.424499999999998</v>
      </c>
      <c r="O615">
        <v>20.7058</v>
      </c>
      <c r="P615">
        <v>25.913699999999999</v>
      </c>
      <c r="Q615">
        <v>17.273800000000001</v>
      </c>
      <c r="R615">
        <v>13.316700000000001</v>
      </c>
      <c r="S615">
        <v>16.1068</v>
      </c>
      <c r="T615">
        <v>34.569800000000001</v>
      </c>
      <c r="U615">
        <v>32.594900000000003</v>
      </c>
      <c r="V615">
        <v>55.533799999999999</v>
      </c>
      <c r="W615">
        <v>74.1905</v>
      </c>
      <c r="X615">
        <v>80</v>
      </c>
    </row>
    <row r="616" spans="1:24" x14ac:dyDescent="0.15">
      <c r="A616">
        <v>80</v>
      </c>
      <c r="B616">
        <v>77.141900000000007</v>
      </c>
      <c r="C616">
        <v>52.191600000000001</v>
      </c>
      <c r="D616">
        <v>65.261700000000005</v>
      </c>
      <c r="E616">
        <v>42.448599999999999</v>
      </c>
      <c r="F616">
        <v>57.923699999999997</v>
      </c>
      <c r="G616">
        <v>29.338799999999999</v>
      </c>
      <c r="H616">
        <v>35.234999999999999</v>
      </c>
      <c r="I616">
        <v>40.080800000000004</v>
      </c>
      <c r="J616">
        <v>37.755699999999997</v>
      </c>
      <c r="K616">
        <v>49.400700000000001</v>
      </c>
      <c r="L616">
        <v>66.716300000000004</v>
      </c>
      <c r="M616">
        <v>26.1401</v>
      </c>
      <c r="N616">
        <v>22.360499999999998</v>
      </c>
      <c r="O616">
        <v>32.968499999999999</v>
      </c>
      <c r="P616">
        <v>33.739800000000002</v>
      </c>
      <c r="Q616">
        <v>24.566199999999998</v>
      </c>
      <c r="R616">
        <v>3.3645</v>
      </c>
      <c r="S616">
        <v>11.751300000000001</v>
      </c>
      <c r="T616">
        <v>50.931899999999999</v>
      </c>
      <c r="U616">
        <v>49.538800000000002</v>
      </c>
      <c r="V616">
        <v>57.538800000000002</v>
      </c>
      <c r="W616">
        <v>80</v>
      </c>
      <c r="X616">
        <v>80</v>
      </c>
    </row>
    <row r="617" spans="1:24" x14ac:dyDescent="0.15">
      <c r="A617">
        <v>72.733199999999997</v>
      </c>
      <c r="B617">
        <v>73.305499999999995</v>
      </c>
      <c r="C617">
        <v>80</v>
      </c>
      <c r="D617">
        <v>62.015700000000002</v>
      </c>
      <c r="E617">
        <v>49.946399999999997</v>
      </c>
      <c r="F617">
        <v>51.1173</v>
      </c>
      <c r="G617">
        <v>33.612900000000003</v>
      </c>
      <c r="H617">
        <v>36.460599999999999</v>
      </c>
      <c r="I617">
        <v>39.429400000000001</v>
      </c>
      <c r="J617">
        <v>32.188200000000002</v>
      </c>
      <c r="K617">
        <v>27.554200000000002</v>
      </c>
      <c r="L617">
        <v>40.778500000000001</v>
      </c>
      <c r="M617">
        <v>31.349299999999999</v>
      </c>
      <c r="N617">
        <v>19.0806</v>
      </c>
      <c r="O617">
        <v>25.3413</v>
      </c>
      <c r="P617">
        <v>41.048699999999997</v>
      </c>
      <c r="Q617">
        <v>24.346800000000002</v>
      </c>
      <c r="R617">
        <v>7.7082300000000004</v>
      </c>
      <c r="S617">
        <v>15.187200000000001</v>
      </c>
      <c r="T617">
        <v>48.632399999999997</v>
      </c>
      <c r="U617">
        <v>51.020499999999998</v>
      </c>
      <c r="V617">
        <v>57.862099999999998</v>
      </c>
      <c r="W617">
        <v>74.3232</v>
      </c>
      <c r="X617">
        <v>69.094700000000003</v>
      </c>
    </row>
    <row r="618" spans="1:24" x14ac:dyDescent="0.15">
      <c r="A618">
        <v>80</v>
      </c>
      <c r="B618">
        <v>80</v>
      </c>
      <c r="C618">
        <v>80</v>
      </c>
      <c r="D618">
        <v>63.706099999999999</v>
      </c>
      <c r="E618">
        <v>69.957400000000007</v>
      </c>
      <c r="F618">
        <v>54.963799999999999</v>
      </c>
      <c r="G618">
        <v>44.205100000000002</v>
      </c>
      <c r="H618">
        <v>17.109200000000001</v>
      </c>
      <c r="I618">
        <v>35.191699999999997</v>
      </c>
      <c r="J618">
        <v>36.831899999999997</v>
      </c>
      <c r="K618">
        <v>45.724299999999999</v>
      </c>
      <c r="L618">
        <v>39.526699999999998</v>
      </c>
      <c r="M618">
        <v>29.177900000000001</v>
      </c>
      <c r="N618">
        <v>16.943200000000001</v>
      </c>
      <c r="O618">
        <v>18.760300000000001</v>
      </c>
      <c r="P618">
        <v>30.776499999999999</v>
      </c>
      <c r="Q618">
        <v>23.386399999999998</v>
      </c>
      <c r="R618">
        <v>15.2433</v>
      </c>
      <c r="S618">
        <v>27.142399999999999</v>
      </c>
      <c r="T618">
        <v>27.903400000000001</v>
      </c>
      <c r="U618">
        <v>47.617100000000001</v>
      </c>
      <c r="V618">
        <v>57.066800000000001</v>
      </c>
      <c r="W618">
        <v>79.654899999999998</v>
      </c>
      <c r="X618">
        <v>80</v>
      </c>
    </row>
    <row r="619" spans="1:24" x14ac:dyDescent="0.15">
      <c r="A619">
        <v>80</v>
      </c>
      <c r="B619">
        <v>80</v>
      </c>
      <c r="C619">
        <v>80</v>
      </c>
      <c r="D619">
        <v>61.290599999999998</v>
      </c>
      <c r="E619">
        <v>70.732200000000006</v>
      </c>
      <c r="F619">
        <v>51.6631</v>
      </c>
      <c r="G619">
        <v>47.9041</v>
      </c>
      <c r="H619">
        <v>33.447200000000002</v>
      </c>
      <c r="I619">
        <v>36.328600000000002</v>
      </c>
      <c r="J619">
        <v>23.1645</v>
      </c>
      <c r="K619">
        <v>36.002200000000002</v>
      </c>
      <c r="L619">
        <v>27.773</v>
      </c>
      <c r="M619">
        <v>27.671199999999999</v>
      </c>
      <c r="N619">
        <v>25.013300000000001</v>
      </c>
      <c r="O619">
        <v>23.903099999999998</v>
      </c>
      <c r="P619">
        <v>34.575099999999999</v>
      </c>
      <c r="Q619">
        <v>35.083399999999997</v>
      </c>
      <c r="R619">
        <v>7.89588</v>
      </c>
      <c r="S619">
        <v>6.74559</v>
      </c>
      <c r="T619">
        <v>30.546800000000001</v>
      </c>
      <c r="U619">
        <v>44.414000000000001</v>
      </c>
      <c r="V619">
        <v>41.494999999999997</v>
      </c>
      <c r="W619">
        <v>74.311199999999999</v>
      </c>
      <c r="X619">
        <v>80</v>
      </c>
    </row>
    <row r="620" spans="1:24" x14ac:dyDescent="0.15">
      <c r="A620">
        <v>80</v>
      </c>
      <c r="B620">
        <v>78.587400000000002</v>
      </c>
      <c r="C620">
        <v>80</v>
      </c>
      <c r="D620">
        <v>80</v>
      </c>
      <c r="E620">
        <v>68.477599999999995</v>
      </c>
      <c r="F620">
        <v>67.155600000000007</v>
      </c>
      <c r="G620">
        <v>49.066299999999998</v>
      </c>
      <c r="H620">
        <v>28.838000000000001</v>
      </c>
      <c r="I620">
        <v>37.9694</v>
      </c>
      <c r="J620">
        <v>31.829499999999999</v>
      </c>
      <c r="K620">
        <v>31.706900000000001</v>
      </c>
      <c r="L620">
        <v>51.640599999999999</v>
      </c>
      <c r="M620">
        <v>43.496299999999998</v>
      </c>
      <c r="N620">
        <v>30.4146</v>
      </c>
      <c r="O620">
        <v>46.545400000000001</v>
      </c>
      <c r="P620">
        <v>37.388300000000001</v>
      </c>
      <c r="Q620">
        <v>22.8902</v>
      </c>
      <c r="R620">
        <v>10.473599999999999</v>
      </c>
      <c r="S620">
        <v>21.381799999999998</v>
      </c>
      <c r="T620">
        <v>32.603499999999997</v>
      </c>
      <c r="U620">
        <v>33.739199999999997</v>
      </c>
      <c r="V620">
        <v>36.655299999999997</v>
      </c>
      <c r="W620">
        <v>59.643599999999999</v>
      </c>
      <c r="X620">
        <v>80</v>
      </c>
    </row>
    <row r="621" spans="1:24" x14ac:dyDescent="0.15">
      <c r="A621">
        <v>75.979399999999998</v>
      </c>
      <c r="B621">
        <v>61.315100000000001</v>
      </c>
      <c r="C621">
        <v>80</v>
      </c>
      <c r="D621">
        <v>56.1586</v>
      </c>
      <c r="E621">
        <v>48.882300000000001</v>
      </c>
      <c r="F621">
        <v>40.693600000000004</v>
      </c>
      <c r="G621">
        <v>43.9514</v>
      </c>
      <c r="H621">
        <v>33.676200000000001</v>
      </c>
      <c r="I621">
        <v>39.411499999999997</v>
      </c>
      <c r="J621">
        <v>43.0989</v>
      </c>
      <c r="K621">
        <v>37.606000000000002</v>
      </c>
      <c r="L621">
        <v>41.141100000000002</v>
      </c>
      <c r="M621">
        <v>34.210900000000002</v>
      </c>
      <c r="N621">
        <v>28.106300000000001</v>
      </c>
      <c r="O621">
        <v>10.1412</v>
      </c>
      <c r="P621">
        <v>42.502299999999998</v>
      </c>
      <c r="Q621">
        <v>20.227599999999999</v>
      </c>
      <c r="R621">
        <v>14.6736</v>
      </c>
      <c r="S621">
        <v>23.5318</v>
      </c>
      <c r="T621">
        <v>20.414899999999999</v>
      </c>
      <c r="U621">
        <v>32.954599999999999</v>
      </c>
      <c r="V621">
        <v>55.712600000000002</v>
      </c>
      <c r="W621">
        <v>80</v>
      </c>
      <c r="X621">
        <v>79.252799999999993</v>
      </c>
    </row>
    <row r="622" spans="1:24" x14ac:dyDescent="0.15">
      <c r="A622">
        <v>80</v>
      </c>
      <c r="B622">
        <v>80</v>
      </c>
      <c r="C622">
        <v>80</v>
      </c>
      <c r="D622">
        <v>54.572099999999999</v>
      </c>
      <c r="E622">
        <v>80</v>
      </c>
      <c r="F622">
        <v>48.958799999999997</v>
      </c>
      <c r="G622">
        <v>51.576900000000002</v>
      </c>
      <c r="H622">
        <v>29.0365</v>
      </c>
      <c r="I622">
        <v>40.064</v>
      </c>
      <c r="J622">
        <v>20.240500000000001</v>
      </c>
      <c r="K622">
        <v>29.055099999999999</v>
      </c>
      <c r="L622">
        <v>37.883899999999997</v>
      </c>
      <c r="M622">
        <v>35.427100000000003</v>
      </c>
      <c r="N622">
        <v>33.2804</v>
      </c>
      <c r="O622">
        <v>29.638999999999999</v>
      </c>
      <c r="P622">
        <v>39.999400000000001</v>
      </c>
      <c r="Q622">
        <v>25.2393</v>
      </c>
      <c r="R622">
        <v>8.0317500000000006</v>
      </c>
      <c r="S622">
        <v>22.9071</v>
      </c>
      <c r="T622">
        <v>48.380200000000002</v>
      </c>
      <c r="U622">
        <v>48.874899999999997</v>
      </c>
      <c r="V622">
        <v>50.751199999999997</v>
      </c>
      <c r="W622">
        <v>68.027900000000002</v>
      </c>
      <c r="X622">
        <v>50.267099999999999</v>
      </c>
    </row>
    <row r="623" spans="1:24" x14ac:dyDescent="0.15">
      <c r="A623">
        <v>80</v>
      </c>
      <c r="B623">
        <v>80</v>
      </c>
      <c r="C623">
        <v>62.292099999999998</v>
      </c>
      <c r="D623">
        <v>56.548299999999998</v>
      </c>
      <c r="E623">
        <v>45.610300000000002</v>
      </c>
      <c r="F623">
        <v>45.475900000000003</v>
      </c>
      <c r="G623">
        <v>52.3994</v>
      </c>
      <c r="H623">
        <v>26.222100000000001</v>
      </c>
      <c r="I623">
        <v>41.374499999999998</v>
      </c>
      <c r="J623">
        <v>29.164899999999999</v>
      </c>
      <c r="K623">
        <v>33.521999999999998</v>
      </c>
      <c r="L623">
        <v>36.018900000000002</v>
      </c>
      <c r="M623">
        <v>27.7425</v>
      </c>
      <c r="N623">
        <v>34.210099999999997</v>
      </c>
      <c r="O623">
        <v>23.564699999999998</v>
      </c>
      <c r="P623">
        <v>41.240400000000001</v>
      </c>
      <c r="Q623">
        <v>12.472899999999999</v>
      </c>
      <c r="R623">
        <v>10.2675</v>
      </c>
      <c r="S623">
        <v>22.0059</v>
      </c>
      <c r="T623">
        <v>38.2911</v>
      </c>
      <c r="U623">
        <v>45.904000000000003</v>
      </c>
      <c r="V623">
        <v>80</v>
      </c>
      <c r="W623">
        <v>80</v>
      </c>
      <c r="X623">
        <v>80</v>
      </c>
    </row>
    <row r="624" spans="1:24" x14ac:dyDescent="0.15">
      <c r="A624">
        <v>80</v>
      </c>
      <c r="B624">
        <v>80</v>
      </c>
      <c r="C624">
        <v>80</v>
      </c>
      <c r="D624">
        <v>61.340600000000002</v>
      </c>
      <c r="E624">
        <v>77.086299999999994</v>
      </c>
      <c r="F624">
        <v>75.241200000000006</v>
      </c>
      <c r="G624">
        <v>31.827999999999999</v>
      </c>
      <c r="H624">
        <v>35.966500000000003</v>
      </c>
      <c r="I624">
        <v>14.689299999999999</v>
      </c>
      <c r="J624">
        <v>30.834299999999999</v>
      </c>
      <c r="K624">
        <v>38.4482</v>
      </c>
      <c r="L624">
        <v>38.468899999999998</v>
      </c>
      <c r="M624">
        <v>35.175800000000002</v>
      </c>
      <c r="N624">
        <v>27.346399999999999</v>
      </c>
      <c r="O624">
        <v>30.371400000000001</v>
      </c>
      <c r="P624">
        <v>27.706600000000002</v>
      </c>
      <c r="Q624">
        <v>23.559100000000001</v>
      </c>
      <c r="R624">
        <v>1.8856599999999999</v>
      </c>
      <c r="S624">
        <v>24.651900000000001</v>
      </c>
      <c r="T624">
        <v>49.854700000000001</v>
      </c>
      <c r="U624">
        <v>43.651899999999998</v>
      </c>
      <c r="V624">
        <v>38.559699999999999</v>
      </c>
      <c r="W624">
        <v>80</v>
      </c>
      <c r="X624">
        <v>61.776400000000002</v>
      </c>
    </row>
    <row r="625" spans="1:24" x14ac:dyDescent="0.15">
      <c r="A625">
        <v>80</v>
      </c>
      <c r="B625">
        <v>80</v>
      </c>
      <c r="C625">
        <v>80</v>
      </c>
      <c r="D625">
        <v>80</v>
      </c>
      <c r="E625">
        <v>67.770600000000002</v>
      </c>
      <c r="F625">
        <v>68.8827</v>
      </c>
      <c r="G625">
        <v>48.005600000000001</v>
      </c>
      <c r="H625">
        <v>27.595300000000002</v>
      </c>
      <c r="I625">
        <v>32.185600000000001</v>
      </c>
      <c r="J625">
        <v>45.850099999999998</v>
      </c>
      <c r="K625">
        <v>21.982099999999999</v>
      </c>
      <c r="L625">
        <v>27.895099999999999</v>
      </c>
      <c r="M625">
        <v>30.321000000000002</v>
      </c>
      <c r="N625">
        <v>36.771599999999999</v>
      </c>
      <c r="O625">
        <v>33.821100000000001</v>
      </c>
      <c r="P625">
        <v>20.968599999999999</v>
      </c>
      <c r="Q625">
        <v>16.213999999999999</v>
      </c>
      <c r="R625">
        <v>9.9076199999999996</v>
      </c>
      <c r="S625">
        <v>14.7349</v>
      </c>
      <c r="T625">
        <v>47.293399999999998</v>
      </c>
      <c r="U625">
        <v>47.804200000000002</v>
      </c>
      <c r="V625">
        <v>62.343200000000003</v>
      </c>
      <c r="W625">
        <v>61.554099999999998</v>
      </c>
      <c r="X625">
        <v>80</v>
      </c>
    </row>
    <row r="626" spans="1:24" x14ac:dyDescent="0.15">
      <c r="A626">
        <v>80</v>
      </c>
      <c r="B626">
        <v>80</v>
      </c>
      <c r="C626">
        <v>80</v>
      </c>
      <c r="D626">
        <v>77.084500000000006</v>
      </c>
      <c r="E626">
        <v>68.142700000000005</v>
      </c>
      <c r="F626">
        <v>57.363300000000002</v>
      </c>
      <c r="G626">
        <v>49.865099999999998</v>
      </c>
      <c r="H626">
        <v>40.485500000000002</v>
      </c>
      <c r="I626">
        <v>27.924099999999999</v>
      </c>
      <c r="J626">
        <v>21.412700000000001</v>
      </c>
      <c r="K626">
        <v>40.924999999999997</v>
      </c>
      <c r="L626">
        <v>18.913</v>
      </c>
      <c r="M626">
        <v>28.1937</v>
      </c>
      <c r="N626">
        <v>34.550800000000002</v>
      </c>
      <c r="O626">
        <v>16.7392</v>
      </c>
      <c r="P626">
        <v>27.546299999999999</v>
      </c>
      <c r="Q626">
        <v>26.011600000000001</v>
      </c>
      <c r="R626">
        <v>13.3725</v>
      </c>
      <c r="S626">
        <v>15.940099999999999</v>
      </c>
      <c r="T626">
        <v>35.123199999999997</v>
      </c>
      <c r="U626">
        <v>41.2547</v>
      </c>
      <c r="V626">
        <v>47.789700000000003</v>
      </c>
      <c r="W626">
        <v>67.693299999999994</v>
      </c>
      <c r="X626">
        <v>80</v>
      </c>
    </row>
    <row r="627" spans="1:24" x14ac:dyDescent="0.15">
      <c r="A627">
        <v>80</v>
      </c>
      <c r="B627">
        <v>80</v>
      </c>
      <c r="C627">
        <v>80</v>
      </c>
      <c r="D627">
        <v>78.057199999999995</v>
      </c>
      <c r="E627">
        <v>69.525800000000004</v>
      </c>
      <c r="F627">
        <v>58.222999999999999</v>
      </c>
      <c r="G627">
        <v>45.582900000000002</v>
      </c>
      <c r="H627">
        <v>26.9785</v>
      </c>
      <c r="I627">
        <v>22.625699999999998</v>
      </c>
      <c r="J627">
        <v>45.696100000000001</v>
      </c>
      <c r="K627">
        <v>47.965899999999998</v>
      </c>
      <c r="L627">
        <v>36.0501</v>
      </c>
      <c r="M627">
        <v>44.008800000000001</v>
      </c>
      <c r="N627">
        <v>19.034199999999998</v>
      </c>
      <c r="O627">
        <v>28.543900000000001</v>
      </c>
      <c r="P627">
        <v>32.523400000000002</v>
      </c>
      <c r="Q627">
        <v>26.267800000000001</v>
      </c>
      <c r="R627">
        <v>8.6937999999999995</v>
      </c>
      <c r="S627">
        <v>18.126300000000001</v>
      </c>
      <c r="T627">
        <v>39.182400000000001</v>
      </c>
      <c r="U627">
        <v>49.710799999999999</v>
      </c>
      <c r="V627">
        <v>33.978299999999997</v>
      </c>
      <c r="W627">
        <v>77.326400000000007</v>
      </c>
      <c r="X627">
        <v>80</v>
      </c>
    </row>
    <row r="628" spans="1:24" x14ac:dyDescent="0.15">
      <c r="A628">
        <v>80</v>
      </c>
      <c r="B628">
        <v>80</v>
      </c>
      <c r="C628">
        <v>80</v>
      </c>
      <c r="D628">
        <v>55.202199999999998</v>
      </c>
      <c r="E628">
        <v>52.5274</v>
      </c>
      <c r="F628">
        <v>49.758600000000001</v>
      </c>
      <c r="G628">
        <v>46.487499999999997</v>
      </c>
      <c r="H628">
        <v>20.2561</v>
      </c>
      <c r="I628">
        <v>37.149500000000003</v>
      </c>
      <c r="J628">
        <v>30.796700000000001</v>
      </c>
      <c r="K628">
        <v>58.308199999999999</v>
      </c>
      <c r="L628">
        <v>35.840000000000003</v>
      </c>
      <c r="M628">
        <v>55.838999999999999</v>
      </c>
      <c r="N628">
        <v>16.319199999999999</v>
      </c>
      <c r="O628">
        <v>27.4544</v>
      </c>
      <c r="P628">
        <v>13.5185</v>
      </c>
      <c r="Q628">
        <v>29.066199999999998</v>
      </c>
      <c r="R628">
        <v>12.892300000000001</v>
      </c>
      <c r="S628">
        <v>22.3248</v>
      </c>
      <c r="T628">
        <v>59.811500000000002</v>
      </c>
      <c r="U628">
        <v>56.9208</v>
      </c>
      <c r="V628">
        <v>68.1965</v>
      </c>
      <c r="W628">
        <v>70.294700000000006</v>
      </c>
      <c r="X628">
        <v>80</v>
      </c>
    </row>
    <row r="629" spans="1:24" x14ac:dyDescent="0.15">
      <c r="A629">
        <v>77.061499999999995</v>
      </c>
      <c r="B629">
        <v>74.400000000000006</v>
      </c>
      <c r="C629">
        <v>71.013900000000007</v>
      </c>
      <c r="D629">
        <v>68.505200000000002</v>
      </c>
      <c r="E629">
        <v>48.359099999999998</v>
      </c>
      <c r="F629">
        <v>43.284199999999998</v>
      </c>
      <c r="G629">
        <v>44.918599999999998</v>
      </c>
      <c r="H629">
        <v>20.173999999999999</v>
      </c>
      <c r="I629">
        <v>26.953900000000001</v>
      </c>
      <c r="J629">
        <v>33.253799999999998</v>
      </c>
      <c r="K629">
        <v>42.341900000000003</v>
      </c>
      <c r="L629">
        <v>37.876600000000003</v>
      </c>
      <c r="M629">
        <v>33.925699999999999</v>
      </c>
      <c r="N629">
        <v>28.656300000000002</v>
      </c>
      <c r="O629">
        <v>13.6501</v>
      </c>
      <c r="P629">
        <v>29.078199999999999</v>
      </c>
      <c r="Q629">
        <v>22.078499999999998</v>
      </c>
      <c r="R629">
        <v>12.4642</v>
      </c>
      <c r="S629">
        <v>14.273</v>
      </c>
      <c r="T629">
        <v>54.3857</v>
      </c>
      <c r="U629">
        <v>64.859899999999996</v>
      </c>
      <c r="V629">
        <v>59.98</v>
      </c>
      <c r="W629">
        <v>60.551600000000001</v>
      </c>
      <c r="X629">
        <v>77.317700000000002</v>
      </c>
    </row>
    <row r="630" spans="1:24" x14ac:dyDescent="0.15">
      <c r="A630">
        <v>80</v>
      </c>
      <c r="B630">
        <v>80</v>
      </c>
      <c r="C630">
        <v>29.0441</v>
      </c>
      <c r="D630">
        <v>57.048999999999999</v>
      </c>
      <c r="E630">
        <v>56.286200000000001</v>
      </c>
      <c r="F630">
        <v>67.994799999999998</v>
      </c>
      <c r="G630">
        <v>27.894500000000001</v>
      </c>
      <c r="H630">
        <v>35.479100000000003</v>
      </c>
      <c r="I630">
        <v>37.236199999999997</v>
      </c>
      <c r="J630">
        <v>29.537700000000001</v>
      </c>
      <c r="K630">
        <v>20.0334</v>
      </c>
      <c r="L630">
        <v>31.0855</v>
      </c>
      <c r="M630">
        <v>37.781700000000001</v>
      </c>
      <c r="N630">
        <v>12.655099999999999</v>
      </c>
      <c r="O630">
        <v>20.049499999999998</v>
      </c>
      <c r="P630">
        <v>32.936100000000003</v>
      </c>
      <c r="Q630">
        <v>16.177900000000001</v>
      </c>
      <c r="R630">
        <v>14.820600000000001</v>
      </c>
      <c r="S630">
        <v>18.914100000000001</v>
      </c>
      <c r="T630">
        <v>37.566000000000003</v>
      </c>
      <c r="U630">
        <v>25.407699999999998</v>
      </c>
      <c r="V630">
        <v>40.656199999999998</v>
      </c>
      <c r="W630">
        <v>80</v>
      </c>
      <c r="X630">
        <v>80</v>
      </c>
    </row>
    <row r="631" spans="1:24" x14ac:dyDescent="0.15">
      <c r="A631">
        <v>62.695399999999999</v>
      </c>
      <c r="B631">
        <v>80</v>
      </c>
      <c r="C631">
        <v>77.143100000000004</v>
      </c>
      <c r="D631">
        <v>43.825499999999998</v>
      </c>
      <c r="E631">
        <v>42.944200000000002</v>
      </c>
      <c r="F631">
        <v>57.86</v>
      </c>
      <c r="G631">
        <v>45.738500000000002</v>
      </c>
      <c r="H631">
        <v>20.877800000000001</v>
      </c>
      <c r="I631">
        <v>36.189500000000002</v>
      </c>
      <c r="J631">
        <v>36.543100000000003</v>
      </c>
      <c r="K631">
        <v>27.863900000000001</v>
      </c>
      <c r="L631">
        <v>30.279399999999999</v>
      </c>
      <c r="M631">
        <v>33.661499999999997</v>
      </c>
      <c r="N631">
        <v>34.858400000000003</v>
      </c>
      <c r="O631">
        <v>25.704899999999999</v>
      </c>
      <c r="P631">
        <v>29.1296</v>
      </c>
      <c r="Q631">
        <v>29.567299999999999</v>
      </c>
      <c r="R631">
        <v>9.8688800000000008</v>
      </c>
      <c r="S631">
        <v>27.101199999999999</v>
      </c>
      <c r="T631">
        <v>43.082599999999999</v>
      </c>
      <c r="U631">
        <v>48.512799999999999</v>
      </c>
      <c r="V631">
        <v>64.523899999999998</v>
      </c>
      <c r="W631">
        <v>65.323300000000003</v>
      </c>
      <c r="X631">
        <v>80</v>
      </c>
    </row>
    <row r="632" spans="1:24" x14ac:dyDescent="0.15">
      <c r="A632">
        <v>80</v>
      </c>
      <c r="B632">
        <v>80</v>
      </c>
      <c r="C632">
        <v>80</v>
      </c>
      <c r="D632">
        <v>35.316699999999997</v>
      </c>
      <c r="E632">
        <v>69.420599999999993</v>
      </c>
      <c r="F632">
        <v>46.557699999999997</v>
      </c>
      <c r="G632">
        <v>32.862499999999997</v>
      </c>
      <c r="H632">
        <v>30.779399999999999</v>
      </c>
      <c r="I632">
        <v>30.4468</v>
      </c>
      <c r="J632">
        <v>34.408700000000003</v>
      </c>
      <c r="K632">
        <v>48.715400000000002</v>
      </c>
      <c r="L632">
        <v>27.799800000000001</v>
      </c>
      <c r="M632">
        <v>35.977699999999999</v>
      </c>
      <c r="N632">
        <v>28.513400000000001</v>
      </c>
      <c r="O632">
        <v>31.138000000000002</v>
      </c>
      <c r="P632">
        <v>20.992799999999999</v>
      </c>
      <c r="Q632">
        <v>28.9665</v>
      </c>
      <c r="R632">
        <v>8.2904400000000003</v>
      </c>
      <c r="S632">
        <v>13.385899999999999</v>
      </c>
      <c r="T632">
        <v>51.57</v>
      </c>
      <c r="U632">
        <v>41.111800000000002</v>
      </c>
      <c r="V632">
        <v>50.327399999999997</v>
      </c>
      <c r="W632">
        <v>80</v>
      </c>
      <c r="X632">
        <v>80</v>
      </c>
    </row>
    <row r="633" spans="1:24" x14ac:dyDescent="0.15">
      <c r="A633">
        <v>74.406099999999995</v>
      </c>
      <c r="B633">
        <v>63.875999999999998</v>
      </c>
      <c r="C633">
        <v>36.308199999999999</v>
      </c>
      <c r="D633">
        <v>47.162599999999998</v>
      </c>
      <c r="E633">
        <v>69.501300000000001</v>
      </c>
      <c r="F633">
        <v>66.244</v>
      </c>
      <c r="G633">
        <v>33.966900000000003</v>
      </c>
      <c r="H633">
        <v>26.028600000000001</v>
      </c>
      <c r="I633">
        <v>31.3873</v>
      </c>
      <c r="J633">
        <v>39.358800000000002</v>
      </c>
      <c r="K633">
        <v>29.4604</v>
      </c>
      <c r="L633">
        <v>29.6874</v>
      </c>
      <c r="M633">
        <v>41.264099999999999</v>
      </c>
      <c r="N633">
        <v>30.166399999999999</v>
      </c>
      <c r="O633">
        <v>27.988700000000001</v>
      </c>
      <c r="P633">
        <v>28.479600000000001</v>
      </c>
      <c r="Q633">
        <v>30.335999999999999</v>
      </c>
      <c r="R633">
        <v>13.049799999999999</v>
      </c>
      <c r="S633">
        <v>20.279</v>
      </c>
      <c r="T633">
        <v>25.235499999999998</v>
      </c>
      <c r="U633">
        <v>53.9071</v>
      </c>
      <c r="V633">
        <v>36.339300000000001</v>
      </c>
      <c r="W633">
        <v>62.533900000000003</v>
      </c>
      <c r="X633">
        <v>68.511300000000006</v>
      </c>
    </row>
    <row r="634" spans="1:24" x14ac:dyDescent="0.15">
      <c r="A634">
        <v>80</v>
      </c>
      <c r="B634">
        <v>80</v>
      </c>
      <c r="C634">
        <v>69.385499999999993</v>
      </c>
      <c r="D634">
        <v>50.712699999999998</v>
      </c>
      <c r="E634">
        <v>50.286499999999997</v>
      </c>
      <c r="F634">
        <v>62.339500000000001</v>
      </c>
      <c r="G634">
        <v>31.068999999999999</v>
      </c>
      <c r="H634">
        <v>38.189799999999998</v>
      </c>
      <c r="I634">
        <v>34.447200000000002</v>
      </c>
      <c r="J634">
        <v>33.903500000000001</v>
      </c>
      <c r="K634">
        <v>27.9588</v>
      </c>
      <c r="L634">
        <v>25.5474</v>
      </c>
      <c r="M634">
        <v>11.1706</v>
      </c>
      <c r="N634">
        <v>10.599500000000001</v>
      </c>
      <c r="O634">
        <v>35.640900000000002</v>
      </c>
      <c r="P634">
        <v>21.7271</v>
      </c>
      <c r="Q634">
        <v>23.728100000000001</v>
      </c>
      <c r="R634">
        <v>16.476199999999999</v>
      </c>
      <c r="S634">
        <v>12.415900000000001</v>
      </c>
      <c r="T634">
        <v>30.402200000000001</v>
      </c>
      <c r="U634">
        <v>50.658700000000003</v>
      </c>
      <c r="V634">
        <v>70.869100000000003</v>
      </c>
      <c r="W634">
        <v>80</v>
      </c>
      <c r="X634">
        <v>80</v>
      </c>
    </row>
    <row r="635" spans="1:24" x14ac:dyDescent="0.15">
      <c r="A635">
        <v>80</v>
      </c>
      <c r="B635">
        <v>72.863399999999999</v>
      </c>
      <c r="C635">
        <v>64.232799999999997</v>
      </c>
      <c r="D635">
        <v>63.875599999999999</v>
      </c>
      <c r="E635">
        <v>38.344999999999999</v>
      </c>
      <c r="F635">
        <v>79.8185</v>
      </c>
      <c r="G635">
        <v>21.083600000000001</v>
      </c>
      <c r="H635">
        <v>35.503700000000002</v>
      </c>
      <c r="I635">
        <v>31.806999999999999</v>
      </c>
      <c r="J635">
        <v>25.232199999999999</v>
      </c>
      <c r="K635">
        <v>28.026900000000001</v>
      </c>
      <c r="L635">
        <v>36.681100000000001</v>
      </c>
      <c r="M635">
        <v>25.453600000000002</v>
      </c>
      <c r="N635">
        <v>32.2926</v>
      </c>
      <c r="O635">
        <v>32.848199999999999</v>
      </c>
      <c r="P635">
        <v>24.695399999999999</v>
      </c>
      <c r="Q635">
        <v>25.872399999999999</v>
      </c>
      <c r="R635">
        <v>9.8661200000000004</v>
      </c>
      <c r="S635">
        <v>12.045</v>
      </c>
      <c r="T635">
        <v>36.287100000000002</v>
      </c>
      <c r="U635">
        <v>39.932200000000002</v>
      </c>
      <c r="V635">
        <v>67.712999999999994</v>
      </c>
      <c r="W635">
        <v>73.793499999999995</v>
      </c>
      <c r="X635">
        <v>80</v>
      </c>
    </row>
    <row r="636" spans="1:24" x14ac:dyDescent="0.15">
      <c r="A636">
        <v>73.642700000000005</v>
      </c>
      <c r="B636">
        <v>80</v>
      </c>
      <c r="C636">
        <v>80</v>
      </c>
      <c r="D636">
        <v>76.08</v>
      </c>
      <c r="E636">
        <v>76.587199999999996</v>
      </c>
      <c r="F636">
        <v>32.470599999999997</v>
      </c>
      <c r="G636">
        <v>46.263100000000001</v>
      </c>
      <c r="H636">
        <v>36.262999999999998</v>
      </c>
      <c r="I636">
        <v>33.203400000000002</v>
      </c>
      <c r="J636">
        <v>22.212199999999999</v>
      </c>
      <c r="K636">
        <v>30.1175</v>
      </c>
      <c r="L636">
        <v>30.741</v>
      </c>
      <c r="M636">
        <v>36.081699999999998</v>
      </c>
      <c r="N636">
        <v>38.556800000000003</v>
      </c>
      <c r="O636">
        <v>27.5838</v>
      </c>
      <c r="P636">
        <v>31.3795</v>
      </c>
      <c r="Q636">
        <v>21.044799999999999</v>
      </c>
      <c r="R636">
        <v>14.363300000000001</v>
      </c>
      <c r="S636">
        <v>15.1073</v>
      </c>
      <c r="T636">
        <v>40.142200000000003</v>
      </c>
      <c r="U636">
        <v>30.907699999999998</v>
      </c>
      <c r="V636">
        <v>42.543599999999998</v>
      </c>
      <c r="W636">
        <v>58.2239</v>
      </c>
      <c r="X636">
        <v>80</v>
      </c>
    </row>
    <row r="637" spans="1:24" x14ac:dyDescent="0.15">
      <c r="A637">
        <v>80</v>
      </c>
      <c r="B637">
        <v>80</v>
      </c>
      <c r="C637">
        <v>58.9559</v>
      </c>
      <c r="D637">
        <v>77.480599999999995</v>
      </c>
      <c r="E637">
        <v>66.742199999999997</v>
      </c>
      <c r="F637">
        <v>80</v>
      </c>
      <c r="G637">
        <v>39.985799999999998</v>
      </c>
      <c r="H637">
        <v>19.3597</v>
      </c>
      <c r="I637">
        <v>44.097499999999997</v>
      </c>
      <c r="J637">
        <v>23.308700000000002</v>
      </c>
      <c r="K637">
        <v>42.533700000000003</v>
      </c>
      <c r="L637">
        <v>52.8322</v>
      </c>
      <c r="M637">
        <v>42.048999999999999</v>
      </c>
      <c r="N637">
        <v>20.653099999999998</v>
      </c>
      <c r="O637">
        <v>25.7561</v>
      </c>
      <c r="P637">
        <v>25.8598</v>
      </c>
      <c r="Q637">
        <v>24.284099999999999</v>
      </c>
      <c r="R637">
        <v>16.653600000000001</v>
      </c>
      <c r="S637">
        <v>16.139399999999998</v>
      </c>
      <c r="T637">
        <v>46.238100000000003</v>
      </c>
      <c r="U637">
        <v>42.861400000000003</v>
      </c>
      <c r="V637">
        <v>78.638099999999994</v>
      </c>
      <c r="W637">
        <v>80</v>
      </c>
      <c r="X637">
        <v>80</v>
      </c>
    </row>
    <row r="638" spans="1:24" x14ac:dyDescent="0.15">
      <c r="A638">
        <v>80</v>
      </c>
      <c r="B638">
        <v>80</v>
      </c>
      <c r="C638">
        <v>80</v>
      </c>
      <c r="D638">
        <v>58.017400000000002</v>
      </c>
      <c r="E638">
        <v>66.252099999999999</v>
      </c>
      <c r="F638">
        <v>46.1145</v>
      </c>
      <c r="G638">
        <v>61.802500000000002</v>
      </c>
      <c r="H638">
        <v>29.344799999999999</v>
      </c>
      <c r="I638">
        <v>22.749400000000001</v>
      </c>
      <c r="J638">
        <v>39.210900000000002</v>
      </c>
      <c r="K638">
        <v>26.968800000000002</v>
      </c>
      <c r="L638">
        <v>38.034799999999997</v>
      </c>
      <c r="M638">
        <v>37.8123</v>
      </c>
      <c r="N638">
        <v>30.614000000000001</v>
      </c>
      <c r="O638">
        <v>34.072499999999998</v>
      </c>
      <c r="P638">
        <v>39.226399999999998</v>
      </c>
      <c r="Q638">
        <v>21.488800000000001</v>
      </c>
      <c r="R638">
        <v>5.7951100000000002</v>
      </c>
      <c r="S638">
        <v>22.2547</v>
      </c>
      <c r="T638">
        <v>44.379800000000003</v>
      </c>
      <c r="U638">
        <v>28.124400000000001</v>
      </c>
      <c r="V638">
        <v>47.0884</v>
      </c>
      <c r="W638">
        <v>80</v>
      </c>
      <c r="X638">
        <v>80</v>
      </c>
    </row>
    <row r="639" spans="1:24" x14ac:dyDescent="0.15">
      <c r="A639">
        <v>80</v>
      </c>
      <c r="B639">
        <v>80</v>
      </c>
      <c r="C639">
        <v>71.108999999999995</v>
      </c>
      <c r="D639">
        <v>80</v>
      </c>
      <c r="E639">
        <v>52.311599999999999</v>
      </c>
      <c r="F639">
        <v>47.7791</v>
      </c>
      <c r="G639">
        <v>48.929000000000002</v>
      </c>
      <c r="H639">
        <v>13.262600000000001</v>
      </c>
      <c r="I639">
        <v>30.648</v>
      </c>
      <c r="J639">
        <v>34.888399999999997</v>
      </c>
      <c r="K639">
        <v>55.821399999999997</v>
      </c>
      <c r="L639">
        <v>24.564800000000002</v>
      </c>
      <c r="M639">
        <v>10.1958</v>
      </c>
      <c r="N639">
        <v>38.331200000000003</v>
      </c>
      <c r="O639">
        <v>26.334800000000001</v>
      </c>
      <c r="P639">
        <v>31.625499999999999</v>
      </c>
      <c r="Q639">
        <v>12.291399999999999</v>
      </c>
      <c r="R639">
        <v>7.1101200000000002</v>
      </c>
      <c r="S639">
        <v>21.8935</v>
      </c>
      <c r="T639">
        <v>33.872999999999998</v>
      </c>
      <c r="U639">
        <v>68.885199999999998</v>
      </c>
      <c r="V639">
        <v>62.264400000000002</v>
      </c>
      <c r="W639">
        <v>80</v>
      </c>
      <c r="X639">
        <v>74.520300000000006</v>
      </c>
    </row>
    <row r="640" spans="1:24" x14ac:dyDescent="0.15">
      <c r="A640">
        <v>80</v>
      </c>
      <c r="B640">
        <v>80</v>
      </c>
      <c r="C640">
        <v>64.465599999999995</v>
      </c>
      <c r="D640">
        <v>71.731899999999996</v>
      </c>
      <c r="E640">
        <v>50.067300000000003</v>
      </c>
      <c r="F640">
        <v>51.767000000000003</v>
      </c>
      <c r="G640">
        <v>40.228099999999998</v>
      </c>
      <c r="H640">
        <v>25.748899999999999</v>
      </c>
      <c r="I640">
        <v>33.275199999999998</v>
      </c>
      <c r="J640">
        <v>37.236400000000003</v>
      </c>
      <c r="K640">
        <v>29.246200000000002</v>
      </c>
      <c r="L640">
        <v>31.169799999999999</v>
      </c>
      <c r="M640">
        <v>35.7928</v>
      </c>
      <c r="N640">
        <v>34.371200000000002</v>
      </c>
      <c r="O640">
        <v>30.685099999999998</v>
      </c>
      <c r="P640">
        <v>42.1691</v>
      </c>
      <c r="Q640">
        <v>22.468599999999999</v>
      </c>
      <c r="R640">
        <v>13.816700000000001</v>
      </c>
      <c r="S640">
        <v>16.8568</v>
      </c>
      <c r="T640">
        <v>27.5213</v>
      </c>
      <c r="U640">
        <v>77.099900000000005</v>
      </c>
      <c r="V640">
        <v>61.130699999999997</v>
      </c>
      <c r="W640">
        <v>80</v>
      </c>
      <c r="X640">
        <v>77.223100000000002</v>
      </c>
    </row>
    <row r="641" spans="1:24" x14ac:dyDescent="0.15">
      <c r="A641">
        <v>80</v>
      </c>
      <c r="B641">
        <v>80</v>
      </c>
      <c r="C641">
        <v>79.530100000000004</v>
      </c>
      <c r="D641">
        <v>80</v>
      </c>
      <c r="E641">
        <v>72.079499999999996</v>
      </c>
      <c r="F641">
        <v>66.672600000000003</v>
      </c>
      <c r="G641">
        <v>38.965299999999999</v>
      </c>
      <c r="H641">
        <v>40.571199999999997</v>
      </c>
      <c r="I641">
        <v>42.088000000000001</v>
      </c>
      <c r="J641">
        <v>44.334800000000001</v>
      </c>
      <c r="K641">
        <v>27.657699999999998</v>
      </c>
      <c r="L641">
        <v>41.051699999999997</v>
      </c>
      <c r="M641">
        <v>41.164900000000003</v>
      </c>
      <c r="N641">
        <v>29.164300000000001</v>
      </c>
      <c r="O641">
        <v>20.687899999999999</v>
      </c>
      <c r="P641">
        <v>35.042999999999999</v>
      </c>
      <c r="Q641">
        <v>15.108599999999999</v>
      </c>
      <c r="R641">
        <v>8.4053599999999999</v>
      </c>
      <c r="S641">
        <v>28.1083</v>
      </c>
      <c r="T641">
        <v>36.5349</v>
      </c>
      <c r="U641">
        <v>39.957099999999997</v>
      </c>
      <c r="V641">
        <v>72.985399999999998</v>
      </c>
      <c r="W641">
        <v>80</v>
      </c>
      <c r="X641">
        <v>42.2288</v>
      </c>
    </row>
    <row r="642" spans="1:24" x14ac:dyDescent="0.15">
      <c r="A642">
        <v>65.4499</v>
      </c>
      <c r="B642">
        <v>80</v>
      </c>
      <c r="C642">
        <v>80</v>
      </c>
      <c r="D642">
        <v>19.378799999999998</v>
      </c>
      <c r="E642">
        <v>80</v>
      </c>
      <c r="F642">
        <v>40.2986</v>
      </c>
      <c r="G642">
        <v>15.5928</v>
      </c>
      <c r="H642">
        <v>34.106400000000001</v>
      </c>
      <c r="I642">
        <v>23.1205</v>
      </c>
      <c r="J642">
        <v>38.319499999999998</v>
      </c>
      <c r="K642">
        <v>45.189500000000002</v>
      </c>
      <c r="L642">
        <v>34.975999999999999</v>
      </c>
      <c r="M642">
        <v>29.180199999999999</v>
      </c>
      <c r="N642">
        <v>31.5962</v>
      </c>
      <c r="O642">
        <v>39.900399999999998</v>
      </c>
      <c r="P642">
        <v>35.798999999999999</v>
      </c>
      <c r="Q642">
        <v>16.3307</v>
      </c>
      <c r="R642">
        <v>14.6739</v>
      </c>
      <c r="S642">
        <v>26.737100000000002</v>
      </c>
      <c r="T642">
        <v>52.516100000000002</v>
      </c>
      <c r="U642">
        <v>46.168900000000001</v>
      </c>
      <c r="V642">
        <v>48.667999999999999</v>
      </c>
      <c r="W642">
        <v>78.481300000000005</v>
      </c>
      <c r="X642">
        <v>80</v>
      </c>
    </row>
    <row r="643" spans="1:24" x14ac:dyDescent="0.15">
      <c r="A643">
        <v>80</v>
      </c>
      <c r="B643">
        <v>80</v>
      </c>
      <c r="C643">
        <v>80</v>
      </c>
      <c r="D643">
        <v>41.624899999999997</v>
      </c>
      <c r="E643">
        <v>35.899099999999997</v>
      </c>
      <c r="F643">
        <v>43.906599999999997</v>
      </c>
      <c r="G643">
        <v>28.583100000000002</v>
      </c>
      <c r="H643">
        <v>18.047000000000001</v>
      </c>
      <c r="I643">
        <v>53.025399999999998</v>
      </c>
      <c r="J643">
        <v>39.4345</v>
      </c>
      <c r="K643">
        <v>33.418300000000002</v>
      </c>
      <c r="L643">
        <v>33.667700000000004</v>
      </c>
      <c r="M643">
        <v>32.097200000000001</v>
      </c>
      <c r="N643">
        <v>33.231900000000003</v>
      </c>
      <c r="O643">
        <v>19.315200000000001</v>
      </c>
      <c r="P643">
        <v>38.615400000000001</v>
      </c>
      <c r="Q643">
        <v>28.652699999999999</v>
      </c>
      <c r="R643">
        <v>13.526999999999999</v>
      </c>
      <c r="S643">
        <v>17.509599999999999</v>
      </c>
      <c r="T643">
        <v>48.8416</v>
      </c>
      <c r="U643">
        <v>29.660399999999999</v>
      </c>
      <c r="V643">
        <v>49.240400000000001</v>
      </c>
      <c r="W643">
        <v>80</v>
      </c>
      <c r="X643">
        <v>80</v>
      </c>
    </row>
    <row r="644" spans="1:24" x14ac:dyDescent="0.15">
      <c r="A644">
        <v>70.5745</v>
      </c>
      <c r="B644">
        <v>80</v>
      </c>
      <c r="C644">
        <v>80</v>
      </c>
      <c r="D644">
        <v>77.787700000000001</v>
      </c>
      <c r="E644">
        <v>46.107999999999997</v>
      </c>
      <c r="F644">
        <v>63.191299999999998</v>
      </c>
      <c r="G644">
        <v>45.133699999999997</v>
      </c>
      <c r="H644">
        <v>19.8811</v>
      </c>
      <c r="I644">
        <v>39.923900000000003</v>
      </c>
      <c r="J644">
        <v>27.021799999999999</v>
      </c>
      <c r="K644">
        <v>30.1372</v>
      </c>
      <c r="L644">
        <v>27.848800000000001</v>
      </c>
      <c r="M644">
        <v>41.808100000000003</v>
      </c>
      <c r="N644">
        <v>29.6631</v>
      </c>
      <c r="O644">
        <v>30.248799999999999</v>
      </c>
      <c r="P644">
        <v>35.559399999999997</v>
      </c>
      <c r="Q644">
        <v>14.93</v>
      </c>
      <c r="R644">
        <v>9.0651399999999995</v>
      </c>
      <c r="S644">
        <v>13.420199999999999</v>
      </c>
      <c r="T644">
        <v>51.663200000000003</v>
      </c>
      <c r="U644">
        <v>17.285499999999999</v>
      </c>
      <c r="V644">
        <v>47.418300000000002</v>
      </c>
      <c r="W644">
        <v>80</v>
      </c>
      <c r="X644">
        <v>80</v>
      </c>
    </row>
    <row r="645" spans="1:24" x14ac:dyDescent="0.15">
      <c r="A645">
        <v>80</v>
      </c>
      <c r="B645">
        <v>61.746299999999998</v>
      </c>
      <c r="C645">
        <v>80</v>
      </c>
      <c r="D645">
        <v>57.489400000000003</v>
      </c>
      <c r="E645">
        <v>77.396000000000001</v>
      </c>
      <c r="F645">
        <v>46.158900000000003</v>
      </c>
      <c r="G645">
        <v>39.374699999999997</v>
      </c>
      <c r="H645">
        <v>25.850999999999999</v>
      </c>
      <c r="I645">
        <v>43.828099999999999</v>
      </c>
      <c r="J645">
        <v>46.681899999999999</v>
      </c>
      <c r="K645">
        <v>35.7789</v>
      </c>
      <c r="L645">
        <v>22.251100000000001</v>
      </c>
      <c r="M645">
        <v>17.0276</v>
      </c>
      <c r="N645">
        <v>26.9588</v>
      </c>
      <c r="O645">
        <v>37.543799999999997</v>
      </c>
      <c r="P645">
        <v>33.876100000000001</v>
      </c>
      <c r="Q645">
        <v>22.577200000000001</v>
      </c>
      <c r="R645">
        <v>14.779</v>
      </c>
      <c r="S645">
        <v>11.706</v>
      </c>
      <c r="T645">
        <v>17.2455</v>
      </c>
      <c r="U645">
        <v>42.113999999999997</v>
      </c>
      <c r="V645">
        <v>65.218900000000005</v>
      </c>
      <c r="W645">
        <v>56.219799999999999</v>
      </c>
      <c r="X645">
        <v>55.467599999999997</v>
      </c>
    </row>
    <row r="646" spans="1:24" x14ac:dyDescent="0.15">
      <c r="A646">
        <v>71.485100000000003</v>
      </c>
      <c r="B646">
        <v>71.306700000000006</v>
      </c>
      <c r="C646">
        <v>80</v>
      </c>
      <c r="D646">
        <v>61.585999999999999</v>
      </c>
      <c r="E646">
        <v>54.302</v>
      </c>
      <c r="F646">
        <v>74.328299999999999</v>
      </c>
      <c r="G646">
        <v>30.442799999999998</v>
      </c>
      <c r="H646">
        <v>44.551299999999998</v>
      </c>
      <c r="I646">
        <v>26.367699999999999</v>
      </c>
      <c r="J646">
        <v>46.218699999999998</v>
      </c>
      <c r="K646">
        <v>35.719000000000001</v>
      </c>
      <c r="L646">
        <v>36.912700000000001</v>
      </c>
      <c r="M646">
        <v>29.485600000000002</v>
      </c>
      <c r="N646">
        <v>40.283999999999999</v>
      </c>
      <c r="O646">
        <v>30.6922</v>
      </c>
      <c r="P646">
        <v>17.067599999999999</v>
      </c>
      <c r="Q646">
        <v>21.448799999999999</v>
      </c>
      <c r="R646">
        <v>9.51553</v>
      </c>
      <c r="S646">
        <v>30.399000000000001</v>
      </c>
      <c r="T646">
        <v>49.0107</v>
      </c>
      <c r="U646">
        <v>51.7746</v>
      </c>
      <c r="V646">
        <v>54.669499999999999</v>
      </c>
      <c r="W646">
        <v>80</v>
      </c>
      <c r="X646">
        <v>75.363200000000006</v>
      </c>
    </row>
    <row r="647" spans="1:24" x14ac:dyDescent="0.15">
      <c r="A647">
        <v>80</v>
      </c>
      <c r="B647">
        <v>80</v>
      </c>
      <c r="C647">
        <v>80</v>
      </c>
      <c r="D647">
        <v>63.834800000000001</v>
      </c>
      <c r="E647">
        <v>78.731800000000007</v>
      </c>
      <c r="F647">
        <v>61.865000000000002</v>
      </c>
      <c r="G647">
        <v>40.645899999999997</v>
      </c>
      <c r="H647">
        <v>25.774100000000001</v>
      </c>
      <c r="I647">
        <v>28.579599999999999</v>
      </c>
      <c r="J647">
        <v>35.221800000000002</v>
      </c>
      <c r="K647">
        <v>27.114899999999999</v>
      </c>
      <c r="L647">
        <v>44.001600000000003</v>
      </c>
      <c r="M647">
        <v>42.228999999999999</v>
      </c>
      <c r="N647">
        <v>28.959299999999999</v>
      </c>
      <c r="O647">
        <v>36.039900000000003</v>
      </c>
      <c r="P647">
        <v>32.0289</v>
      </c>
      <c r="Q647">
        <v>13.545199999999999</v>
      </c>
      <c r="R647">
        <v>10.990600000000001</v>
      </c>
      <c r="S647">
        <v>17.805399999999999</v>
      </c>
      <c r="T647">
        <v>29.819600000000001</v>
      </c>
      <c r="U647">
        <v>47.342100000000002</v>
      </c>
      <c r="V647">
        <v>73.852000000000004</v>
      </c>
      <c r="W647">
        <v>71.031099999999995</v>
      </c>
      <c r="X647">
        <v>80</v>
      </c>
    </row>
    <row r="648" spans="1:24" x14ac:dyDescent="0.15">
      <c r="A648">
        <v>67.592799999999997</v>
      </c>
      <c r="B648">
        <v>80</v>
      </c>
      <c r="C648">
        <v>80</v>
      </c>
      <c r="D648">
        <v>39.705100000000002</v>
      </c>
      <c r="E648">
        <v>34.530299999999997</v>
      </c>
      <c r="F648">
        <v>56.1419</v>
      </c>
      <c r="G648">
        <v>30.079699999999999</v>
      </c>
      <c r="H648">
        <v>32.038200000000003</v>
      </c>
      <c r="I648">
        <v>34.672600000000003</v>
      </c>
      <c r="J648">
        <v>37.166600000000003</v>
      </c>
      <c r="K648">
        <v>46.298400000000001</v>
      </c>
      <c r="L648">
        <v>32.1004</v>
      </c>
      <c r="M648">
        <v>16.868099999999998</v>
      </c>
      <c r="N648">
        <v>19.552099999999999</v>
      </c>
      <c r="O648">
        <v>23.735600000000002</v>
      </c>
      <c r="P648">
        <v>31.610199999999999</v>
      </c>
      <c r="Q648">
        <v>17.078299999999999</v>
      </c>
      <c r="R648">
        <v>5.02921</v>
      </c>
      <c r="S648">
        <v>17.115100000000002</v>
      </c>
      <c r="T648">
        <v>33.865299999999998</v>
      </c>
      <c r="U648">
        <v>68.922899999999998</v>
      </c>
      <c r="V648">
        <v>41.311799999999998</v>
      </c>
      <c r="W648">
        <v>80</v>
      </c>
      <c r="X648">
        <v>80</v>
      </c>
    </row>
    <row r="649" spans="1:24" x14ac:dyDescent="0.15">
      <c r="A649">
        <v>54.386200000000002</v>
      </c>
      <c r="B649">
        <v>80</v>
      </c>
      <c r="C649">
        <v>80</v>
      </c>
      <c r="D649">
        <v>46.932400000000001</v>
      </c>
      <c r="E649">
        <v>80</v>
      </c>
      <c r="F649">
        <v>58.227499999999999</v>
      </c>
      <c r="G649">
        <v>34.457999999999998</v>
      </c>
      <c r="H649">
        <v>27.063600000000001</v>
      </c>
      <c r="I649">
        <v>45.784700000000001</v>
      </c>
      <c r="J649">
        <v>42.166800000000002</v>
      </c>
      <c r="K649">
        <v>47.790500000000002</v>
      </c>
      <c r="L649">
        <v>42.860399999999998</v>
      </c>
      <c r="M649">
        <v>41.517699999999998</v>
      </c>
      <c r="N649">
        <v>16.418800000000001</v>
      </c>
      <c r="O649">
        <v>27.917899999999999</v>
      </c>
      <c r="P649">
        <v>40.074399999999997</v>
      </c>
      <c r="Q649">
        <v>23.5517</v>
      </c>
      <c r="R649">
        <v>10.103400000000001</v>
      </c>
      <c r="S649">
        <v>20.731300000000001</v>
      </c>
      <c r="T649">
        <v>36.795499999999997</v>
      </c>
      <c r="U649">
        <v>47.663699999999999</v>
      </c>
      <c r="V649">
        <v>46.402799999999999</v>
      </c>
      <c r="W649">
        <v>72.037000000000006</v>
      </c>
      <c r="X649">
        <v>80</v>
      </c>
    </row>
    <row r="650" spans="1:24" x14ac:dyDescent="0.15">
      <c r="A650">
        <v>80</v>
      </c>
      <c r="B650">
        <v>80</v>
      </c>
      <c r="C650">
        <v>80</v>
      </c>
      <c r="D650">
        <v>74.477599999999995</v>
      </c>
      <c r="E650">
        <v>64.530600000000007</v>
      </c>
      <c r="F650">
        <v>43.643099999999997</v>
      </c>
      <c r="G650">
        <v>36.739699999999999</v>
      </c>
      <c r="H650">
        <v>39.9161</v>
      </c>
      <c r="I650">
        <v>54.3735</v>
      </c>
      <c r="J650">
        <v>22.573599999999999</v>
      </c>
      <c r="K650">
        <v>42.2532</v>
      </c>
      <c r="L650">
        <v>21.116299999999999</v>
      </c>
      <c r="M650">
        <v>36.154800000000002</v>
      </c>
      <c r="N650">
        <v>20.112500000000001</v>
      </c>
      <c r="O650">
        <v>26.076799999999999</v>
      </c>
      <c r="P650">
        <v>29.821400000000001</v>
      </c>
      <c r="Q650">
        <v>22.206700000000001</v>
      </c>
      <c r="R650">
        <v>6.7279099999999996</v>
      </c>
      <c r="S650">
        <v>15.861599999999999</v>
      </c>
      <c r="T650">
        <v>33.149099999999997</v>
      </c>
      <c r="U650">
        <v>30.95</v>
      </c>
      <c r="V650">
        <v>52.003500000000003</v>
      </c>
      <c r="W650">
        <v>80</v>
      </c>
      <c r="X650">
        <v>80</v>
      </c>
    </row>
    <row r="651" spans="1:24" x14ac:dyDescent="0.15">
      <c r="A651">
        <v>80</v>
      </c>
      <c r="B651">
        <v>80</v>
      </c>
      <c r="C651">
        <v>62.720799999999997</v>
      </c>
      <c r="D651">
        <v>80</v>
      </c>
      <c r="E651">
        <v>52.626100000000001</v>
      </c>
      <c r="F651">
        <v>61.530099999999997</v>
      </c>
      <c r="G651">
        <v>25.6417</v>
      </c>
      <c r="H651">
        <v>29.446999999999999</v>
      </c>
      <c r="I651">
        <v>37.514000000000003</v>
      </c>
      <c r="J651">
        <v>32.673200000000001</v>
      </c>
      <c r="K651">
        <v>32.158999999999999</v>
      </c>
      <c r="L651">
        <v>45.555799999999998</v>
      </c>
      <c r="M651">
        <v>24.520600000000002</v>
      </c>
      <c r="N651">
        <v>37.887500000000003</v>
      </c>
      <c r="O651">
        <v>27.302399999999999</v>
      </c>
      <c r="P651">
        <v>26.028300000000002</v>
      </c>
      <c r="Q651">
        <v>23.5883</v>
      </c>
      <c r="R651">
        <v>10.735300000000001</v>
      </c>
      <c r="S651">
        <v>21.033100000000001</v>
      </c>
      <c r="T651">
        <v>18.152699999999999</v>
      </c>
      <c r="U651">
        <v>54.8108</v>
      </c>
      <c r="V651">
        <v>57.287799999999997</v>
      </c>
      <c r="W651">
        <v>80</v>
      </c>
      <c r="X651">
        <v>80</v>
      </c>
    </row>
    <row r="652" spans="1:24" x14ac:dyDescent="0.15">
      <c r="A652">
        <v>80</v>
      </c>
      <c r="B652">
        <v>61.149799999999999</v>
      </c>
      <c r="C652">
        <v>80</v>
      </c>
      <c r="D652">
        <v>58.307099999999998</v>
      </c>
      <c r="E652">
        <v>62.771700000000003</v>
      </c>
      <c r="F652">
        <v>39.199100000000001</v>
      </c>
      <c r="G652">
        <v>46.680100000000003</v>
      </c>
      <c r="H652">
        <v>38.785299999999999</v>
      </c>
      <c r="I652">
        <v>38.626300000000001</v>
      </c>
      <c r="J652">
        <v>29.4192</v>
      </c>
      <c r="K652">
        <v>45.485900000000001</v>
      </c>
      <c r="L652">
        <v>36.371499999999997</v>
      </c>
      <c r="M652">
        <v>59.500900000000001</v>
      </c>
      <c r="N652">
        <v>32.485999999999997</v>
      </c>
      <c r="O652">
        <v>19.1462</v>
      </c>
      <c r="P652">
        <v>21.672599999999999</v>
      </c>
      <c r="Q652">
        <v>30.212</v>
      </c>
      <c r="R652">
        <v>9.3342100000000006</v>
      </c>
      <c r="S652">
        <v>23.387</v>
      </c>
      <c r="T652">
        <v>35.226199999999999</v>
      </c>
      <c r="U652">
        <v>44.0578</v>
      </c>
      <c r="V652">
        <v>43.815100000000001</v>
      </c>
      <c r="W652">
        <v>80</v>
      </c>
      <c r="X652">
        <v>80</v>
      </c>
    </row>
    <row r="653" spans="1:24" x14ac:dyDescent="0.15">
      <c r="A653">
        <v>80</v>
      </c>
      <c r="B653">
        <v>80</v>
      </c>
      <c r="C653">
        <v>68.904700000000005</v>
      </c>
      <c r="D653">
        <v>52.340699999999998</v>
      </c>
      <c r="E653">
        <v>51.551099999999998</v>
      </c>
      <c r="F653">
        <v>60.763500000000001</v>
      </c>
      <c r="G653">
        <v>42.641500000000001</v>
      </c>
      <c r="H653">
        <v>16.364599999999999</v>
      </c>
      <c r="I653">
        <v>44.0717</v>
      </c>
      <c r="J653">
        <v>46.162100000000002</v>
      </c>
      <c r="K653">
        <v>29.536300000000001</v>
      </c>
      <c r="L653">
        <v>49.309100000000001</v>
      </c>
      <c r="M653">
        <v>40.313400000000001</v>
      </c>
      <c r="N653">
        <v>32.927700000000002</v>
      </c>
      <c r="O653">
        <v>24.105599999999999</v>
      </c>
      <c r="P653">
        <v>23.249700000000001</v>
      </c>
      <c r="Q653">
        <v>15.413600000000001</v>
      </c>
      <c r="R653">
        <v>15.5181</v>
      </c>
      <c r="S653">
        <v>25.951599999999999</v>
      </c>
      <c r="T653">
        <v>32.5139</v>
      </c>
      <c r="U653">
        <v>44.117199999999997</v>
      </c>
      <c r="V653">
        <v>58.476700000000001</v>
      </c>
      <c r="W653">
        <v>59.250799999999998</v>
      </c>
      <c r="X653">
        <v>73.949299999999994</v>
      </c>
    </row>
    <row r="654" spans="1:24" x14ac:dyDescent="0.15">
      <c r="A654">
        <v>80</v>
      </c>
      <c r="B654">
        <v>80</v>
      </c>
      <c r="C654">
        <v>71.594300000000004</v>
      </c>
      <c r="D654">
        <v>76.025400000000005</v>
      </c>
      <c r="E654">
        <v>42.020400000000002</v>
      </c>
      <c r="F654">
        <v>79.503600000000006</v>
      </c>
      <c r="G654">
        <v>44.067900000000002</v>
      </c>
      <c r="H654">
        <v>30.303000000000001</v>
      </c>
      <c r="I654">
        <v>35.474600000000002</v>
      </c>
      <c r="J654">
        <v>36.9863</v>
      </c>
      <c r="K654">
        <v>28.556899999999999</v>
      </c>
      <c r="L654">
        <v>23.273900000000001</v>
      </c>
      <c r="M654">
        <v>31.902899999999999</v>
      </c>
      <c r="N654">
        <v>38.7988</v>
      </c>
      <c r="O654">
        <v>19.985600000000002</v>
      </c>
      <c r="P654">
        <v>35.927300000000002</v>
      </c>
      <c r="Q654">
        <v>22.3413</v>
      </c>
      <c r="R654">
        <v>7.2506300000000001</v>
      </c>
      <c r="S654">
        <v>11.3284</v>
      </c>
      <c r="T654">
        <v>29.0428</v>
      </c>
      <c r="U654">
        <v>58.2483</v>
      </c>
      <c r="V654">
        <v>70.674499999999995</v>
      </c>
      <c r="W654">
        <v>80</v>
      </c>
      <c r="X654">
        <v>80</v>
      </c>
    </row>
    <row r="655" spans="1:24" x14ac:dyDescent="0.15">
      <c r="A655">
        <v>80</v>
      </c>
      <c r="B655">
        <v>80</v>
      </c>
      <c r="C655">
        <v>63.003300000000003</v>
      </c>
      <c r="D655">
        <v>66.976100000000002</v>
      </c>
      <c r="E655">
        <v>58.3324</v>
      </c>
      <c r="F655">
        <v>58.464399999999998</v>
      </c>
      <c r="G655">
        <v>49.494999999999997</v>
      </c>
      <c r="H655">
        <v>36.651699999999998</v>
      </c>
      <c r="I655">
        <v>22.955300000000001</v>
      </c>
      <c r="J655">
        <v>43.836599999999997</v>
      </c>
      <c r="K655">
        <v>19.313700000000001</v>
      </c>
      <c r="L655">
        <v>38.856299999999997</v>
      </c>
      <c r="M655">
        <v>42.8127</v>
      </c>
      <c r="N655">
        <v>25.4861</v>
      </c>
      <c r="O655">
        <v>18.615500000000001</v>
      </c>
      <c r="P655">
        <v>30.157599999999999</v>
      </c>
      <c r="Q655">
        <v>21.6874</v>
      </c>
      <c r="R655">
        <v>20.134699999999999</v>
      </c>
      <c r="S655">
        <v>26.1509</v>
      </c>
      <c r="T655">
        <v>61.630600000000001</v>
      </c>
      <c r="U655">
        <v>63.4315</v>
      </c>
      <c r="V655">
        <v>65.4542</v>
      </c>
      <c r="W655">
        <v>55.837299999999999</v>
      </c>
      <c r="X655">
        <v>64.715199999999996</v>
      </c>
    </row>
    <row r="656" spans="1:24" x14ac:dyDescent="0.15">
      <c r="A656">
        <v>66.1126</v>
      </c>
      <c r="B656">
        <v>80</v>
      </c>
      <c r="C656">
        <v>80</v>
      </c>
      <c r="D656">
        <v>66.516900000000007</v>
      </c>
      <c r="E656">
        <v>77.78</v>
      </c>
      <c r="F656">
        <v>48.385100000000001</v>
      </c>
      <c r="G656">
        <v>33.624499999999998</v>
      </c>
      <c r="H656">
        <v>28.877400000000002</v>
      </c>
      <c r="I656">
        <v>44.921199999999999</v>
      </c>
      <c r="J656">
        <v>39.791400000000003</v>
      </c>
      <c r="K656">
        <v>37.069600000000001</v>
      </c>
      <c r="L656">
        <v>38.589100000000002</v>
      </c>
      <c r="M656">
        <v>34.9268</v>
      </c>
      <c r="N656">
        <v>39.8553</v>
      </c>
      <c r="O656">
        <v>35.402999999999999</v>
      </c>
      <c r="P656">
        <v>22.405100000000001</v>
      </c>
      <c r="Q656">
        <v>15.713699999999999</v>
      </c>
      <c r="R656">
        <v>7.6986499999999998</v>
      </c>
      <c r="S656">
        <v>14.168799999999999</v>
      </c>
      <c r="T656">
        <v>44.290700000000001</v>
      </c>
      <c r="U656">
        <v>53.421399999999998</v>
      </c>
      <c r="V656">
        <v>59.390900000000002</v>
      </c>
      <c r="W656">
        <v>62.534399999999998</v>
      </c>
      <c r="X656">
        <v>80</v>
      </c>
    </row>
    <row r="657" spans="1:24" x14ac:dyDescent="0.15">
      <c r="A657">
        <v>80</v>
      </c>
      <c r="B657">
        <v>76.226100000000002</v>
      </c>
      <c r="C657">
        <v>73.675200000000004</v>
      </c>
      <c r="D657">
        <v>34.924100000000003</v>
      </c>
      <c r="E657">
        <v>64.616699999999994</v>
      </c>
      <c r="F657">
        <v>64.642700000000005</v>
      </c>
      <c r="G657">
        <v>29.875499999999999</v>
      </c>
      <c r="H657">
        <v>49.226500000000001</v>
      </c>
      <c r="I657">
        <v>26.5932</v>
      </c>
      <c r="J657">
        <v>37.358400000000003</v>
      </c>
      <c r="K657">
        <v>38.954599999999999</v>
      </c>
      <c r="L657">
        <v>46.300199999999997</v>
      </c>
      <c r="M657">
        <v>33.012900000000002</v>
      </c>
      <c r="N657">
        <v>33.793700000000001</v>
      </c>
      <c r="O657">
        <v>28.352699999999999</v>
      </c>
      <c r="P657">
        <v>25.541699999999999</v>
      </c>
      <c r="Q657">
        <v>20.658000000000001</v>
      </c>
      <c r="R657">
        <v>14.894500000000001</v>
      </c>
      <c r="S657">
        <v>26.0901</v>
      </c>
      <c r="T657">
        <v>47.985900000000001</v>
      </c>
      <c r="U657">
        <v>57.5167</v>
      </c>
      <c r="V657">
        <v>67.499499999999998</v>
      </c>
      <c r="W657">
        <v>50.776800000000001</v>
      </c>
      <c r="X657">
        <v>80</v>
      </c>
    </row>
    <row r="658" spans="1:24" x14ac:dyDescent="0.15">
      <c r="A658">
        <v>58.490400000000001</v>
      </c>
      <c r="B658">
        <v>68.534199999999998</v>
      </c>
      <c r="C658">
        <v>62.262099999999997</v>
      </c>
      <c r="D658">
        <v>64.187600000000003</v>
      </c>
      <c r="E658">
        <v>37.273000000000003</v>
      </c>
      <c r="F658">
        <v>49.107399999999998</v>
      </c>
      <c r="G658">
        <v>39.136699999999998</v>
      </c>
      <c r="H658">
        <v>37.688499999999998</v>
      </c>
      <c r="I658">
        <v>44.692300000000003</v>
      </c>
      <c r="J658">
        <v>32.6755</v>
      </c>
      <c r="K658">
        <v>47.692700000000002</v>
      </c>
      <c r="L658">
        <v>30.6435</v>
      </c>
      <c r="M658">
        <v>18.971599999999999</v>
      </c>
      <c r="N658">
        <v>31.0489</v>
      </c>
      <c r="O658">
        <v>20.015899999999998</v>
      </c>
      <c r="P658">
        <v>27.546900000000001</v>
      </c>
      <c r="Q658">
        <v>24.5562</v>
      </c>
      <c r="R658">
        <v>9.79556</v>
      </c>
      <c r="S658">
        <v>26.887599999999999</v>
      </c>
      <c r="T658">
        <v>37.848199999999999</v>
      </c>
      <c r="U658">
        <v>48.877800000000001</v>
      </c>
      <c r="V658">
        <v>72.725800000000007</v>
      </c>
      <c r="W658">
        <v>80</v>
      </c>
      <c r="X658">
        <v>80</v>
      </c>
    </row>
    <row r="659" spans="1:24" x14ac:dyDescent="0.15">
      <c r="A659">
        <v>80</v>
      </c>
      <c r="B659">
        <v>73.915800000000004</v>
      </c>
      <c r="C659">
        <v>77.262</v>
      </c>
      <c r="D659">
        <v>60.604500000000002</v>
      </c>
      <c r="E659">
        <v>42.973799999999997</v>
      </c>
      <c r="F659">
        <v>55.760199999999998</v>
      </c>
      <c r="G659">
        <v>43.269300000000001</v>
      </c>
      <c r="H659">
        <v>32.7226</v>
      </c>
      <c r="I659">
        <v>37.915100000000002</v>
      </c>
      <c r="J659">
        <v>29.5366</v>
      </c>
      <c r="K659">
        <v>24.291699999999999</v>
      </c>
      <c r="L659">
        <v>23.717099999999999</v>
      </c>
      <c r="M659">
        <v>31.630800000000001</v>
      </c>
      <c r="N659">
        <v>33.322400000000002</v>
      </c>
      <c r="O659">
        <v>28.356000000000002</v>
      </c>
      <c r="P659">
        <v>34.855800000000002</v>
      </c>
      <c r="Q659">
        <v>29.930099999999999</v>
      </c>
      <c r="R659">
        <v>18.694800000000001</v>
      </c>
      <c r="S659">
        <v>10.244300000000001</v>
      </c>
      <c r="T659">
        <v>42.394100000000002</v>
      </c>
      <c r="U659">
        <v>31.4038</v>
      </c>
      <c r="V659">
        <v>50.8733</v>
      </c>
      <c r="W659">
        <v>59.168700000000001</v>
      </c>
      <c r="X659">
        <v>80</v>
      </c>
    </row>
    <row r="660" spans="1:24" x14ac:dyDescent="0.15">
      <c r="A660">
        <v>80</v>
      </c>
      <c r="B660">
        <v>64.231300000000005</v>
      </c>
      <c r="C660">
        <v>80</v>
      </c>
      <c r="D660">
        <v>65.594700000000003</v>
      </c>
      <c r="E660">
        <v>73.583399999999997</v>
      </c>
      <c r="F660">
        <v>55.587499999999999</v>
      </c>
      <c r="G660">
        <v>27.305099999999999</v>
      </c>
      <c r="H660">
        <v>19.978400000000001</v>
      </c>
      <c r="I660">
        <v>25.229500000000002</v>
      </c>
      <c r="J660">
        <v>28.957899999999999</v>
      </c>
      <c r="K660">
        <v>39.079000000000001</v>
      </c>
      <c r="L660">
        <v>29.848299999999998</v>
      </c>
      <c r="M660">
        <v>39.904699999999998</v>
      </c>
      <c r="N660">
        <v>33.7926</v>
      </c>
      <c r="O660">
        <v>31.6219</v>
      </c>
      <c r="P660">
        <v>37.868499999999997</v>
      </c>
      <c r="Q660">
        <v>16.086099999999998</v>
      </c>
      <c r="R660">
        <v>9.7808399999999995</v>
      </c>
      <c r="S660">
        <v>14.616099999999999</v>
      </c>
      <c r="T660">
        <v>50.365299999999998</v>
      </c>
      <c r="U660">
        <v>55.0139</v>
      </c>
      <c r="V660">
        <v>68.648300000000006</v>
      </c>
      <c r="W660">
        <v>80</v>
      </c>
      <c r="X660">
        <v>69.089799999999997</v>
      </c>
    </row>
    <row r="661" spans="1:24" x14ac:dyDescent="0.15">
      <c r="A661">
        <v>80</v>
      </c>
      <c r="B661">
        <v>80</v>
      </c>
      <c r="C661">
        <v>41.804299999999998</v>
      </c>
      <c r="D661">
        <v>64.571299999999994</v>
      </c>
      <c r="E661">
        <v>65.72</v>
      </c>
      <c r="F661">
        <v>52.929200000000002</v>
      </c>
      <c r="G661">
        <v>33.921500000000002</v>
      </c>
      <c r="H661">
        <v>30.794799999999999</v>
      </c>
      <c r="I661">
        <v>14.711499999999999</v>
      </c>
      <c r="J661">
        <v>38.241999999999997</v>
      </c>
      <c r="K661">
        <v>37.386099999999999</v>
      </c>
      <c r="L661">
        <v>29.621600000000001</v>
      </c>
      <c r="M661">
        <v>35.639499999999998</v>
      </c>
      <c r="N661">
        <v>31.175599999999999</v>
      </c>
      <c r="O661">
        <v>23.046900000000001</v>
      </c>
      <c r="P661">
        <v>20.801500000000001</v>
      </c>
      <c r="Q661">
        <v>8.9317100000000007</v>
      </c>
      <c r="R661">
        <v>18.9377</v>
      </c>
      <c r="S661">
        <v>22.595099999999999</v>
      </c>
      <c r="T661">
        <v>32.935899999999997</v>
      </c>
      <c r="U661">
        <v>43.080800000000004</v>
      </c>
      <c r="V661">
        <v>51.776699999999998</v>
      </c>
      <c r="W661">
        <v>72.346000000000004</v>
      </c>
      <c r="X661">
        <v>80</v>
      </c>
    </row>
    <row r="662" spans="1:24" x14ac:dyDescent="0.15">
      <c r="A662">
        <v>80</v>
      </c>
      <c r="B662">
        <v>80</v>
      </c>
      <c r="C662">
        <v>80</v>
      </c>
      <c r="D662">
        <v>42.881599999999999</v>
      </c>
      <c r="E662">
        <v>73.342399999999998</v>
      </c>
      <c r="F662">
        <v>48.087400000000002</v>
      </c>
      <c r="G662">
        <v>37.492899999999999</v>
      </c>
      <c r="H662">
        <v>23.6524</v>
      </c>
      <c r="I662">
        <v>42.626300000000001</v>
      </c>
      <c r="J662">
        <v>33.911099999999998</v>
      </c>
      <c r="K662">
        <v>25.300599999999999</v>
      </c>
      <c r="L662">
        <v>31.283999999999999</v>
      </c>
      <c r="M662">
        <v>43.0991</v>
      </c>
      <c r="N662">
        <v>24.488199999999999</v>
      </c>
      <c r="O662">
        <v>25.2378</v>
      </c>
      <c r="P662">
        <v>23.816099999999999</v>
      </c>
      <c r="Q662">
        <v>34.312399999999997</v>
      </c>
      <c r="R662">
        <v>3.93208</v>
      </c>
      <c r="S662">
        <v>31.035399999999999</v>
      </c>
      <c r="T662">
        <v>34.285699999999999</v>
      </c>
      <c r="U662">
        <v>58.1081</v>
      </c>
      <c r="V662">
        <v>74.519599999999997</v>
      </c>
      <c r="W662">
        <v>80</v>
      </c>
      <c r="X662">
        <v>80</v>
      </c>
    </row>
    <row r="663" spans="1:24" x14ac:dyDescent="0.15">
      <c r="A663">
        <v>80</v>
      </c>
      <c r="B663">
        <v>80</v>
      </c>
      <c r="C663">
        <v>80</v>
      </c>
      <c r="D663">
        <v>40.138399999999997</v>
      </c>
      <c r="E663">
        <v>43.566200000000002</v>
      </c>
      <c r="F663">
        <v>55.1235</v>
      </c>
      <c r="G663">
        <v>28.7485</v>
      </c>
      <c r="H663">
        <v>36.082299999999996</v>
      </c>
      <c r="I663">
        <v>41.753700000000002</v>
      </c>
      <c r="J663">
        <v>37.871699999999997</v>
      </c>
      <c r="K663">
        <v>27.907800000000002</v>
      </c>
      <c r="L663">
        <v>41.059800000000003</v>
      </c>
      <c r="M663">
        <v>37.1402</v>
      </c>
      <c r="N663">
        <v>29.174099999999999</v>
      </c>
      <c r="O663">
        <v>28.428799999999999</v>
      </c>
      <c r="P663">
        <v>26.622399999999999</v>
      </c>
      <c r="Q663">
        <v>12.3841</v>
      </c>
      <c r="R663">
        <v>13.4903</v>
      </c>
      <c r="S663">
        <v>12.361499999999999</v>
      </c>
      <c r="T663">
        <v>36.045900000000003</v>
      </c>
      <c r="U663">
        <v>61.895499999999998</v>
      </c>
      <c r="V663">
        <v>60.216500000000003</v>
      </c>
      <c r="W663">
        <v>80</v>
      </c>
      <c r="X663">
        <v>80</v>
      </c>
    </row>
    <row r="664" spans="1:24" x14ac:dyDescent="0.15">
      <c r="A664">
        <v>80</v>
      </c>
      <c r="B664">
        <v>80</v>
      </c>
      <c r="C664">
        <v>78.06</v>
      </c>
      <c r="D664">
        <v>66.280100000000004</v>
      </c>
      <c r="E664">
        <v>71.083500000000001</v>
      </c>
      <c r="F664">
        <v>62.072400000000002</v>
      </c>
      <c r="G664">
        <v>28.927299999999999</v>
      </c>
      <c r="H664">
        <v>19.1065</v>
      </c>
      <c r="I664">
        <v>38.059899999999999</v>
      </c>
      <c r="J664">
        <v>41.021900000000002</v>
      </c>
      <c r="K664">
        <v>28.528500000000001</v>
      </c>
      <c r="L664">
        <v>34.182299999999998</v>
      </c>
      <c r="M664">
        <v>42.705599999999997</v>
      </c>
      <c r="N664">
        <v>28.498999999999999</v>
      </c>
      <c r="O664">
        <v>23.0076</v>
      </c>
      <c r="P664">
        <v>34.966200000000001</v>
      </c>
      <c r="Q664">
        <v>33.298200000000001</v>
      </c>
      <c r="R664">
        <v>9.4638500000000008</v>
      </c>
      <c r="S664">
        <v>12.505100000000001</v>
      </c>
      <c r="T664">
        <v>54.741599999999998</v>
      </c>
      <c r="U664">
        <v>58.520800000000001</v>
      </c>
      <c r="V664">
        <v>52.581800000000001</v>
      </c>
      <c r="W664">
        <v>80</v>
      </c>
      <c r="X664">
        <v>80</v>
      </c>
    </row>
    <row r="665" spans="1:24" x14ac:dyDescent="0.15">
      <c r="A665">
        <v>69.033600000000007</v>
      </c>
      <c r="B665">
        <v>80</v>
      </c>
      <c r="C665">
        <v>40.933500000000002</v>
      </c>
      <c r="D665">
        <v>80</v>
      </c>
      <c r="E665">
        <v>63.706099999999999</v>
      </c>
      <c r="F665">
        <v>64.462500000000006</v>
      </c>
      <c r="G665">
        <v>53.584600000000002</v>
      </c>
      <c r="H665">
        <v>43.276899999999998</v>
      </c>
      <c r="I665">
        <v>42.168300000000002</v>
      </c>
      <c r="J665">
        <v>21.727599999999999</v>
      </c>
      <c r="K665">
        <v>40.043399999999998</v>
      </c>
      <c r="L665">
        <v>25.963100000000001</v>
      </c>
      <c r="M665">
        <v>15.644399999999999</v>
      </c>
      <c r="N665">
        <v>19.75</v>
      </c>
      <c r="O665">
        <v>25.622299999999999</v>
      </c>
      <c r="P665">
        <v>40.047899999999998</v>
      </c>
      <c r="Q665">
        <v>21.8035</v>
      </c>
      <c r="R665">
        <v>21.0502</v>
      </c>
      <c r="S665">
        <v>4.6911500000000004</v>
      </c>
      <c r="T665">
        <v>54.209600000000002</v>
      </c>
      <c r="U665">
        <v>44.655099999999997</v>
      </c>
      <c r="V665">
        <v>53.451599999999999</v>
      </c>
      <c r="W665">
        <v>74.812200000000004</v>
      </c>
      <c r="X665">
        <v>80</v>
      </c>
    </row>
    <row r="666" spans="1:24" x14ac:dyDescent="0.15">
      <c r="A666">
        <v>44.373699999999999</v>
      </c>
      <c r="B666">
        <v>73.472700000000003</v>
      </c>
      <c r="C666">
        <v>80</v>
      </c>
      <c r="D666">
        <v>58.650300000000001</v>
      </c>
      <c r="E666">
        <v>52.570700000000002</v>
      </c>
      <c r="F666">
        <v>56.207799999999999</v>
      </c>
      <c r="G666">
        <v>52.754800000000003</v>
      </c>
      <c r="H666">
        <v>34.400799999999997</v>
      </c>
      <c r="I666">
        <v>33.613599999999998</v>
      </c>
      <c r="J666">
        <v>45.584099999999999</v>
      </c>
      <c r="K666">
        <v>42.152799999999999</v>
      </c>
      <c r="L666">
        <v>28.1645</v>
      </c>
      <c r="M666">
        <v>38.4114</v>
      </c>
      <c r="N666">
        <v>29.278600000000001</v>
      </c>
      <c r="O666">
        <v>24.894500000000001</v>
      </c>
      <c r="P666">
        <v>28.612200000000001</v>
      </c>
      <c r="Q666">
        <v>22.524999999999999</v>
      </c>
      <c r="R666">
        <v>9.6109799999999996</v>
      </c>
      <c r="S666">
        <v>24.8551</v>
      </c>
      <c r="T666">
        <v>47.4572</v>
      </c>
      <c r="U666">
        <v>45.672199999999997</v>
      </c>
      <c r="V666">
        <v>60.888199999999998</v>
      </c>
      <c r="W666">
        <v>80</v>
      </c>
      <c r="X666">
        <v>80</v>
      </c>
    </row>
    <row r="667" spans="1:24" x14ac:dyDescent="0.15">
      <c r="A667">
        <v>80</v>
      </c>
      <c r="B667">
        <v>80</v>
      </c>
      <c r="C667">
        <v>80</v>
      </c>
      <c r="D667">
        <v>55.349400000000003</v>
      </c>
      <c r="E667">
        <v>63.124400000000001</v>
      </c>
      <c r="F667">
        <v>67.268100000000004</v>
      </c>
      <c r="G667">
        <v>44.1982</v>
      </c>
      <c r="H667">
        <v>39.786499999999997</v>
      </c>
      <c r="I667">
        <v>36.154000000000003</v>
      </c>
      <c r="J667">
        <v>36.984499999999997</v>
      </c>
      <c r="K667">
        <v>40.080599999999997</v>
      </c>
      <c r="L667">
        <v>30.411100000000001</v>
      </c>
      <c r="M667">
        <v>25.751100000000001</v>
      </c>
      <c r="N667">
        <v>34.783499999999997</v>
      </c>
      <c r="O667">
        <v>22.715399999999999</v>
      </c>
      <c r="P667">
        <v>37.8474</v>
      </c>
      <c r="Q667">
        <v>25.961300000000001</v>
      </c>
      <c r="R667">
        <v>17.324000000000002</v>
      </c>
      <c r="S667">
        <v>7.61883</v>
      </c>
      <c r="T667">
        <v>26</v>
      </c>
      <c r="U667">
        <v>46.706499999999998</v>
      </c>
      <c r="V667">
        <v>80</v>
      </c>
      <c r="W667">
        <v>80</v>
      </c>
      <c r="X667">
        <v>80</v>
      </c>
    </row>
    <row r="668" spans="1:24" x14ac:dyDescent="0.15">
      <c r="A668">
        <v>80</v>
      </c>
      <c r="B668">
        <v>51.462899999999998</v>
      </c>
      <c r="C668">
        <v>80</v>
      </c>
      <c r="D668">
        <v>77.125</v>
      </c>
      <c r="E668">
        <v>77.816800000000001</v>
      </c>
      <c r="F668">
        <v>56.191899999999997</v>
      </c>
      <c r="G668">
        <v>31.7117</v>
      </c>
      <c r="H668">
        <v>29.633199999999999</v>
      </c>
      <c r="I668">
        <v>26.092600000000001</v>
      </c>
      <c r="J668">
        <v>43.985999999999997</v>
      </c>
      <c r="K668">
        <v>23.2624</v>
      </c>
      <c r="L668">
        <v>24.512799999999999</v>
      </c>
      <c r="M668">
        <v>42.239800000000002</v>
      </c>
      <c r="N668">
        <v>30.461600000000001</v>
      </c>
      <c r="O668">
        <v>30.585699999999999</v>
      </c>
      <c r="P668">
        <v>26.734500000000001</v>
      </c>
      <c r="Q668">
        <v>33.104399999999998</v>
      </c>
      <c r="R668">
        <v>3.8569900000000001</v>
      </c>
      <c r="S668">
        <v>27.376300000000001</v>
      </c>
      <c r="T668">
        <v>45.3033</v>
      </c>
      <c r="U668">
        <v>43.627000000000002</v>
      </c>
      <c r="V668">
        <v>48.910800000000002</v>
      </c>
      <c r="W668">
        <v>80</v>
      </c>
      <c r="X668">
        <v>80</v>
      </c>
    </row>
    <row r="669" spans="1:24" x14ac:dyDescent="0.15">
      <c r="A669">
        <v>79.503399999999999</v>
      </c>
      <c r="B669">
        <v>80</v>
      </c>
      <c r="C669">
        <v>33.045900000000003</v>
      </c>
      <c r="D669">
        <v>80</v>
      </c>
      <c r="E669">
        <v>62.925600000000003</v>
      </c>
      <c r="F669">
        <v>80</v>
      </c>
      <c r="G669">
        <v>49.928600000000003</v>
      </c>
      <c r="H669">
        <v>41.653799999999997</v>
      </c>
      <c r="I669">
        <v>49.731499999999997</v>
      </c>
      <c r="J669">
        <v>29.371300000000002</v>
      </c>
      <c r="K669">
        <v>18.474399999999999</v>
      </c>
      <c r="L669">
        <v>40.409999999999997</v>
      </c>
      <c r="M669">
        <v>34.007300000000001</v>
      </c>
      <c r="N669">
        <v>36.4758</v>
      </c>
      <c r="O669">
        <v>16.633600000000001</v>
      </c>
      <c r="P669">
        <v>34.917200000000001</v>
      </c>
      <c r="Q669">
        <v>26.075299999999999</v>
      </c>
      <c r="R669">
        <v>8.3557600000000001</v>
      </c>
      <c r="S669">
        <v>9.6674100000000003</v>
      </c>
      <c r="T669">
        <v>32.854900000000001</v>
      </c>
      <c r="U669">
        <v>55.390900000000002</v>
      </c>
      <c r="V669">
        <v>29.840299999999999</v>
      </c>
      <c r="W669">
        <v>56.066200000000002</v>
      </c>
      <c r="X669">
        <v>75.448300000000003</v>
      </c>
    </row>
    <row r="670" spans="1:24" x14ac:dyDescent="0.15">
      <c r="A670">
        <v>80</v>
      </c>
      <c r="B670">
        <v>76.862099999999998</v>
      </c>
      <c r="C670">
        <v>80</v>
      </c>
      <c r="D670">
        <v>64.509600000000006</v>
      </c>
      <c r="E670">
        <v>68.456500000000005</v>
      </c>
      <c r="F670">
        <v>67.245599999999996</v>
      </c>
      <c r="G670">
        <v>41.673099999999998</v>
      </c>
      <c r="H670">
        <v>46.849899999999998</v>
      </c>
      <c r="I670">
        <v>37.231299999999997</v>
      </c>
      <c r="J670">
        <v>25.392199999999999</v>
      </c>
      <c r="K670">
        <v>34.795499999999997</v>
      </c>
      <c r="L670">
        <v>40.9407</v>
      </c>
      <c r="M670">
        <v>34.847900000000003</v>
      </c>
      <c r="N670">
        <v>28.115500000000001</v>
      </c>
      <c r="O670">
        <v>25.601900000000001</v>
      </c>
      <c r="P670">
        <v>20.336200000000002</v>
      </c>
      <c r="Q670">
        <v>24.634399999999999</v>
      </c>
      <c r="R670">
        <v>9.0144500000000001</v>
      </c>
      <c r="S670">
        <v>18.5657</v>
      </c>
      <c r="T670">
        <v>25.555900000000001</v>
      </c>
      <c r="U670">
        <v>52.948500000000003</v>
      </c>
      <c r="V670">
        <v>74.680400000000006</v>
      </c>
      <c r="W670">
        <v>61.646099999999997</v>
      </c>
      <c r="X670">
        <v>77.796599999999998</v>
      </c>
    </row>
    <row r="671" spans="1:24" x14ac:dyDescent="0.15">
      <c r="A671">
        <v>66.4602</v>
      </c>
      <c r="B671">
        <v>80</v>
      </c>
      <c r="C671">
        <v>66.908900000000003</v>
      </c>
      <c r="D671">
        <v>64.241500000000002</v>
      </c>
      <c r="E671">
        <v>52.862699999999997</v>
      </c>
      <c r="F671">
        <v>63.536900000000003</v>
      </c>
      <c r="G671">
        <v>22.2225</v>
      </c>
      <c r="H671">
        <v>23.341999999999999</v>
      </c>
      <c r="I671">
        <v>44.950600000000001</v>
      </c>
      <c r="J671">
        <v>36.644799999999996</v>
      </c>
      <c r="K671">
        <v>32.489600000000003</v>
      </c>
      <c r="L671">
        <v>38.606000000000002</v>
      </c>
      <c r="M671">
        <v>24.4908</v>
      </c>
      <c r="N671">
        <v>38.054600000000001</v>
      </c>
      <c r="O671">
        <v>18.8565</v>
      </c>
      <c r="P671">
        <v>26.090499999999999</v>
      </c>
      <c r="Q671">
        <v>13.212</v>
      </c>
      <c r="R671">
        <v>19.7608</v>
      </c>
      <c r="S671">
        <v>13.122199999999999</v>
      </c>
      <c r="T671">
        <v>34.950200000000002</v>
      </c>
      <c r="U671">
        <v>43.325699999999998</v>
      </c>
      <c r="V671">
        <v>40.522799999999997</v>
      </c>
      <c r="W671">
        <v>70.739699999999999</v>
      </c>
      <c r="X671">
        <v>64.624600000000001</v>
      </c>
    </row>
    <row r="672" spans="1:24" x14ac:dyDescent="0.15">
      <c r="A672">
        <v>80</v>
      </c>
      <c r="B672">
        <v>80</v>
      </c>
      <c r="C672">
        <v>65.282899999999998</v>
      </c>
      <c r="D672">
        <v>80</v>
      </c>
      <c r="E672">
        <v>31.094200000000001</v>
      </c>
      <c r="F672">
        <v>58.7742</v>
      </c>
      <c r="G672">
        <v>28.245799999999999</v>
      </c>
      <c r="H672">
        <v>28.564399999999999</v>
      </c>
      <c r="I672">
        <v>23.622800000000002</v>
      </c>
      <c r="J672">
        <v>38.200499999999998</v>
      </c>
      <c r="K672">
        <v>39.325200000000002</v>
      </c>
      <c r="L672">
        <v>28.1736</v>
      </c>
      <c r="M672">
        <v>35.249400000000001</v>
      </c>
      <c r="N672">
        <v>35.055100000000003</v>
      </c>
      <c r="O672">
        <v>29.670999999999999</v>
      </c>
      <c r="P672">
        <v>25.528700000000001</v>
      </c>
      <c r="Q672">
        <v>27.223700000000001</v>
      </c>
      <c r="R672">
        <v>15.0548</v>
      </c>
      <c r="S672">
        <v>10.703799999999999</v>
      </c>
      <c r="T672">
        <v>37.237400000000001</v>
      </c>
      <c r="U672">
        <v>49.992600000000003</v>
      </c>
      <c r="V672">
        <v>56.409199999999998</v>
      </c>
      <c r="W672">
        <v>80</v>
      </c>
      <c r="X672">
        <v>71.665599999999998</v>
      </c>
    </row>
    <row r="673" spans="1:24" x14ac:dyDescent="0.15">
      <c r="A673">
        <v>80</v>
      </c>
      <c r="B673">
        <v>80</v>
      </c>
      <c r="C673">
        <v>68.787000000000006</v>
      </c>
      <c r="D673">
        <v>50.782600000000002</v>
      </c>
      <c r="E673">
        <v>59.749200000000002</v>
      </c>
      <c r="F673">
        <v>55.553899999999999</v>
      </c>
      <c r="G673">
        <v>34.626399999999997</v>
      </c>
      <c r="H673">
        <v>27.514299999999999</v>
      </c>
      <c r="I673">
        <v>34.194400000000002</v>
      </c>
      <c r="J673">
        <v>35.6</v>
      </c>
      <c r="K673">
        <v>41.7395</v>
      </c>
      <c r="L673">
        <v>25.071100000000001</v>
      </c>
      <c r="M673">
        <v>40.498600000000003</v>
      </c>
      <c r="N673">
        <v>33.111899999999999</v>
      </c>
      <c r="O673">
        <v>24.558499999999999</v>
      </c>
      <c r="P673">
        <v>34.375</v>
      </c>
      <c r="Q673">
        <v>26.976900000000001</v>
      </c>
      <c r="R673">
        <v>13.229699999999999</v>
      </c>
      <c r="S673">
        <v>27.051500000000001</v>
      </c>
      <c r="T673">
        <v>25.0823</v>
      </c>
      <c r="U673">
        <v>51.222999999999999</v>
      </c>
      <c r="V673">
        <v>58.888199999999998</v>
      </c>
      <c r="W673">
        <v>54.788499999999999</v>
      </c>
      <c r="X673">
        <v>53.743099999999998</v>
      </c>
    </row>
    <row r="674" spans="1:24" x14ac:dyDescent="0.15">
      <c r="A674">
        <v>80</v>
      </c>
      <c r="B674">
        <v>61.877099999999999</v>
      </c>
      <c r="C674">
        <v>80</v>
      </c>
      <c r="D674">
        <v>68.978899999999996</v>
      </c>
      <c r="E674">
        <v>50.597299999999997</v>
      </c>
      <c r="F674">
        <v>79.074399999999997</v>
      </c>
      <c r="G674">
        <v>30.7959</v>
      </c>
      <c r="H674">
        <v>21.880299999999998</v>
      </c>
      <c r="I674">
        <v>25.375399999999999</v>
      </c>
      <c r="J674">
        <v>31.402000000000001</v>
      </c>
      <c r="K674">
        <v>23.093699999999998</v>
      </c>
      <c r="L674">
        <v>32.777200000000001</v>
      </c>
      <c r="M674">
        <v>32.0015</v>
      </c>
      <c r="N674">
        <v>27.201699999999999</v>
      </c>
      <c r="O674">
        <v>22.184999999999999</v>
      </c>
      <c r="P674">
        <v>23.553899999999999</v>
      </c>
      <c r="Q674">
        <v>22.370699999999999</v>
      </c>
      <c r="R674">
        <v>8.6575299999999995</v>
      </c>
      <c r="S674">
        <v>13.0303</v>
      </c>
      <c r="T674">
        <v>33.484200000000001</v>
      </c>
      <c r="U674">
        <v>45.892200000000003</v>
      </c>
      <c r="V674">
        <v>75.361199999999997</v>
      </c>
      <c r="W674">
        <v>80</v>
      </c>
      <c r="X674">
        <v>74.780199999999994</v>
      </c>
    </row>
    <row r="675" spans="1:24" x14ac:dyDescent="0.15">
      <c r="A675">
        <v>52.183</v>
      </c>
      <c r="B675">
        <v>80</v>
      </c>
      <c r="C675">
        <v>80</v>
      </c>
      <c r="D675">
        <v>74.080100000000002</v>
      </c>
      <c r="E675">
        <v>58.107100000000003</v>
      </c>
      <c r="F675">
        <v>70.126599999999996</v>
      </c>
      <c r="G675">
        <v>34.482100000000003</v>
      </c>
      <c r="H675">
        <v>34.615699999999997</v>
      </c>
      <c r="I675">
        <v>34.281999999999996</v>
      </c>
      <c r="J675">
        <v>25.166699999999999</v>
      </c>
      <c r="K675">
        <v>46.2986</v>
      </c>
      <c r="L675">
        <v>16.110399999999998</v>
      </c>
      <c r="M675">
        <v>51.487900000000003</v>
      </c>
      <c r="N675">
        <v>28.658000000000001</v>
      </c>
      <c r="O675">
        <v>31.087800000000001</v>
      </c>
      <c r="P675">
        <v>28.788799999999998</v>
      </c>
      <c r="Q675">
        <v>23.586200000000002</v>
      </c>
      <c r="R675">
        <v>15.460900000000001</v>
      </c>
      <c r="S675">
        <v>30.110399999999998</v>
      </c>
      <c r="T675">
        <v>16.578299999999999</v>
      </c>
      <c r="U675">
        <v>50.384099999999997</v>
      </c>
      <c r="V675">
        <v>57.5379</v>
      </c>
      <c r="W675">
        <v>60.421500000000002</v>
      </c>
      <c r="X675">
        <v>57.777099999999997</v>
      </c>
    </row>
    <row r="676" spans="1:24" x14ac:dyDescent="0.15">
      <c r="A676">
        <v>80</v>
      </c>
      <c r="B676">
        <v>79.888599999999997</v>
      </c>
      <c r="C676">
        <v>70.184299999999993</v>
      </c>
      <c r="D676">
        <v>65.528700000000001</v>
      </c>
      <c r="E676">
        <v>57.916400000000003</v>
      </c>
      <c r="F676">
        <v>32.396500000000003</v>
      </c>
      <c r="G676">
        <v>49.641800000000003</v>
      </c>
      <c r="H676">
        <v>28.497499999999999</v>
      </c>
      <c r="I676">
        <v>23.101800000000001</v>
      </c>
      <c r="J676">
        <v>46.360500000000002</v>
      </c>
      <c r="K676">
        <v>45.590200000000003</v>
      </c>
      <c r="L676">
        <v>41.008200000000002</v>
      </c>
      <c r="M676">
        <v>27.701699999999999</v>
      </c>
      <c r="N676">
        <v>21.3049</v>
      </c>
      <c r="O676">
        <v>27.102599999999999</v>
      </c>
      <c r="P676">
        <v>27.541</v>
      </c>
      <c r="Q676">
        <v>28.1312</v>
      </c>
      <c r="R676">
        <v>10.2371</v>
      </c>
      <c r="S676">
        <v>8.7043499999999998</v>
      </c>
      <c r="T676">
        <v>39.605800000000002</v>
      </c>
      <c r="U676">
        <v>37.386800000000001</v>
      </c>
      <c r="V676">
        <v>77.863900000000001</v>
      </c>
      <c r="W676">
        <v>53.902799999999999</v>
      </c>
      <c r="X676">
        <v>80</v>
      </c>
    </row>
    <row r="677" spans="1:24" x14ac:dyDescent="0.15">
      <c r="A677">
        <v>80</v>
      </c>
      <c r="B677">
        <v>80</v>
      </c>
      <c r="C677">
        <v>73.594999999999999</v>
      </c>
      <c r="D677">
        <v>44.835000000000001</v>
      </c>
      <c r="E677">
        <v>62.5852</v>
      </c>
      <c r="F677">
        <v>54.681600000000003</v>
      </c>
      <c r="G677">
        <v>46.248899999999999</v>
      </c>
      <c r="H677">
        <v>34.488199999999999</v>
      </c>
      <c r="I677">
        <v>41.019500000000001</v>
      </c>
      <c r="J677">
        <v>26.031199999999998</v>
      </c>
      <c r="K677">
        <v>9.8715899999999994</v>
      </c>
      <c r="L677">
        <v>21.960699999999999</v>
      </c>
      <c r="M677">
        <v>34.103400000000001</v>
      </c>
      <c r="N677">
        <v>30.603100000000001</v>
      </c>
      <c r="O677">
        <v>30.7897</v>
      </c>
      <c r="P677">
        <v>27.713999999999999</v>
      </c>
      <c r="Q677">
        <v>21.706499999999998</v>
      </c>
      <c r="R677">
        <v>10.755100000000001</v>
      </c>
      <c r="S677">
        <v>19.026900000000001</v>
      </c>
      <c r="T677">
        <v>36.464599999999997</v>
      </c>
      <c r="U677">
        <v>44.832799999999999</v>
      </c>
      <c r="V677">
        <v>62.624499999999998</v>
      </c>
      <c r="W677">
        <v>80</v>
      </c>
      <c r="X677">
        <v>80</v>
      </c>
    </row>
    <row r="678" spans="1:24" x14ac:dyDescent="0.15">
      <c r="A678">
        <v>80</v>
      </c>
      <c r="B678">
        <v>80</v>
      </c>
      <c r="C678">
        <v>51.1098</v>
      </c>
      <c r="D678">
        <v>60.941299999999998</v>
      </c>
      <c r="E678">
        <v>48.9283</v>
      </c>
      <c r="F678">
        <v>65.035799999999995</v>
      </c>
      <c r="G678">
        <v>48.019799999999996</v>
      </c>
      <c r="H678">
        <v>31.197199999999999</v>
      </c>
      <c r="I678">
        <v>30.2623</v>
      </c>
      <c r="J678">
        <v>52.670299999999997</v>
      </c>
      <c r="K678">
        <v>46.561199999999999</v>
      </c>
      <c r="L678">
        <v>46.719900000000003</v>
      </c>
      <c r="M678">
        <v>43.992199999999997</v>
      </c>
      <c r="N678">
        <v>42.869100000000003</v>
      </c>
      <c r="O678">
        <v>24.959199999999999</v>
      </c>
      <c r="P678">
        <v>38.586500000000001</v>
      </c>
      <c r="Q678">
        <v>11.497999999999999</v>
      </c>
      <c r="R678">
        <v>8.7078299999999995</v>
      </c>
      <c r="S678">
        <v>17.9998</v>
      </c>
      <c r="T678">
        <v>43.230800000000002</v>
      </c>
      <c r="U678">
        <v>23.319900000000001</v>
      </c>
      <c r="V678">
        <v>44.811599999999999</v>
      </c>
      <c r="W678">
        <v>66.286000000000001</v>
      </c>
      <c r="X678">
        <v>80</v>
      </c>
    </row>
    <row r="679" spans="1:24" x14ac:dyDescent="0.15">
      <c r="A679">
        <v>63.375300000000003</v>
      </c>
      <c r="B679">
        <v>63.8827</v>
      </c>
      <c r="C679">
        <v>46.469200000000001</v>
      </c>
      <c r="D679">
        <v>57.035499999999999</v>
      </c>
      <c r="E679">
        <v>66.078100000000006</v>
      </c>
      <c r="F679">
        <v>68.180099999999996</v>
      </c>
      <c r="G679">
        <v>36.517299999999999</v>
      </c>
      <c r="H679">
        <v>29.755500000000001</v>
      </c>
      <c r="I679">
        <v>48.395099999999999</v>
      </c>
      <c r="J679">
        <v>36.7819</v>
      </c>
      <c r="K679">
        <v>30.0733</v>
      </c>
      <c r="L679">
        <v>38.7517</v>
      </c>
      <c r="M679">
        <v>26.905200000000001</v>
      </c>
      <c r="N679">
        <v>29.694800000000001</v>
      </c>
      <c r="O679">
        <v>31.7362</v>
      </c>
      <c r="P679">
        <v>25.255800000000001</v>
      </c>
      <c r="Q679">
        <v>24.904299999999999</v>
      </c>
      <c r="R679">
        <v>4.9842500000000003</v>
      </c>
      <c r="S679">
        <v>15.810700000000001</v>
      </c>
      <c r="T679">
        <v>53.502299999999998</v>
      </c>
      <c r="U679">
        <v>42.828699999999998</v>
      </c>
      <c r="V679">
        <v>63.076999999999998</v>
      </c>
      <c r="W679">
        <v>73.564999999999998</v>
      </c>
      <c r="X679">
        <v>80</v>
      </c>
    </row>
    <row r="680" spans="1:24" x14ac:dyDescent="0.15">
      <c r="A680">
        <v>80</v>
      </c>
      <c r="B680">
        <v>63.811</v>
      </c>
      <c r="C680">
        <v>80</v>
      </c>
      <c r="D680">
        <v>76.733099999999993</v>
      </c>
      <c r="E680">
        <v>47.1646</v>
      </c>
      <c r="F680">
        <v>62.260599999999997</v>
      </c>
      <c r="G680">
        <v>36.238599999999998</v>
      </c>
      <c r="H680">
        <v>25.825099999999999</v>
      </c>
      <c r="I680">
        <v>48.444600000000001</v>
      </c>
      <c r="J680">
        <v>35.750999999999998</v>
      </c>
      <c r="K680">
        <v>31.456499999999998</v>
      </c>
      <c r="L680">
        <v>38.235999999999997</v>
      </c>
      <c r="M680">
        <v>28.322500000000002</v>
      </c>
      <c r="N680">
        <v>43.164499999999997</v>
      </c>
      <c r="O680">
        <v>21.9163</v>
      </c>
      <c r="P680">
        <v>43.817</v>
      </c>
      <c r="Q680">
        <v>24.964500000000001</v>
      </c>
      <c r="R680">
        <v>9.1382600000000007</v>
      </c>
      <c r="S680">
        <v>14.134</v>
      </c>
      <c r="T680">
        <v>22.9377</v>
      </c>
      <c r="U680">
        <v>31.963899999999999</v>
      </c>
      <c r="V680">
        <v>57.0595</v>
      </c>
      <c r="W680">
        <v>80</v>
      </c>
      <c r="X680">
        <v>80</v>
      </c>
    </row>
    <row r="681" spans="1:24" x14ac:dyDescent="0.15">
      <c r="A681">
        <v>80</v>
      </c>
      <c r="B681">
        <v>74.885199999999998</v>
      </c>
      <c r="C681">
        <v>80</v>
      </c>
      <c r="D681">
        <v>38.501300000000001</v>
      </c>
      <c r="E681">
        <v>57.995399999999997</v>
      </c>
      <c r="F681">
        <v>69.314400000000006</v>
      </c>
      <c r="G681">
        <v>44.070700000000002</v>
      </c>
      <c r="H681">
        <v>24.505299999999998</v>
      </c>
      <c r="I681">
        <v>34.461399999999998</v>
      </c>
      <c r="J681">
        <v>31.185300000000002</v>
      </c>
      <c r="K681">
        <v>34.865299999999998</v>
      </c>
      <c r="L681">
        <v>35.6477</v>
      </c>
      <c r="M681">
        <v>34.113799999999998</v>
      </c>
      <c r="N681">
        <v>27.352900000000002</v>
      </c>
      <c r="O681">
        <v>29.996700000000001</v>
      </c>
      <c r="P681">
        <v>19.198799999999999</v>
      </c>
      <c r="Q681">
        <v>24.454899999999999</v>
      </c>
      <c r="R681">
        <v>14.7736</v>
      </c>
      <c r="S681">
        <v>18.156300000000002</v>
      </c>
      <c r="T681">
        <v>26.592300000000002</v>
      </c>
      <c r="U681">
        <v>33.721499999999999</v>
      </c>
      <c r="V681">
        <v>60.381700000000002</v>
      </c>
      <c r="W681">
        <v>80</v>
      </c>
      <c r="X681">
        <v>80</v>
      </c>
    </row>
    <row r="682" spans="1:24" x14ac:dyDescent="0.15">
      <c r="A682">
        <v>69.916399999999996</v>
      </c>
      <c r="B682">
        <v>80</v>
      </c>
      <c r="C682">
        <v>80</v>
      </c>
      <c r="D682">
        <v>80</v>
      </c>
      <c r="E682">
        <v>58.435600000000001</v>
      </c>
      <c r="F682">
        <v>47.037599999999998</v>
      </c>
      <c r="G682">
        <v>34.377499999999998</v>
      </c>
      <c r="H682">
        <v>18.802499999999998</v>
      </c>
      <c r="I682">
        <v>38.327300000000001</v>
      </c>
      <c r="J682">
        <v>21.825700000000001</v>
      </c>
      <c r="K682">
        <v>27.586099999999998</v>
      </c>
      <c r="L682">
        <v>30.0687</v>
      </c>
      <c r="M682">
        <v>42.745899999999999</v>
      </c>
      <c r="N682">
        <v>31.191600000000001</v>
      </c>
      <c r="O682">
        <v>40.315600000000003</v>
      </c>
      <c r="P682">
        <v>30.946300000000001</v>
      </c>
      <c r="Q682">
        <v>16.1691</v>
      </c>
      <c r="R682">
        <v>15.1854</v>
      </c>
      <c r="S682">
        <v>15.561299999999999</v>
      </c>
      <c r="T682">
        <v>41.895499999999998</v>
      </c>
      <c r="U682">
        <v>67.938400000000001</v>
      </c>
      <c r="V682">
        <v>49.434899999999999</v>
      </c>
      <c r="W682">
        <v>56.321199999999997</v>
      </c>
      <c r="X682">
        <v>80</v>
      </c>
    </row>
    <row r="683" spans="1:24" x14ac:dyDescent="0.15">
      <c r="A683">
        <v>69.859700000000004</v>
      </c>
      <c r="B683">
        <v>80</v>
      </c>
      <c r="C683">
        <v>80</v>
      </c>
      <c r="D683">
        <v>77.995099999999994</v>
      </c>
      <c r="E683">
        <v>62.058199999999999</v>
      </c>
      <c r="F683">
        <v>42.284799999999997</v>
      </c>
      <c r="G683">
        <v>53.3354</v>
      </c>
      <c r="H683">
        <v>30.795100000000001</v>
      </c>
      <c r="I683">
        <v>24.599499999999999</v>
      </c>
      <c r="J683">
        <v>32.846299999999999</v>
      </c>
      <c r="K683">
        <v>30.843</v>
      </c>
      <c r="L683">
        <v>34.050899999999999</v>
      </c>
      <c r="M683">
        <v>43.799199999999999</v>
      </c>
      <c r="N683">
        <v>46.700400000000002</v>
      </c>
      <c r="O683">
        <v>19.9436</v>
      </c>
      <c r="P683">
        <v>32.058</v>
      </c>
      <c r="Q683">
        <v>21.706099999999999</v>
      </c>
      <c r="R683">
        <v>8.4844100000000005</v>
      </c>
      <c r="S683">
        <v>14.096399999999999</v>
      </c>
      <c r="T683">
        <v>48.214300000000001</v>
      </c>
      <c r="U683">
        <v>42.041200000000003</v>
      </c>
      <c r="V683">
        <v>45.665199999999999</v>
      </c>
      <c r="W683">
        <v>67.822000000000003</v>
      </c>
      <c r="X683">
        <v>80</v>
      </c>
    </row>
    <row r="684" spans="1:24" x14ac:dyDescent="0.15">
      <c r="A684">
        <v>80</v>
      </c>
      <c r="B684">
        <v>80</v>
      </c>
      <c r="C684">
        <v>66.126499999999993</v>
      </c>
      <c r="D684">
        <v>42.6965</v>
      </c>
      <c r="E684">
        <v>44.154000000000003</v>
      </c>
      <c r="F684">
        <v>65.208799999999997</v>
      </c>
      <c r="G684">
        <v>38.840800000000002</v>
      </c>
      <c r="H684">
        <v>38.304099999999998</v>
      </c>
      <c r="I684">
        <v>39.472999999999999</v>
      </c>
      <c r="J684">
        <v>40.656799999999997</v>
      </c>
      <c r="K684">
        <v>21.902000000000001</v>
      </c>
      <c r="L684">
        <v>36.205800000000004</v>
      </c>
      <c r="M684">
        <v>43.465299999999999</v>
      </c>
      <c r="N684">
        <v>17.801200000000001</v>
      </c>
      <c r="O684">
        <v>26.174800000000001</v>
      </c>
      <c r="P684">
        <v>34.848399999999998</v>
      </c>
      <c r="Q684">
        <v>13.0318</v>
      </c>
      <c r="R684">
        <v>2.8179599999999998</v>
      </c>
      <c r="S684">
        <v>18.122</v>
      </c>
      <c r="T684">
        <v>45.408000000000001</v>
      </c>
      <c r="U684">
        <v>42.139099999999999</v>
      </c>
      <c r="V684">
        <v>65.200900000000004</v>
      </c>
      <c r="W684">
        <v>80</v>
      </c>
      <c r="X684">
        <v>77.413300000000007</v>
      </c>
    </row>
    <row r="685" spans="1:24" x14ac:dyDescent="0.15">
      <c r="A685">
        <v>73.845600000000005</v>
      </c>
      <c r="B685">
        <v>80</v>
      </c>
      <c r="C685">
        <v>80</v>
      </c>
      <c r="D685">
        <v>56.517400000000002</v>
      </c>
      <c r="E685">
        <v>58.195900000000002</v>
      </c>
      <c r="F685">
        <v>57.315199999999997</v>
      </c>
      <c r="G685">
        <v>36.143500000000003</v>
      </c>
      <c r="H685">
        <v>37.134099999999997</v>
      </c>
      <c r="I685">
        <v>22.318999999999999</v>
      </c>
      <c r="J685">
        <v>33.582900000000002</v>
      </c>
      <c r="K685">
        <v>17.429600000000001</v>
      </c>
      <c r="L685">
        <v>38.902999999999999</v>
      </c>
      <c r="M685">
        <v>38.851199999999999</v>
      </c>
      <c r="N685">
        <v>22.4542</v>
      </c>
      <c r="O685">
        <v>25.570599999999999</v>
      </c>
      <c r="P685">
        <v>22.174900000000001</v>
      </c>
      <c r="Q685">
        <v>26.785699999999999</v>
      </c>
      <c r="R685">
        <v>7.8292799999999998</v>
      </c>
      <c r="S685">
        <v>17.185400000000001</v>
      </c>
      <c r="T685">
        <v>31.967700000000001</v>
      </c>
      <c r="U685">
        <v>70.494500000000002</v>
      </c>
      <c r="V685">
        <v>57.054099999999998</v>
      </c>
      <c r="W685">
        <v>59.732599999999998</v>
      </c>
      <c r="X685">
        <v>80</v>
      </c>
    </row>
    <row r="686" spans="1:24" x14ac:dyDescent="0.15">
      <c r="A686">
        <v>80</v>
      </c>
      <c r="B686">
        <v>80</v>
      </c>
      <c r="C686">
        <v>73.684299999999993</v>
      </c>
      <c r="D686">
        <v>64.790400000000005</v>
      </c>
      <c r="E686">
        <v>77.466200000000001</v>
      </c>
      <c r="F686">
        <v>51.982700000000001</v>
      </c>
      <c r="G686">
        <v>25.9711</v>
      </c>
      <c r="H686">
        <v>37.767699999999998</v>
      </c>
      <c r="I686">
        <v>33.3705</v>
      </c>
      <c r="J686">
        <v>24.115600000000001</v>
      </c>
      <c r="K686">
        <v>40.510399999999997</v>
      </c>
      <c r="L686">
        <v>35.886899999999997</v>
      </c>
      <c r="M686">
        <v>28.758500000000002</v>
      </c>
      <c r="N686">
        <v>35.393999999999998</v>
      </c>
      <c r="O686">
        <v>32.754899999999999</v>
      </c>
      <c r="P686">
        <v>32.345500000000001</v>
      </c>
      <c r="Q686">
        <v>14.4908</v>
      </c>
      <c r="R686">
        <v>8.8727499999999999</v>
      </c>
      <c r="S686">
        <v>19.3598</v>
      </c>
      <c r="T686">
        <v>23.6463</v>
      </c>
      <c r="U686">
        <v>44.416699999999999</v>
      </c>
      <c r="V686">
        <v>77.963800000000006</v>
      </c>
      <c r="W686">
        <v>77.077399999999997</v>
      </c>
      <c r="X686">
        <v>80</v>
      </c>
    </row>
    <row r="687" spans="1:24" x14ac:dyDescent="0.15">
      <c r="A687">
        <v>80</v>
      </c>
      <c r="B687">
        <v>80</v>
      </c>
      <c r="C687">
        <v>80</v>
      </c>
      <c r="D687">
        <v>64.149299999999997</v>
      </c>
      <c r="E687">
        <v>52.145200000000003</v>
      </c>
      <c r="F687">
        <v>51.712499999999999</v>
      </c>
      <c r="G687">
        <v>38.195099999999996</v>
      </c>
      <c r="H687">
        <v>41.794699999999999</v>
      </c>
      <c r="I687">
        <v>33.494700000000002</v>
      </c>
      <c r="J687">
        <v>39.091099999999997</v>
      </c>
      <c r="K687">
        <v>25.445</v>
      </c>
      <c r="L687">
        <v>23.1813</v>
      </c>
      <c r="M687">
        <v>43.202500000000001</v>
      </c>
      <c r="N687">
        <v>24.700199999999999</v>
      </c>
      <c r="O687">
        <v>27.8445</v>
      </c>
      <c r="P687">
        <v>6.2839</v>
      </c>
      <c r="Q687">
        <v>20.001999999999999</v>
      </c>
      <c r="R687">
        <v>10.1516</v>
      </c>
      <c r="S687">
        <v>21.729199999999999</v>
      </c>
      <c r="T687">
        <v>53.837299999999999</v>
      </c>
      <c r="U687">
        <v>40.232500000000002</v>
      </c>
      <c r="V687">
        <v>45.101999999999997</v>
      </c>
      <c r="W687">
        <v>61.006799999999998</v>
      </c>
      <c r="X687">
        <v>80</v>
      </c>
    </row>
    <row r="688" spans="1:24" x14ac:dyDescent="0.15">
      <c r="A688">
        <v>80</v>
      </c>
      <c r="B688">
        <v>80</v>
      </c>
      <c r="C688">
        <v>74.071299999999994</v>
      </c>
      <c r="D688">
        <v>73.984700000000004</v>
      </c>
      <c r="E688">
        <v>80</v>
      </c>
      <c r="F688">
        <v>49.212200000000003</v>
      </c>
      <c r="G688">
        <v>29.8338</v>
      </c>
      <c r="H688">
        <v>18.755400000000002</v>
      </c>
      <c r="I688">
        <v>38.766399999999997</v>
      </c>
      <c r="J688">
        <v>28.244700000000002</v>
      </c>
      <c r="K688">
        <v>31.063600000000001</v>
      </c>
      <c r="L688">
        <v>29.065000000000001</v>
      </c>
      <c r="M688">
        <v>28.604399999999998</v>
      </c>
      <c r="N688">
        <v>33.934600000000003</v>
      </c>
      <c r="O688">
        <v>14.546799999999999</v>
      </c>
      <c r="P688">
        <v>21.712</v>
      </c>
      <c r="Q688">
        <v>30.027899999999999</v>
      </c>
      <c r="R688">
        <v>4.4265499999999998</v>
      </c>
      <c r="S688">
        <v>23.601199999999999</v>
      </c>
      <c r="T688">
        <v>44.301600000000001</v>
      </c>
      <c r="U688">
        <v>62.612400000000001</v>
      </c>
      <c r="V688">
        <v>46.9758</v>
      </c>
      <c r="W688">
        <v>80</v>
      </c>
      <c r="X688">
        <v>80</v>
      </c>
    </row>
    <row r="689" spans="1:24" x14ac:dyDescent="0.15">
      <c r="A689">
        <v>62.993299999999998</v>
      </c>
      <c r="B689">
        <v>80</v>
      </c>
      <c r="C689">
        <v>79.876000000000005</v>
      </c>
      <c r="D689">
        <v>67.969700000000003</v>
      </c>
      <c r="E689">
        <v>80</v>
      </c>
      <c r="F689">
        <v>52.132800000000003</v>
      </c>
      <c r="G689">
        <v>39.410299999999999</v>
      </c>
      <c r="H689">
        <v>20.3368</v>
      </c>
      <c r="I689">
        <v>25.985700000000001</v>
      </c>
      <c r="J689">
        <v>27.354600000000001</v>
      </c>
      <c r="K689">
        <v>42.235700000000001</v>
      </c>
      <c r="L689">
        <v>26.965900000000001</v>
      </c>
      <c r="M689">
        <v>29.581099999999999</v>
      </c>
      <c r="N689">
        <v>16.1723</v>
      </c>
      <c r="O689">
        <v>21.221</v>
      </c>
      <c r="P689">
        <v>44.122100000000003</v>
      </c>
      <c r="Q689">
        <v>12.241300000000001</v>
      </c>
      <c r="R689">
        <v>5.9626999999999999</v>
      </c>
      <c r="S689">
        <v>17.184200000000001</v>
      </c>
      <c r="T689">
        <v>46.712000000000003</v>
      </c>
      <c r="U689">
        <v>62.124299999999998</v>
      </c>
      <c r="V689">
        <v>42.7624</v>
      </c>
      <c r="W689">
        <v>74.797300000000007</v>
      </c>
      <c r="X689">
        <v>80</v>
      </c>
    </row>
    <row r="690" spans="1:24" x14ac:dyDescent="0.15">
      <c r="A690">
        <v>80</v>
      </c>
      <c r="B690">
        <v>80</v>
      </c>
      <c r="C690">
        <v>76.87</v>
      </c>
      <c r="D690">
        <v>80</v>
      </c>
      <c r="E690">
        <v>35.053199999999997</v>
      </c>
      <c r="F690">
        <v>60.8307</v>
      </c>
      <c r="G690">
        <v>37.984400000000001</v>
      </c>
      <c r="H690">
        <v>18.567900000000002</v>
      </c>
      <c r="I690">
        <v>35.275199999999998</v>
      </c>
      <c r="J690">
        <v>51.580800000000004</v>
      </c>
      <c r="K690">
        <v>36.365400000000001</v>
      </c>
      <c r="L690">
        <v>36.9071</v>
      </c>
      <c r="M690">
        <v>37.1175</v>
      </c>
      <c r="N690">
        <v>23.341100000000001</v>
      </c>
      <c r="O690">
        <v>14.0121</v>
      </c>
      <c r="P690">
        <v>16.3553</v>
      </c>
      <c r="Q690">
        <v>12.3302</v>
      </c>
      <c r="R690">
        <v>13.6608</v>
      </c>
      <c r="S690">
        <v>22.347200000000001</v>
      </c>
      <c r="T690">
        <v>45.8461</v>
      </c>
      <c r="U690">
        <v>43.095799999999997</v>
      </c>
      <c r="V690">
        <v>80</v>
      </c>
      <c r="W690">
        <v>68.884900000000002</v>
      </c>
      <c r="X690">
        <v>80</v>
      </c>
    </row>
    <row r="691" spans="1:24" x14ac:dyDescent="0.15">
      <c r="A691">
        <v>61.109400000000001</v>
      </c>
      <c r="B691">
        <v>80</v>
      </c>
      <c r="C691">
        <v>68.817899999999995</v>
      </c>
      <c r="D691">
        <v>51.291400000000003</v>
      </c>
      <c r="E691">
        <v>46.6571</v>
      </c>
      <c r="F691">
        <v>68.451899999999995</v>
      </c>
      <c r="G691">
        <v>57.937399999999997</v>
      </c>
      <c r="H691">
        <v>25.569099999999999</v>
      </c>
      <c r="I691">
        <v>33.484999999999999</v>
      </c>
      <c r="J691">
        <v>33.670099999999998</v>
      </c>
      <c r="K691">
        <v>34.936700000000002</v>
      </c>
      <c r="L691">
        <v>29.078600000000002</v>
      </c>
      <c r="M691">
        <v>28.040800000000001</v>
      </c>
      <c r="N691">
        <v>33.159799999999997</v>
      </c>
      <c r="O691">
        <v>30.494800000000001</v>
      </c>
      <c r="P691">
        <v>28.365500000000001</v>
      </c>
      <c r="Q691">
        <v>26.060600000000001</v>
      </c>
      <c r="R691">
        <v>9.9416100000000007</v>
      </c>
      <c r="S691">
        <v>20.378</v>
      </c>
      <c r="T691">
        <v>15.181699999999999</v>
      </c>
      <c r="U691">
        <v>24.649899999999999</v>
      </c>
      <c r="V691">
        <v>50.801400000000001</v>
      </c>
      <c r="W691">
        <v>80</v>
      </c>
      <c r="X691">
        <v>80</v>
      </c>
    </row>
    <row r="692" spans="1:24" x14ac:dyDescent="0.15">
      <c r="A692">
        <v>63.0212</v>
      </c>
      <c r="B692">
        <v>80</v>
      </c>
      <c r="C692">
        <v>80</v>
      </c>
      <c r="D692">
        <v>68.605099999999993</v>
      </c>
      <c r="E692">
        <v>74.208799999999997</v>
      </c>
      <c r="F692">
        <v>54.165199999999999</v>
      </c>
      <c r="G692">
        <v>18.239899999999999</v>
      </c>
      <c r="H692">
        <v>31.407699999999998</v>
      </c>
      <c r="I692">
        <v>44.367899999999999</v>
      </c>
      <c r="J692">
        <v>47.854799999999997</v>
      </c>
      <c r="K692">
        <v>32.661200000000001</v>
      </c>
      <c r="L692">
        <v>36.100499999999997</v>
      </c>
      <c r="M692">
        <v>21.321899999999999</v>
      </c>
      <c r="N692">
        <v>34.093699999999998</v>
      </c>
      <c r="O692">
        <v>16.986499999999999</v>
      </c>
      <c r="P692">
        <v>29.405200000000001</v>
      </c>
      <c r="Q692">
        <v>26.3812</v>
      </c>
      <c r="R692">
        <v>7.0954899999999999</v>
      </c>
      <c r="S692">
        <v>3.2118899999999999</v>
      </c>
      <c r="T692">
        <v>36.607900000000001</v>
      </c>
      <c r="U692">
        <v>64.630899999999997</v>
      </c>
      <c r="V692">
        <v>73.156300000000002</v>
      </c>
      <c r="W692">
        <v>80</v>
      </c>
      <c r="X692">
        <v>80</v>
      </c>
    </row>
    <row r="693" spans="1:24" x14ac:dyDescent="0.15">
      <c r="A693">
        <v>80</v>
      </c>
      <c r="B693">
        <v>80</v>
      </c>
      <c r="C693">
        <v>61.264200000000002</v>
      </c>
      <c r="D693">
        <v>55.114699999999999</v>
      </c>
      <c r="E693">
        <v>49.889600000000002</v>
      </c>
      <c r="F693">
        <v>70.305000000000007</v>
      </c>
      <c r="G693">
        <v>38.756599999999999</v>
      </c>
      <c r="H693">
        <v>34.082000000000001</v>
      </c>
      <c r="I693">
        <v>12.346</v>
      </c>
      <c r="J693">
        <v>36.060499999999998</v>
      </c>
      <c r="K693">
        <v>40.880200000000002</v>
      </c>
      <c r="L693">
        <v>31.594100000000001</v>
      </c>
      <c r="M693">
        <v>32.246499999999997</v>
      </c>
      <c r="N693">
        <v>31.8049</v>
      </c>
      <c r="O693">
        <v>28.815000000000001</v>
      </c>
      <c r="P693">
        <v>30.8827</v>
      </c>
      <c r="Q693">
        <v>15.773</v>
      </c>
      <c r="R693">
        <v>6.3073600000000001</v>
      </c>
      <c r="S693">
        <v>26.6815</v>
      </c>
      <c r="T693">
        <v>33.553100000000001</v>
      </c>
      <c r="U693">
        <v>57.8063</v>
      </c>
      <c r="V693">
        <v>65.056799999999996</v>
      </c>
      <c r="W693">
        <v>54.8352</v>
      </c>
      <c r="X693">
        <v>80</v>
      </c>
    </row>
    <row r="694" spans="1:24" x14ac:dyDescent="0.15">
      <c r="A694">
        <v>80</v>
      </c>
      <c r="B694">
        <v>80</v>
      </c>
      <c r="C694">
        <v>80</v>
      </c>
      <c r="D694">
        <v>68.367199999999997</v>
      </c>
      <c r="E694">
        <v>70.844899999999996</v>
      </c>
      <c r="F694">
        <v>76.529200000000003</v>
      </c>
      <c r="G694">
        <v>40.167000000000002</v>
      </c>
      <c r="H694">
        <v>37.524700000000003</v>
      </c>
      <c r="I694">
        <v>40.637300000000003</v>
      </c>
      <c r="J694">
        <v>46.447899999999997</v>
      </c>
      <c r="K694">
        <v>37.040599999999998</v>
      </c>
      <c r="L694">
        <v>25.233699999999999</v>
      </c>
      <c r="M694">
        <v>30.441299999999998</v>
      </c>
      <c r="N694">
        <v>28.953700000000001</v>
      </c>
      <c r="O694">
        <v>12.565200000000001</v>
      </c>
      <c r="P694">
        <v>38.705300000000001</v>
      </c>
      <c r="Q694">
        <v>18.719899999999999</v>
      </c>
      <c r="R694">
        <v>14.9513</v>
      </c>
      <c r="S694">
        <v>11.4262</v>
      </c>
      <c r="T694">
        <v>33.733499999999999</v>
      </c>
      <c r="U694">
        <v>55.6965</v>
      </c>
      <c r="V694">
        <v>61.395000000000003</v>
      </c>
      <c r="W694">
        <v>72.619399999999999</v>
      </c>
      <c r="X694">
        <v>79.900499999999994</v>
      </c>
    </row>
    <row r="695" spans="1:24" x14ac:dyDescent="0.15">
      <c r="A695">
        <v>80</v>
      </c>
      <c r="B695">
        <v>80</v>
      </c>
      <c r="C695">
        <v>59.874400000000001</v>
      </c>
      <c r="D695">
        <v>50.118099999999998</v>
      </c>
      <c r="E695">
        <v>61.2014</v>
      </c>
      <c r="F695">
        <v>60.022300000000001</v>
      </c>
      <c r="G695">
        <v>33.435200000000002</v>
      </c>
      <c r="H695">
        <v>22.9084</v>
      </c>
      <c r="I695">
        <v>34.7804</v>
      </c>
      <c r="J695">
        <v>28.241099999999999</v>
      </c>
      <c r="K695">
        <v>19.870699999999999</v>
      </c>
      <c r="L695">
        <v>36.518700000000003</v>
      </c>
      <c r="M695">
        <v>40.291800000000002</v>
      </c>
      <c r="N695">
        <v>18.800599999999999</v>
      </c>
      <c r="O695">
        <v>25.836099999999998</v>
      </c>
      <c r="P695">
        <v>28.7392</v>
      </c>
      <c r="Q695">
        <v>6.5495999999999999</v>
      </c>
      <c r="R695">
        <v>18.779900000000001</v>
      </c>
      <c r="S695">
        <v>24.1143</v>
      </c>
      <c r="T695">
        <v>42.815600000000003</v>
      </c>
      <c r="U695">
        <v>50.523499999999999</v>
      </c>
      <c r="V695">
        <v>43.360300000000002</v>
      </c>
      <c r="W695">
        <v>80</v>
      </c>
      <c r="X695">
        <v>80</v>
      </c>
    </row>
    <row r="696" spans="1:24" x14ac:dyDescent="0.15">
      <c r="A696">
        <v>80</v>
      </c>
      <c r="B696">
        <v>80</v>
      </c>
      <c r="C696">
        <v>59.154899999999998</v>
      </c>
      <c r="D696">
        <v>69.127499999999998</v>
      </c>
      <c r="E696">
        <v>16.9101</v>
      </c>
      <c r="F696">
        <v>77.256799999999998</v>
      </c>
      <c r="G696">
        <v>39.900199999999998</v>
      </c>
      <c r="H696">
        <v>16.827000000000002</v>
      </c>
      <c r="I696">
        <v>39.547699999999999</v>
      </c>
      <c r="J696">
        <v>45.807000000000002</v>
      </c>
      <c r="K696">
        <v>29.729900000000001</v>
      </c>
      <c r="L696">
        <v>25.4863</v>
      </c>
      <c r="M696">
        <v>33.374499999999998</v>
      </c>
      <c r="N696">
        <v>29.186199999999999</v>
      </c>
      <c r="O696">
        <v>22.866399999999999</v>
      </c>
      <c r="P696">
        <v>25.265899999999998</v>
      </c>
      <c r="Q696">
        <v>16.738499999999998</v>
      </c>
      <c r="R696">
        <v>13.643599999999999</v>
      </c>
      <c r="S696">
        <v>8.7826000000000004</v>
      </c>
      <c r="T696">
        <v>41.580599999999997</v>
      </c>
      <c r="U696">
        <v>47.691299999999998</v>
      </c>
      <c r="V696">
        <v>62.435299999999998</v>
      </c>
      <c r="W696">
        <v>80</v>
      </c>
      <c r="X696">
        <v>80</v>
      </c>
    </row>
    <row r="697" spans="1:24" x14ac:dyDescent="0.15">
      <c r="A697">
        <v>80</v>
      </c>
      <c r="B697">
        <v>80</v>
      </c>
      <c r="C697">
        <v>79.230999999999995</v>
      </c>
      <c r="D697">
        <v>79.9298</v>
      </c>
      <c r="E697">
        <v>80</v>
      </c>
      <c r="F697">
        <v>40.994599999999998</v>
      </c>
      <c r="G697">
        <v>43.3245</v>
      </c>
      <c r="H697">
        <v>26.4236</v>
      </c>
      <c r="I697">
        <v>33.180999999999997</v>
      </c>
      <c r="J697">
        <v>24.8002</v>
      </c>
      <c r="K697">
        <v>40.209899999999998</v>
      </c>
      <c r="L697">
        <v>26.3673</v>
      </c>
      <c r="M697">
        <v>39.958500000000001</v>
      </c>
      <c r="N697">
        <v>36.433599999999998</v>
      </c>
      <c r="O697">
        <v>21.3521</v>
      </c>
      <c r="P697">
        <v>34.208100000000002</v>
      </c>
      <c r="Q697">
        <v>24.3858</v>
      </c>
      <c r="R697">
        <v>15.1897</v>
      </c>
      <c r="S697">
        <v>25.260400000000001</v>
      </c>
      <c r="T697">
        <v>65.364900000000006</v>
      </c>
      <c r="U697">
        <v>31.712399999999999</v>
      </c>
      <c r="V697">
        <v>28.9816</v>
      </c>
      <c r="W697">
        <v>80</v>
      </c>
      <c r="X697">
        <v>80</v>
      </c>
    </row>
    <row r="698" spans="1:24" x14ac:dyDescent="0.15">
      <c r="A698">
        <v>80</v>
      </c>
      <c r="B698">
        <v>80</v>
      </c>
      <c r="C698">
        <v>80</v>
      </c>
      <c r="D698">
        <v>57.8369</v>
      </c>
      <c r="E698">
        <v>50.790300000000002</v>
      </c>
      <c r="F698">
        <v>75.596599999999995</v>
      </c>
      <c r="G698">
        <v>40.205800000000004</v>
      </c>
      <c r="H698">
        <v>36.624000000000002</v>
      </c>
      <c r="I698">
        <v>50.5336</v>
      </c>
      <c r="J698">
        <v>39.795099999999998</v>
      </c>
      <c r="K698">
        <v>38.206899999999997</v>
      </c>
      <c r="L698">
        <v>18.3642</v>
      </c>
      <c r="M698">
        <v>26.6966</v>
      </c>
      <c r="N698">
        <v>20.661200000000001</v>
      </c>
      <c r="O698">
        <v>22.1129</v>
      </c>
      <c r="P698">
        <v>29.8904</v>
      </c>
      <c r="Q698">
        <v>20.0517</v>
      </c>
      <c r="R698">
        <v>9.0279799999999994</v>
      </c>
      <c r="S698">
        <v>16.9376</v>
      </c>
      <c r="T698">
        <v>37.007399999999997</v>
      </c>
      <c r="U698">
        <v>35.433100000000003</v>
      </c>
      <c r="V698">
        <v>57.976900000000001</v>
      </c>
      <c r="W698">
        <v>80</v>
      </c>
      <c r="X698">
        <v>80</v>
      </c>
    </row>
    <row r="699" spans="1:24" x14ac:dyDescent="0.15">
      <c r="A699">
        <v>80</v>
      </c>
      <c r="B699">
        <v>74.591499999999996</v>
      </c>
      <c r="C699">
        <v>80</v>
      </c>
      <c r="D699">
        <v>62.5732</v>
      </c>
      <c r="E699">
        <v>80</v>
      </c>
      <c r="F699">
        <v>71.460899999999995</v>
      </c>
      <c r="G699">
        <v>31.1721</v>
      </c>
      <c r="H699">
        <v>51.401899999999998</v>
      </c>
      <c r="I699">
        <v>38.326700000000002</v>
      </c>
      <c r="J699">
        <v>38.127200000000002</v>
      </c>
      <c r="K699">
        <v>49.525399999999998</v>
      </c>
      <c r="L699">
        <v>20.363099999999999</v>
      </c>
      <c r="M699">
        <v>47.783700000000003</v>
      </c>
      <c r="N699">
        <v>31.465599999999998</v>
      </c>
      <c r="O699">
        <v>32.435299999999998</v>
      </c>
      <c r="P699">
        <v>36.893999999999998</v>
      </c>
      <c r="Q699">
        <v>31.568899999999999</v>
      </c>
      <c r="R699">
        <v>18.1203</v>
      </c>
      <c r="S699">
        <v>22.413</v>
      </c>
      <c r="T699">
        <v>20.2835</v>
      </c>
      <c r="U699">
        <v>46.034300000000002</v>
      </c>
      <c r="V699">
        <v>54.246899999999997</v>
      </c>
      <c r="W699">
        <v>60.844299999999997</v>
      </c>
      <c r="X699">
        <v>80</v>
      </c>
    </row>
    <row r="700" spans="1:24" x14ac:dyDescent="0.15">
      <c r="A700">
        <v>80</v>
      </c>
      <c r="B700">
        <v>56.291600000000003</v>
      </c>
      <c r="C700">
        <v>65.951300000000003</v>
      </c>
      <c r="D700">
        <v>69.375699999999995</v>
      </c>
      <c r="E700">
        <v>38.17</v>
      </c>
      <c r="F700">
        <v>50.753300000000003</v>
      </c>
      <c r="G700">
        <v>35.3093</v>
      </c>
      <c r="H700">
        <v>24.8809</v>
      </c>
      <c r="I700">
        <v>22.009599999999999</v>
      </c>
      <c r="J700">
        <v>27.694700000000001</v>
      </c>
      <c r="K700">
        <v>30.199300000000001</v>
      </c>
      <c r="L700">
        <v>31.541499999999999</v>
      </c>
      <c r="M700">
        <v>34.2012</v>
      </c>
      <c r="N700">
        <v>29.104199999999999</v>
      </c>
      <c r="O700">
        <v>33.134300000000003</v>
      </c>
      <c r="P700">
        <v>21.7699</v>
      </c>
      <c r="Q700">
        <v>18.800899999999999</v>
      </c>
      <c r="R700">
        <v>16.9847</v>
      </c>
      <c r="S700">
        <v>17.1495</v>
      </c>
      <c r="T700">
        <v>46.529699999999998</v>
      </c>
      <c r="U700">
        <v>16.661200000000001</v>
      </c>
      <c r="V700">
        <v>58.041200000000003</v>
      </c>
      <c r="W700">
        <v>73.970200000000006</v>
      </c>
      <c r="X700">
        <v>80</v>
      </c>
    </row>
    <row r="701" spans="1:24" x14ac:dyDescent="0.15">
      <c r="A701">
        <v>67.035399999999996</v>
      </c>
      <c r="B701">
        <v>80</v>
      </c>
      <c r="C701">
        <v>69.604699999999994</v>
      </c>
      <c r="D701">
        <v>62.818899999999999</v>
      </c>
      <c r="E701">
        <v>64.916300000000007</v>
      </c>
      <c r="F701">
        <v>37.570300000000003</v>
      </c>
      <c r="G701">
        <v>40.315100000000001</v>
      </c>
      <c r="H701">
        <v>21.4924</v>
      </c>
      <c r="I701">
        <v>40.647399999999998</v>
      </c>
      <c r="J701">
        <v>38.144199999999998</v>
      </c>
      <c r="K701">
        <v>36.150100000000002</v>
      </c>
      <c r="L701">
        <v>34.026699999999998</v>
      </c>
      <c r="M701">
        <v>45.412399999999998</v>
      </c>
      <c r="N701">
        <v>25.157299999999999</v>
      </c>
      <c r="O701">
        <v>20.354700000000001</v>
      </c>
      <c r="P701">
        <v>30.3324</v>
      </c>
      <c r="Q701">
        <v>22.6343</v>
      </c>
      <c r="R701">
        <v>7.7457799999999999</v>
      </c>
      <c r="S701">
        <v>9.9664400000000004</v>
      </c>
      <c r="T701">
        <v>47.395000000000003</v>
      </c>
      <c r="U701">
        <v>36.339199999999998</v>
      </c>
      <c r="V701">
        <v>59.450800000000001</v>
      </c>
      <c r="W701">
        <v>80</v>
      </c>
      <c r="X701">
        <v>80</v>
      </c>
    </row>
    <row r="702" spans="1:24" x14ac:dyDescent="0.15">
      <c r="A702">
        <v>80</v>
      </c>
      <c r="B702">
        <v>80</v>
      </c>
      <c r="C702">
        <v>66.31</v>
      </c>
      <c r="D702">
        <v>52.823300000000003</v>
      </c>
      <c r="E702">
        <v>49.123699999999999</v>
      </c>
      <c r="F702">
        <v>44.325099999999999</v>
      </c>
      <c r="G702">
        <v>41.237900000000003</v>
      </c>
      <c r="H702">
        <v>20.7042</v>
      </c>
      <c r="I702">
        <v>17.406500000000001</v>
      </c>
      <c r="J702">
        <v>52.0762</v>
      </c>
      <c r="K702">
        <v>31.966999999999999</v>
      </c>
      <c r="L702">
        <v>33.1922</v>
      </c>
      <c r="M702">
        <v>23.346699999999998</v>
      </c>
      <c r="N702">
        <v>37.460299999999997</v>
      </c>
      <c r="O702">
        <v>35.575000000000003</v>
      </c>
      <c r="P702">
        <v>35.886600000000001</v>
      </c>
      <c r="Q702">
        <v>29.4221</v>
      </c>
      <c r="R702">
        <v>16.053599999999999</v>
      </c>
      <c r="S702">
        <v>19.3492</v>
      </c>
      <c r="T702">
        <v>33.433799999999998</v>
      </c>
      <c r="U702">
        <v>54.880099999999999</v>
      </c>
      <c r="V702">
        <v>80</v>
      </c>
      <c r="W702">
        <v>72.603099999999998</v>
      </c>
      <c r="X702">
        <v>80</v>
      </c>
    </row>
    <row r="703" spans="1:24" x14ac:dyDescent="0.15">
      <c r="A703">
        <v>80</v>
      </c>
      <c r="B703">
        <v>80</v>
      </c>
      <c r="C703">
        <v>64.263599999999997</v>
      </c>
      <c r="D703">
        <v>80</v>
      </c>
      <c r="E703">
        <v>55.788899999999998</v>
      </c>
      <c r="F703">
        <v>74.140100000000004</v>
      </c>
      <c r="G703">
        <v>33.909399999999998</v>
      </c>
      <c r="H703">
        <v>19.8367</v>
      </c>
      <c r="I703">
        <v>36.442399999999999</v>
      </c>
      <c r="J703">
        <v>34.238199999999999</v>
      </c>
      <c r="K703">
        <v>14.7037</v>
      </c>
      <c r="L703">
        <v>37.712499999999999</v>
      </c>
      <c r="M703">
        <v>24.7835</v>
      </c>
      <c r="N703">
        <v>37.030900000000003</v>
      </c>
      <c r="O703">
        <v>25.6325</v>
      </c>
      <c r="P703">
        <v>29.1858</v>
      </c>
      <c r="Q703">
        <v>21.6844</v>
      </c>
      <c r="R703">
        <v>16.353400000000001</v>
      </c>
      <c r="S703">
        <v>17.425999999999998</v>
      </c>
      <c r="T703">
        <v>41.204000000000001</v>
      </c>
      <c r="U703">
        <v>47.200200000000002</v>
      </c>
      <c r="V703">
        <v>56.720799999999997</v>
      </c>
      <c r="W703">
        <v>79.5779</v>
      </c>
      <c r="X703">
        <v>80</v>
      </c>
    </row>
    <row r="704" spans="1:24" x14ac:dyDescent="0.15">
      <c r="A704">
        <v>80</v>
      </c>
      <c r="B704">
        <v>60.949300000000001</v>
      </c>
      <c r="C704">
        <v>60.921599999999998</v>
      </c>
      <c r="D704">
        <v>80</v>
      </c>
      <c r="E704">
        <v>57.167499999999997</v>
      </c>
      <c r="F704">
        <v>47.3018</v>
      </c>
      <c r="G704">
        <v>30.771999999999998</v>
      </c>
      <c r="H704">
        <v>14.3271</v>
      </c>
      <c r="I704">
        <v>8.6829499999999999</v>
      </c>
      <c r="J704">
        <v>27.630600000000001</v>
      </c>
      <c r="K704">
        <v>31.851400000000002</v>
      </c>
      <c r="L704">
        <v>31.703399999999998</v>
      </c>
      <c r="M704">
        <v>28.847799999999999</v>
      </c>
      <c r="N704">
        <v>33.0886</v>
      </c>
      <c r="O704">
        <v>30.170200000000001</v>
      </c>
      <c r="P704">
        <v>15.7836</v>
      </c>
      <c r="Q704">
        <v>21.904</v>
      </c>
      <c r="R704">
        <v>6.2611100000000004</v>
      </c>
      <c r="S704">
        <v>17.361499999999999</v>
      </c>
      <c r="T704">
        <v>46.503</v>
      </c>
      <c r="U704">
        <v>60.7087</v>
      </c>
      <c r="V704">
        <v>42.678199999999997</v>
      </c>
      <c r="W704">
        <v>68.092500000000001</v>
      </c>
      <c r="X704">
        <v>80</v>
      </c>
    </row>
    <row r="705" spans="1:24" x14ac:dyDescent="0.15">
      <c r="A705">
        <v>80</v>
      </c>
      <c r="B705">
        <v>80</v>
      </c>
      <c r="C705">
        <v>75.040800000000004</v>
      </c>
      <c r="D705">
        <v>59.788499999999999</v>
      </c>
      <c r="E705">
        <v>43.365000000000002</v>
      </c>
      <c r="F705">
        <v>60.613100000000003</v>
      </c>
      <c r="G705">
        <v>52.719700000000003</v>
      </c>
      <c r="H705">
        <v>33.795299999999997</v>
      </c>
      <c r="I705">
        <v>30.309200000000001</v>
      </c>
      <c r="J705">
        <v>57.783999999999999</v>
      </c>
      <c r="K705">
        <v>35.076599999999999</v>
      </c>
      <c r="L705">
        <v>30.4055</v>
      </c>
      <c r="M705">
        <v>39.490900000000003</v>
      </c>
      <c r="N705">
        <v>9.85459</v>
      </c>
      <c r="O705">
        <v>13.330500000000001</v>
      </c>
      <c r="P705">
        <v>43.773800000000001</v>
      </c>
      <c r="Q705">
        <v>27.794499999999999</v>
      </c>
      <c r="R705">
        <v>8.7142499999999998</v>
      </c>
      <c r="S705">
        <v>23.557300000000001</v>
      </c>
      <c r="T705">
        <v>40.929200000000002</v>
      </c>
      <c r="U705">
        <v>35.179099999999998</v>
      </c>
      <c r="V705">
        <v>52.345300000000002</v>
      </c>
      <c r="W705">
        <v>80</v>
      </c>
      <c r="X705">
        <v>80</v>
      </c>
    </row>
    <row r="706" spans="1:24" x14ac:dyDescent="0.15">
      <c r="A706">
        <v>31.4316</v>
      </c>
      <c r="B706">
        <v>80</v>
      </c>
      <c r="C706">
        <v>71.636700000000005</v>
      </c>
      <c r="D706">
        <v>62.664999999999999</v>
      </c>
      <c r="E706">
        <v>70.266499999999994</v>
      </c>
      <c r="F706">
        <v>60.005200000000002</v>
      </c>
      <c r="G706">
        <v>36.6571</v>
      </c>
      <c r="H706">
        <v>22.932700000000001</v>
      </c>
      <c r="I706">
        <v>13.148</v>
      </c>
      <c r="J706">
        <v>31.623100000000001</v>
      </c>
      <c r="K706">
        <v>38.814300000000003</v>
      </c>
      <c r="L706">
        <v>44.328099999999999</v>
      </c>
      <c r="M706">
        <v>24.936199999999999</v>
      </c>
      <c r="N706">
        <v>28.074200000000001</v>
      </c>
      <c r="O706">
        <v>34.294600000000003</v>
      </c>
      <c r="P706">
        <v>38.559899999999999</v>
      </c>
      <c r="Q706">
        <v>14.8154</v>
      </c>
      <c r="R706">
        <v>13.4552</v>
      </c>
      <c r="S706">
        <v>19.851299999999998</v>
      </c>
      <c r="T706">
        <v>37.705300000000001</v>
      </c>
      <c r="U706">
        <v>37.8474</v>
      </c>
      <c r="V706">
        <v>51.859699999999997</v>
      </c>
      <c r="W706">
        <v>80</v>
      </c>
      <c r="X706">
        <v>80</v>
      </c>
    </row>
    <row r="707" spans="1:24" x14ac:dyDescent="0.15">
      <c r="A707">
        <v>38.034399999999998</v>
      </c>
      <c r="B707">
        <v>80</v>
      </c>
      <c r="C707">
        <v>54.778799999999997</v>
      </c>
      <c r="D707">
        <v>53.819000000000003</v>
      </c>
      <c r="E707">
        <v>53.167400000000001</v>
      </c>
      <c r="F707">
        <v>39.2241</v>
      </c>
      <c r="G707">
        <v>52.532699999999998</v>
      </c>
      <c r="H707">
        <v>24.2407</v>
      </c>
      <c r="I707">
        <v>34.6845</v>
      </c>
      <c r="J707">
        <v>17.0319</v>
      </c>
      <c r="K707">
        <v>37.238999999999997</v>
      </c>
      <c r="L707">
        <v>39.436100000000003</v>
      </c>
      <c r="M707">
        <v>22.345199999999998</v>
      </c>
      <c r="N707">
        <v>26.261299999999999</v>
      </c>
      <c r="O707">
        <v>36.130600000000001</v>
      </c>
      <c r="P707">
        <v>29.855899999999998</v>
      </c>
      <c r="Q707">
        <v>15.522600000000001</v>
      </c>
      <c r="R707">
        <v>14.6197</v>
      </c>
      <c r="S707">
        <v>19.843499999999999</v>
      </c>
      <c r="T707">
        <v>28.4604</v>
      </c>
      <c r="U707">
        <v>31.2454</v>
      </c>
      <c r="V707">
        <v>80</v>
      </c>
      <c r="W707">
        <v>43.7742</v>
      </c>
      <c r="X707">
        <v>80</v>
      </c>
    </row>
    <row r="708" spans="1:24" x14ac:dyDescent="0.15">
      <c r="A708">
        <v>80</v>
      </c>
      <c r="B708">
        <v>80</v>
      </c>
      <c r="C708">
        <v>80</v>
      </c>
      <c r="D708">
        <v>66.873699999999999</v>
      </c>
      <c r="E708">
        <v>57.663200000000003</v>
      </c>
      <c r="F708">
        <v>57.619</v>
      </c>
      <c r="G708">
        <v>39.5505</v>
      </c>
      <c r="H708">
        <v>24.448</v>
      </c>
      <c r="I708">
        <v>25.938400000000001</v>
      </c>
      <c r="J708">
        <v>33.544600000000003</v>
      </c>
      <c r="K708">
        <v>46.6434</v>
      </c>
      <c r="L708">
        <v>22.497399999999999</v>
      </c>
      <c r="M708">
        <v>36.950899999999997</v>
      </c>
      <c r="N708">
        <v>21.934100000000001</v>
      </c>
      <c r="O708">
        <v>45.215600000000002</v>
      </c>
      <c r="P708">
        <v>30.770299999999999</v>
      </c>
      <c r="Q708">
        <v>17.204699999999999</v>
      </c>
      <c r="R708">
        <v>6.2898699999999996</v>
      </c>
      <c r="S708">
        <v>5.2897699999999999</v>
      </c>
      <c r="T708">
        <v>38.654499999999999</v>
      </c>
      <c r="U708">
        <v>67.704499999999996</v>
      </c>
      <c r="V708">
        <v>50.5443</v>
      </c>
      <c r="W708">
        <v>53.167299999999997</v>
      </c>
      <c r="X708">
        <v>80</v>
      </c>
    </row>
    <row r="709" spans="1:24" x14ac:dyDescent="0.15">
      <c r="A709">
        <v>80</v>
      </c>
      <c r="B709">
        <v>80</v>
      </c>
      <c r="C709">
        <v>80</v>
      </c>
      <c r="D709">
        <v>56.3277</v>
      </c>
      <c r="E709">
        <v>80</v>
      </c>
      <c r="F709">
        <v>55.1678</v>
      </c>
      <c r="G709">
        <v>51.969099999999997</v>
      </c>
      <c r="H709">
        <v>34.234200000000001</v>
      </c>
      <c r="I709">
        <v>0.179699</v>
      </c>
      <c r="J709">
        <v>24.3718</v>
      </c>
      <c r="K709">
        <v>48.971899999999998</v>
      </c>
      <c r="L709">
        <v>24.383099999999999</v>
      </c>
      <c r="M709">
        <v>44.119100000000003</v>
      </c>
      <c r="N709">
        <v>19.287500000000001</v>
      </c>
      <c r="O709">
        <v>35.858899999999998</v>
      </c>
      <c r="P709">
        <v>36.421399999999998</v>
      </c>
      <c r="Q709">
        <v>22.280899999999999</v>
      </c>
      <c r="R709">
        <v>9.29636</v>
      </c>
      <c r="S709">
        <v>17.575500000000002</v>
      </c>
      <c r="T709">
        <v>43.867800000000003</v>
      </c>
      <c r="U709">
        <v>59.595399999999998</v>
      </c>
      <c r="V709">
        <v>76.692300000000003</v>
      </c>
      <c r="W709">
        <v>64.827799999999996</v>
      </c>
      <c r="X709">
        <v>80</v>
      </c>
    </row>
    <row r="710" spans="1:24" x14ac:dyDescent="0.15">
      <c r="A710">
        <v>80</v>
      </c>
      <c r="B710">
        <v>80</v>
      </c>
      <c r="C710">
        <v>75.605999999999995</v>
      </c>
      <c r="D710">
        <v>58.731099999999998</v>
      </c>
      <c r="E710">
        <v>58.655799999999999</v>
      </c>
      <c r="F710">
        <v>51.410899999999998</v>
      </c>
      <c r="G710">
        <v>34.040599999999998</v>
      </c>
      <c r="H710">
        <v>31.852</v>
      </c>
      <c r="I710">
        <v>37.54</v>
      </c>
      <c r="J710">
        <v>34.149900000000002</v>
      </c>
      <c r="K710">
        <v>52.2346</v>
      </c>
      <c r="L710">
        <v>55.356900000000003</v>
      </c>
      <c r="M710">
        <v>50.654699999999998</v>
      </c>
      <c r="N710">
        <v>40.7819</v>
      </c>
      <c r="O710">
        <v>27.266300000000001</v>
      </c>
      <c r="P710">
        <v>29.909800000000001</v>
      </c>
      <c r="Q710">
        <v>21.765000000000001</v>
      </c>
      <c r="R710">
        <v>14.4994</v>
      </c>
      <c r="S710">
        <v>12.9879</v>
      </c>
      <c r="T710">
        <v>42.2363</v>
      </c>
      <c r="U710">
        <v>44.138100000000001</v>
      </c>
      <c r="V710">
        <v>41.4651</v>
      </c>
      <c r="W710">
        <v>80</v>
      </c>
      <c r="X710">
        <v>80</v>
      </c>
    </row>
    <row r="711" spans="1:24" x14ac:dyDescent="0.15">
      <c r="A711">
        <v>80</v>
      </c>
      <c r="B711">
        <v>80</v>
      </c>
      <c r="C711">
        <v>80</v>
      </c>
      <c r="D711">
        <v>55.851500000000001</v>
      </c>
      <c r="E711">
        <v>80</v>
      </c>
      <c r="F711">
        <v>40.407600000000002</v>
      </c>
      <c r="G711">
        <v>50.940899999999999</v>
      </c>
      <c r="H711">
        <v>22.863800000000001</v>
      </c>
      <c r="I711">
        <v>19.306000000000001</v>
      </c>
      <c r="J711">
        <v>34.897399999999998</v>
      </c>
      <c r="K711">
        <v>37.082700000000003</v>
      </c>
      <c r="L711">
        <v>37.210900000000002</v>
      </c>
      <c r="M711">
        <v>26.295100000000001</v>
      </c>
      <c r="N711">
        <v>30.49</v>
      </c>
      <c r="O711">
        <v>19.506900000000002</v>
      </c>
      <c r="P711">
        <v>41.874099999999999</v>
      </c>
      <c r="Q711">
        <v>14.299099999999999</v>
      </c>
      <c r="R711">
        <v>7.0103099999999996</v>
      </c>
      <c r="S711">
        <v>12.193</v>
      </c>
      <c r="T711">
        <v>36.186399999999999</v>
      </c>
      <c r="U711">
        <v>54.279000000000003</v>
      </c>
      <c r="V711">
        <v>80</v>
      </c>
      <c r="W711">
        <v>80</v>
      </c>
      <c r="X711">
        <v>80</v>
      </c>
    </row>
    <row r="712" spans="1:24" x14ac:dyDescent="0.15">
      <c r="A712">
        <v>80</v>
      </c>
      <c r="B712">
        <v>80</v>
      </c>
      <c r="C712">
        <v>43.0745</v>
      </c>
      <c r="D712">
        <v>40.951900000000002</v>
      </c>
      <c r="E712">
        <v>60.9938</v>
      </c>
      <c r="F712">
        <v>48.636000000000003</v>
      </c>
      <c r="G712">
        <v>34.4345</v>
      </c>
      <c r="H712">
        <v>18.874400000000001</v>
      </c>
      <c r="I712">
        <v>26.825099999999999</v>
      </c>
      <c r="J712">
        <v>41.199800000000003</v>
      </c>
      <c r="K712">
        <v>20.5459</v>
      </c>
      <c r="L712">
        <v>42.318199999999997</v>
      </c>
      <c r="M712">
        <v>38.776699999999998</v>
      </c>
      <c r="N712">
        <v>30.369599999999998</v>
      </c>
      <c r="O712">
        <v>37.570500000000003</v>
      </c>
      <c r="P712">
        <v>43.485300000000002</v>
      </c>
      <c r="Q712">
        <v>14.6883</v>
      </c>
      <c r="R712">
        <v>8.9199800000000007</v>
      </c>
      <c r="S712">
        <v>14.2342</v>
      </c>
      <c r="T712">
        <v>41.666600000000003</v>
      </c>
      <c r="U712">
        <v>38.822000000000003</v>
      </c>
      <c r="V712">
        <v>50.601999999999997</v>
      </c>
      <c r="W712">
        <v>80</v>
      </c>
      <c r="X712">
        <v>78.712699999999998</v>
      </c>
    </row>
    <row r="713" spans="1:24" x14ac:dyDescent="0.15">
      <c r="A713">
        <v>80</v>
      </c>
      <c r="B713">
        <v>80</v>
      </c>
      <c r="C713">
        <v>80</v>
      </c>
      <c r="D713">
        <v>80</v>
      </c>
      <c r="E713">
        <v>80</v>
      </c>
      <c r="F713">
        <v>67.703999999999994</v>
      </c>
      <c r="G713">
        <v>38.387</v>
      </c>
      <c r="H713">
        <v>24.059899999999999</v>
      </c>
      <c r="I713">
        <v>50.364100000000001</v>
      </c>
      <c r="J713">
        <v>45.637099999999997</v>
      </c>
      <c r="K713">
        <v>19.685099999999998</v>
      </c>
      <c r="L713">
        <v>48.763100000000001</v>
      </c>
      <c r="M713">
        <v>39.173900000000003</v>
      </c>
      <c r="N713">
        <v>23.696300000000001</v>
      </c>
      <c r="O713">
        <v>19.361999999999998</v>
      </c>
      <c r="P713">
        <v>25.2987</v>
      </c>
      <c r="Q713">
        <v>28.5961</v>
      </c>
      <c r="R713">
        <v>5.7479800000000001</v>
      </c>
      <c r="S713">
        <v>22.861899999999999</v>
      </c>
      <c r="T713">
        <v>32.114199999999997</v>
      </c>
      <c r="U713">
        <v>40.759599999999999</v>
      </c>
      <c r="V713">
        <v>63.523600000000002</v>
      </c>
      <c r="W713">
        <v>67.580299999999994</v>
      </c>
      <c r="X713">
        <v>80</v>
      </c>
    </row>
    <row r="714" spans="1:24" x14ac:dyDescent="0.15">
      <c r="A714">
        <v>80</v>
      </c>
      <c r="B714">
        <v>80</v>
      </c>
      <c r="C714">
        <v>68.796099999999996</v>
      </c>
      <c r="D714">
        <v>57.410600000000002</v>
      </c>
      <c r="E714">
        <v>61.443100000000001</v>
      </c>
      <c r="F714">
        <v>63.653100000000002</v>
      </c>
      <c r="G714">
        <v>30.7224</v>
      </c>
      <c r="H714">
        <v>28.295300000000001</v>
      </c>
      <c r="I714">
        <v>26.873699999999999</v>
      </c>
      <c r="J714">
        <v>50.863300000000002</v>
      </c>
      <c r="K714">
        <v>29.383299999999998</v>
      </c>
      <c r="L714">
        <v>27.976600000000001</v>
      </c>
      <c r="M714">
        <v>22.611499999999999</v>
      </c>
      <c r="N714">
        <v>22.627700000000001</v>
      </c>
      <c r="O714">
        <v>28.960699999999999</v>
      </c>
      <c r="P714">
        <v>34.826900000000002</v>
      </c>
      <c r="Q714">
        <v>25.875699999999998</v>
      </c>
      <c r="R714">
        <v>7.2077400000000003</v>
      </c>
      <c r="S714">
        <v>24.891300000000001</v>
      </c>
      <c r="T714">
        <v>32.223999999999997</v>
      </c>
      <c r="U714">
        <v>64.429599999999994</v>
      </c>
      <c r="V714">
        <v>59.0197</v>
      </c>
      <c r="W714">
        <v>67.069800000000001</v>
      </c>
      <c r="X714">
        <v>80</v>
      </c>
    </row>
    <row r="715" spans="1:24" x14ac:dyDescent="0.15">
      <c r="A715">
        <v>80</v>
      </c>
      <c r="B715">
        <v>80</v>
      </c>
      <c r="C715">
        <v>69.9803</v>
      </c>
      <c r="D715">
        <v>46.693100000000001</v>
      </c>
      <c r="E715">
        <v>64.517300000000006</v>
      </c>
      <c r="F715">
        <v>50.540100000000002</v>
      </c>
      <c r="G715">
        <v>37.476799999999997</v>
      </c>
      <c r="H715">
        <v>25.463899999999999</v>
      </c>
      <c r="I715">
        <v>42.9756</v>
      </c>
      <c r="J715">
        <v>44.942900000000002</v>
      </c>
      <c r="K715">
        <v>44.441800000000001</v>
      </c>
      <c r="L715">
        <v>46.183100000000003</v>
      </c>
      <c r="M715">
        <v>43.180900000000001</v>
      </c>
      <c r="N715">
        <v>38.978700000000003</v>
      </c>
      <c r="O715">
        <v>41.168999999999997</v>
      </c>
      <c r="P715">
        <v>33.508000000000003</v>
      </c>
      <c r="Q715">
        <v>33.447000000000003</v>
      </c>
      <c r="R715">
        <v>15.2134</v>
      </c>
      <c r="S715">
        <v>26.152899999999999</v>
      </c>
      <c r="T715">
        <v>58.014000000000003</v>
      </c>
      <c r="U715">
        <v>37.246600000000001</v>
      </c>
      <c r="V715">
        <v>58.071100000000001</v>
      </c>
      <c r="W715">
        <v>76.936199999999999</v>
      </c>
      <c r="X715">
        <v>80</v>
      </c>
    </row>
    <row r="716" spans="1:24" x14ac:dyDescent="0.15">
      <c r="A716">
        <v>65.764600000000002</v>
      </c>
      <c r="B716">
        <v>53.606900000000003</v>
      </c>
      <c r="C716">
        <v>77.862099999999998</v>
      </c>
      <c r="D716">
        <v>53.593800000000002</v>
      </c>
      <c r="E716">
        <v>57.5764</v>
      </c>
      <c r="F716">
        <v>53.199100000000001</v>
      </c>
      <c r="G716">
        <v>52.186599999999999</v>
      </c>
      <c r="H716">
        <v>39.006799999999998</v>
      </c>
      <c r="I716">
        <v>35.132599999999996</v>
      </c>
      <c r="J716">
        <v>23.874400000000001</v>
      </c>
      <c r="K716">
        <v>30.6538</v>
      </c>
      <c r="L716">
        <v>28.4148</v>
      </c>
      <c r="M716">
        <v>41.645400000000002</v>
      </c>
      <c r="N716">
        <v>29.2699</v>
      </c>
      <c r="O716">
        <v>22.3797</v>
      </c>
      <c r="P716">
        <v>34.701099999999997</v>
      </c>
      <c r="Q716">
        <v>18.618500000000001</v>
      </c>
      <c r="R716">
        <v>11.1829</v>
      </c>
      <c r="S716">
        <v>16.0457</v>
      </c>
      <c r="T716">
        <v>34.226100000000002</v>
      </c>
      <c r="U716">
        <v>55.286000000000001</v>
      </c>
      <c r="V716">
        <v>53.639800000000001</v>
      </c>
      <c r="W716">
        <v>73.201300000000003</v>
      </c>
      <c r="X716">
        <v>75.142600000000002</v>
      </c>
    </row>
    <row r="717" spans="1:24" x14ac:dyDescent="0.15">
      <c r="A717">
        <v>80</v>
      </c>
      <c r="B717">
        <v>80</v>
      </c>
      <c r="C717">
        <v>68.659499999999994</v>
      </c>
      <c r="D717">
        <v>56.284500000000001</v>
      </c>
      <c r="E717">
        <v>71.888599999999997</v>
      </c>
      <c r="F717">
        <v>29.828099999999999</v>
      </c>
      <c r="G717">
        <v>30.608699999999999</v>
      </c>
      <c r="H717">
        <v>34.4529</v>
      </c>
      <c r="I717">
        <v>37.355600000000003</v>
      </c>
      <c r="J717">
        <v>30.504200000000001</v>
      </c>
      <c r="K717">
        <v>49.366799999999998</v>
      </c>
      <c r="L717">
        <v>31.762699999999999</v>
      </c>
      <c r="M717">
        <v>37.828299999999999</v>
      </c>
      <c r="N717">
        <v>33.380299999999998</v>
      </c>
      <c r="O717">
        <v>27.8568</v>
      </c>
      <c r="P717">
        <v>40.147100000000002</v>
      </c>
      <c r="Q717">
        <v>14.5869</v>
      </c>
      <c r="R717">
        <v>9.6571300000000004</v>
      </c>
      <c r="S717">
        <v>29.5535</v>
      </c>
      <c r="T717">
        <v>43.822600000000001</v>
      </c>
      <c r="U717">
        <v>44.497199999999999</v>
      </c>
      <c r="V717">
        <v>62.311</v>
      </c>
      <c r="W717">
        <v>76.479299999999995</v>
      </c>
      <c r="X717">
        <v>80</v>
      </c>
    </row>
    <row r="718" spans="1:24" x14ac:dyDescent="0.15">
      <c r="A718">
        <v>76.790400000000005</v>
      </c>
      <c r="B718">
        <v>80</v>
      </c>
      <c r="C718">
        <v>69.376000000000005</v>
      </c>
      <c r="D718">
        <v>56.781199999999998</v>
      </c>
      <c r="E718">
        <v>54.226799999999997</v>
      </c>
      <c r="F718">
        <v>52.203800000000001</v>
      </c>
      <c r="G718">
        <v>35.066699999999997</v>
      </c>
      <c r="H718">
        <v>40.6205</v>
      </c>
      <c r="I718">
        <v>47.485599999999998</v>
      </c>
      <c r="J718">
        <v>38.761800000000001</v>
      </c>
      <c r="K718">
        <v>45.179499999999997</v>
      </c>
      <c r="L718">
        <v>43.159100000000002</v>
      </c>
      <c r="M718">
        <v>35.581000000000003</v>
      </c>
      <c r="N718">
        <v>29.325800000000001</v>
      </c>
      <c r="O718">
        <v>16.1768</v>
      </c>
      <c r="P718">
        <v>23.267700000000001</v>
      </c>
      <c r="Q718">
        <v>30.170200000000001</v>
      </c>
      <c r="R718">
        <v>5.4782200000000003</v>
      </c>
      <c r="S718">
        <v>14.208399999999999</v>
      </c>
      <c r="T718">
        <v>41.504399999999997</v>
      </c>
      <c r="U718">
        <v>36.8262</v>
      </c>
      <c r="V718">
        <v>80</v>
      </c>
      <c r="W718">
        <v>68.352199999999996</v>
      </c>
      <c r="X718">
        <v>80</v>
      </c>
    </row>
    <row r="719" spans="1:24" x14ac:dyDescent="0.15">
      <c r="A719">
        <v>63.258400000000002</v>
      </c>
      <c r="B719">
        <v>76.828699999999998</v>
      </c>
      <c r="C719">
        <v>80</v>
      </c>
      <c r="D719">
        <v>57.730499999999999</v>
      </c>
      <c r="E719">
        <v>56.6586</v>
      </c>
      <c r="F719">
        <v>53.374600000000001</v>
      </c>
      <c r="G719">
        <v>45.597999999999999</v>
      </c>
      <c r="H719">
        <v>26.994700000000002</v>
      </c>
      <c r="I719">
        <v>42.868899999999996</v>
      </c>
      <c r="J719">
        <v>30.441600000000001</v>
      </c>
      <c r="K719">
        <v>34.398800000000001</v>
      </c>
      <c r="L719">
        <v>37.558799999999998</v>
      </c>
      <c r="M719">
        <v>35.1691</v>
      </c>
      <c r="N719">
        <v>27.372399999999999</v>
      </c>
      <c r="O719">
        <v>41.371899999999997</v>
      </c>
      <c r="P719">
        <v>17.728300000000001</v>
      </c>
      <c r="Q719">
        <v>18.011700000000001</v>
      </c>
      <c r="R719">
        <v>8.5179100000000005</v>
      </c>
      <c r="S719">
        <v>16.482800000000001</v>
      </c>
      <c r="T719">
        <v>24.1266</v>
      </c>
      <c r="U719">
        <v>51.243099999999998</v>
      </c>
      <c r="V719">
        <v>52.094299999999997</v>
      </c>
      <c r="W719">
        <v>64.072100000000006</v>
      </c>
      <c r="X719">
        <v>80</v>
      </c>
    </row>
    <row r="720" spans="1:24" x14ac:dyDescent="0.15">
      <c r="A720">
        <v>80</v>
      </c>
      <c r="B720">
        <v>80</v>
      </c>
      <c r="C720">
        <v>75.942099999999996</v>
      </c>
      <c r="D720">
        <v>51.636099999999999</v>
      </c>
      <c r="E720">
        <v>74.412000000000006</v>
      </c>
      <c r="F720">
        <v>67.221800000000002</v>
      </c>
      <c r="G720">
        <v>48.875799999999998</v>
      </c>
      <c r="H720">
        <v>30.6782</v>
      </c>
      <c r="I720">
        <v>29.8613</v>
      </c>
      <c r="J720">
        <v>25.3857</v>
      </c>
      <c r="K720">
        <v>34.826999999999998</v>
      </c>
      <c r="L720">
        <v>33.792099999999998</v>
      </c>
      <c r="M720">
        <v>31.537800000000001</v>
      </c>
      <c r="N720">
        <v>15.973000000000001</v>
      </c>
      <c r="O720">
        <v>20.293700000000001</v>
      </c>
      <c r="P720">
        <v>34.390300000000003</v>
      </c>
      <c r="Q720">
        <v>23.271100000000001</v>
      </c>
      <c r="R720">
        <v>5.34185</v>
      </c>
      <c r="S720">
        <v>6.6605100000000004</v>
      </c>
      <c r="T720">
        <v>22.584700000000002</v>
      </c>
      <c r="U720">
        <v>54.332000000000001</v>
      </c>
      <c r="V720">
        <v>55.35</v>
      </c>
      <c r="W720">
        <v>80</v>
      </c>
      <c r="X720">
        <v>80</v>
      </c>
    </row>
    <row r="721" spans="1:24" x14ac:dyDescent="0.15">
      <c r="A721">
        <v>80</v>
      </c>
      <c r="B721">
        <v>75.986800000000002</v>
      </c>
      <c r="C721">
        <v>80</v>
      </c>
      <c r="D721">
        <v>77.186300000000003</v>
      </c>
      <c r="E721">
        <v>69.636700000000005</v>
      </c>
      <c r="F721">
        <v>49.733600000000003</v>
      </c>
      <c r="G721">
        <v>46.067900000000002</v>
      </c>
      <c r="H721">
        <v>28.562899999999999</v>
      </c>
      <c r="I721">
        <v>43.878300000000003</v>
      </c>
      <c r="J721">
        <v>23.663499999999999</v>
      </c>
      <c r="K721">
        <v>22.630400000000002</v>
      </c>
      <c r="L721">
        <v>42.603099999999998</v>
      </c>
      <c r="M721">
        <v>52.5276</v>
      </c>
      <c r="N721">
        <v>34.386499999999998</v>
      </c>
      <c r="O721">
        <v>22.146599999999999</v>
      </c>
      <c r="P721">
        <v>33.9238</v>
      </c>
      <c r="Q721">
        <v>17.570900000000002</v>
      </c>
      <c r="R721">
        <v>12.457599999999999</v>
      </c>
      <c r="S721">
        <v>19.169899999999998</v>
      </c>
      <c r="T721">
        <v>41.099299999999999</v>
      </c>
      <c r="U721">
        <v>49.534799999999997</v>
      </c>
      <c r="V721">
        <v>59.200699999999998</v>
      </c>
      <c r="W721">
        <v>53.115499999999997</v>
      </c>
      <c r="X721">
        <v>80</v>
      </c>
    </row>
    <row r="722" spans="1:24" x14ac:dyDescent="0.15">
      <c r="A722">
        <v>80</v>
      </c>
      <c r="B722">
        <v>80</v>
      </c>
      <c r="C722">
        <v>55.3765</v>
      </c>
      <c r="D722">
        <v>68.838800000000006</v>
      </c>
      <c r="E722">
        <v>65.134100000000004</v>
      </c>
      <c r="F722">
        <v>61.507300000000001</v>
      </c>
      <c r="G722">
        <v>30.653099999999998</v>
      </c>
      <c r="H722">
        <v>24.872800000000002</v>
      </c>
      <c r="I722">
        <v>32.93</v>
      </c>
      <c r="J722">
        <v>34.5259</v>
      </c>
      <c r="K722">
        <v>46.394199999999998</v>
      </c>
      <c r="L722">
        <v>41.873899999999999</v>
      </c>
      <c r="M722">
        <v>27.878599999999999</v>
      </c>
      <c r="N722">
        <v>31.029900000000001</v>
      </c>
      <c r="O722">
        <v>33.671599999999998</v>
      </c>
      <c r="P722">
        <v>30.018000000000001</v>
      </c>
      <c r="Q722">
        <v>21.370999999999999</v>
      </c>
      <c r="R722">
        <v>15.150700000000001</v>
      </c>
      <c r="S722">
        <v>25.281199999999998</v>
      </c>
      <c r="T722">
        <v>52.664499999999997</v>
      </c>
      <c r="U722">
        <v>44.762099999999997</v>
      </c>
      <c r="V722">
        <v>48.539299999999997</v>
      </c>
      <c r="W722">
        <v>72.163700000000006</v>
      </c>
      <c r="X722">
        <v>80</v>
      </c>
    </row>
    <row r="723" spans="1:24" x14ac:dyDescent="0.15">
      <c r="A723">
        <v>72.049700000000001</v>
      </c>
      <c r="B723">
        <v>80</v>
      </c>
      <c r="C723">
        <v>73.051699999999997</v>
      </c>
      <c r="D723">
        <v>39.642299999999999</v>
      </c>
      <c r="E723">
        <v>55.9114</v>
      </c>
      <c r="F723">
        <v>60.347900000000003</v>
      </c>
      <c r="G723">
        <v>46.1965</v>
      </c>
      <c r="H723">
        <v>26.190200000000001</v>
      </c>
      <c r="I723">
        <v>32.445700000000002</v>
      </c>
      <c r="J723">
        <v>32.989800000000002</v>
      </c>
      <c r="K723">
        <v>34.3675</v>
      </c>
      <c r="L723">
        <v>44.785400000000003</v>
      </c>
      <c r="M723">
        <v>37.809600000000003</v>
      </c>
      <c r="N723">
        <v>38.839500000000001</v>
      </c>
      <c r="O723">
        <v>24.0505</v>
      </c>
      <c r="P723">
        <v>31.0731</v>
      </c>
      <c r="Q723">
        <v>20.024899999999999</v>
      </c>
      <c r="R723">
        <v>11.4025</v>
      </c>
      <c r="S723">
        <v>15.210800000000001</v>
      </c>
      <c r="T723">
        <v>29.3827</v>
      </c>
      <c r="U723">
        <v>64.022099999999995</v>
      </c>
      <c r="V723">
        <v>31.9068</v>
      </c>
      <c r="W723">
        <v>80</v>
      </c>
      <c r="X723">
        <v>79.758200000000002</v>
      </c>
    </row>
    <row r="724" spans="1:24" x14ac:dyDescent="0.15">
      <c r="A724">
        <v>80</v>
      </c>
      <c r="B724">
        <v>80</v>
      </c>
      <c r="C724">
        <v>67.9298</v>
      </c>
      <c r="D724">
        <v>80</v>
      </c>
      <c r="E724">
        <v>72.569000000000003</v>
      </c>
      <c r="F724">
        <v>51.388399999999997</v>
      </c>
      <c r="G724">
        <v>33.792700000000004</v>
      </c>
      <c r="H724">
        <v>31.792899999999999</v>
      </c>
      <c r="I724">
        <v>34.441200000000002</v>
      </c>
      <c r="J724">
        <v>41.060200000000002</v>
      </c>
      <c r="K724">
        <v>42.290900000000001</v>
      </c>
      <c r="L724">
        <v>49.994199999999999</v>
      </c>
      <c r="M724">
        <v>37.788800000000002</v>
      </c>
      <c r="N724">
        <v>29.0183</v>
      </c>
      <c r="O724">
        <v>25.671700000000001</v>
      </c>
      <c r="P724">
        <v>32.721699999999998</v>
      </c>
      <c r="Q724">
        <v>28.113600000000002</v>
      </c>
      <c r="R724">
        <v>14.5175</v>
      </c>
      <c r="S724">
        <v>24.400500000000001</v>
      </c>
      <c r="T724">
        <v>40.184699999999999</v>
      </c>
      <c r="U724">
        <v>51.794600000000003</v>
      </c>
      <c r="V724">
        <v>80</v>
      </c>
      <c r="W724">
        <v>78.744900000000001</v>
      </c>
      <c r="X724">
        <v>80</v>
      </c>
    </row>
    <row r="725" spans="1:24" x14ac:dyDescent="0.15">
      <c r="A725">
        <v>80</v>
      </c>
      <c r="B725">
        <v>80</v>
      </c>
      <c r="C725">
        <v>78.098200000000006</v>
      </c>
      <c r="D725">
        <v>80</v>
      </c>
      <c r="E725">
        <v>45.821399999999997</v>
      </c>
      <c r="F725">
        <v>50.011699999999998</v>
      </c>
      <c r="G725">
        <v>58.075200000000002</v>
      </c>
      <c r="H725">
        <v>28.4527</v>
      </c>
      <c r="I725">
        <v>18.966999999999999</v>
      </c>
      <c r="J725">
        <v>36.332799999999999</v>
      </c>
      <c r="K725">
        <v>24.936299999999999</v>
      </c>
      <c r="L725">
        <v>31.104399999999998</v>
      </c>
      <c r="M725">
        <v>41.765099999999997</v>
      </c>
      <c r="N725">
        <v>23.771899999999999</v>
      </c>
      <c r="O725">
        <v>17.416899999999998</v>
      </c>
      <c r="P725">
        <v>23.8095</v>
      </c>
      <c r="Q725">
        <v>34.709699999999998</v>
      </c>
      <c r="R725">
        <v>10.912599999999999</v>
      </c>
      <c r="S725">
        <v>33.897300000000001</v>
      </c>
      <c r="T725">
        <v>57.599899999999998</v>
      </c>
      <c r="U725">
        <v>47.0137</v>
      </c>
      <c r="V725">
        <v>65.0565</v>
      </c>
      <c r="W725">
        <v>71.847499999999997</v>
      </c>
      <c r="X725">
        <v>80</v>
      </c>
    </row>
    <row r="726" spans="1:24" x14ac:dyDescent="0.15">
      <c r="A726">
        <v>57.872199999999999</v>
      </c>
      <c r="B726">
        <v>50.894599999999997</v>
      </c>
      <c r="C726">
        <v>80</v>
      </c>
      <c r="D726">
        <v>65.058899999999994</v>
      </c>
      <c r="E726">
        <v>57.215200000000003</v>
      </c>
      <c r="F726">
        <v>57.394100000000002</v>
      </c>
      <c r="G726">
        <v>49.286999999999999</v>
      </c>
      <c r="H726">
        <v>19.865400000000001</v>
      </c>
      <c r="I726">
        <v>37.219000000000001</v>
      </c>
      <c r="J726">
        <v>29.1447</v>
      </c>
      <c r="K726">
        <v>29.895900000000001</v>
      </c>
      <c r="L726">
        <v>37.725299999999997</v>
      </c>
      <c r="M726">
        <v>24.724</v>
      </c>
      <c r="N726">
        <v>24.7652</v>
      </c>
      <c r="O726">
        <v>31.5259</v>
      </c>
      <c r="P726">
        <v>42.555199999999999</v>
      </c>
      <c r="Q726">
        <v>21.194900000000001</v>
      </c>
      <c r="R726">
        <v>11.7392</v>
      </c>
      <c r="S726">
        <v>24.4558</v>
      </c>
      <c r="T726">
        <v>27.578199999999999</v>
      </c>
      <c r="U726">
        <v>50.5364</v>
      </c>
      <c r="V726">
        <v>64.524799999999999</v>
      </c>
      <c r="W726">
        <v>80</v>
      </c>
      <c r="X726">
        <v>78.944199999999995</v>
      </c>
    </row>
    <row r="727" spans="1:24" x14ac:dyDescent="0.15">
      <c r="A727">
        <v>49.677399999999999</v>
      </c>
      <c r="B727">
        <v>80</v>
      </c>
      <c r="C727">
        <v>72.989999999999995</v>
      </c>
      <c r="D727">
        <v>15.386100000000001</v>
      </c>
      <c r="E727">
        <v>38.430700000000002</v>
      </c>
      <c r="F727">
        <v>56.198300000000003</v>
      </c>
      <c r="G727">
        <v>23.0915</v>
      </c>
      <c r="H727">
        <v>36.1999</v>
      </c>
      <c r="I727">
        <v>34.466999999999999</v>
      </c>
      <c r="J727">
        <v>30.3324</v>
      </c>
      <c r="K727">
        <v>34.062899999999999</v>
      </c>
      <c r="L727">
        <v>36.176900000000003</v>
      </c>
      <c r="M727">
        <v>21.244800000000001</v>
      </c>
      <c r="N727">
        <v>26.659400000000002</v>
      </c>
      <c r="O727">
        <v>17.755099999999999</v>
      </c>
      <c r="P727">
        <v>23.494900000000001</v>
      </c>
      <c r="Q727">
        <v>21.426100000000002</v>
      </c>
      <c r="R727">
        <v>14.740399999999999</v>
      </c>
      <c r="S727">
        <v>5.3164100000000003</v>
      </c>
      <c r="T727">
        <v>26.244299999999999</v>
      </c>
      <c r="U727">
        <v>55.040100000000002</v>
      </c>
      <c r="V727">
        <v>57.5306</v>
      </c>
      <c r="W727">
        <v>80</v>
      </c>
      <c r="X727">
        <v>56.583799999999997</v>
      </c>
    </row>
    <row r="728" spans="1:24" x14ac:dyDescent="0.15">
      <c r="A728">
        <v>80</v>
      </c>
      <c r="B728">
        <v>61.589599999999997</v>
      </c>
      <c r="C728">
        <v>77.1053</v>
      </c>
      <c r="D728">
        <v>46.046300000000002</v>
      </c>
      <c r="E728">
        <v>80</v>
      </c>
      <c r="F728">
        <v>59.689399999999999</v>
      </c>
      <c r="G728">
        <v>44.31</v>
      </c>
      <c r="H728">
        <v>24.975899999999999</v>
      </c>
      <c r="I728">
        <v>39.352400000000003</v>
      </c>
      <c r="J728">
        <v>50.912599999999998</v>
      </c>
      <c r="K728">
        <v>52.218200000000003</v>
      </c>
      <c r="L728">
        <v>30.028700000000001</v>
      </c>
      <c r="M728">
        <v>26.227900000000002</v>
      </c>
      <c r="N728">
        <v>34.391500000000001</v>
      </c>
      <c r="O728">
        <v>30.967600000000001</v>
      </c>
      <c r="P728">
        <v>33.722499999999997</v>
      </c>
      <c r="Q728">
        <v>25.591699999999999</v>
      </c>
      <c r="R728">
        <v>7.3752300000000002</v>
      </c>
      <c r="S728">
        <v>21.186</v>
      </c>
      <c r="T728">
        <v>41.8063</v>
      </c>
      <c r="U728">
        <v>58.16</v>
      </c>
      <c r="V728">
        <v>62.6188</v>
      </c>
      <c r="W728">
        <v>78.255799999999994</v>
      </c>
      <c r="X728">
        <v>80</v>
      </c>
    </row>
    <row r="729" spans="1:24" x14ac:dyDescent="0.15">
      <c r="A729">
        <v>61.783799999999999</v>
      </c>
      <c r="B729">
        <v>80</v>
      </c>
      <c r="C729">
        <v>80</v>
      </c>
      <c r="D729">
        <v>61.184899999999999</v>
      </c>
      <c r="E729">
        <v>75.314800000000005</v>
      </c>
      <c r="F729">
        <v>59.148600000000002</v>
      </c>
      <c r="G729">
        <v>34.280700000000003</v>
      </c>
      <c r="H729">
        <v>36.161499999999997</v>
      </c>
      <c r="I729">
        <v>34.642499999999998</v>
      </c>
      <c r="J729">
        <v>49.568399999999997</v>
      </c>
      <c r="K729">
        <v>35.154299999999999</v>
      </c>
      <c r="L729">
        <v>48.8294</v>
      </c>
      <c r="M729">
        <v>38.767800000000001</v>
      </c>
      <c r="N729">
        <v>29.563099999999999</v>
      </c>
      <c r="O729">
        <v>44.271299999999997</v>
      </c>
      <c r="P729">
        <v>38.677399999999999</v>
      </c>
      <c r="Q729">
        <v>19.9407</v>
      </c>
      <c r="R729">
        <v>13.031000000000001</v>
      </c>
      <c r="S729">
        <v>4.5826399999999996</v>
      </c>
      <c r="T729">
        <v>22.977399999999999</v>
      </c>
      <c r="U729">
        <v>48.9589</v>
      </c>
      <c r="V729">
        <v>50.900399999999998</v>
      </c>
      <c r="W729">
        <v>70.194599999999994</v>
      </c>
      <c r="X729">
        <v>80</v>
      </c>
    </row>
    <row r="730" spans="1:24" x14ac:dyDescent="0.15">
      <c r="A730">
        <v>80</v>
      </c>
      <c r="B730">
        <v>80</v>
      </c>
      <c r="C730">
        <v>77.400999999999996</v>
      </c>
      <c r="D730">
        <v>46.771799999999999</v>
      </c>
      <c r="E730">
        <v>75.978200000000001</v>
      </c>
      <c r="F730">
        <v>62.549199999999999</v>
      </c>
      <c r="G730">
        <v>30.126899999999999</v>
      </c>
      <c r="H730">
        <v>50.243499999999997</v>
      </c>
      <c r="I730">
        <v>50.890999999999998</v>
      </c>
      <c r="J730">
        <v>36.0959</v>
      </c>
      <c r="K730">
        <v>25.816600000000001</v>
      </c>
      <c r="L730">
        <v>42.043100000000003</v>
      </c>
      <c r="M730">
        <v>47.094099999999997</v>
      </c>
      <c r="N730">
        <v>27.078499999999998</v>
      </c>
      <c r="O730">
        <v>38.290500000000002</v>
      </c>
      <c r="P730">
        <v>32.930700000000002</v>
      </c>
      <c r="Q730">
        <v>19.753</v>
      </c>
      <c r="R730">
        <v>11.7483</v>
      </c>
      <c r="S730">
        <v>23.5825</v>
      </c>
      <c r="T730">
        <v>47.1935</v>
      </c>
      <c r="U730">
        <v>48.243299999999998</v>
      </c>
      <c r="V730">
        <v>66.462000000000003</v>
      </c>
      <c r="W730">
        <v>51.744999999999997</v>
      </c>
      <c r="X730">
        <v>80</v>
      </c>
    </row>
    <row r="731" spans="1:24" x14ac:dyDescent="0.15">
      <c r="A731">
        <v>80</v>
      </c>
      <c r="B731">
        <v>50.775700000000001</v>
      </c>
      <c r="C731">
        <v>80</v>
      </c>
      <c r="D731">
        <v>51.2943</v>
      </c>
      <c r="E731">
        <v>73.709699999999998</v>
      </c>
      <c r="F731">
        <v>56.782699999999998</v>
      </c>
      <c r="G731">
        <v>48.068800000000003</v>
      </c>
      <c r="H731">
        <v>34.882899999999999</v>
      </c>
      <c r="I731">
        <v>46.342500000000001</v>
      </c>
      <c r="J731">
        <v>32.429600000000001</v>
      </c>
      <c r="K731">
        <v>42.507100000000001</v>
      </c>
      <c r="L731">
        <v>34.886400000000002</v>
      </c>
      <c r="M731">
        <v>22.500399999999999</v>
      </c>
      <c r="N731">
        <v>32.654400000000003</v>
      </c>
      <c r="O731">
        <v>16.983699999999999</v>
      </c>
      <c r="P731">
        <v>9.28383</v>
      </c>
      <c r="Q731">
        <v>16.2775</v>
      </c>
      <c r="R731">
        <v>11.6432</v>
      </c>
      <c r="S731">
        <v>22.173100000000002</v>
      </c>
      <c r="T731">
        <v>37.154600000000002</v>
      </c>
      <c r="U731">
        <v>26.865600000000001</v>
      </c>
      <c r="V731">
        <v>80</v>
      </c>
      <c r="W731">
        <v>80</v>
      </c>
      <c r="X731">
        <v>79.499799999999993</v>
      </c>
    </row>
    <row r="732" spans="1:24" x14ac:dyDescent="0.15">
      <c r="A732">
        <v>80</v>
      </c>
      <c r="B732">
        <v>80</v>
      </c>
      <c r="C732">
        <v>62.163800000000002</v>
      </c>
      <c r="D732">
        <v>64.529499999999999</v>
      </c>
      <c r="E732">
        <v>67.074799999999996</v>
      </c>
      <c r="F732">
        <v>66.386799999999994</v>
      </c>
      <c r="G732">
        <v>38.333300000000001</v>
      </c>
      <c r="H732">
        <v>29.759</v>
      </c>
      <c r="I732">
        <v>56.6267</v>
      </c>
      <c r="J732">
        <v>29.007200000000001</v>
      </c>
      <c r="K732">
        <v>35.020099999999999</v>
      </c>
      <c r="L732">
        <v>16.8477</v>
      </c>
      <c r="M732">
        <v>39.483600000000003</v>
      </c>
      <c r="N732">
        <v>31.548200000000001</v>
      </c>
      <c r="O732">
        <v>24.4756</v>
      </c>
      <c r="P732">
        <v>40.766599999999997</v>
      </c>
      <c r="Q732">
        <v>19.312000000000001</v>
      </c>
      <c r="R732">
        <v>10.455399999999999</v>
      </c>
      <c r="S732">
        <v>16.769300000000001</v>
      </c>
      <c r="T732">
        <v>44.435600000000001</v>
      </c>
      <c r="U732">
        <v>43.743600000000001</v>
      </c>
      <c r="V732">
        <v>36.824300000000001</v>
      </c>
      <c r="W732">
        <v>64.839299999999994</v>
      </c>
      <c r="X732">
        <v>80</v>
      </c>
    </row>
    <row r="733" spans="1:24" x14ac:dyDescent="0.15">
      <c r="A733">
        <v>80</v>
      </c>
      <c r="B733">
        <v>80</v>
      </c>
      <c r="C733">
        <v>80</v>
      </c>
      <c r="D733">
        <v>75.476100000000002</v>
      </c>
      <c r="E733">
        <v>47.550600000000003</v>
      </c>
      <c r="F733">
        <v>60.735300000000002</v>
      </c>
      <c r="G733">
        <v>36.562199999999997</v>
      </c>
      <c r="H733">
        <v>18.347300000000001</v>
      </c>
      <c r="I733">
        <v>51.574399999999997</v>
      </c>
      <c r="J733">
        <v>30.772099999999998</v>
      </c>
      <c r="K733">
        <v>43.945300000000003</v>
      </c>
      <c r="L733">
        <v>39.410200000000003</v>
      </c>
      <c r="M733">
        <v>25.7134</v>
      </c>
      <c r="N733">
        <v>34.7271</v>
      </c>
      <c r="O733">
        <v>31.576599999999999</v>
      </c>
      <c r="P733">
        <v>32.933799999999998</v>
      </c>
      <c r="Q733">
        <v>10.845700000000001</v>
      </c>
      <c r="R733">
        <v>5.8486700000000003</v>
      </c>
      <c r="S733">
        <v>22.634899999999998</v>
      </c>
      <c r="T733">
        <v>45.802199999999999</v>
      </c>
      <c r="U733">
        <v>44.8855</v>
      </c>
      <c r="V733">
        <v>68.304599999999994</v>
      </c>
      <c r="W733">
        <v>63.752499999999998</v>
      </c>
      <c r="X733">
        <v>80</v>
      </c>
    </row>
    <row r="734" spans="1:24" x14ac:dyDescent="0.15">
      <c r="A734">
        <v>80</v>
      </c>
      <c r="B734">
        <v>80</v>
      </c>
      <c r="C734">
        <v>72.783900000000003</v>
      </c>
      <c r="D734">
        <v>73.936099999999996</v>
      </c>
      <c r="E734">
        <v>57.572299999999998</v>
      </c>
      <c r="F734">
        <v>65.248099999999994</v>
      </c>
      <c r="G734">
        <v>45.059100000000001</v>
      </c>
      <c r="H734">
        <v>40.363</v>
      </c>
      <c r="I734">
        <v>33.818199999999997</v>
      </c>
      <c r="J734">
        <v>28.008299999999998</v>
      </c>
      <c r="K734">
        <v>26.848400000000002</v>
      </c>
      <c r="L734">
        <v>46.411000000000001</v>
      </c>
      <c r="M734">
        <v>43.528500000000001</v>
      </c>
      <c r="N734">
        <v>29.2758</v>
      </c>
      <c r="O734">
        <v>26.267199999999999</v>
      </c>
      <c r="P734">
        <v>35.376800000000003</v>
      </c>
      <c r="Q734">
        <v>24.080400000000001</v>
      </c>
      <c r="R734">
        <v>9.0071300000000001</v>
      </c>
      <c r="S734">
        <v>9.2245899999999992</v>
      </c>
      <c r="T734">
        <v>26.9237</v>
      </c>
      <c r="U734">
        <v>42.053199999999997</v>
      </c>
      <c r="V734">
        <v>33.625100000000003</v>
      </c>
      <c r="W734">
        <v>80</v>
      </c>
      <c r="X734">
        <v>46.811999999999998</v>
      </c>
    </row>
    <row r="735" spans="1:24" x14ac:dyDescent="0.15">
      <c r="A735">
        <v>80</v>
      </c>
      <c r="B735">
        <v>80</v>
      </c>
      <c r="C735">
        <v>57.992899999999999</v>
      </c>
      <c r="D735">
        <v>80</v>
      </c>
      <c r="E735">
        <v>63.929099999999998</v>
      </c>
      <c r="F735">
        <v>80</v>
      </c>
      <c r="G735">
        <v>59.273800000000001</v>
      </c>
      <c r="H735">
        <v>24.448499999999999</v>
      </c>
      <c r="I735">
        <v>38.01</v>
      </c>
      <c r="J735">
        <v>39.924500000000002</v>
      </c>
      <c r="K735">
        <v>34.984400000000001</v>
      </c>
      <c r="L735">
        <v>31.2685</v>
      </c>
      <c r="M735">
        <v>36.060099999999998</v>
      </c>
      <c r="N735">
        <v>36.513500000000001</v>
      </c>
      <c r="O735">
        <v>28.8385</v>
      </c>
      <c r="P735">
        <v>36.326599999999999</v>
      </c>
      <c r="Q735">
        <v>22.744800000000001</v>
      </c>
      <c r="R735">
        <v>7.9116900000000001</v>
      </c>
      <c r="S735">
        <v>22.4102</v>
      </c>
      <c r="T735">
        <v>57.641500000000001</v>
      </c>
      <c r="U735">
        <v>38.063000000000002</v>
      </c>
      <c r="V735">
        <v>68.759699999999995</v>
      </c>
      <c r="W735">
        <v>62.931399999999996</v>
      </c>
      <c r="X735">
        <v>80</v>
      </c>
    </row>
    <row r="736" spans="1:24" x14ac:dyDescent="0.15">
      <c r="A736">
        <v>80</v>
      </c>
      <c r="B736">
        <v>61.0137</v>
      </c>
      <c r="C736">
        <v>59.993600000000001</v>
      </c>
      <c r="D736">
        <v>80</v>
      </c>
      <c r="E736">
        <v>63.940300000000001</v>
      </c>
      <c r="F736">
        <v>79.715199999999996</v>
      </c>
      <c r="G736">
        <v>28.845700000000001</v>
      </c>
      <c r="H736">
        <v>29.839099999999998</v>
      </c>
      <c r="I736">
        <v>40.519799999999996</v>
      </c>
      <c r="J736">
        <v>32.130699999999997</v>
      </c>
      <c r="K736">
        <v>21.908899999999999</v>
      </c>
      <c r="L736">
        <v>33.583199999999998</v>
      </c>
      <c r="M736">
        <v>29.887699999999999</v>
      </c>
      <c r="N736">
        <v>35.207999999999998</v>
      </c>
      <c r="O736">
        <v>11.428900000000001</v>
      </c>
      <c r="P736">
        <v>15.198</v>
      </c>
      <c r="Q736">
        <v>29.245899999999999</v>
      </c>
      <c r="R736">
        <v>7.1334400000000002</v>
      </c>
      <c r="S736">
        <v>22.734200000000001</v>
      </c>
      <c r="T736">
        <v>50.905700000000003</v>
      </c>
      <c r="U736">
        <v>49.094000000000001</v>
      </c>
      <c r="V736">
        <v>40.279000000000003</v>
      </c>
      <c r="W736">
        <v>71.603999999999999</v>
      </c>
      <c r="X736">
        <v>58.5702</v>
      </c>
    </row>
    <row r="737" spans="1:24" x14ac:dyDescent="0.15">
      <c r="A737">
        <v>80</v>
      </c>
      <c r="B737">
        <v>80</v>
      </c>
      <c r="C737">
        <v>80</v>
      </c>
      <c r="D737">
        <v>80</v>
      </c>
      <c r="E737">
        <v>66.046400000000006</v>
      </c>
      <c r="F737">
        <v>59.784100000000002</v>
      </c>
      <c r="G737">
        <v>32.765000000000001</v>
      </c>
      <c r="H737">
        <v>24.714099999999998</v>
      </c>
      <c r="I737">
        <v>25.926300000000001</v>
      </c>
      <c r="J737">
        <v>34.427799999999998</v>
      </c>
      <c r="K737">
        <v>47.244999999999997</v>
      </c>
      <c r="L737">
        <v>25.5457</v>
      </c>
      <c r="M737">
        <v>21.9053</v>
      </c>
      <c r="N737">
        <v>23.434999999999999</v>
      </c>
      <c r="O737">
        <v>36.808700000000002</v>
      </c>
      <c r="P737">
        <v>30.574100000000001</v>
      </c>
      <c r="Q737">
        <v>24.619399999999999</v>
      </c>
      <c r="R737">
        <v>10.563800000000001</v>
      </c>
      <c r="S737">
        <v>20.974699999999999</v>
      </c>
      <c r="T737">
        <v>47.441600000000001</v>
      </c>
      <c r="U737">
        <v>31.479800000000001</v>
      </c>
      <c r="V737">
        <v>71.734099999999998</v>
      </c>
      <c r="W737">
        <v>46.928899999999999</v>
      </c>
      <c r="X737">
        <v>80</v>
      </c>
    </row>
    <row r="738" spans="1:24" x14ac:dyDescent="0.15">
      <c r="A738">
        <v>80</v>
      </c>
      <c r="B738">
        <v>80</v>
      </c>
      <c r="C738">
        <v>58.939</v>
      </c>
      <c r="D738">
        <v>76.920699999999997</v>
      </c>
      <c r="E738">
        <v>57.834400000000002</v>
      </c>
      <c r="F738">
        <v>43.851199999999999</v>
      </c>
      <c r="G738">
        <v>48.538699999999999</v>
      </c>
      <c r="H738">
        <v>27.128599999999999</v>
      </c>
      <c r="I738">
        <v>29.2105</v>
      </c>
      <c r="J738">
        <v>27.765799999999999</v>
      </c>
      <c r="K738">
        <v>28.514900000000001</v>
      </c>
      <c r="L738">
        <v>32.164900000000003</v>
      </c>
      <c r="M738">
        <v>29.232600000000001</v>
      </c>
      <c r="N738">
        <v>19.651700000000002</v>
      </c>
      <c r="O738">
        <v>29.7758</v>
      </c>
      <c r="P738">
        <v>20.055199999999999</v>
      </c>
      <c r="Q738">
        <v>21.6952</v>
      </c>
      <c r="R738">
        <v>8.7155400000000007</v>
      </c>
      <c r="S738">
        <v>24.662500000000001</v>
      </c>
      <c r="T738">
        <v>50.200299999999999</v>
      </c>
      <c r="U738">
        <v>33.359200000000001</v>
      </c>
      <c r="V738">
        <v>50.518500000000003</v>
      </c>
      <c r="W738">
        <v>68.9876</v>
      </c>
      <c r="X738">
        <v>80</v>
      </c>
    </row>
    <row r="739" spans="1:24" x14ac:dyDescent="0.15">
      <c r="A739">
        <v>80</v>
      </c>
      <c r="B739">
        <v>80</v>
      </c>
      <c r="C739">
        <v>80</v>
      </c>
      <c r="D739">
        <v>63.5306</v>
      </c>
      <c r="E739">
        <v>80</v>
      </c>
      <c r="F739">
        <v>48.205199999999998</v>
      </c>
      <c r="G739">
        <v>56.768799999999999</v>
      </c>
      <c r="H739">
        <v>34.566200000000002</v>
      </c>
      <c r="I739">
        <v>45.008499999999998</v>
      </c>
      <c r="J739">
        <v>45.131900000000002</v>
      </c>
      <c r="K739">
        <v>47.703099999999999</v>
      </c>
      <c r="L739">
        <v>26.1007</v>
      </c>
      <c r="M739">
        <v>36.929900000000004</v>
      </c>
      <c r="N739">
        <v>19.959399999999999</v>
      </c>
      <c r="O739">
        <v>23.6129</v>
      </c>
      <c r="P739">
        <v>28.656199999999998</v>
      </c>
      <c r="Q739">
        <v>28.3142</v>
      </c>
      <c r="R739">
        <v>7.3287899999999997</v>
      </c>
      <c r="S739">
        <v>13.179399999999999</v>
      </c>
      <c r="T739">
        <v>39.168700000000001</v>
      </c>
      <c r="U739">
        <v>40.059600000000003</v>
      </c>
      <c r="V739">
        <v>58.2121</v>
      </c>
      <c r="W739">
        <v>80</v>
      </c>
      <c r="X739">
        <v>80</v>
      </c>
    </row>
    <row r="740" spans="1:24" x14ac:dyDescent="0.15">
      <c r="A740">
        <v>80</v>
      </c>
      <c r="B740">
        <v>53.546799999999998</v>
      </c>
      <c r="C740">
        <v>80</v>
      </c>
      <c r="D740">
        <v>36.158099999999997</v>
      </c>
      <c r="E740">
        <v>38.560099999999998</v>
      </c>
      <c r="F740">
        <v>68.317899999999995</v>
      </c>
      <c r="G740">
        <v>42.760100000000001</v>
      </c>
      <c r="H740">
        <v>27.764299999999999</v>
      </c>
      <c r="I740">
        <v>47.601799999999997</v>
      </c>
      <c r="J740">
        <v>39.353999999999999</v>
      </c>
      <c r="K740">
        <v>39.8476</v>
      </c>
      <c r="L740">
        <v>35.586500000000001</v>
      </c>
      <c r="M740">
        <v>35.944899999999997</v>
      </c>
      <c r="N740">
        <v>33.261200000000002</v>
      </c>
      <c r="O740">
        <v>16.598400000000002</v>
      </c>
      <c r="P740">
        <v>29.266300000000001</v>
      </c>
      <c r="Q740">
        <v>19.485299999999999</v>
      </c>
      <c r="R740">
        <v>12.3565</v>
      </c>
      <c r="S740">
        <v>13.8003</v>
      </c>
      <c r="T740">
        <v>38.017800000000001</v>
      </c>
      <c r="U740">
        <v>60.352200000000003</v>
      </c>
      <c r="V740">
        <v>58.301699999999997</v>
      </c>
      <c r="W740">
        <v>80</v>
      </c>
      <c r="X740">
        <v>70.667400000000001</v>
      </c>
    </row>
    <row r="741" spans="1:24" x14ac:dyDescent="0.15">
      <c r="A741">
        <v>63.831600000000002</v>
      </c>
      <c r="B741">
        <v>60.038600000000002</v>
      </c>
      <c r="C741">
        <v>80</v>
      </c>
      <c r="D741">
        <v>68.071799999999996</v>
      </c>
      <c r="E741">
        <v>61.298400000000001</v>
      </c>
      <c r="F741">
        <v>53.249400000000001</v>
      </c>
      <c r="G741">
        <v>19.6112</v>
      </c>
      <c r="H741">
        <v>35.115299999999998</v>
      </c>
      <c r="I741">
        <v>39.9495</v>
      </c>
      <c r="J741">
        <v>25.547699999999999</v>
      </c>
      <c r="K741">
        <v>35.249400000000001</v>
      </c>
      <c r="L741">
        <v>37.735500000000002</v>
      </c>
      <c r="M741">
        <v>36.726999999999997</v>
      </c>
      <c r="N741">
        <v>35.514299999999999</v>
      </c>
      <c r="O741">
        <v>26.3217</v>
      </c>
      <c r="P741">
        <v>31.274899999999999</v>
      </c>
      <c r="Q741">
        <v>19.167200000000001</v>
      </c>
      <c r="R741">
        <v>3.7248700000000001</v>
      </c>
      <c r="S741">
        <v>17.3186</v>
      </c>
      <c r="T741">
        <v>33.907400000000003</v>
      </c>
      <c r="U741">
        <v>42.336599999999997</v>
      </c>
      <c r="V741">
        <v>67.579300000000003</v>
      </c>
      <c r="W741">
        <v>80</v>
      </c>
      <c r="X741">
        <v>80</v>
      </c>
    </row>
    <row r="742" spans="1:24" x14ac:dyDescent="0.15">
      <c r="A742">
        <v>80</v>
      </c>
      <c r="B742">
        <v>59.229300000000002</v>
      </c>
      <c r="C742">
        <v>80</v>
      </c>
      <c r="D742">
        <v>80</v>
      </c>
      <c r="E742">
        <v>79.318700000000007</v>
      </c>
      <c r="F742">
        <v>74.164199999999994</v>
      </c>
      <c r="G742">
        <v>11.375999999999999</v>
      </c>
      <c r="H742">
        <v>30.4894</v>
      </c>
      <c r="I742">
        <v>31.103400000000001</v>
      </c>
      <c r="J742">
        <v>26.919599999999999</v>
      </c>
      <c r="K742">
        <v>33.570999999999998</v>
      </c>
      <c r="L742">
        <v>43.9679</v>
      </c>
      <c r="M742">
        <v>43.387099999999997</v>
      </c>
      <c r="N742">
        <v>36.8996</v>
      </c>
      <c r="O742">
        <v>28.8462</v>
      </c>
      <c r="P742">
        <v>49.3367</v>
      </c>
      <c r="Q742">
        <v>11.592599999999999</v>
      </c>
      <c r="R742">
        <v>3.61015</v>
      </c>
      <c r="S742">
        <v>8.5311299999999992</v>
      </c>
      <c r="T742">
        <v>47.650599999999997</v>
      </c>
      <c r="U742">
        <v>38.2956</v>
      </c>
      <c r="V742">
        <v>51.965000000000003</v>
      </c>
      <c r="W742">
        <v>80</v>
      </c>
      <c r="X742">
        <v>80</v>
      </c>
    </row>
    <row r="743" spans="1:24" x14ac:dyDescent="0.15">
      <c r="A743">
        <v>80</v>
      </c>
      <c r="B743">
        <v>79.253</v>
      </c>
      <c r="C743">
        <v>80</v>
      </c>
      <c r="D743">
        <v>68.591999999999999</v>
      </c>
      <c r="E743">
        <v>80</v>
      </c>
      <c r="F743">
        <v>54.148099999999999</v>
      </c>
      <c r="G743">
        <v>37.498699999999999</v>
      </c>
      <c r="H743">
        <v>39.520600000000002</v>
      </c>
      <c r="I743">
        <v>19.9619</v>
      </c>
      <c r="J743">
        <v>30.144300000000001</v>
      </c>
      <c r="K743">
        <v>28.631599999999999</v>
      </c>
      <c r="L743">
        <v>22.621099999999998</v>
      </c>
      <c r="M743">
        <v>24.1355</v>
      </c>
      <c r="N743">
        <v>29.476099999999999</v>
      </c>
      <c r="O743">
        <v>32.834400000000002</v>
      </c>
      <c r="P743">
        <v>43.401400000000002</v>
      </c>
      <c r="Q743">
        <v>17.550799999999999</v>
      </c>
      <c r="R743">
        <v>15.918100000000001</v>
      </c>
      <c r="S743">
        <v>17.0015</v>
      </c>
      <c r="T743">
        <v>44.191099999999999</v>
      </c>
      <c r="U743">
        <v>39.689500000000002</v>
      </c>
      <c r="V743">
        <v>80</v>
      </c>
      <c r="W743">
        <v>73.657799999999995</v>
      </c>
      <c r="X743">
        <v>70.2453</v>
      </c>
    </row>
    <row r="744" spans="1:24" x14ac:dyDescent="0.15">
      <c r="A744">
        <v>60.588900000000002</v>
      </c>
      <c r="B744">
        <v>72.495199999999997</v>
      </c>
      <c r="C744">
        <v>65.212999999999994</v>
      </c>
      <c r="D744">
        <v>68.059100000000001</v>
      </c>
      <c r="E744">
        <v>50.066600000000001</v>
      </c>
      <c r="F744">
        <v>54.867199999999997</v>
      </c>
      <c r="G744">
        <v>62.494599999999998</v>
      </c>
      <c r="H744">
        <v>28.7651</v>
      </c>
      <c r="I744">
        <v>31.031099999999999</v>
      </c>
      <c r="J744">
        <v>40.401200000000003</v>
      </c>
      <c r="K744">
        <v>27.1768</v>
      </c>
      <c r="L744">
        <v>36.582999999999998</v>
      </c>
      <c r="M744">
        <v>36.277700000000003</v>
      </c>
      <c r="N744">
        <v>17.4328</v>
      </c>
      <c r="O744">
        <v>20.167300000000001</v>
      </c>
      <c r="P744">
        <v>38.547699999999999</v>
      </c>
      <c r="Q744">
        <v>20.300599999999999</v>
      </c>
      <c r="R744">
        <v>4.15679</v>
      </c>
      <c r="S744">
        <v>15.922700000000001</v>
      </c>
      <c r="T744">
        <v>44.531599999999997</v>
      </c>
      <c r="U744">
        <v>62.252200000000002</v>
      </c>
      <c r="V744">
        <v>54.926099999999998</v>
      </c>
      <c r="W744">
        <v>63.732799999999997</v>
      </c>
      <c r="X744">
        <v>80</v>
      </c>
    </row>
    <row r="745" spans="1:24" x14ac:dyDescent="0.15">
      <c r="A745">
        <v>80</v>
      </c>
      <c r="B745">
        <v>80</v>
      </c>
      <c r="C745">
        <v>80</v>
      </c>
      <c r="D745">
        <v>80</v>
      </c>
      <c r="E745">
        <v>53.148299999999999</v>
      </c>
      <c r="F745">
        <v>58.171999999999997</v>
      </c>
      <c r="G745">
        <v>39.169800000000002</v>
      </c>
      <c r="H745">
        <v>17.786300000000001</v>
      </c>
      <c r="I745">
        <v>36.069400000000002</v>
      </c>
      <c r="J745">
        <v>29.8904</v>
      </c>
      <c r="K745">
        <v>42.887799999999999</v>
      </c>
      <c r="L745">
        <v>26.8521</v>
      </c>
      <c r="M745">
        <v>45.469799999999999</v>
      </c>
      <c r="N745">
        <v>20.9649</v>
      </c>
      <c r="O745">
        <v>26.748200000000001</v>
      </c>
      <c r="P745">
        <v>34.218600000000002</v>
      </c>
      <c r="Q745">
        <v>21.660799999999998</v>
      </c>
      <c r="R745">
        <v>8.2535799999999995</v>
      </c>
      <c r="S745">
        <v>14.1732</v>
      </c>
      <c r="T745">
        <v>46.024799999999999</v>
      </c>
      <c r="U745">
        <v>42.594299999999997</v>
      </c>
      <c r="V745">
        <v>68.347200000000001</v>
      </c>
      <c r="W745">
        <v>58.599200000000003</v>
      </c>
      <c r="X745">
        <v>80</v>
      </c>
    </row>
    <row r="746" spans="1:24" x14ac:dyDescent="0.15">
      <c r="A746">
        <v>77.923000000000002</v>
      </c>
      <c r="B746">
        <v>80</v>
      </c>
      <c r="C746">
        <v>80</v>
      </c>
      <c r="D746">
        <v>48.6008</v>
      </c>
      <c r="E746">
        <v>76.962699999999998</v>
      </c>
      <c r="F746">
        <v>59.796799999999998</v>
      </c>
      <c r="G746">
        <v>33.131599999999999</v>
      </c>
      <c r="H746">
        <v>11.2425</v>
      </c>
      <c r="I746">
        <v>38.3108</v>
      </c>
      <c r="J746">
        <v>40.684199999999997</v>
      </c>
      <c r="K746">
        <v>45.287300000000002</v>
      </c>
      <c r="L746">
        <v>47.1922</v>
      </c>
      <c r="M746">
        <v>38.6738</v>
      </c>
      <c r="N746">
        <v>35.091999999999999</v>
      </c>
      <c r="O746">
        <v>8.7621800000000007</v>
      </c>
      <c r="P746">
        <v>16.567299999999999</v>
      </c>
      <c r="Q746">
        <v>30.524699999999999</v>
      </c>
      <c r="R746">
        <v>11.467700000000001</v>
      </c>
      <c r="S746">
        <v>25.151299999999999</v>
      </c>
      <c r="T746">
        <v>36.3947</v>
      </c>
      <c r="U746">
        <v>44.206899999999997</v>
      </c>
      <c r="V746">
        <v>32.678699999999999</v>
      </c>
      <c r="W746">
        <v>80</v>
      </c>
      <c r="X746">
        <v>79.779600000000002</v>
      </c>
    </row>
    <row r="747" spans="1:24" x14ac:dyDescent="0.15">
      <c r="A747">
        <v>80</v>
      </c>
      <c r="B747">
        <v>79.119299999999996</v>
      </c>
      <c r="C747">
        <v>76.981499999999997</v>
      </c>
      <c r="D747">
        <v>55.497300000000003</v>
      </c>
      <c r="E747">
        <v>47.252400000000002</v>
      </c>
      <c r="F747">
        <v>52.549700000000001</v>
      </c>
      <c r="G747">
        <v>29.6768</v>
      </c>
      <c r="H747">
        <v>37.479700000000001</v>
      </c>
      <c r="I747">
        <v>34.237499999999997</v>
      </c>
      <c r="J747">
        <v>39.5976</v>
      </c>
      <c r="K747">
        <v>51.379300000000001</v>
      </c>
      <c r="L747">
        <v>44.979599999999998</v>
      </c>
      <c r="M747">
        <v>23.5686</v>
      </c>
      <c r="N747">
        <v>13.979699999999999</v>
      </c>
      <c r="O747">
        <v>39.345399999999998</v>
      </c>
      <c r="P747">
        <v>33.580500000000001</v>
      </c>
      <c r="Q747">
        <v>30.629300000000001</v>
      </c>
      <c r="R747">
        <v>8.0361899999999995</v>
      </c>
      <c r="S747">
        <v>23.1267</v>
      </c>
      <c r="T747">
        <v>38.925400000000003</v>
      </c>
      <c r="U747">
        <v>37.974499999999999</v>
      </c>
      <c r="V747">
        <v>71.038399999999996</v>
      </c>
      <c r="W747">
        <v>78.269499999999994</v>
      </c>
      <c r="X747">
        <v>80</v>
      </c>
    </row>
    <row r="748" spans="1:24" x14ac:dyDescent="0.15">
      <c r="A748">
        <v>80</v>
      </c>
      <c r="B748">
        <v>65.529200000000003</v>
      </c>
      <c r="C748">
        <v>61.904299999999999</v>
      </c>
      <c r="D748">
        <v>42.544699999999999</v>
      </c>
      <c r="E748">
        <v>69.767099999999999</v>
      </c>
      <c r="F748">
        <v>58.753599999999999</v>
      </c>
      <c r="G748">
        <v>43.470799999999997</v>
      </c>
      <c r="H748">
        <v>41.588500000000003</v>
      </c>
      <c r="I748">
        <v>52.207700000000003</v>
      </c>
      <c r="J748">
        <v>23.000599999999999</v>
      </c>
      <c r="K748">
        <v>52.281399999999998</v>
      </c>
      <c r="L748">
        <v>29.644300000000001</v>
      </c>
      <c r="M748">
        <v>46.292000000000002</v>
      </c>
      <c r="N748">
        <v>21.674099999999999</v>
      </c>
      <c r="O748">
        <v>20.3523</v>
      </c>
      <c r="P748">
        <v>35.880600000000001</v>
      </c>
      <c r="Q748">
        <v>38.063200000000002</v>
      </c>
      <c r="R748">
        <v>12.981199999999999</v>
      </c>
      <c r="S748">
        <v>24.017099999999999</v>
      </c>
      <c r="T748">
        <v>27.993200000000002</v>
      </c>
      <c r="U748">
        <v>52.157499999999999</v>
      </c>
      <c r="V748">
        <v>55.843499999999999</v>
      </c>
      <c r="W748">
        <v>80</v>
      </c>
      <c r="X748">
        <v>80</v>
      </c>
    </row>
    <row r="749" spans="1:24" x14ac:dyDescent="0.15">
      <c r="A749">
        <v>80</v>
      </c>
      <c r="B749">
        <v>68.850300000000004</v>
      </c>
      <c r="C749">
        <v>60.596699999999998</v>
      </c>
      <c r="D749">
        <v>52.216900000000003</v>
      </c>
      <c r="E749">
        <v>64.2453</v>
      </c>
      <c r="F749">
        <v>42.808399999999999</v>
      </c>
      <c r="G749">
        <v>29.266999999999999</v>
      </c>
      <c r="H749">
        <v>39.960900000000002</v>
      </c>
      <c r="I749">
        <v>32.497399999999999</v>
      </c>
      <c r="J749">
        <v>52.112099999999998</v>
      </c>
      <c r="K749">
        <v>35.992899999999999</v>
      </c>
      <c r="L749">
        <v>29.000399999999999</v>
      </c>
      <c r="M749">
        <v>61.339700000000001</v>
      </c>
      <c r="N749">
        <v>34.310899999999997</v>
      </c>
      <c r="O749">
        <v>16.9116</v>
      </c>
      <c r="P749">
        <v>47.450800000000001</v>
      </c>
      <c r="Q749">
        <v>23.592500000000001</v>
      </c>
      <c r="R749">
        <v>14.8896</v>
      </c>
      <c r="S749">
        <v>25.8186</v>
      </c>
      <c r="T749">
        <v>35.275399999999998</v>
      </c>
      <c r="U749">
        <v>17.533300000000001</v>
      </c>
      <c r="V749">
        <v>46.923200000000001</v>
      </c>
      <c r="W749">
        <v>78.201899999999995</v>
      </c>
      <c r="X749">
        <v>80</v>
      </c>
    </row>
    <row r="750" spans="1:24" x14ac:dyDescent="0.15">
      <c r="A750">
        <v>80</v>
      </c>
      <c r="B750">
        <v>80</v>
      </c>
      <c r="C750">
        <v>80</v>
      </c>
      <c r="D750">
        <v>59.4251</v>
      </c>
      <c r="E750">
        <v>65.975300000000004</v>
      </c>
      <c r="F750">
        <v>55.864400000000003</v>
      </c>
      <c r="G750">
        <v>51.487299999999998</v>
      </c>
      <c r="H750">
        <v>31.1434</v>
      </c>
      <c r="I750">
        <v>27.813099999999999</v>
      </c>
      <c r="J750">
        <v>29.9635</v>
      </c>
      <c r="K750">
        <v>39.953600000000002</v>
      </c>
      <c r="L750">
        <v>27.707000000000001</v>
      </c>
      <c r="M750">
        <v>19.3018</v>
      </c>
      <c r="N750">
        <v>24.5549</v>
      </c>
      <c r="O750">
        <v>12.8292</v>
      </c>
      <c r="P750">
        <v>35.555900000000001</v>
      </c>
      <c r="Q750">
        <v>17.747499999999999</v>
      </c>
      <c r="R750">
        <v>14.901899999999999</v>
      </c>
      <c r="S750">
        <v>29.495899999999999</v>
      </c>
      <c r="T750">
        <v>47.238900000000001</v>
      </c>
      <c r="U750">
        <v>46.552900000000001</v>
      </c>
      <c r="V750">
        <v>29.175799999999999</v>
      </c>
      <c r="W750">
        <v>80</v>
      </c>
      <c r="X750">
        <v>80</v>
      </c>
    </row>
    <row r="751" spans="1:24" x14ac:dyDescent="0.15">
      <c r="A751">
        <v>80</v>
      </c>
      <c r="B751">
        <v>80</v>
      </c>
      <c r="C751">
        <v>67.377399999999994</v>
      </c>
      <c r="D751">
        <v>64.863799999999998</v>
      </c>
      <c r="E751">
        <v>54.876300000000001</v>
      </c>
      <c r="F751">
        <v>75.863600000000005</v>
      </c>
      <c r="G751">
        <v>40.070900000000002</v>
      </c>
      <c r="H751">
        <v>32.233899999999998</v>
      </c>
      <c r="I751">
        <v>29.347999999999999</v>
      </c>
      <c r="J751">
        <v>42.071100000000001</v>
      </c>
      <c r="K751">
        <v>27.7639</v>
      </c>
      <c r="L751">
        <v>19.259799999999998</v>
      </c>
      <c r="M751">
        <v>23.94</v>
      </c>
      <c r="N751">
        <v>38.584099999999999</v>
      </c>
      <c r="O751">
        <v>28.072600000000001</v>
      </c>
      <c r="P751">
        <v>28.630299999999998</v>
      </c>
      <c r="Q751">
        <v>13.3704</v>
      </c>
      <c r="R751">
        <v>7.7123799999999996</v>
      </c>
      <c r="S751">
        <v>25.912400000000002</v>
      </c>
      <c r="T751">
        <v>54.296500000000002</v>
      </c>
      <c r="U751">
        <v>34.925699999999999</v>
      </c>
      <c r="V751">
        <v>73.978399999999993</v>
      </c>
      <c r="W751">
        <v>62.750900000000001</v>
      </c>
      <c r="X751">
        <v>80</v>
      </c>
    </row>
    <row r="752" spans="1:24" x14ac:dyDescent="0.15">
      <c r="A752">
        <v>80</v>
      </c>
      <c r="B752">
        <v>80</v>
      </c>
      <c r="C752">
        <v>75.035899999999998</v>
      </c>
      <c r="D752">
        <v>74.268000000000001</v>
      </c>
      <c r="E752">
        <v>66.397400000000005</v>
      </c>
      <c r="F752">
        <v>42.154000000000003</v>
      </c>
      <c r="G752">
        <v>43.024900000000002</v>
      </c>
      <c r="H752">
        <v>37.344700000000003</v>
      </c>
      <c r="I752">
        <v>47.162500000000001</v>
      </c>
      <c r="J752">
        <v>40.589799999999997</v>
      </c>
      <c r="K752">
        <v>37.703800000000001</v>
      </c>
      <c r="L752">
        <v>51.2806</v>
      </c>
      <c r="M752">
        <v>23.792300000000001</v>
      </c>
      <c r="N752">
        <v>28.624400000000001</v>
      </c>
      <c r="O752">
        <v>30.497</v>
      </c>
      <c r="P752">
        <v>20.4498</v>
      </c>
      <c r="Q752">
        <v>15.599399999999999</v>
      </c>
      <c r="R752">
        <v>9.2239299999999993</v>
      </c>
      <c r="S752">
        <v>25.8004</v>
      </c>
      <c r="T752">
        <v>33.555300000000003</v>
      </c>
      <c r="U752">
        <v>29.989799999999999</v>
      </c>
      <c r="V752">
        <v>34.399299999999997</v>
      </c>
      <c r="W752">
        <v>66.118700000000004</v>
      </c>
      <c r="X752">
        <v>80</v>
      </c>
    </row>
    <row r="753" spans="1:24" x14ac:dyDescent="0.15">
      <c r="A753">
        <v>80</v>
      </c>
      <c r="B753">
        <v>80</v>
      </c>
      <c r="C753">
        <v>80</v>
      </c>
      <c r="D753">
        <v>80</v>
      </c>
      <c r="E753">
        <v>78.750900000000001</v>
      </c>
      <c r="F753">
        <v>22.276</v>
      </c>
      <c r="G753">
        <v>37.364699999999999</v>
      </c>
      <c r="H753">
        <v>55.4998</v>
      </c>
      <c r="I753">
        <v>48.537999999999997</v>
      </c>
      <c r="J753">
        <v>45.977899999999998</v>
      </c>
      <c r="K753">
        <v>30.284199999999998</v>
      </c>
      <c r="L753">
        <v>27.068000000000001</v>
      </c>
      <c r="M753">
        <v>47.167099999999998</v>
      </c>
      <c r="N753">
        <v>30.482299999999999</v>
      </c>
      <c r="O753">
        <v>32.121600000000001</v>
      </c>
      <c r="P753">
        <v>22.4315</v>
      </c>
      <c r="Q753">
        <v>22.527799999999999</v>
      </c>
      <c r="R753">
        <v>9.4270899999999997</v>
      </c>
      <c r="S753">
        <v>25.638400000000001</v>
      </c>
      <c r="T753">
        <v>34.075499999999998</v>
      </c>
      <c r="U753">
        <v>55.6815</v>
      </c>
      <c r="V753">
        <v>42.008699999999997</v>
      </c>
      <c r="W753">
        <v>80</v>
      </c>
      <c r="X753">
        <v>80</v>
      </c>
    </row>
    <row r="754" spans="1:24" x14ac:dyDescent="0.15">
      <c r="A754">
        <v>80</v>
      </c>
      <c r="B754">
        <v>56.545099999999998</v>
      </c>
      <c r="C754">
        <v>79.994900000000001</v>
      </c>
      <c r="D754">
        <v>49.7592</v>
      </c>
      <c r="E754">
        <v>66.372200000000007</v>
      </c>
      <c r="F754">
        <v>62.457900000000002</v>
      </c>
      <c r="G754">
        <v>45.000399999999999</v>
      </c>
      <c r="H754">
        <v>24.143599999999999</v>
      </c>
      <c r="I754">
        <v>40.304299999999998</v>
      </c>
      <c r="J754">
        <v>35.727899999999998</v>
      </c>
      <c r="K754">
        <v>23.903700000000001</v>
      </c>
      <c r="L754">
        <v>11.428100000000001</v>
      </c>
      <c r="M754">
        <v>23.357900000000001</v>
      </c>
      <c r="N754">
        <v>24.627199999999998</v>
      </c>
      <c r="O754">
        <v>35.112900000000003</v>
      </c>
      <c r="P754">
        <v>26.750900000000001</v>
      </c>
      <c r="Q754">
        <v>19.9071</v>
      </c>
      <c r="R754">
        <v>15.2494</v>
      </c>
      <c r="S754">
        <v>22.057200000000002</v>
      </c>
      <c r="T754">
        <v>41.547199999999997</v>
      </c>
      <c r="U754">
        <v>33.278100000000002</v>
      </c>
      <c r="V754">
        <v>48.281100000000002</v>
      </c>
      <c r="W754">
        <v>80</v>
      </c>
      <c r="X754">
        <v>53.613100000000003</v>
      </c>
    </row>
    <row r="755" spans="1:24" x14ac:dyDescent="0.15">
      <c r="A755">
        <v>65.230900000000005</v>
      </c>
      <c r="B755">
        <v>80</v>
      </c>
      <c r="C755">
        <v>80</v>
      </c>
      <c r="D755">
        <v>62.428100000000001</v>
      </c>
      <c r="E755">
        <v>37.93</v>
      </c>
      <c r="F755">
        <v>64.130200000000002</v>
      </c>
      <c r="G755">
        <v>36.474699999999999</v>
      </c>
      <c r="H755">
        <v>39.587800000000001</v>
      </c>
      <c r="I755">
        <v>46.052100000000003</v>
      </c>
      <c r="J755">
        <v>27.755800000000001</v>
      </c>
      <c r="K755">
        <v>25.2394</v>
      </c>
      <c r="L755">
        <v>17.964500000000001</v>
      </c>
      <c r="M755">
        <v>37.609099999999998</v>
      </c>
      <c r="N755">
        <v>28.110900000000001</v>
      </c>
      <c r="O755">
        <v>24.603300000000001</v>
      </c>
      <c r="P755">
        <v>15.728199999999999</v>
      </c>
      <c r="Q755">
        <v>22.183800000000002</v>
      </c>
      <c r="R755">
        <v>12.920199999999999</v>
      </c>
      <c r="S755">
        <v>22.410699999999999</v>
      </c>
      <c r="T755">
        <v>30.002099999999999</v>
      </c>
      <c r="U755">
        <v>30.676200000000001</v>
      </c>
      <c r="V755">
        <v>68.905699999999996</v>
      </c>
      <c r="W755">
        <v>71.857299999999995</v>
      </c>
      <c r="X755">
        <v>80</v>
      </c>
    </row>
    <row r="756" spans="1:24" x14ac:dyDescent="0.15">
      <c r="A756">
        <v>60.068300000000001</v>
      </c>
      <c r="B756">
        <v>80</v>
      </c>
      <c r="C756">
        <v>70.401899999999998</v>
      </c>
      <c r="D756">
        <v>65.023799999999994</v>
      </c>
      <c r="E756">
        <v>61.392699999999998</v>
      </c>
      <c r="F756">
        <v>69.906499999999994</v>
      </c>
      <c r="G756">
        <v>36.021299999999997</v>
      </c>
      <c r="H756">
        <v>35.755499999999998</v>
      </c>
      <c r="I756">
        <v>36.3504</v>
      </c>
      <c r="J756">
        <v>36.349499999999999</v>
      </c>
      <c r="K756">
        <v>39.248899999999999</v>
      </c>
      <c r="L756">
        <v>42.530900000000003</v>
      </c>
      <c r="M756">
        <v>48.891300000000001</v>
      </c>
      <c r="N756">
        <v>29.82</v>
      </c>
      <c r="O756">
        <v>28.5473</v>
      </c>
      <c r="P756">
        <v>23.9846</v>
      </c>
      <c r="Q756">
        <v>21.971499999999999</v>
      </c>
      <c r="R756">
        <v>7.7061599999999997</v>
      </c>
      <c r="S756">
        <v>19.966000000000001</v>
      </c>
      <c r="T756">
        <v>16.5762</v>
      </c>
      <c r="U756">
        <v>49.372599999999998</v>
      </c>
      <c r="V756">
        <v>66.444400000000002</v>
      </c>
      <c r="W756">
        <v>39.462499999999999</v>
      </c>
      <c r="X756">
        <v>80</v>
      </c>
    </row>
    <row r="757" spans="1:24" x14ac:dyDescent="0.15">
      <c r="A757">
        <v>71.8352</v>
      </c>
      <c r="B757">
        <v>80</v>
      </c>
      <c r="C757">
        <v>80</v>
      </c>
      <c r="D757">
        <v>57.020200000000003</v>
      </c>
      <c r="E757">
        <v>73.364900000000006</v>
      </c>
      <c r="F757">
        <v>71.973699999999994</v>
      </c>
      <c r="G757">
        <v>27.641200000000001</v>
      </c>
      <c r="H757">
        <v>44.167499999999997</v>
      </c>
      <c r="I757">
        <v>40.716900000000003</v>
      </c>
      <c r="J757">
        <v>30.887599999999999</v>
      </c>
      <c r="K757">
        <v>42.874499999999998</v>
      </c>
      <c r="L757">
        <v>38.7468</v>
      </c>
      <c r="M757">
        <v>25.761299999999999</v>
      </c>
      <c r="N757">
        <v>29.728899999999999</v>
      </c>
      <c r="O757">
        <v>16.784800000000001</v>
      </c>
      <c r="P757">
        <v>19.8491</v>
      </c>
      <c r="Q757">
        <v>30.322399999999998</v>
      </c>
      <c r="R757">
        <v>7.2290900000000002</v>
      </c>
      <c r="S757">
        <v>21.760300000000001</v>
      </c>
      <c r="T757">
        <v>49.352200000000003</v>
      </c>
      <c r="U757">
        <v>51.759900000000002</v>
      </c>
      <c r="V757">
        <v>67.165300000000002</v>
      </c>
      <c r="W757">
        <v>80</v>
      </c>
      <c r="X757">
        <v>80</v>
      </c>
    </row>
    <row r="758" spans="1:24" x14ac:dyDescent="0.15">
      <c r="A758">
        <v>80</v>
      </c>
      <c r="B758">
        <v>80</v>
      </c>
      <c r="C758">
        <v>76.4542</v>
      </c>
      <c r="D758">
        <v>63.476300000000002</v>
      </c>
      <c r="E758">
        <v>61.593600000000002</v>
      </c>
      <c r="F758">
        <v>75.566199999999995</v>
      </c>
      <c r="G758">
        <v>28.6936</v>
      </c>
      <c r="H758">
        <v>33.129199999999997</v>
      </c>
      <c r="I758">
        <v>41.151200000000003</v>
      </c>
      <c r="J758">
        <v>29.063600000000001</v>
      </c>
      <c r="K758">
        <v>52.9452</v>
      </c>
      <c r="L758">
        <v>25.867599999999999</v>
      </c>
      <c r="M758">
        <v>25.877099999999999</v>
      </c>
      <c r="N758">
        <v>29.259599999999999</v>
      </c>
      <c r="O758">
        <v>23.484000000000002</v>
      </c>
      <c r="P758">
        <v>23.6892</v>
      </c>
      <c r="Q758">
        <v>16.771100000000001</v>
      </c>
      <c r="R758">
        <v>20.4117</v>
      </c>
      <c r="S758">
        <v>19.9285</v>
      </c>
      <c r="T758">
        <v>60.032200000000003</v>
      </c>
      <c r="U758">
        <v>48.380899999999997</v>
      </c>
      <c r="V758">
        <v>37.440199999999997</v>
      </c>
      <c r="W758">
        <v>80</v>
      </c>
      <c r="X758">
        <v>80</v>
      </c>
    </row>
    <row r="759" spans="1:24" x14ac:dyDescent="0.15">
      <c r="A759">
        <v>80</v>
      </c>
      <c r="B759">
        <v>80</v>
      </c>
      <c r="C759">
        <v>80</v>
      </c>
      <c r="D759">
        <v>67.863299999999995</v>
      </c>
      <c r="E759">
        <v>45.348500000000001</v>
      </c>
      <c r="F759">
        <v>33.520400000000002</v>
      </c>
      <c r="G759">
        <v>34.276499999999999</v>
      </c>
      <c r="H759">
        <v>30.8429</v>
      </c>
      <c r="I759">
        <v>34.128</v>
      </c>
      <c r="J759">
        <v>33.976999999999997</v>
      </c>
      <c r="K759">
        <v>48.4544</v>
      </c>
      <c r="L759">
        <v>17.620999999999999</v>
      </c>
      <c r="M759">
        <v>21.102699999999999</v>
      </c>
      <c r="N759">
        <v>30.045999999999999</v>
      </c>
      <c r="O759">
        <v>31.049299999999999</v>
      </c>
      <c r="P759">
        <v>34.234699999999997</v>
      </c>
      <c r="Q759">
        <v>22.523800000000001</v>
      </c>
      <c r="R759">
        <v>17.257300000000001</v>
      </c>
      <c r="S759">
        <v>12.0724</v>
      </c>
      <c r="T759">
        <v>37.3551</v>
      </c>
      <c r="U759">
        <v>25.6007</v>
      </c>
      <c r="V759">
        <v>37.451000000000001</v>
      </c>
      <c r="W759">
        <v>72.520499999999998</v>
      </c>
      <c r="X759">
        <v>54.689</v>
      </c>
    </row>
    <row r="760" spans="1:24" x14ac:dyDescent="0.15">
      <c r="A760">
        <v>80</v>
      </c>
      <c r="B760">
        <v>74.093900000000005</v>
      </c>
      <c r="C760">
        <v>78.965699999999998</v>
      </c>
      <c r="D760">
        <v>80</v>
      </c>
      <c r="E760">
        <v>67.9422</v>
      </c>
      <c r="F760">
        <v>44.734000000000002</v>
      </c>
      <c r="G760">
        <v>49.372399999999999</v>
      </c>
      <c r="H760">
        <v>30.797899999999998</v>
      </c>
      <c r="I760">
        <v>41.906100000000002</v>
      </c>
      <c r="J760">
        <v>54.323900000000002</v>
      </c>
      <c r="K760">
        <v>40.183999999999997</v>
      </c>
      <c r="L760">
        <v>30.605699999999999</v>
      </c>
      <c r="M760">
        <v>36.817500000000003</v>
      </c>
      <c r="N760">
        <v>27.931699999999999</v>
      </c>
      <c r="O760">
        <v>34.637500000000003</v>
      </c>
      <c r="P760">
        <v>22.956800000000001</v>
      </c>
      <c r="Q760">
        <v>16.071400000000001</v>
      </c>
      <c r="R760">
        <v>15.5717</v>
      </c>
      <c r="S760">
        <v>20.3963</v>
      </c>
      <c r="T760">
        <v>27.358499999999999</v>
      </c>
      <c r="U760">
        <v>39.018099999999997</v>
      </c>
      <c r="V760">
        <v>52.864400000000003</v>
      </c>
      <c r="W760">
        <v>77.373500000000007</v>
      </c>
      <c r="X760">
        <v>29.4924</v>
      </c>
    </row>
    <row r="761" spans="1:24" x14ac:dyDescent="0.15">
      <c r="A761">
        <v>80</v>
      </c>
      <c r="B761">
        <v>76.616699999999994</v>
      </c>
      <c r="C761">
        <v>80</v>
      </c>
      <c r="D761">
        <v>80</v>
      </c>
      <c r="E761">
        <v>76.9011</v>
      </c>
      <c r="F761">
        <v>50.4011</v>
      </c>
      <c r="G761">
        <v>31.798999999999999</v>
      </c>
      <c r="H761">
        <v>28.578600000000002</v>
      </c>
      <c r="I761">
        <v>30.4589</v>
      </c>
      <c r="J761">
        <v>27.918700000000001</v>
      </c>
      <c r="K761">
        <v>32.390500000000003</v>
      </c>
      <c r="L761">
        <v>27.586600000000001</v>
      </c>
      <c r="M761">
        <v>42.036299999999997</v>
      </c>
      <c r="N761">
        <v>17.095700000000001</v>
      </c>
      <c r="O761">
        <v>43.5336</v>
      </c>
      <c r="P761">
        <v>45.188000000000002</v>
      </c>
      <c r="Q761">
        <v>21.912800000000001</v>
      </c>
      <c r="R761">
        <v>4.9293100000000001</v>
      </c>
      <c r="S761">
        <v>16.504000000000001</v>
      </c>
      <c r="T761">
        <v>30.4253</v>
      </c>
      <c r="U761">
        <v>47.276200000000003</v>
      </c>
      <c r="V761">
        <v>60.310499999999998</v>
      </c>
      <c r="W761">
        <v>80</v>
      </c>
      <c r="X761">
        <v>53.239800000000002</v>
      </c>
    </row>
    <row r="762" spans="1:24" x14ac:dyDescent="0.15">
      <c r="A762">
        <v>80</v>
      </c>
      <c r="B762">
        <v>80</v>
      </c>
      <c r="C762">
        <v>62.492100000000001</v>
      </c>
      <c r="D762">
        <v>67.102699999999999</v>
      </c>
      <c r="E762">
        <v>61.535299999999999</v>
      </c>
      <c r="F762">
        <v>65.635099999999994</v>
      </c>
      <c r="G762">
        <v>39.058300000000003</v>
      </c>
      <c r="H762">
        <v>16.7713</v>
      </c>
      <c r="I762">
        <v>26.2393</v>
      </c>
      <c r="J762">
        <v>30.1279</v>
      </c>
      <c r="K762">
        <v>28.313199999999998</v>
      </c>
      <c r="L762">
        <v>16.8733</v>
      </c>
      <c r="M762">
        <v>42.932299999999998</v>
      </c>
      <c r="N762">
        <v>23.597999999999999</v>
      </c>
      <c r="O762">
        <v>29.030200000000001</v>
      </c>
      <c r="P762">
        <v>38.230800000000002</v>
      </c>
      <c r="Q762">
        <v>23.988800000000001</v>
      </c>
      <c r="R762">
        <v>15.9884</v>
      </c>
      <c r="S762">
        <v>23.1189</v>
      </c>
      <c r="T762">
        <v>42.834099999999999</v>
      </c>
      <c r="U762">
        <v>48.3889</v>
      </c>
      <c r="V762">
        <v>50.814</v>
      </c>
      <c r="W762">
        <v>71.706299999999999</v>
      </c>
      <c r="X762">
        <v>80</v>
      </c>
    </row>
    <row r="763" spans="1:24" x14ac:dyDescent="0.15">
      <c r="A763">
        <v>77.422200000000004</v>
      </c>
      <c r="B763">
        <v>80</v>
      </c>
      <c r="C763">
        <v>80</v>
      </c>
      <c r="D763">
        <v>68.412599999999998</v>
      </c>
      <c r="E763">
        <v>58.796100000000003</v>
      </c>
      <c r="F763">
        <v>63.485900000000001</v>
      </c>
      <c r="G763">
        <v>45.6464</v>
      </c>
      <c r="H763">
        <v>32.507800000000003</v>
      </c>
      <c r="I763">
        <v>29.596900000000002</v>
      </c>
      <c r="J763">
        <v>35.700499999999998</v>
      </c>
      <c r="K763">
        <v>41.9437</v>
      </c>
      <c r="L763">
        <v>35.770600000000002</v>
      </c>
      <c r="M763">
        <v>25.3704</v>
      </c>
      <c r="N763">
        <v>39.469799999999999</v>
      </c>
      <c r="O763">
        <v>22.638300000000001</v>
      </c>
      <c r="P763">
        <v>27.785499999999999</v>
      </c>
      <c r="Q763">
        <v>23.802800000000001</v>
      </c>
      <c r="R763">
        <v>9.6068300000000004</v>
      </c>
      <c r="S763">
        <v>18.6998</v>
      </c>
      <c r="T763">
        <v>41.791699999999999</v>
      </c>
      <c r="U763">
        <v>52.997799999999998</v>
      </c>
      <c r="V763">
        <v>64.557900000000004</v>
      </c>
      <c r="W763">
        <v>80</v>
      </c>
      <c r="X763">
        <v>72.282499999999999</v>
      </c>
    </row>
    <row r="764" spans="1:24" x14ac:dyDescent="0.15">
      <c r="A764">
        <v>80</v>
      </c>
      <c r="B764">
        <v>80</v>
      </c>
      <c r="C764">
        <v>51.310499999999998</v>
      </c>
      <c r="D764">
        <v>56.4071</v>
      </c>
      <c r="E764">
        <v>44.374600000000001</v>
      </c>
      <c r="F764">
        <v>58.433100000000003</v>
      </c>
      <c r="G764">
        <v>59.972099999999998</v>
      </c>
      <c r="H764">
        <v>19.5502</v>
      </c>
      <c r="I764">
        <v>31.232199999999999</v>
      </c>
      <c r="J764">
        <v>40.9619</v>
      </c>
      <c r="K764">
        <v>48.101599999999998</v>
      </c>
      <c r="L764">
        <v>32.569800000000001</v>
      </c>
      <c r="M764">
        <v>24.320499999999999</v>
      </c>
      <c r="N764">
        <v>41.744199999999999</v>
      </c>
      <c r="O764">
        <v>33.287100000000002</v>
      </c>
      <c r="P764">
        <v>29.119299999999999</v>
      </c>
      <c r="Q764">
        <v>24.048400000000001</v>
      </c>
      <c r="R764">
        <v>7.1543799999999997</v>
      </c>
      <c r="S764">
        <v>27.241499999999998</v>
      </c>
      <c r="T764">
        <v>28.8886</v>
      </c>
      <c r="U764">
        <v>38.0274</v>
      </c>
      <c r="V764">
        <v>41.557499999999997</v>
      </c>
      <c r="W764">
        <v>67.997900000000001</v>
      </c>
      <c r="X764">
        <v>80</v>
      </c>
    </row>
    <row r="765" spans="1:24" x14ac:dyDescent="0.15">
      <c r="A765">
        <v>80</v>
      </c>
      <c r="B765">
        <v>80</v>
      </c>
      <c r="C765">
        <v>80</v>
      </c>
      <c r="D765">
        <v>38.765099999999997</v>
      </c>
      <c r="E765">
        <v>58.643599999999999</v>
      </c>
      <c r="F765">
        <v>64.8185</v>
      </c>
      <c r="G765">
        <v>49.873699999999999</v>
      </c>
      <c r="H765">
        <v>25.938800000000001</v>
      </c>
      <c r="I765">
        <v>35.030200000000001</v>
      </c>
      <c r="J765">
        <v>49.070099999999996</v>
      </c>
      <c r="K765">
        <v>50.777700000000003</v>
      </c>
      <c r="L765">
        <v>39.130400000000002</v>
      </c>
      <c r="M765">
        <v>43.775399999999998</v>
      </c>
      <c r="N765">
        <v>36.561199999999999</v>
      </c>
      <c r="O765">
        <v>11.2128</v>
      </c>
      <c r="P765">
        <v>38.877400000000002</v>
      </c>
      <c r="Q765">
        <v>35.528300000000002</v>
      </c>
      <c r="R765">
        <v>12.0395</v>
      </c>
      <c r="S765">
        <v>21.8048</v>
      </c>
      <c r="T765">
        <v>64.712800000000001</v>
      </c>
      <c r="U765">
        <v>41.875799999999998</v>
      </c>
      <c r="V765">
        <v>69.946700000000007</v>
      </c>
      <c r="W765">
        <v>44.464700000000001</v>
      </c>
      <c r="X765">
        <v>77.457599999999999</v>
      </c>
    </row>
    <row r="766" spans="1:24" x14ac:dyDescent="0.15">
      <c r="A766">
        <v>77.353899999999996</v>
      </c>
      <c r="B766">
        <v>69.800600000000003</v>
      </c>
      <c r="C766">
        <v>60.082900000000002</v>
      </c>
      <c r="D766">
        <v>66.093199999999996</v>
      </c>
      <c r="E766">
        <v>65.030699999999996</v>
      </c>
      <c r="F766">
        <v>49.074100000000001</v>
      </c>
      <c r="G766">
        <v>39.4</v>
      </c>
      <c r="H766">
        <v>34.109400000000001</v>
      </c>
      <c r="I766">
        <v>19.200399999999998</v>
      </c>
      <c r="J766">
        <v>46.852699999999999</v>
      </c>
      <c r="K766">
        <v>48.075400000000002</v>
      </c>
      <c r="L766">
        <v>45.842300000000002</v>
      </c>
      <c r="M766">
        <v>26.878799999999998</v>
      </c>
      <c r="N766">
        <v>24.1373</v>
      </c>
      <c r="O766">
        <v>28.066099999999999</v>
      </c>
      <c r="P766">
        <v>13.795</v>
      </c>
      <c r="Q766">
        <v>18.925999999999998</v>
      </c>
      <c r="R766">
        <v>19.769600000000001</v>
      </c>
      <c r="S766">
        <v>27.273399999999999</v>
      </c>
      <c r="T766">
        <v>39.650300000000001</v>
      </c>
      <c r="U766">
        <v>37.566600000000001</v>
      </c>
      <c r="V766">
        <v>60.43</v>
      </c>
      <c r="W766">
        <v>77.201899999999995</v>
      </c>
      <c r="X766">
        <v>68.273300000000006</v>
      </c>
    </row>
    <row r="767" spans="1:24" x14ac:dyDescent="0.15">
      <c r="A767">
        <v>80</v>
      </c>
      <c r="B767">
        <v>78.071200000000005</v>
      </c>
      <c r="C767">
        <v>77.985100000000003</v>
      </c>
      <c r="D767">
        <v>70.851100000000002</v>
      </c>
      <c r="E767">
        <v>57.099499999999999</v>
      </c>
      <c r="F767">
        <v>33.4285</v>
      </c>
      <c r="G767">
        <v>56.7714</v>
      </c>
      <c r="H767">
        <v>16.459599999999998</v>
      </c>
      <c r="I767">
        <v>37.639200000000002</v>
      </c>
      <c r="J767">
        <v>40.735300000000002</v>
      </c>
      <c r="K767">
        <v>32.630000000000003</v>
      </c>
      <c r="L767">
        <v>35.698999999999998</v>
      </c>
      <c r="M767">
        <v>38.266199999999998</v>
      </c>
      <c r="N767">
        <v>28.110099999999999</v>
      </c>
      <c r="O767">
        <v>33.448999999999998</v>
      </c>
      <c r="P767">
        <v>34.406799999999997</v>
      </c>
      <c r="Q767">
        <v>12.5459</v>
      </c>
      <c r="R767">
        <v>17.244</v>
      </c>
      <c r="S767">
        <v>19.686900000000001</v>
      </c>
      <c r="T767">
        <v>47.449800000000003</v>
      </c>
      <c r="U767">
        <v>36.941499999999998</v>
      </c>
      <c r="V767">
        <v>39.936199999999999</v>
      </c>
      <c r="W767">
        <v>45.259300000000003</v>
      </c>
      <c r="X767">
        <v>67.9114</v>
      </c>
    </row>
    <row r="768" spans="1:24" x14ac:dyDescent="0.15">
      <c r="A768">
        <v>71.402699999999996</v>
      </c>
      <c r="B768">
        <v>69.113399999999999</v>
      </c>
      <c r="C768">
        <v>76.900499999999994</v>
      </c>
      <c r="D768">
        <v>80</v>
      </c>
      <c r="E768">
        <v>77.734099999999998</v>
      </c>
      <c r="F768">
        <v>52.968499999999999</v>
      </c>
      <c r="G768">
        <v>45.399799999999999</v>
      </c>
      <c r="H768">
        <v>16.622900000000001</v>
      </c>
      <c r="I768">
        <v>41.615000000000002</v>
      </c>
      <c r="J768">
        <v>20.535799999999998</v>
      </c>
      <c r="K768">
        <v>29.562200000000001</v>
      </c>
      <c r="L768">
        <v>34.552500000000002</v>
      </c>
      <c r="M768">
        <v>31.475999999999999</v>
      </c>
      <c r="N768">
        <v>35.472799999999999</v>
      </c>
      <c r="O768">
        <v>31.102399999999999</v>
      </c>
      <c r="P768">
        <v>29.401199999999999</v>
      </c>
      <c r="Q768">
        <v>16.479600000000001</v>
      </c>
      <c r="R768">
        <v>16.848400000000002</v>
      </c>
      <c r="S768">
        <v>16.063500000000001</v>
      </c>
      <c r="T768">
        <v>43.143900000000002</v>
      </c>
      <c r="U768">
        <v>51.596899999999998</v>
      </c>
      <c r="V768">
        <v>45.497100000000003</v>
      </c>
      <c r="W768">
        <v>80</v>
      </c>
      <c r="X768">
        <v>56.836199999999998</v>
      </c>
    </row>
    <row r="769" spans="1:24" x14ac:dyDescent="0.15">
      <c r="A769">
        <v>80</v>
      </c>
      <c r="B769">
        <v>80</v>
      </c>
      <c r="C769">
        <v>80</v>
      </c>
      <c r="D769">
        <v>74.155900000000003</v>
      </c>
      <c r="E769">
        <v>70.268500000000003</v>
      </c>
      <c r="F769">
        <v>64.301199999999994</v>
      </c>
      <c r="G769">
        <v>29.4863</v>
      </c>
      <c r="H769">
        <v>22.857800000000001</v>
      </c>
      <c r="I769">
        <v>45.427599999999998</v>
      </c>
      <c r="J769">
        <v>21.616900000000001</v>
      </c>
      <c r="K769">
        <v>44.504100000000001</v>
      </c>
      <c r="L769">
        <v>39.358600000000003</v>
      </c>
      <c r="M769">
        <v>30.4132</v>
      </c>
      <c r="N769">
        <v>39.536499999999997</v>
      </c>
      <c r="O769">
        <v>25.295999999999999</v>
      </c>
      <c r="P769">
        <v>34.216799999999999</v>
      </c>
      <c r="Q769">
        <v>19.938800000000001</v>
      </c>
      <c r="R769">
        <v>11.8939</v>
      </c>
      <c r="S769">
        <v>15.13</v>
      </c>
      <c r="T769">
        <v>41.244999999999997</v>
      </c>
      <c r="U769">
        <v>34.619799999999998</v>
      </c>
      <c r="V769">
        <v>58.9298</v>
      </c>
      <c r="W769">
        <v>80</v>
      </c>
      <c r="X769">
        <v>80</v>
      </c>
    </row>
    <row r="770" spans="1:24" x14ac:dyDescent="0.15">
      <c r="A770">
        <v>74.819400000000002</v>
      </c>
      <c r="B770">
        <v>80</v>
      </c>
      <c r="C770">
        <v>70.238200000000006</v>
      </c>
      <c r="D770">
        <v>60.267200000000003</v>
      </c>
      <c r="E770">
        <v>65.040499999999994</v>
      </c>
      <c r="F770">
        <v>34.4694</v>
      </c>
      <c r="G770">
        <v>45.382199999999997</v>
      </c>
      <c r="H770">
        <v>36.471499999999999</v>
      </c>
      <c r="I770">
        <v>36.529600000000002</v>
      </c>
      <c r="J770">
        <v>37.977800000000002</v>
      </c>
      <c r="K770">
        <v>41.774000000000001</v>
      </c>
      <c r="L770">
        <v>23.166699999999999</v>
      </c>
      <c r="M770">
        <v>36.163899999999998</v>
      </c>
      <c r="N770">
        <v>30.682700000000001</v>
      </c>
      <c r="O770">
        <v>25.8688</v>
      </c>
      <c r="P770">
        <v>31.4986</v>
      </c>
      <c r="Q770">
        <v>18.134699999999999</v>
      </c>
      <c r="R770">
        <v>7.6552699999999998</v>
      </c>
      <c r="S770">
        <v>26.814699999999998</v>
      </c>
      <c r="T770">
        <v>30.644600000000001</v>
      </c>
      <c r="U770">
        <v>46.495399999999997</v>
      </c>
      <c r="V770">
        <v>59.127299999999998</v>
      </c>
      <c r="W770">
        <v>78.577100000000002</v>
      </c>
      <c r="X770">
        <v>80</v>
      </c>
    </row>
    <row r="771" spans="1:24" x14ac:dyDescent="0.15">
      <c r="A771">
        <v>80</v>
      </c>
      <c r="B771">
        <v>70.063699999999997</v>
      </c>
      <c r="C771">
        <v>72.362300000000005</v>
      </c>
      <c r="D771">
        <v>69.572500000000005</v>
      </c>
      <c r="E771">
        <v>73.019400000000005</v>
      </c>
      <c r="F771">
        <v>62.5381</v>
      </c>
      <c r="G771">
        <v>29.281099999999999</v>
      </c>
      <c r="H771">
        <v>36.990600000000001</v>
      </c>
      <c r="I771">
        <v>43.979599999999998</v>
      </c>
      <c r="J771">
        <v>36.149000000000001</v>
      </c>
      <c r="K771">
        <v>46.862699999999997</v>
      </c>
      <c r="L771">
        <v>29.138200000000001</v>
      </c>
      <c r="M771">
        <v>34.985399999999998</v>
      </c>
      <c r="N771">
        <v>39.968499999999999</v>
      </c>
      <c r="O771">
        <v>31.009799999999998</v>
      </c>
      <c r="P771">
        <v>29.3432</v>
      </c>
      <c r="Q771">
        <v>11.4278</v>
      </c>
      <c r="R771">
        <v>7.7837300000000003</v>
      </c>
      <c r="S771">
        <v>15.6927</v>
      </c>
      <c r="T771">
        <v>35.551200000000001</v>
      </c>
      <c r="U771">
        <v>68.095200000000006</v>
      </c>
      <c r="V771">
        <v>38.254199999999997</v>
      </c>
      <c r="W771">
        <v>80</v>
      </c>
      <c r="X771">
        <v>80</v>
      </c>
    </row>
    <row r="772" spans="1:24" x14ac:dyDescent="0.15">
      <c r="A772">
        <v>80</v>
      </c>
      <c r="B772">
        <v>80</v>
      </c>
      <c r="C772">
        <v>80</v>
      </c>
      <c r="D772">
        <v>27.174099999999999</v>
      </c>
      <c r="E772">
        <v>48.1038</v>
      </c>
      <c r="F772">
        <v>61.109099999999998</v>
      </c>
      <c r="G772">
        <v>34.975299999999997</v>
      </c>
      <c r="H772">
        <v>44.303699999999999</v>
      </c>
      <c r="I772">
        <v>27.3491</v>
      </c>
      <c r="J772">
        <v>35.014400000000002</v>
      </c>
      <c r="K772">
        <v>32.508200000000002</v>
      </c>
      <c r="L772">
        <v>32.835500000000003</v>
      </c>
      <c r="M772">
        <v>36.629899999999999</v>
      </c>
      <c r="N772">
        <v>17.151</v>
      </c>
      <c r="O772">
        <v>23.868200000000002</v>
      </c>
      <c r="P772">
        <v>27.026399999999999</v>
      </c>
      <c r="Q772">
        <v>28.892900000000001</v>
      </c>
      <c r="R772">
        <v>19.738</v>
      </c>
      <c r="S772">
        <v>21.0839</v>
      </c>
      <c r="T772">
        <v>40.082599999999999</v>
      </c>
      <c r="U772">
        <v>34.333799999999997</v>
      </c>
      <c r="V772">
        <v>42.130099999999999</v>
      </c>
      <c r="W772">
        <v>80</v>
      </c>
      <c r="X772">
        <v>80</v>
      </c>
    </row>
    <row r="773" spans="1:24" x14ac:dyDescent="0.15">
      <c r="A773">
        <v>80</v>
      </c>
      <c r="B773">
        <v>69.350700000000003</v>
      </c>
      <c r="C773">
        <v>67.920299999999997</v>
      </c>
      <c r="D773">
        <v>80</v>
      </c>
      <c r="E773">
        <v>62.646099999999997</v>
      </c>
      <c r="F773">
        <v>61.863999999999997</v>
      </c>
      <c r="G773">
        <v>32.937800000000003</v>
      </c>
      <c r="H773">
        <v>45.255400000000002</v>
      </c>
      <c r="I773">
        <v>36.416600000000003</v>
      </c>
      <c r="J773">
        <v>28.505099999999999</v>
      </c>
      <c r="K773">
        <v>39.369100000000003</v>
      </c>
      <c r="L773">
        <v>36.153300000000002</v>
      </c>
      <c r="M773">
        <v>16.622399999999999</v>
      </c>
      <c r="N773">
        <v>23.242799999999999</v>
      </c>
      <c r="O773">
        <v>17.689900000000002</v>
      </c>
      <c r="P773">
        <v>21.770099999999999</v>
      </c>
      <c r="Q773">
        <v>22.353999999999999</v>
      </c>
      <c r="R773">
        <v>10.7638</v>
      </c>
      <c r="S773">
        <v>33.177700000000002</v>
      </c>
      <c r="T773">
        <v>25.4238</v>
      </c>
      <c r="U773">
        <v>66.127300000000005</v>
      </c>
      <c r="V773">
        <v>40.315899999999999</v>
      </c>
      <c r="W773">
        <v>63.059800000000003</v>
      </c>
      <c r="X773">
        <v>80</v>
      </c>
    </row>
    <row r="774" spans="1:24" x14ac:dyDescent="0.15">
      <c r="A774">
        <v>80</v>
      </c>
      <c r="B774">
        <v>80</v>
      </c>
      <c r="C774">
        <v>80</v>
      </c>
      <c r="D774">
        <v>67.792100000000005</v>
      </c>
      <c r="E774">
        <v>64.730800000000002</v>
      </c>
      <c r="F774">
        <v>60.450299999999999</v>
      </c>
      <c r="G774">
        <v>38.434699999999999</v>
      </c>
      <c r="H774">
        <v>31.854199999999999</v>
      </c>
      <c r="I774">
        <v>30.781300000000002</v>
      </c>
      <c r="J774">
        <v>40.952100000000002</v>
      </c>
      <c r="K774">
        <v>47.131700000000002</v>
      </c>
      <c r="L774">
        <v>40.926699999999997</v>
      </c>
      <c r="M774">
        <v>33.376100000000001</v>
      </c>
      <c r="N774">
        <v>29.882300000000001</v>
      </c>
      <c r="O774">
        <v>23.636500000000002</v>
      </c>
      <c r="P774">
        <v>34.761000000000003</v>
      </c>
      <c r="Q774">
        <v>31.849699999999999</v>
      </c>
      <c r="R774">
        <v>7.6589299999999998</v>
      </c>
      <c r="S774">
        <v>22.802900000000001</v>
      </c>
      <c r="T774">
        <v>46.244100000000003</v>
      </c>
      <c r="U774">
        <v>27.805900000000001</v>
      </c>
      <c r="V774">
        <v>69.673900000000003</v>
      </c>
      <c r="W774">
        <v>80</v>
      </c>
      <c r="X774">
        <v>80</v>
      </c>
    </row>
    <row r="775" spans="1:24" x14ac:dyDescent="0.15">
      <c r="A775">
        <v>80</v>
      </c>
      <c r="B775">
        <v>80</v>
      </c>
      <c r="C775">
        <v>27.625800000000002</v>
      </c>
      <c r="D775">
        <v>72.652799999999999</v>
      </c>
      <c r="E775">
        <v>39.4435</v>
      </c>
      <c r="F775">
        <v>65.594899999999996</v>
      </c>
      <c r="G775">
        <v>47.291400000000003</v>
      </c>
      <c r="H775">
        <v>31.102699999999999</v>
      </c>
      <c r="I775">
        <v>41.717399999999998</v>
      </c>
      <c r="J775">
        <v>28.844799999999999</v>
      </c>
      <c r="K775">
        <v>46.960299999999997</v>
      </c>
      <c r="L775">
        <v>41.276600000000002</v>
      </c>
      <c r="M775">
        <v>31.516100000000002</v>
      </c>
      <c r="N775">
        <v>26.0136</v>
      </c>
      <c r="O775">
        <v>38.2806</v>
      </c>
      <c r="P775">
        <v>39.878599999999999</v>
      </c>
      <c r="Q775">
        <v>19.905100000000001</v>
      </c>
      <c r="R775">
        <v>8.6032799999999998</v>
      </c>
      <c r="S775">
        <v>23.1038</v>
      </c>
      <c r="T775">
        <v>55.824300000000001</v>
      </c>
      <c r="U775">
        <v>34.433300000000003</v>
      </c>
      <c r="V775">
        <v>60.899500000000003</v>
      </c>
      <c r="W775">
        <v>47.978900000000003</v>
      </c>
      <c r="X775">
        <v>80</v>
      </c>
    </row>
    <row r="776" spans="1:24" x14ac:dyDescent="0.15">
      <c r="A776">
        <v>80</v>
      </c>
      <c r="B776">
        <v>80</v>
      </c>
      <c r="C776">
        <v>78.115499999999997</v>
      </c>
      <c r="D776">
        <v>70.290199999999999</v>
      </c>
      <c r="E776">
        <v>44.526800000000001</v>
      </c>
      <c r="F776">
        <v>56.982900000000001</v>
      </c>
      <c r="G776">
        <v>27.3065</v>
      </c>
      <c r="H776">
        <v>20.683800000000002</v>
      </c>
      <c r="I776">
        <v>33.251600000000003</v>
      </c>
      <c r="J776">
        <v>46.738</v>
      </c>
      <c r="K776">
        <v>31.068899999999999</v>
      </c>
      <c r="L776">
        <v>44.222799999999999</v>
      </c>
      <c r="M776">
        <v>26.733599999999999</v>
      </c>
      <c r="N776">
        <v>36.857300000000002</v>
      </c>
      <c r="O776">
        <v>18.973800000000001</v>
      </c>
      <c r="P776">
        <v>35.423900000000003</v>
      </c>
      <c r="Q776">
        <v>11.968</v>
      </c>
      <c r="R776">
        <v>15.8888</v>
      </c>
      <c r="S776">
        <v>30.334800000000001</v>
      </c>
      <c r="T776">
        <v>46.439399999999999</v>
      </c>
      <c r="U776">
        <v>47.745899999999999</v>
      </c>
      <c r="V776">
        <v>72.509500000000003</v>
      </c>
      <c r="W776">
        <v>80</v>
      </c>
      <c r="X776">
        <v>80</v>
      </c>
    </row>
    <row r="777" spans="1:24" x14ac:dyDescent="0.15">
      <c r="A777">
        <v>80</v>
      </c>
      <c r="B777">
        <v>66.010000000000005</v>
      </c>
      <c r="C777">
        <v>80</v>
      </c>
      <c r="D777">
        <v>71.165000000000006</v>
      </c>
      <c r="E777">
        <v>80</v>
      </c>
      <c r="F777">
        <v>54.416699999999999</v>
      </c>
      <c r="G777">
        <v>16.859400000000001</v>
      </c>
      <c r="H777">
        <v>20.763500000000001</v>
      </c>
      <c r="I777">
        <v>36.107500000000002</v>
      </c>
      <c r="J777">
        <v>22.616700000000002</v>
      </c>
      <c r="K777">
        <v>16.428599999999999</v>
      </c>
      <c r="L777">
        <v>42.703299999999999</v>
      </c>
      <c r="M777">
        <v>52.873100000000001</v>
      </c>
      <c r="N777">
        <v>23.851700000000001</v>
      </c>
      <c r="O777">
        <v>19.200500000000002</v>
      </c>
      <c r="P777">
        <v>21.365600000000001</v>
      </c>
      <c r="Q777">
        <v>19.0031</v>
      </c>
      <c r="R777">
        <v>10.2057</v>
      </c>
      <c r="S777">
        <v>24.000699999999998</v>
      </c>
      <c r="T777">
        <v>40.658099999999997</v>
      </c>
      <c r="U777">
        <v>29.8325</v>
      </c>
      <c r="V777">
        <v>62.852499999999999</v>
      </c>
      <c r="W777">
        <v>63.275399999999998</v>
      </c>
      <c r="X777">
        <v>80</v>
      </c>
    </row>
    <row r="778" spans="1:24" x14ac:dyDescent="0.15">
      <c r="A778">
        <v>80</v>
      </c>
      <c r="B778">
        <v>70.697299999999998</v>
      </c>
      <c r="C778">
        <v>74.358000000000004</v>
      </c>
      <c r="D778">
        <v>65.8202</v>
      </c>
      <c r="E778">
        <v>62.384999999999998</v>
      </c>
      <c r="F778">
        <v>66.799599999999998</v>
      </c>
      <c r="G778">
        <v>45.155799999999999</v>
      </c>
      <c r="H778">
        <v>33.937199999999997</v>
      </c>
      <c r="I778">
        <v>23.959900000000001</v>
      </c>
      <c r="J778">
        <v>18.7409</v>
      </c>
      <c r="K778">
        <v>50.036900000000003</v>
      </c>
      <c r="L778">
        <v>45.429699999999997</v>
      </c>
      <c r="M778">
        <v>29.579599999999999</v>
      </c>
      <c r="N778">
        <v>31.729099999999999</v>
      </c>
      <c r="O778">
        <v>33.069099999999999</v>
      </c>
      <c r="P778">
        <v>45.452599999999997</v>
      </c>
      <c r="Q778">
        <v>14.231299999999999</v>
      </c>
      <c r="R778">
        <v>13.0083</v>
      </c>
      <c r="S778">
        <v>17.979299999999999</v>
      </c>
      <c r="T778">
        <v>37.839799999999997</v>
      </c>
      <c r="U778">
        <v>37.265300000000003</v>
      </c>
      <c r="V778">
        <v>80</v>
      </c>
      <c r="W778">
        <v>75.970100000000002</v>
      </c>
      <c r="X778">
        <v>80</v>
      </c>
    </row>
    <row r="779" spans="1:24" x14ac:dyDescent="0.15">
      <c r="A779">
        <v>80</v>
      </c>
      <c r="B779">
        <v>80</v>
      </c>
      <c r="C779">
        <v>80</v>
      </c>
      <c r="D779">
        <v>48.714599999999997</v>
      </c>
      <c r="E779">
        <v>80</v>
      </c>
      <c r="F779">
        <v>37.447099999999999</v>
      </c>
      <c r="G779">
        <v>34.438400000000001</v>
      </c>
      <c r="H779">
        <v>21.728899999999999</v>
      </c>
      <c r="I779">
        <v>39.726900000000001</v>
      </c>
      <c r="J779">
        <v>34.702300000000001</v>
      </c>
      <c r="K779">
        <v>31.6829</v>
      </c>
      <c r="L779">
        <v>37.375</v>
      </c>
      <c r="M779">
        <v>45.743600000000001</v>
      </c>
      <c r="N779">
        <v>32.732799999999997</v>
      </c>
      <c r="O779">
        <v>24.177099999999999</v>
      </c>
      <c r="P779">
        <v>44.074199999999998</v>
      </c>
      <c r="Q779">
        <v>28.892600000000002</v>
      </c>
      <c r="R779">
        <v>14.229100000000001</v>
      </c>
      <c r="S779">
        <v>20.723600000000001</v>
      </c>
      <c r="T779">
        <v>19.680700000000002</v>
      </c>
      <c r="U779">
        <v>31.543199999999999</v>
      </c>
      <c r="V779">
        <v>56.170200000000001</v>
      </c>
      <c r="W779">
        <v>80</v>
      </c>
      <c r="X779">
        <v>80</v>
      </c>
    </row>
    <row r="780" spans="1:24" x14ac:dyDescent="0.15">
      <c r="A780">
        <v>80</v>
      </c>
      <c r="B780">
        <v>80</v>
      </c>
      <c r="C780">
        <v>80</v>
      </c>
      <c r="D780">
        <v>74.918999999999997</v>
      </c>
      <c r="E780">
        <v>46.717300000000002</v>
      </c>
      <c r="F780">
        <v>51.656999999999996</v>
      </c>
      <c r="G780">
        <v>31.3809</v>
      </c>
      <c r="H780">
        <v>34.003900000000002</v>
      </c>
      <c r="I780">
        <v>38.579000000000001</v>
      </c>
      <c r="J780">
        <v>38.478200000000001</v>
      </c>
      <c r="K780">
        <v>51.0381</v>
      </c>
      <c r="L780">
        <v>52.87</v>
      </c>
      <c r="M780">
        <v>50.1785</v>
      </c>
      <c r="N780">
        <v>21.827300000000001</v>
      </c>
      <c r="O780">
        <v>35.636800000000001</v>
      </c>
      <c r="P780">
        <v>30.7364</v>
      </c>
      <c r="Q780">
        <v>23.888400000000001</v>
      </c>
      <c r="R780">
        <v>14.5877</v>
      </c>
      <c r="S780">
        <v>15.0189</v>
      </c>
      <c r="T780">
        <v>51.2119</v>
      </c>
      <c r="U780">
        <v>32.334000000000003</v>
      </c>
      <c r="V780">
        <v>60.705300000000001</v>
      </c>
      <c r="W780">
        <v>64.406700000000001</v>
      </c>
      <c r="X780">
        <v>65.411199999999994</v>
      </c>
    </row>
    <row r="781" spans="1:24" x14ac:dyDescent="0.15">
      <c r="A781">
        <v>80</v>
      </c>
      <c r="B781">
        <v>80</v>
      </c>
      <c r="C781">
        <v>79.607799999999997</v>
      </c>
      <c r="D781">
        <v>55.655099999999997</v>
      </c>
      <c r="E781">
        <v>45.694400000000002</v>
      </c>
      <c r="F781">
        <v>48.699399999999997</v>
      </c>
      <c r="G781">
        <v>38.710799999999999</v>
      </c>
      <c r="H781">
        <v>33.113500000000002</v>
      </c>
      <c r="I781">
        <v>25.852699999999999</v>
      </c>
      <c r="J781">
        <v>16.3734</v>
      </c>
      <c r="K781">
        <v>41.753399999999999</v>
      </c>
      <c r="L781">
        <v>26.573</v>
      </c>
      <c r="M781">
        <v>38.505699999999997</v>
      </c>
      <c r="N781">
        <v>22.640799999999999</v>
      </c>
      <c r="O781">
        <v>28.624600000000001</v>
      </c>
      <c r="P781">
        <v>25.3279</v>
      </c>
      <c r="Q781">
        <v>18.965699999999998</v>
      </c>
      <c r="R781">
        <v>16.979800000000001</v>
      </c>
      <c r="S781">
        <v>15.037100000000001</v>
      </c>
      <c r="T781">
        <v>24.038</v>
      </c>
      <c r="U781">
        <v>46.703299999999999</v>
      </c>
      <c r="V781">
        <v>73.102400000000003</v>
      </c>
      <c r="W781">
        <v>80</v>
      </c>
      <c r="X781">
        <v>80</v>
      </c>
    </row>
    <row r="782" spans="1:24" x14ac:dyDescent="0.15">
      <c r="A782">
        <v>80</v>
      </c>
      <c r="B782">
        <v>80</v>
      </c>
      <c r="C782">
        <v>80</v>
      </c>
      <c r="D782">
        <v>49.090800000000002</v>
      </c>
      <c r="E782">
        <v>70.696399999999997</v>
      </c>
      <c r="F782">
        <v>44.936500000000002</v>
      </c>
      <c r="G782">
        <v>44.6462</v>
      </c>
      <c r="H782">
        <v>24.1647</v>
      </c>
      <c r="I782">
        <v>40.139499999999998</v>
      </c>
      <c r="J782">
        <v>32.070500000000003</v>
      </c>
      <c r="K782">
        <v>41.481999999999999</v>
      </c>
      <c r="L782">
        <v>39.520800000000001</v>
      </c>
      <c r="M782">
        <v>11.502599999999999</v>
      </c>
      <c r="N782">
        <v>30.327200000000001</v>
      </c>
      <c r="O782">
        <v>32.863199999999999</v>
      </c>
      <c r="P782">
        <v>28.4068</v>
      </c>
      <c r="Q782">
        <v>19.563400000000001</v>
      </c>
      <c r="R782">
        <v>4.8237800000000002</v>
      </c>
      <c r="S782">
        <v>23.7592</v>
      </c>
      <c r="T782">
        <v>25.725200000000001</v>
      </c>
      <c r="U782">
        <v>54.906300000000002</v>
      </c>
      <c r="V782">
        <v>60.2562</v>
      </c>
      <c r="W782">
        <v>80</v>
      </c>
      <c r="X782">
        <v>80</v>
      </c>
    </row>
    <row r="783" spans="1:24" x14ac:dyDescent="0.15">
      <c r="A783">
        <v>80</v>
      </c>
      <c r="B783">
        <v>80</v>
      </c>
      <c r="C783">
        <v>73.757900000000006</v>
      </c>
      <c r="D783">
        <v>80</v>
      </c>
      <c r="E783">
        <v>37.7241</v>
      </c>
      <c r="F783">
        <v>71.4054</v>
      </c>
      <c r="G783">
        <v>29.0532</v>
      </c>
      <c r="H783">
        <v>37.973300000000002</v>
      </c>
      <c r="I783">
        <v>32.886699999999998</v>
      </c>
      <c r="J783">
        <v>32.655999999999999</v>
      </c>
      <c r="K783">
        <v>21.6495</v>
      </c>
      <c r="L783">
        <v>38.712800000000001</v>
      </c>
      <c r="M783">
        <v>22.188199999999998</v>
      </c>
      <c r="N783">
        <v>52.3307</v>
      </c>
      <c r="O783">
        <v>27.976199999999999</v>
      </c>
      <c r="P783">
        <v>35.213999999999999</v>
      </c>
      <c r="Q783">
        <v>32.8459</v>
      </c>
      <c r="R783">
        <v>14.5047</v>
      </c>
      <c r="S783">
        <v>20.196899999999999</v>
      </c>
      <c r="T783">
        <v>57.944400000000002</v>
      </c>
      <c r="U783">
        <v>36.720999999999997</v>
      </c>
      <c r="V783">
        <v>57.229199999999999</v>
      </c>
      <c r="W783">
        <v>58.644100000000002</v>
      </c>
      <c r="X783">
        <v>80</v>
      </c>
    </row>
    <row r="784" spans="1:24" x14ac:dyDescent="0.15">
      <c r="A784">
        <v>80</v>
      </c>
      <c r="B784">
        <v>76.614800000000002</v>
      </c>
      <c r="C784">
        <v>60.0167</v>
      </c>
      <c r="D784">
        <v>60.133899999999997</v>
      </c>
      <c r="E784">
        <v>36.830100000000002</v>
      </c>
      <c r="F784">
        <v>47.097099999999998</v>
      </c>
      <c r="G784">
        <v>42.806199999999997</v>
      </c>
      <c r="H784">
        <v>26.8367</v>
      </c>
      <c r="I784">
        <v>42.993699999999997</v>
      </c>
      <c r="J784">
        <v>29.034600000000001</v>
      </c>
      <c r="K784">
        <v>26.551400000000001</v>
      </c>
      <c r="L784">
        <v>42.293399999999998</v>
      </c>
      <c r="M784">
        <v>31.332899999999999</v>
      </c>
      <c r="N784">
        <v>32.636099999999999</v>
      </c>
      <c r="O784">
        <v>21.317699999999999</v>
      </c>
      <c r="P784">
        <v>31.187100000000001</v>
      </c>
      <c r="Q784">
        <v>13.0307</v>
      </c>
      <c r="R784">
        <v>12.398099999999999</v>
      </c>
      <c r="S784">
        <v>9.1895799999999994</v>
      </c>
      <c r="T784">
        <v>26.653300000000002</v>
      </c>
      <c r="U784">
        <v>51.560200000000002</v>
      </c>
      <c r="V784">
        <v>39.725299999999997</v>
      </c>
      <c r="W784">
        <v>78.903999999999996</v>
      </c>
      <c r="X784">
        <v>80</v>
      </c>
    </row>
    <row r="785" spans="1:24" x14ac:dyDescent="0.15">
      <c r="A785">
        <v>80</v>
      </c>
      <c r="B785">
        <v>74.089200000000005</v>
      </c>
      <c r="C785">
        <v>64.932100000000005</v>
      </c>
      <c r="D785">
        <v>79.032700000000006</v>
      </c>
      <c r="E785">
        <v>64.622500000000002</v>
      </c>
      <c r="F785">
        <v>67.153099999999995</v>
      </c>
      <c r="G785">
        <v>31.231100000000001</v>
      </c>
      <c r="H785">
        <v>47.956499999999998</v>
      </c>
      <c r="I785">
        <v>25.346800000000002</v>
      </c>
      <c r="J785">
        <v>48.881799999999998</v>
      </c>
      <c r="K785">
        <v>32.985399999999998</v>
      </c>
      <c r="L785">
        <v>25.026499999999999</v>
      </c>
      <c r="M785">
        <v>15.3622</v>
      </c>
      <c r="N785">
        <v>31.412500000000001</v>
      </c>
      <c r="O785">
        <v>23.191800000000001</v>
      </c>
      <c r="P785">
        <v>31.567399999999999</v>
      </c>
      <c r="Q785">
        <v>14.8992</v>
      </c>
      <c r="R785">
        <v>10.486499999999999</v>
      </c>
      <c r="S785">
        <v>30.207799999999999</v>
      </c>
      <c r="T785">
        <v>36.337499999999999</v>
      </c>
      <c r="U785">
        <v>39.063899999999997</v>
      </c>
      <c r="V785">
        <v>48.257100000000001</v>
      </c>
      <c r="W785">
        <v>80</v>
      </c>
      <c r="X785">
        <v>71.474999999999994</v>
      </c>
    </row>
    <row r="786" spans="1:24" x14ac:dyDescent="0.15">
      <c r="A786">
        <v>36.226900000000001</v>
      </c>
      <c r="B786">
        <v>80</v>
      </c>
      <c r="C786">
        <v>80</v>
      </c>
      <c r="D786">
        <v>48.671300000000002</v>
      </c>
      <c r="E786">
        <v>80</v>
      </c>
      <c r="F786">
        <v>65.094700000000003</v>
      </c>
      <c r="G786">
        <v>48.8262</v>
      </c>
      <c r="H786">
        <v>20.8735</v>
      </c>
      <c r="I786">
        <v>34.927599999999998</v>
      </c>
      <c r="J786">
        <v>30.765599999999999</v>
      </c>
      <c r="K786">
        <v>38.880800000000001</v>
      </c>
      <c r="L786">
        <v>31.7136</v>
      </c>
      <c r="M786">
        <v>45.631</v>
      </c>
      <c r="N786">
        <v>32.229599999999998</v>
      </c>
      <c r="O786">
        <v>22.692900000000002</v>
      </c>
      <c r="P786">
        <v>19.229800000000001</v>
      </c>
      <c r="Q786">
        <v>13.4251</v>
      </c>
      <c r="R786">
        <v>8.8823299999999996</v>
      </c>
      <c r="S786">
        <v>20.378699999999998</v>
      </c>
      <c r="T786">
        <v>35.859099999999998</v>
      </c>
      <c r="U786">
        <v>33.248100000000001</v>
      </c>
      <c r="V786">
        <v>34.220199999999998</v>
      </c>
      <c r="W786">
        <v>74.847300000000004</v>
      </c>
      <c r="X786">
        <v>71.356999999999999</v>
      </c>
    </row>
    <row r="787" spans="1:24" x14ac:dyDescent="0.15">
      <c r="A787">
        <v>80</v>
      </c>
      <c r="B787">
        <v>80</v>
      </c>
      <c r="C787">
        <v>76.011200000000002</v>
      </c>
      <c r="D787">
        <v>58.073399999999999</v>
      </c>
      <c r="E787">
        <v>57.486199999999997</v>
      </c>
      <c r="F787">
        <v>52.414400000000001</v>
      </c>
      <c r="G787">
        <v>44.902700000000003</v>
      </c>
      <c r="H787">
        <v>22.4391</v>
      </c>
      <c r="I787">
        <v>42.695300000000003</v>
      </c>
      <c r="J787">
        <v>31.438300000000002</v>
      </c>
      <c r="K787">
        <v>32.215800000000002</v>
      </c>
      <c r="L787">
        <v>43.639099999999999</v>
      </c>
      <c r="M787">
        <v>39.367699999999999</v>
      </c>
      <c r="N787">
        <v>44.616999999999997</v>
      </c>
      <c r="O787">
        <v>29.4068</v>
      </c>
      <c r="P787">
        <v>43.278300000000002</v>
      </c>
      <c r="Q787">
        <v>27.7971</v>
      </c>
      <c r="R787">
        <v>3.7486899999999999</v>
      </c>
      <c r="S787">
        <v>18.210799999999999</v>
      </c>
      <c r="T787">
        <v>26.556999999999999</v>
      </c>
      <c r="U787">
        <v>47.8703</v>
      </c>
      <c r="V787">
        <v>55.334800000000001</v>
      </c>
      <c r="W787">
        <v>80</v>
      </c>
      <c r="X787">
        <v>61.451799999999999</v>
      </c>
    </row>
    <row r="788" spans="1:24" x14ac:dyDescent="0.15">
      <c r="A788">
        <v>80</v>
      </c>
      <c r="B788">
        <v>80</v>
      </c>
      <c r="C788">
        <v>80</v>
      </c>
      <c r="D788">
        <v>80</v>
      </c>
      <c r="E788">
        <v>74.950900000000004</v>
      </c>
      <c r="F788">
        <v>80</v>
      </c>
      <c r="G788">
        <v>38.602200000000003</v>
      </c>
      <c r="H788">
        <v>32.872599999999998</v>
      </c>
      <c r="I788">
        <v>36.849899999999998</v>
      </c>
      <c r="J788">
        <v>39.5045</v>
      </c>
      <c r="K788">
        <v>62.968499999999999</v>
      </c>
      <c r="L788">
        <v>40.699800000000003</v>
      </c>
      <c r="M788">
        <v>30.4877</v>
      </c>
      <c r="N788">
        <v>33.4251</v>
      </c>
      <c r="O788">
        <v>24.011500000000002</v>
      </c>
      <c r="P788">
        <v>22.388100000000001</v>
      </c>
      <c r="Q788">
        <v>30.423500000000001</v>
      </c>
      <c r="R788">
        <v>15.4786</v>
      </c>
      <c r="S788">
        <v>16.7803</v>
      </c>
      <c r="T788">
        <v>44.868899999999996</v>
      </c>
      <c r="U788">
        <v>40.609499999999997</v>
      </c>
      <c r="V788">
        <v>57.960500000000003</v>
      </c>
      <c r="W788">
        <v>80</v>
      </c>
      <c r="X788">
        <v>80</v>
      </c>
    </row>
    <row r="789" spans="1:24" x14ac:dyDescent="0.15">
      <c r="A789">
        <v>80</v>
      </c>
      <c r="B789">
        <v>66.999899999999997</v>
      </c>
      <c r="C789">
        <v>80</v>
      </c>
      <c r="D789">
        <v>40.056899999999999</v>
      </c>
      <c r="E789">
        <v>80</v>
      </c>
      <c r="F789">
        <v>53.148400000000002</v>
      </c>
      <c r="G789">
        <v>45.208599999999997</v>
      </c>
      <c r="H789">
        <v>28.690799999999999</v>
      </c>
      <c r="I789">
        <v>33.089199999999998</v>
      </c>
      <c r="J789">
        <v>21.913599999999999</v>
      </c>
      <c r="K789">
        <v>42.384900000000002</v>
      </c>
      <c r="L789">
        <v>34.020899999999997</v>
      </c>
      <c r="M789">
        <v>27.813199999999998</v>
      </c>
      <c r="N789">
        <v>31.3904</v>
      </c>
      <c r="O789">
        <v>22.678599999999999</v>
      </c>
      <c r="P789">
        <v>53.006</v>
      </c>
      <c r="Q789">
        <v>20.399699999999999</v>
      </c>
      <c r="R789">
        <v>17.169</v>
      </c>
      <c r="S789">
        <v>14.611599999999999</v>
      </c>
      <c r="T789">
        <v>52.660899999999998</v>
      </c>
      <c r="U789">
        <v>46.9206</v>
      </c>
      <c r="V789">
        <v>59.544199999999996</v>
      </c>
      <c r="W789">
        <v>47.228400000000001</v>
      </c>
      <c r="X789">
        <v>80</v>
      </c>
    </row>
    <row r="790" spans="1:24" x14ac:dyDescent="0.15">
      <c r="A790">
        <v>80</v>
      </c>
      <c r="B790">
        <v>80</v>
      </c>
      <c r="C790">
        <v>80</v>
      </c>
      <c r="D790">
        <v>67.081500000000005</v>
      </c>
      <c r="E790">
        <v>55.920999999999999</v>
      </c>
      <c r="F790">
        <v>36.442900000000002</v>
      </c>
      <c r="G790">
        <v>31.762899999999998</v>
      </c>
      <c r="H790">
        <v>38.384399999999999</v>
      </c>
      <c r="I790">
        <v>42.4084</v>
      </c>
      <c r="J790">
        <v>37.214199999999998</v>
      </c>
      <c r="K790">
        <v>27.626200000000001</v>
      </c>
      <c r="L790">
        <v>20.3764</v>
      </c>
      <c r="M790">
        <v>24.025500000000001</v>
      </c>
      <c r="N790">
        <v>23.180900000000001</v>
      </c>
      <c r="O790">
        <v>25.995200000000001</v>
      </c>
      <c r="P790">
        <v>33.6935</v>
      </c>
      <c r="Q790">
        <v>36.735700000000001</v>
      </c>
      <c r="R790">
        <v>12.077999999999999</v>
      </c>
      <c r="S790">
        <v>12.9819</v>
      </c>
      <c r="T790">
        <v>31.636500000000002</v>
      </c>
      <c r="U790">
        <v>29.805499999999999</v>
      </c>
      <c r="V790">
        <v>60.432200000000002</v>
      </c>
      <c r="W790">
        <v>72.136300000000006</v>
      </c>
      <c r="X790">
        <v>79.883099999999999</v>
      </c>
    </row>
    <row r="791" spans="1:24" x14ac:dyDescent="0.15">
      <c r="A791">
        <v>80</v>
      </c>
      <c r="B791">
        <v>80</v>
      </c>
      <c r="C791">
        <v>80</v>
      </c>
      <c r="D791">
        <v>42.2834</v>
      </c>
      <c r="E791">
        <v>44.890700000000002</v>
      </c>
      <c r="F791">
        <v>54.101199999999999</v>
      </c>
      <c r="G791">
        <v>44.452599999999997</v>
      </c>
      <c r="H791">
        <v>23.288399999999999</v>
      </c>
      <c r="I791">
        <v>44.738300000000002</v>
      </c>
      <c r="J791">
        <v>44.174300000000002</v>
      </c>
      <c r="K791">
        <v>55.049300000000002</v>
      </c>
      <c r="L791">
        <v>30.977900000000002</v>
      </c>
      <c r="M791">
        <v>35.226700000000001</v>
      </c>
      <c r="N791">
        <v>41.306399999999996</v>
      </c>
      <c r="O791">
        <v>25.932099999999998</v>
      </c>
      <c r="P791">
        <v>15.803599999999999</v>
      </c>
      <c r="Q791">
        <v>27.169699999999999</v>
      </c>
      <c r="R791">
        <v>9.0259099999999997</v>
      </c>
      <c r="S791">
        <v>20.6891</v>
      </c>
      <c r="T791">
        <v>46.3673</v>
      </c>
      <c r="U791">
        <v>39.960099999999997</v>
      </c>
      <c r="V791">
        <v>80</v>
      </c>
      <c r="W791">
        <v>80</v>
      </c>
      <c r="X791">
        <v>80</v>
      </c>
    </row>
    <row r="792" spans="1:24" x14ac:dyDescent="0.15">
      <c r="A792">
        <v>68.541399999999996</v>
      </c>
      <c r="B792">
        <v>80</v>
      </c>
      <c r="C792">
        <v>73.022499999999994</v>
      </c>
      <c r="D792">
        <v>80</v>
      </c>
      <c r="E792">
        <v>79.940600000000003</v>
      </c>
      <c r="F792">
        <v>51.553800000000003</v>
      </c>
      <c r="G792">
        <v>48.3919</v>
      </c>
      <c r="H792">
        <v>39.5747</v>
      </c>
      <c r="I792">
        <v>15.521000000000001</v>
      </c>
      <c r="J792">
        <v>21.728899999999999</v>
      </c>
      <c r="K792">
        <v>26.349399999999999</v>
      </c>
      <c r="L792">
        <v>47.791899999999998</v>
      </c>
      <c r="M792">
        <v>25.834299999999999</v>
      </c>
      <c r="N792">
        <v>19.130800000000001</v>
      </c>
      <c r="O792">
        <v>20.891500000000001</v>
      </c>
      <c r="P792">
        <v>46.829300000000003</v>
      </c>
      <c r="Q792">
        <v>34.505800000000001</v>
      </c>
      <c r="R792">
        <v>13.7074</v>
      </c>
      <c r="S792">
        <v>21.213200000000001</v>
      </c>
      <c r="T792">
        <v>40.613100000000003</v>
      </c>
      <c r="U792">
        <v>61.195900000000002</v>
      </c>
      <c r="V792">
        <v>57.990699999999997</v>
      </c>
      <c r="W792">
        <v>80</v>
      </c>
      <c r="X792">
        <v>80</v>
      </c>
    </row>
    <row r="793" spans="1:24" x14ac:dyDescent="0.15">
      <c r="A793">
        <v>80</v>
      </c>
      <c r="B793">
        <v>80</v>
      </c>
      <c r="C793">
        <v>80</v>
      </c>
      <c r="D793">
        <v>77.307599999999994</v>
      </c>
      <c r="E793">
        <v>72.255499999999998</v>
      </c>
      <c r="F793">
        <v>79.156499999999994</v>
      </c>
      <c r="G793">
        <v>41.836199999999998</v>
      </c>
      <c r="H793">
        <v>33.9666</v>
      </c>
      <c r="I793">
        <v>48.722299999999997</v>
      </c>
      <c r="J793">
        <v>29.023099999999999</v>
      </c>
      <c r="K793">
        <v>37.508499999999998</v>
      </c>
      <c r="L793">
        <v>21.4529</v>
      </c>
      <c r="M793">
        <v>30.8629</v>
      </c>
      <c r="N793">
        <v>17.377099999999999</v>
      </c>
      <c r="O793">
        <v>24.703900000000001</v>
      </c>
      <c r="P793">
        <v>31.967099999999999</v>
      </c>
      <c r="Q793">
        <v>21.882200000000001</v>
      </c>
      <c r="R793">
        <v>10.892300000000001</v>
      </c>
      <c r="S793">
        <v>29.831499999999998</v>
      </c>
      <c r="T793">
        <v>55.232999999999997</v>
      </c>
      <c r="U793">
        <v>30.793399999999998</v>
      </c>
      <c r="V793">
        <v>64.066599999999994</v>
      </c>
      <c r="W793">
        <v>80</v>
      </c>
      <c r="X793">
        <v>80</v>
      </c>
    </row>
    <row r="794" spans="1:24" x14ac:dyDescent="0.15">
      <c r="A794">
        <v>70.3767</v>
      </c>
      <c r="B794">
        <v>80</v>
      </c>
      <c r="C794">
        <v>80</v>
      </c>
      <c r="D794">
        <v>80</v>
      </c>
      <c r="E794">
        <v>44.270800000000001</v>
      </c>
      <c r="F794">
        <v>53.085700000000003</v>
      </c>
      <c r="G794">
        <v>21.134799999999998</v>
      </c>
      <c r="H794">
        <v>28.177600000000002</v>
      </c>
      <c r="I794">
        <v>48.259399999999999</v>
      </c>
      <c r="J794">
        <v>29.897200000000002</v>
      </c>
      <c r="K794">
        <v>52.292700000000004</v>
      </c>
      <c r="L794">
        <v>46.770899999999997</v>
      </c>
      <c r="M794">
        <v>52.140500000000003</v>
      </c>
      <c r="N794">
        <v>31.1844</v>
      </c>
      <c r="O794">
        <v>34.533200000000001</v>
      </c>
      <c r="P794">
        <v>31.059899999999999</v>
      </c>
      <c r="Q794">
        <v>16.834099999999999</v>
      </c>
      <c r="R794">
        <v>-0.79435199999999995</v>
      </c>
      <c r="S794">
        <v>18.226299999999998</v>
      </c>
      <c r="T794">
        <v>42.024900000000002</v>
      </c>
      <c r="U794">
        <v>44.979399999999998</v>
      </c>
      <c r="V794">
        <v>41.038400000000003</v>
      </c>
      <c r="W794">
        <v>76.012</v>
      </c>
      <c r="X794">
        <v>80</v>
      </c>
    </row>
    <row r="795" spans="1:24" x14ac:dyDescent="0.15">
      <c r="A795">
        <v>80</v>
      </c>
      <c r="B795">
        <v>69.977199999999996</v>
      </c>
      <c r="C795">
        <v>72.084999999999994</v>
      </c>
      <c r="D795">
        <v>55.307899999999997</v>
      </c>
      <c r="E795">
        <v>77.743300000000005</v>
      </c>
      <c r="F795">
        <v>42.543599999999998</v>
      </c>
      <c r="G795">
        <v>30.366499999999998</v>
      </c>
      <c r="H795">
        <v>31.833500000000001</v>
      </c>
      <c r="I795">
        <v>27.5853</v>
      </c>
      <c r="J795">
        <v>34.444800000000001</v>
      </c>
      <c r="K795">
        <v>28.018000000000001</v>
      </c>
      <c r="L795">
        <v>50.337000000000003</v>
      </c>
      <c r="M795">
        <v>25.575299999999999</v>
      </c>
      <c r="N795">
        <v>33.601799999999997</v>
      </c>
      <c r="O795">
        <v>27.631599999999999</v>
      </c>
      <c r="P795">
        <v>28.399000000000001</v>
      </c>
      <c r="Q795">
        <v>20.8901</v>
      </c>
      <c r="R795">
        <v>7.8640600000000003</v>
      </c>
      <c r="S795">
        <v>26.612400000000001</v>
      </c>
      <c r="T795">
        <v>15.1875</v>
      </c>
      <c r="U795">
        <v>37.607599999999998</v>
      </c>
      <c r="V795">
        <v>57.4846</v>
      </c>
      <c r="W795">
        <v>56.839300000000001</v>
      </c>
      <c r="X795">
        <v>80</v>
      </c>
    </row>
    <row r="796" spans="1:24" x14ac:dyDescent="0.15">
      <c r="A796">
        <v>80</v>
      </c>
      <c r="B796">
        <v>51.768000000000001</v>
      </c>
      <c r="C796">
        <v>80</v>
      </c>
      <c r="D796">
        <v>75.923599999999993</v>
      </c>
      <c r="E796">
        <v>68.277500000000003</v>
      </c>
      <c r="F796">
        <v>68.892799999999994</v>
      </c>
      <c r="G796">
        <v>47.973199999999999</v>
      </c>
      <c r="H796">
        <v>15.5253</v>
      </c>
      <c r="I796">
        <v>35.609299999999998</v>
      </c>
      <c r="J796">
        <v>24.5397</v>
      </c>
      <c r="K796">
        <v>36.163200000000003</v>
      </c>
      <c r="L796">
        <v>26.415900000000001</v>
      </c>
      <c r="M796">
        <v>25.3383</v>
      </c>
      <c r="N796">
        <v>25.499199999999998</v>
      </c>
      <c r="O796">
        <v>32.093200000000003</v>
      </c>
      <c r="P796">
        <v>36.071399999999997</v>
      </c>
      <c r="Q796">
        <v>15.4153</v>
      </c>
      <c r="R796">
        <v>9.4884500000000003</v>
      </c>
      <c r="S796">
        <v>15.7646</v>
      </c>
      <c r="T796">
        <v>26.107600000000001</v>
      </c>
      <c r="U796">
        <v>51.729599999999998</v>
      </c>
      <c r="V796">
        <v>66.525099999999995</v>
      </c>
      <c r="W796">
        <v>80</v>
      </c>
      <c r="X796">
        <v>80</v>
      </c>
    </row>
    <row r="797" spans="1:24" x14ac:dyDescent="0.15">
      <c r="A797">
        <v>80</v>
      </c>
      <c r="B797">
        <v>80</v>
      </c>
      <c r="C797">
        <v>80</v>
      </c>
      <c r="D797">
        <v>68.162999999999997</v>
      </c>
      <c r="E797">
        <v>36.375700000000002</v>
      </c>
      <c r="F797">
        <v>65.890500000000003</v>
      </c>
      <c r="G797">
        <v>45.6143</v>
      </c>
      <c r="H797">
        <v>30.8491</v>
      </c>
      <c r="I797">
        <v>34.176600000000001</v>
      </c>
      <c r="J797">
        <v>25.738199999999999</v>
      </c>
      <c r="K797">
        <v>36.639000000000003</v>
      </c>
      <c r="L797">
        <v>38.752299999999998</v>
      </c>
      <c r="M797">
        <v>36.543999999999997</v>
      </c>
      <c r="N797">
        <v>47.663600000000002</v>
      </c>
      <c r="O797">
        <v>31.1921</v>
      </c>
      <c r="P797">
        <v>41.6389</v>
      </c>
      <c r="Q797">
        <v>27.4907</v>
      </c>
      <c r="R797">
        <v>13.9956</v>
      </c>
      <c r="S797">
        <v>17.114899999999999</v>
      </c>
      <c r="T797">
        <v>44.085599999999999</v>
      </c>
      <c r="U797">
        <v>67.483199999999997</v>
      </c>
      <c r="V797">
        <v>67.072900000000004</v>
      </c>
      <c r="W797">
        <v>80</v>
      </c>
      <c r="X797">
        <v>80</v>
      </c>
    </row>
    <row r="798" spans="1:24" x14ac:dyDescent="0.15">
      <c r="A798">
        <v>66.244699999999995</v>
      </c>
      <c r="B798">
        <v>80</v>
      </c>
      <c r="C798">
        <v>75.278999999999996</v>
      </c>
      <c r="D798">
        <v>49.2164</v>
      </c>
      <c r="E798">
        <v>43.640700000000002</v>
      </c>
      <c r="F798">
        <v>63.574599999999997</v>
      </c>
      <c r="G798">
        <v>45.789900000000003</v>
      </c>
      <c r="H798">
        <v>21.0457</v>
      </c>
      <c r="I798">
        <v>37.296500000000002</v>
      </c>
      <c r="J798">
        <v>21.9375</v>
      </c>
      <c r="K798">
        <v>35.487499999999997</v>
      </c>
      <c r="L798">
        <v>24.1782</v>
      </c>
      <c r="M798">
        <v>32.0152</v>
      </c>
      <c r="N798">
        <v>43.538800000000002</v>
      </c>
      <c r="O798">
        <v>27.486599999999999</v>
      </c>
      <c r="P798">
        <v>32.776000000000003</v>
      </c>
      <c r="Q798">
        <v>19.589600000000001</v>
      </c>
      <c r="R798">
        <v>7.92157</v>
      </c>
      <c r="S798">
        <v>17.545000000000002</v>
      </c>
      <c r="T798">
        <v>38.22</v>
      </c>
      <c r="U798">
        <v>38.380899999999997</v>
      </c>
      <c r="V798">
        <v>48.3795</v>
      </c>
      <c r="W798">
        <v>60.065899999999999</v>
      </c>
      <c r="X798">
        <v>66.882300000000001</v>
      </c>
    </row>
    <row r="799" spans="1:24" x14ac:dyDescent="0.15">
      <c r="A799">
        <v>80</v>
      </c>
      <c r="B799">
        <v>80</v>
      </c>
      <c r="C799">
        <v>80</v>
      </c>
      <c r="D799">
        <v>58.708500000000001</v>
      </c>
      <c r="E799">
        <v>55.295000000000002</v>
      </c>
      <c r="F799">
        <v>43.18</v>
      </c>
      <c r="G799">
        <v>23.732399999999998</v>
      </c>
      <c r="H799">
        <v>39.107700000000001</v>
      </c>
      <c r="I799">
        <v>32.881100000000004</v>
      </c>
      <c r="J799">
        <v>45.419899999999998</v>
      </c>
      <c r="K799">
        <v>44.438499999999998</v>
      </c>
      <c r="L799">
        <v>24.9499</v>
      </c>
      <c r="M799">
        <v>24.292000000000002</v>
      </c>
      <c r="N799">
        <v>31.8127</v>
      </c>
      <c r="O799">
        <v>25.1723</v>
      </c>
      <c r="P799">
        <v>22.751300000000001</v>
      </c>
      <c r="Q799">
        <v>16.606200000000001</v>
      </c>
      <c r="R799">
        <v>11.6335</v>
      </c>
      <c r="S799">
        <v>31.66</v>
      </c>
      <c r="T799">
        <v>32.192999999999998</v>
      </c>
      <c r="U799">
        <v>42.356900000000003</v>
      </c>
      <c r="V799">
        <v>54.729100000000003</v>
      </c>
      <c r="W799">
        <v>80</v>
      </c>
      <c r="X799">
        <v>80</v>
      </c>
    </row>
    <row r="800" spans="1:24" x14ac:dyDescent="0.15">
      <c r="A800">
        <v>77.564400000000006</v>
      </c>
      <c r="B800">
        <v>80</v>
      </c>
      <c r="C800">
        <v>66.864500000000007</v>
      </c>
      <c r="D800">
        <v>71.930899999999994</v>
      </c>
      <c r="E800">
        <v>56.323700000000002</v>
      </c>
      <c r="F800">
        <v>40.482399999999998</v>
      </c>
      <c r="G800">
        <v>39.3752</v>
      </c>
      <c r="H800">
        <v>29.5063</v>
      </c>
      <c r="I800">
        <v>28.017900000000001</v>
      </c>
      <c r="J800">
        <v>38.845999999999997</v>
      </c>
      <c r="K800">
        <v>38.418900000000001</v>
      </c>
      <c r="L800">
        <v>27.836500000000001</v>
      </c>
      <c r="M800">
        <v>33.014800000000001</v>
      </c>
      <c r="N800">
        <v>29.805</v>
      </c>
      <c r="O800">
        <v>33.237099999999998</v>
      </c>
      <c r="P800">
        <v>17.8597</v>
      </c>
      <c r="Q800">
        <v>18.6678</v>
      </c>
      <c r="R800">
        <v>4.8871099999999998</v>
      </c>
      <c r="S800">
        <v>21.114699999999999</v>
      </c>
      <c r="T800">
        <v>41.118000000000002</v>
      </c>
      <c r="U800">
        <v>29.762599999999999</v>
      </c>
      <c r="V800">
        <v>48.767699999999998</v>
      </c>
      <c r="W800">
        <v>80</v>
      </c>
      <c r="X800">
        <v>80</v>
      </c>
    </row>
    <row r="801" spans="1:24" x14ac:dyDescent="0.15">
      <c r="A801">
        <v>80</v>
      </c>
      <c r="B801">
        <v>80</v>
      </c>
      <c r="C801">
        <v>80</v>
      </c>
      <c r="D801">
        <v>79.379800000000003</v>
      </c>
      <c r="E801">
        <v>80</v>
      </c>
      <c r="F801">
        <v>41.352200000000003</v>
      </c>
      <c r="G801">
        <v>42.682400000000001</v>
      </c>
      <c r="H801">
        <v>28.407699999999998</v>
      </c>
      <c r="I801">
        <v>40.241500000000002</v>
      </c>
      <c r="J801">
        <v>35.300600000000003</v>
      </c>
      <c r="K801">
        <v>52.374899999999997</v>
      </c>
      <c r="L801">
        <v>36.538600000000002</v>
      </c>
      <c r="M801">
        <v>43.846800000000002</v>
      </c>
      <c r="N801">
        <v>27.6999</v>
      </c>
      <c r="O801">
        <v>37.737299999999998</v>
      </c>
      <c r="P801">
        <v>37.939399999999999</v>
      </c>
      <c r="Q801">
        <v>18.1248</v>
      </c>
      <c r="R801">
        <v>15.7026</v>
      </c>
      <c r="S801">
        <v>23.9405</v>
      </c>
      <c r="T801">
        <v>39.731900000000003</v>
      </c>
      <c r="U801">
        <v>42.892899999999997</v>
      </c>
      <c r="V801">
        <v>70.136799999999994</v>
      </c>
      <c r="W801">
        <v>62.679400000000001</v>
      </c>
      <c r="X801">
        <v>80</v>
      </c>
    </row>
    <row r="802" spans="1:24" x14ac:dyDescent="0.15">
      <c r="A802">
        <v>80</v>
      </c>
      <c r="B802">
        <v>67.729600000000005</v>
      </c>
      <c r="C802">
        <v>77.77</v>
      </c>
      <c r="D802">
        <v>48.595799999999997</v>
      </c>
      <c r="E802">
        <v>65.222700000000003</v>
      </c>
      <c r="F802">
        <v>41.414299999999997</v>
      </c>
      <c r="G802">
        <v>46.958100000000002</v>
      </c>
      <c r="H802">
        <v>30.407800000000002</v>
      </c>
      <c r="I802">
        <v>32.8215</v>
      </c>
      <c r="J802">
        <v>38.981000000000002</v>
      </c>
      <c r="K802">
        <v>37.253900000000002</v>
      </c>
      <c r="L802">
        <v>34.706000000000003</v>
      </c>
      <c r="M802">
        <v>36.759900000000002</v>
      </c>
      <c r="N802">
        <v>13.929399999999999</v>
      </c>
      <c r="O802">
        <v>39.946199999999997</v>
      </c>
      <c r="P802">
        <v>32.484699999999997</v>
      </c>
      <c r="Q802">
        <v>27.036000000000001</v>
      </c>
      <c r="R802">
        <v>4.3346499999999999</v>
      </c>
      <c r="S802">
        <v>15.6031</v>
      </c>
      <c r="T802">
        <v>37.843400000000003</v>
      </c>
      <c r="U802">
        <v>32.487900000000003</v>
      </c>
      <c r="V802">
        <v>40.97</v>
      </c>
      <c r="W802">
        <v>80</v>
      </c>
      <c r="X802">
        <v>80</v>
      </c>
    </row>
    <row r="803" spans="1:24" x14ac:dyDescent="0.15">
      <c r="A803">
        <v>80</v>
      </c>
      <c r="B803">
        <v>63.3264</v>
      </c>
      <c r="C803">
        <v>78.341300000000004</v>
      </c>
      <c r="D803">
        <v>66.9251</v>
      </c>
      <c r="E803">
        <v>68.634900000000002</v>
      </c>
      <c r="F803">
        <v>39.406599999999997</v>
      </c>
      <c r="G803">
        <v>30.351400000000002</v>
      </c>
      <c r="H803">
        <v>24.392700000000001</v>
      </c>
      <c r="I803">
        <v>43.744700000000002</v>
      </c>
      <c r="J803">
        <v>31.933900000000001</v>
      </c>
      <c r="K803">
        <v>29.986799999999999</v>
      </c>
      <c r="L803">
        <v>45.738300000000002</v>
      </c>
      <c r="M803">
        <v>36.355899999999998</v>
      </c>
      <c r="N803">
        <v>26.603000000000002</v>
      </c>
      <c r="O803">
        <v>25.5609</v>
      </c>
      <c r="P803">
        <v>29.241599999999998</v>
      </c>
      <c r="Q803">
        <v>23.501799999999999</v>
      </c>
      <c r="R803">
        <v>16.362200000000001</v>
      </c>
      <c r="S803">
        <v>25.6417</v>
      </c>
      <c r="T803">
        <v>30.783100000000001</v>
      </c>
      <c r="U803">
        <v>46.635599999999997</v>
      </c>
      <c r="V803">
        <v>37.701300000000003</v>
      </c>
      <c r="W803">
        <v>79.813299999999998</v>
      </c>
      <c r="X803">
        <v>80</v>
      </c>
    </row>
    <row r="804" spans="1:24" x14ac:dyDescent="0.15">
      <c r="A804">
        <v>80</v>
      </c>
      <c r="B804">
        <v>54.953600000000002</v>
      </c>
      <c r="C804">
        <v>80</v>
      </c>
      <c r="D804">
        <v>80</v>
      </c>
      <c r="E804">
        <v>56.0687</v>
      </c>
      <c r="F804">
        <v>57.538499999999999</v>
      </c>
      <c r="G804">
        <v>51.549700000000001</v>
      </c>
      <c r="H804">
        <v>28.473199999999999</v>
      </c>
      <c r="I804">
        <v>28.610800000000001</v>
      </c>
      <c r="J804">
        <v>20.852499999999999</v>
      </c>
      <c r="K804">
        <v>29.518799999999999</v>
      </c>
      <c r="L804">
        <v>28.651</v>
      </c>
      <c r="M804">
        <v>35.932600000000001</v>
      </c>
      <c r="N804">
        <v>26.095099999999999</v>
      </c>
      <c r="O804">
        <v>29.677800000000001</v>
      </c>
      <c r="P804">
        <v>29.629300000000001</v>
      </c>
      <c r="Q804">
        <v>30.471399999999999</v>
      </c>
      <c r="R804">
        <v>-2.2441399999999998</v>
      </c>
      <c r="S804">
        <v>34.657699999999998</v>
      </c>
      <c r="T804">
        <v>40.764899999999997</v>
      </c>
      <c r="U804">
        <v>36.463299999999997</v>
      </c>
      <c r="V804">
        <v>55.696199999999997</v>
      </c>
      <c r="W804">
        <v>71.388800000000003</v>
      </c>
      <c r="X804">
        <v>80</v>
      </c>
    </row>
    <row r="805" spans="1:24" x14ac:dyDescent="0.15">
      <c r="A805">
        <v>80</v>
      </c>
      <c r="B805">
        <v>80</v>
      </c>
      <c r="C805">
        <v>61.012500000000003</v>
      </c>
      <c r="D805">
        <v>61.788499999999999</v>
      </c>
      <c r="E805">
        <v>49.737400000000001</v>
      </c>
      <c r="F805">
        <v>74.855999999999995</v>
      </c>
      <c r="G805">
        <v>40.983199999999997</v>
      </c>
      <c r="H805">
        <v>35.443199999999997</v>
      </c>
      <c r="I805">
        <v>50.376800000000003</v>
      </c>
      <c r="J805">
        <v>40.576900000000002</v>
      </c>
      <c r="K805">
        <v>47.958599999999997</v>
      </c>
      <c r="L805">
        <v>38.673299999999998</v>
      </c>
      <c r="M805">
        <v>30.901</v>
      </c>
      <c r="N805">
        <v>43.921399999999998</v>
      </c>
      <c r="O805">
        <v>32.135199999999998</v>
      </c>
      <c r="P805">
        <v>40.0122</v>
      </c>
      <c r="Q805">
        <v>20.186599999999999</v>
      </c>
      <c r="R805">
        <v>7.61653</v>
      </c>
      <c r="S805">
        <v>17.694700000000001</v>
      </c>
      <c r="T805">
        <v>49.424999999999997</v>
      </c>
      <c r="U805">
        <v>42.008000000000003</v>
      </c>
      <c r="V805">
        <v>58.0182</v>
      </c>
      <c r="W805">
        <v>80</v>
      </c>
      <c r="X805">
        <v>80</v>
      </c>
    </row>
    <row r="806" spans="1:24" x14ac:dyDescent="0.15">
      <c r="A806">
        <v>80</v>
      </c>
      <c r="B806">
        <v>80</v>
      </c>
      <c r="C806">
        <v>80</v>
      </c>
      <c r="D806">
        <v>75.608699999999999</v>
      </c>
      <c r="E806">
        <v>67.937399999999997</v>
      </c>
      <c r="F806">
        <v>36.9101</v>
      </c>
      <c r="G806">
        <v>35.272799999999997</v>
      </c>
      <c r="H806">
        <v>38.273400000000002</v>
      </c>
      <c r="I806">
        <v>33.542000000000002</v>
      </c>
      <c r="J806">
        <v>29.9513</v>
      </c>
      <c r="K806">
        <v>43.0244</v>
      </c>
      <c r="L806">
        <v>41.646999999999998</v>
      </c>
      <c r="M806">
        <v>31.884399999999999</v>
      </c>
      <c r="N806">
        <v>15.337899999999999</v>
      </c>
      <c r="O806">
        <v>27.37</v>
      </c>
      <c r="P806">
        <v>36.878500000000003</v>
      </c>
      <c r="Q806">
        <v>21.5334</v>
      </c>
      <c r="R806">
        <v>13.395799999999999</v>
      </c>
      <c r="S806">
        <v>18.535699999999999</v>
      </c>
      <c r="T806">
        <v>52.207999999999998</v>
      </c>
      <c r="U806">
        <v>60.860599999999998</v>
      </c>
      <c r="V806">
        <v>42.301400000000001</v>
      </c>
      <c r="W806">
        <v>80</v>
      </c>
      <c r="X806">
        <v>80</v>
      </c>
    </row>
    <row r="807" spans="1:24" x14ac:dyDescent="0.15">
      <c r="A807">
        <v>80</v>
      </c>
      <c r="B807">
        <v>80</v>
      </c>
      <c r="C807">
        <v>80</v>
      </c>
      <c r="D807">
        <v>67.994500000000002</v>
      </c>
      <c r="E807">
        <v>57.787100000000002</v>
      </c>
      <c r="F807">
        <v>30.657399999999999</v>
      </c>
      <c r="G807">
        <v>37.596600000000002</v>
      </c>
      <c r="H807">
        <v>12.4549</v>
      </c>
      <c r="I807">
        <v>38.162799999999997</v>
      </c>
      <c r="J807">
        <v>37.338799999999999</v>
      </c>
      <c r="K807">
        <v>25.2729</v>
      </c>
      <c r="L807">
        <v>34.6419</v>
      </c>
      <c r="M807">
        <v>33.451599999999999</v>
      </c>
      <c r="N807">
        <v>26.271999999999998</v>
      </c>
      <c r="O807">
        <v>22.681999999999999</v>
      </c>
      <c r="P807">
        <v>41.368499999999997</v>
      </c>
      <c r="Q807">
        <v>19.9391</v>
      </c>
      <c r="R807">
        <v>9.6594999999999995</v>
      </c>
      <c r="S807">
        <v>27.6418</v>
      </c>
      <c r="T807">
        <v>28.504300000000001</v>
      </c>
      <c r="U807">
        <v>40.842599999999997</v>
      </c>
      <c r="V807">
        <v>77.092500000000001</v>
      </c>
      <c r="W807">
        <v>54.621200000000002</v>
      </c>
      <c r="X807">
        <v>80</v>
      </c>
    </row>
    <row r="808" spans="1:24" x14ac:dyDescent="0.15">
      <c r="A808">
        <v>80</v>
      </c>
      <c r="B808">
        <v>80</v>
      </c>
      <c r="C808">
        <v>80</v>
      </c>
      <c r="D808">
        <v>69.286699999999996</v>
      </c>
      <c r="E808">
        <v>80</v>
      </c>
      <c r="F808">
        <v>50.742199999999997</v>
      </c>
      <c r="G808">
        <v>40.459400000000002</v>
      </c>
      <c r="H808">
        <v>30.469100000000001</v>
      </c>
      <c r="I808">
        <v>32.771000000000001</v>
      </c>
      <c r="J808">
        <v>30.015499999999999</v>
      </c>
      <c r="K808">
        <v>41.372700000000002</v>
      </c>
      <c r="L808">
        <v>49.034700000000001</v>
      </c>
      <c r="M808">
        <v>37.237699999999997</v>
      </c>
      <c r="N808">
        <v>23.4377</v>
      </c>
      <c r="O808">
        <v>24.2818</v>
      </c>
      <c r="P808">
        <v>23.267199999999999</v>
      </c>
      <c r="Q808">
        <v>33.196100000000001</v>
      </c>
      <c r="R808">
        <v>11.1678</v>
      </c>
      <c r="S808">
        <v>27.464500000000001</v>
      </c>
      <c r="T808">
        <v>36.494799999999998</v>
      </c>
      <c r="U808">
        <v>51.886699999999998</v>
      </c>
      <c r="V808">
        <v>36.997500000000002</v>
      </c>
      <c r="W808">
        <v>62.132199999999997</v>
      </c>
      <c r="X808">
        <v>80</v>
      </c>
    </row>
    <row r="809" spans="1:24" x14ac:dyDescent="0.15">
      <c r="A809">
        <v>80</v>
      </c>
      <c r="B809">
        <v>80</v>
      </c>
      <c r="C809">
        <v>80</v>
      </c>
      <c r="D809">
        <v>70.032700000000006</v>
      </c>
      <c r="E809">
        <v>79.339399999999998</v>
      </c>
      <c r="F809">
        <v>38.755000000000003</v>
      </c>
      <c r="G809">
        <v>48.057899999999997</v>
      </c>
      <c r="H809">
        <v>42.466000000000001</v>
      </c>
      <c r="I809">
        <v>34.403100000000002</v>
      </c>
      <c r="J809">
        <v>31.9528</v>
      </c>
      <c r="K809">
        <v>40.878700000000002</v>
      </c>
      <c r="L809">
        <v>30.713999999999999</v>
      </c>
      <c r="M809">
        <v>46.189599999999999</v>
      </c>
      <c r="N809">
        <v>23.964200000000002</v>
      </c>
      <c r="O809">
        <v>18.075399999999998</v>
      </c>
      <c r="P809">
        <v>46.982999999999997</v>
      </c>
      <c r="Q809">
        <v>29.977499999999999</v>
      </c>
      <c r="R809">
        <v>5.1767399999999997</v>
      </c>
      <c r="S809">
        <v>36.9026</v>
      </c>
      <c r="T809">
        <v>26.427499999999998</v>
      </c>
      <c r="U809">
        <v>59.5411</v>
      </c>
      <c r="V809">
        <v>63.531799999999997</v>
      </c>
      <c r="W809">
        <v>61.715000000000003</v>
      </c>
      <c r="X809">
        <v>68.641199999999998</v>
      </c>
    </row>
    <row r="810" spans="1:24" x14ac:dyDescent="0.15">
      <c r="A810">
        <v>80</v>
      </c>
      <c r="B810">
        <v>80</v>
      </c>
      <c r="C810">
        <v>80</v>
      </c>
      <c r="D810">
        <v>58.453899999999997</v>
      </c>
      <c r="E810">
        <v>38.952199999999998</v>
      </c>
      <c r="F810">
        <v>45.442300000000003</v>
      </c>
      <c r="G810">
        <v>52.012099999999997</v>
      </c>
      <c r="H810">
        <v>22.1205</v>
      </c>
      <c r="I810">
        <v>37.631</v>
      </c>
      <c r="J810">
        <v>35.607199999999999</v>
      </c>
      <c r="K810">
        <v>49.055900000000001</v>
      </c>
      <c r="L810">
        <v>44.854599999999998</v>
      </c>
      <c r="M810">
        <v>36.2301</v>
      </c>
      <c r="N810">
        <v>20.739799999999999</v>
      </c>
      <c r="O810">
        <v>20.4605</v>
      </c>
      <c r="P810">
        <v>27.488299999999999</v>
      </c>
      <c r="Q810">
        <v>32.172699999999999</v>
      </c>
      <c r="R810">
        <v>7.2901499999999997</v>
      </c>
      <c r="S810">
        <v>17.8216</v>
      </c>
      <c r="T810">
        <v>48.635100000000001</v>
      </c>
      <c r="U810">
        <v>69.667900000000003</v>
      </c>
      <c r="V810">
        <v>67.726299999999995</v>
      </c>
      <c r="W810">
        <v>79.694299999999998</v>
      </c>
      <c r="X810">
        <v>80</v>
      </c>
    </row>
    <row r="811" spans="1:24" x14ac:dyDescent="0.15">
      <c r="A811">
        <v>80</v>
      </c>
      <c r="B811">
        <v>80</v>
      </c>
      <c r="C811">
        <v>80</v>
      </c>
      <c r="D811">
        <v>71.587599999999995</v>
      </c>
      <c r="E811">
        <v>36.3917</v>
      </c>
      <c r="F811">
        <v>63.290399999999998</v>
      </c>
      <c r="G811">
        <v>37.056899999999999</v>
      </c>
      <c r="H811">
        <v>44.704099999999997</v>
      </c>
      <c r="I811">
        <v>29.1127</v>
      </c>
      <c r="J811">
        <v>42.032299999999999</v>
      </c>
      <c r="K811">
        <v>32.254300000000001</v>
      </c>
      <c r="L811">
        <v>36.539200000000001</v>
      </c>
      <c r="M811">
        <v>34.995199999999997</v>
      </c>
      <c r="N811">
        <v>34.218000000000004</v>
      </c>
      <c r="O811">
        <v>24.309200000000001</v>
      </c>
      <c r="P811">
        <v>20.9056</v>
      </c>
      <c r="Q811">
        <v>26.007300000000001</v>
      </c>
      <c r="R811">
        <v>10.1488</v>
      </c>
      <c r="S811">
        <v>15.813599999999999</v>
      </c>
      <c r="T811">
        <v>47.040999999999997</v>
      </c>
      <c r="U811">
        <v>57.958799999999997</v>
      </c>
      <c r="V811">
        <v>79.290199999999999</v>
      </c>
      <c r="W811">
        <v>42.631700000000002</v>
      </c>
      <c r="X811">
        <v>80</v>
      </c>
    </row>
    <row r="812" spans="1:24" x14ac:dyDescent="0.15">
      <c r="A812">
        <v>80</v>
      </c>
      <c r="B812">
        <v>80</v>
      </c>
      <c r="C812">
        <v>75.596100000000007</v>
      </c>
      <c r="D812">
        <v>79.889399999999995</v>
      </c>
      <c r="E812">
        <v>49.611800000000002</v>
      </c>
      <c r="F812">
        <v>45.504100000000001</v>
      </c>
      <c r="G812">
        <v>43.234900000000003</v>
      </c>
      <c r="H812">
        <v>24.238800000000001</v>
      </c>
      <c r="I812">
        <v>47.9694</v>
      </c>
      <c r="J812">
        <v>37.427599999999998</v>
      </c>
      <c r="K812">
        <v>34.2637</v>
      </c>
      <c r="L812">
        <v>39.555199999999999</v>
      </c>
      <c r="M812">
        <v>28.127400000000002</v>
      </c>
      <c r="N812">
        <v>26.3675</v>
      </c>
      <c r="O812">
        <v>22.147200000000002</v>
      </c>
      <c r="P812">
        <v>31.5565</v>
      </c>
      <c r="Q812">
        <v>22.1066</v>
      </c>
      <c r="R812">
        <v>13.737500000000001</v>
      </c>
      <c r="S812">
        <v>16.182300000000001</v>
      </c>
      <c r="T812">
        <v>40.743299999999998</v>
      </c>
      <c r="U812">
        <v>44.388300000000001</v>
      </c>
      <c r="V812">
        <v>70.191999999999993</v>
      </c>
      <c r="W812">
        <v>80</v>
      </c>
      <c r="X812">
        <v>80</v>
      </c>
    </row>
    <row r="813" spans="1:24" x14ac:dyDescent="0.15">
      <c r="A813">
        <v>80</v>
      </c>
      <c r="B813">
        <v>80</v>
      </c>
      <c r="C813">
        <v>80</v>
      </c>
      <c r="D813">
        <v>52.802700000000002</v>
      </c>
      <c r="E813">
        <v>73.642300000000006</v>
      </c>
      <c r="F813">
        <v>37.596600000000002</v>
      </c>
      <c r="G813">
        <v>53.052100000000003</v>
      </c>
      <c r="H813">
        <v>25.9071</v>
      </c>
      <c r="I813">
        <v>9.8979499999999998</v>
      </c>
      <c r="J813">
        <v>25.558599999999998</v>
      </c>
      <c r="K813">
        <v>33.510300000000001</v>
      </c>
      <c r="L813">
        <v>50.1111</v>
      </c>
      <c r="M813">
        <v>37.1828</v>
      </c>
      <c r="N813">
        <v>30.827300000000001</v>
      </c>
      <c r="O813">
        <v>24.0898</v>
      </c>
      <c r="P813">
        <v>28.257100000000001</v>
      </c>
      <c r="Q813">
        <v>16.7544</v>
      </c>
      <c r="R813">
        <v>9.5664200000000008</v>
      </c>
      <c r="S813">
        <v>13.044600000000001</v>
      </c>
      <c r="T813">
        <v>36.234000000000002</v>
      </c>
      <c r="U813">
        <v>51.079599999999999</v>
      </c>
      <c r="V813">
        <v>54.9435</v>
      </c>
      <c r="W813">
        <v>66.182900000000004</v>
      </c>
      <c r="X813">
        <v>80</v>
      </c>
    </row>
    <row r="814" spans="1:24" x14ac:dyDescent="0.15">
      <c r="A814">
        <v>80</v>
      </c>
      <c r="B814">
        <v>80</v>
      </c>
      <c r="C814">
        <v>80</v>
      </c>
      <c r="D814">
        <v>49.9557</v>
      </c>
      <c r="E814">
        <v>62.174300000000002</v>
      </c>
      <c r="F814">
        <v>44.604500000000002</v>
      </c>
      <c r="G814">
        <v>38.228400000000001</v>
      </c>
      <c r="H814">
        <v>40.3202</v>
      </c>
      <c r="I814">
        <v>44.725000000000001</v>
      </c>
      <c r="J814">
        <v>42.635899999999999</v>
      </c>
      <c r="K814">
        <v>42.6417</v>
      </c>
      <c r="L814">
        <v>42.438600000000001</v>
      </c>
      <c r="M814">
        <v>29.675699999999999</v>
      </c>
      <c r="N814">
        <v>25.2287</v>
      </c>
      <c r="O814">
        <v>34.752299999999998</v>
      </c>
      <c r="P814">
        <v>27.501899999999999</v>
      </c>
      <c r="Q814">
        <v>15.1568</v>
      </c>
      <c r="R814">
        <v>9.1792700000000007</v>
      </c>
      <c r="S814">
        <v>13.9049</v>
      </c>
      <c r="T814">
        <v>43.411499999999997</v>
      </c>
      <c r="U814">
        <v>38.098100000000002</v>
      </c>
      <c r="V814">
        <v>59.919699999999999</v>
      </c>
      <c r="W814">
        <v>80</v>
      </c>
      <c r="X814">
        <v>71.245400000000004</v>
      </c>
    </row>
    <row r="815" spans="1:24" x14ac:dyDescent="0.15">
      <c r="A815">
        <v>79.126499999999993</v>
      </c>
      <c r="B815">
        <v>80</v>
      </c>
      <c r="C815">
        <v>80</v>
      </c>
      <c r="D815">
        <v>39.151200000000003</v>
      </c>
      <c r="E815">
        <v>71.779300000000006</v>
      </c>
      <c r="F815">
        <v>46.792400000000001</v>
      </c>
      <c r="G815">
        <v>24.1539</v>
      </c>
      <c r="H815">
        <v>15.044600000000001</v>
      </c>
      <c r="I815">
        <v>39.373899999999999</v>
      </c>
      <c r="J815">
        <v>36.1999</v>
      </c>
      <c r="K815">
        <v>33.667499999999997</v>
      </c>
      <c r="L815">
        <v>37.830399999999997</v>
      </c>
      <c r="M815">
        <v>26.998200000000001</v>
      </c>
      <c r="N815">
        <v>27.114100000000001</v>
      </c>
      <c r="O815">
        <v>29.5595</v>
      </c>
      <c r="P815">
        <v>28.943100000000001</v>
      </c>
      <c r="Q815">
        <v>27.677600000000002</v>
      </c>
      <c r="R815">
        <v>0.986066</v>
      </c>
      <c r="S815">
        <v>11.945</v>
      </c>
      <c r="T815">
        <v>43.5762</v>
      </c>
      <c r="U815">
        <v>53.6023</v>
      </c>
      <c r="V815">
        <v>46.235399999999998</v>
      </c>
      <c r="W815">
        <v>80</v>
      </c>
      <c r="X815">
        <v>80</v>
      </c>
    </row>
    <row r="816" spans="1:24" x14ac:dyDescent="0.15">
      <c r="A816">
        <v>80</v>
      </c>
      <c r="B816">
        <v>80</v>
      </c>
      <c r="C816">
        <v>80</v>
      </c>
      <c r="D816">
        <v>52.638199999999998</v>
      </c>
      <c r="E816">
        <v>57.891599999999997</v>
      </c>
      <c r="F816">
        <v>52.702399999999997</v>
      </c>
      <c r="G816">
        <v>43.344200000000001</v>
      </c>
      <c r="H816">
        <v>20.8933</v>
      </c>
      <c r="I816">
        <v>44.439500000000002</v>
      </c>
      <c r="J816">
        <v>27.854099999999999</v>
      </c>
      <c r="K816">
        <v>39.055700000000002</v>
      </c>
      <c r="L816">
        <v>50.441699999999997</v>
      </c>
      <c r="M816">
        <v>34.665900000000001</v>
      </c>
      <c r="N816">
        <v>23.350899999999999</v>
      </c>
      <c r="O816">
        <v>25.665400000000002</v>
      </c>
      <c r="P816">
        <v>27.491</v>
      </c>
      <c r="Q816">
        <v>27.8047</v>
      </c>
      <c r="R816">
        <v>9.7865699999999993</v>
      </c>
      <c r="S816">
        <v>23.241499999999998</v>
      </c>
      <c r="T816">
        <v>31.857199999999999</v>
      </c>
      <c r="U816">
        <v>31.904499999999999</v>
      </c>
      <c r="V816">
        <v>49.527999999999999</v>
      </c>
      <c r="W816">
        <v>80</v>
      </c>
      <c r="X816">
        <v>80</v>
      </c>
    </row>
    <row r="817" spans="1:24" x14ac:dyDescent="0.15">
      <c r="A817">
        <v>80</v>
      </c>
      <c r="B817">
        <v>80</v>
      </c>
      <c r="C817">
        <v>80</v>
      </c>
      <c r="D817">
        <v>54.088799999999999</v>
      </c>
      <c r="E817">
        <v>77.537000000000006</v>
      </c>
      <c r="F817">
        <v>75.775899999999993</v>
      </c>
      <c r="G817">
        <v>30.114599999999999</v>
      </c>
      <c r="H817">
        <v>30.815999999999999</v>
      </c>
      <c r="I817">
        <v>31.483899999999998</v>
      </c>
      <c r="J817">
        <v>29.188600000000001</v>
      </c>
      <c r="K817">
        <v>48.421799999999998</v>
      </c>
      <c r="L817">
        <v>47.6372</v>
      </c>
      <c r="M817">
        <v>25.127199999999998</v>
      </c>
      <c r="N817">
        <v>28.2317</v>
      </c>
      <c r="O817">
        <v>12.1166</v>
      </c>
      <c r="P817">
        <v>27.362300000000001</v>
      </c>
      <c r="Q817">
        <v>21.794499999999999</v>
      </c>
      <c r="R817">
        <v>7.7724599999999997</v>
      </c>
      <c r="S817">
        <v>15.4091</v>
      </c>
      <c r="T817">
        <v>23.8504</v>
      </c>
      <c r="U817">
        <v>46.132800000000003</v>
      </c>
      <c r="V817">
        <v>37.855499999999999</v>
      </c>
      <c r="W817">
        <v>80</v>
      </c>
      <c r="X817">
        <v>80</v>
      </c>
    </row>
    <row r="818" spans="1:24" x14ac:dyDescent="0.15">
      <c r="A818">
        <v>65.520200000000003</v>
      </c>
      <c r="B818">
        <v>80</v>
      </c>
      <c r="C818">
        <v>80</v>
      </c>
      <c r="D818">
        <v>41.348999999999997</v>
      </c>
      <c r="E818">
        <v>66.257499999999993</v>
      </c>
      <c r="F818">
        <v>61.218400000000003</v>
      </c>
      <c r="G818">
        <v>8.5516000000000005</v>
      </c>
      <c r="H818">
        <v>24.450399999999998</v>
      </c>
      <c r="I818">
        <v>33.3568</v>
      </c>
      <c r="J818">
        <v>31.912600000000001</v>
      </c>
      <c r="K818">
        <v>26.197600000000001</v>
      </c>
      <c r="L818">
        <v>21.580500000000001</v>
      </c>
      <c r="M818">
        <v>21.227900000000002</v>
      </c>
      <c r="N818">
        <v>23.894100000000002</v>
      </c>
      <c r="O818">
        <v>23.970500000000001</v>
      </c>
      <c r="P818">
        <v>41.63</v>
      </c>
      <c r="Q818">
        <v>23.6938</v>
      </c>
      <c r="R818">
        <v>7.6403499999999998</v>
      </c>
      <c r="S818">
        <v>15.9086</v>
      </c>
      <c r="T818">
        <v>41.87</v>
      </c>
      <c r="U818">
        <v>38.666499999999999</v>
      </c>
      <c r="V818">
        <v>52.6417</v>
      </c>
      <c r="W818">
        <v>80</v>
      </c>
      <c r="X818">
        <v>80</v>
      </c>
    </row>
    <row r="819" spans="1:24" x14ac:dyDescent="0.15">
      <c r="A819">
        <v>80</v>
      </c>
      <c r="B819">
        <v>80</v>
      </c>
      <c r="C819">
        <v>65.359800000000007</v>
      </c>
      <c r="D819">
        <v>80</v>
      </c>
      <c r="E819">
        <v>79.204300000000003</v>
      </c>
      <c r="F819">
        <v>24.125</v>
      </c>
      <c r="G819">
        <v>50.5501</v>
      </c>
      <c r="H819">
        <v>27.693000000000001</v>
      </c>
      <c r="I819">
        <v>43.06</v>
      </c>
      <c r="J819">
        <v>39.913200000000003</v>
      </c>
      <c r="K819">
        <v>26.5306</v>
      </c>
      <c r="L819">
        <v>52.5777</v>
      </c>
      <c r="M819">
        <v>28.109500000000001</v>
      </c>
      <c r="N819">
        <v>19.227799999999998</v>
      </c>
      <c r="O819">
        <v>24.393899999999999</v>
      </c>
      <c r="P819">
        <v>35.728400000000001</v>
      </c>
      <c r="Q819">
        <v>27.976900000000001</v>
      </c>
      <c r="R819">
        <v>2.5313099999999999</v>
      </c>
      <c r="S819">
        <v>19.730399999999999</v>
      </c>
      <c r="T819">
        <v>34.173000000000002</v>
      </c>
      <c r="U819">
        <v>63.913200000000003</v>
      </c>
      <c r="V819">
        <v>71.6691</v>
      </c>
      <c r="W819">
        <v>71.133799999999994</v>
      </c>
      <c r="X819">
        <v>74.795599999999993</v>
      </c>
    </row>
    <row r="820" spans="1:24" x14ac:dyDescent="0.15">
      <c r="A820">
        <v>80</v>
      </c>
      <c r="B820">
        <v>80</v>
      </c>
      <c r="C820">
        <v>61.7928</v>
      </c>
      <c r="D820">
        <v>63.564999999999998</v>
      </c>
      <c r="E820">
        <v>68.724100000000007</v>
      </c>
      <c r="F820">
        <v>67.920299999999997</v>
      </c>
      <c r="G820">
        <v>36.5336</v>
      </c>
      <c r="H820">
        <v>35.437800000000003</v>
      </c>
      <c r="I820">
        <v>46.196399999999997</v>
      </c>
      <c r="J820">
        <v>49.236899999999999</v>
      </c>
      <c r="K820">
        <v>45.152700000000003</v>
      </c>
      <c r="L820">
        <v>42.440300000000001</v>
      </c>
      <c r="M820">
        <v>32.573999999999998</v>
      </c>
      <c r="N820">
        <v>30.5197</v>
      </c>
      <c r="O820">
        <v>28.007200000000001</v>
      </c>
      <c r="P820">
        <v>44.062800000000003</v>
      </c>
      <c r="Q820">
        <v>34.529600000000002</v>
      </c>
      <c r="R820">
        <v>5.6542000000000003</v>
      </c>
      <c r="S820">
        <v>18.667100000000001</v>
      </c>
      <c r="T820">
        <v>42.112299999999998</v>
      </c>
      <c r="U820">
        <v>57.278300000000002</v>
      </c>
      <c r="V820">
        <v>49.603299999999997</v>
      </c>
      <c r="W820">
        <v>80</v>
      </c>
      <c r="X820">
        <v>80</v>
      </c>
    </row>
    <row r="821" spans="1:24" x14ac:dyDescent="0.15">
      <c r="A821">
        <v>80</v>
      </c>
      <c r="B821">
        <v>80</v>
      </c>
      <c r="C821">
        <v>68.660300000000007</v>
      </c>
      <c r="D821">
        <v>60.9619</v>
      </c>
      <c r="E821">
        <v>63.443300000000001</v>
      </c>
      <c r="F821">
        <v>80</v>
      </c>
      <c r="G821">
        <v>35.4619</v>
      </c>
      <c r="H821">
        <v>23.420100000000001</v>
      </c>
      <c r="I821">
        <v>34.921300000000002</v>
      </c>
      <c r="J821">
        <v>47.918799999999997</v>
      </c>
      <c r="K821">
        <v>33.178800000000003</v>
      </c>
      <c r="L821">
        <v>42.346899999999998</v>
      </c>
      <c r="M821">
        <v>29.454599999999999</v>
      </c>
      <c r="N821">
        <v>33.712400000000002</v>
      </c>
      <c r="O821">
        <v>27.053599999999999</v>
      </c>
      <c r="P821">
        <v>27.2315</v>
      </c>
      <c r="Q821">
        <v>16.656400000000001</v>
      </c>
      <c r="R821">
        <v>5.3743600000000002</v>
      </c>
      <c r="S821">
        <v>13.0389</v>
      </c>
      <c r="T821">
        <v>30.334499999999998</v>
      </c>
      <c r="U821">
        <v>51.405799999999999</v>
      </c>
      <c r="V821">
        <v>41.881</v>
      </c>
      <c r="W821">
        <v>80</v>
      </c>
      <c r="X821">
        <v>80</v>
      </c>
    </row>
    <row r="822" spans="1:24" x14ac:dyDescent="0.15">
      <c r="A822">
        <v>80</v>
      </c>
      <c r="B822">
        <v>80</v>
      </c>
      <c r="C822">
        <v>74.6892</v>
      </c>
      <c r="D822">
        <v>52.575400000000002</v>
      </c>
      <c r="E822">
        <v>65.736999999999995</v>
      </c>
      <c r="F822">
        <v>47.346400000000003</v>
      </c>
      <c r="G822">
        <v>40.461199999999998</v>
      </c>
      <c r="H822">
        <v>34.8294</v>
      </c>
      <c r="I822">
        <v>32.634399999999999</v>
      </c>
      <c r="J822">
        <v>32.832999999999998</v>
      </c>
      <c r="K822">
        <v>36.002400000000002</v>
      </c>
      <c r="L822">
        <v>20.301500000000001</v>
      </c>
      <c r="M822">
        <v>33.237000000000002</v>
      </c>
      <c r="N822">
        <v>23.821999999999999</v>
      </c>
      <c r="O822">
        <v>24.0593</v>
      </c>
      <c r="P822">
        <v>23.862300000000001</v>
      </c>
      <c r="Q822">
        <v>10.403499999999999</v>
      </c>
      <c r="R822">
        <v>7.3839300000000003</v>
      </c>
      <c r="S822">
        <v>16.029199999999999</v>
      </c>
      <c r="T822">
        <v>48.570900000000002</v>
      </c>
      <c r="U822">
        <v>32.269799999999996</v>
      </c>
      <c r="V822">
        <v>64.860699999999994</v>
      </c>
      <c r="W822">
        <v>75.291899999999998</v>
      </c>
      <c r="X822">
        <v>80</v>
      </c>
    </row>
    <row r="823" spans="1:24" x14ac:dyDescent="0.15">
      <c r="A823">
        <v>80</v>
      </c>
      <c r="B823">
        <v>60.714300000000001</v>
      </c>
      <c r="C823">
        <v>42.947400000000002</v>
      </c>
      <c r="D823">
        <v>72.171599999999998</v>
      </c>
      <c r="E823">
        <v>37.839799999999997</v>
      </c>
      <c r="F823">
        <v>69.545400000000001</v>
      </c>
      <c r="G823">
        <v>50.857199999999999</v>
      </c>
      <c r="H823">
        <v>28.531099999999999</v>
      </c>
      <c r="I823">
        <v>20.930599999999998</v>
      </c>
      <c r="J823">
        <v>33.915199999999999</v>
      </c>
      <c r="K823">
        <v>43.842199999999998</v>
      </c>
      <c r="L823">
        <v>37.059600000000003</v>
      </c>
      <c r="M823">
        <v>10.1999</v>
      </c>
      <c r="N823">
        <v>27.707999999999998</v>
      </c>
      <c r="O823">
        <v>21.273800000000001</v>
      </c>
      <c r="P823">
        <v>23.956499999999998</v>
      </c>
      <c r="Q823">
        <v>21.5273</v>
      </c>
      <c r="R823">
        <v>18.8218</v>
      </c>
      <c r="S823">
        <v>22.7089</v>
      </c>
      <c r="T823">
        <v>40.612699999999997</v>
      </c>
      <c r="U823">
        <v>19.873000000000001</v>
      </c>
      <c r="V823">
        <v>58.191899999999997</v>
      </c>
      <c r="W823">
        <v>76.295699999999997</v>
      </c>
      <c r="X823">
        <v>73.682900000000004</v>
      </c>
    </row>
    <row r="824" spans="1:24" x14ac:dyDescent="0.15">
      <c r="A824">
        <v>80</v>
      </c>
      <c r="B824">
        <v>80</v>
      </c>
      <c r="C824">
        <v>80</v>
      </c>
      <c r="D824">
        <v>54.533499999999997</v>
      </c>
      <c r="E824">
        <v>71.211799999999997</v>
      </c>
      <c r="F824">
        <v>54.084099999999999</v>
      </c>
      <c r="G824">
        <v>35.499099999999999</v>
      </c>
      <c r="H824">
        <v>30.9191</v>
      </c>
      <c r="I824">
        <v>30.8569</v>
      </c>
      <c r="J824">
        <v>31.3217</v>
      </c>
      <c r="K824">
        <v>39.714300000000001</v>
      </c>
      <c r="L824">
        <v>36.386000000000003</v>
      </c>
      <c r="M824">
        <v>29.710699999999999</v>
      </c>
      <c r="N824">
        <v>31.077300000000001</v>
      </c>
      <c r="O824">
        <v>14.9903</v>
      </c>
      <c r="P824">
        <v>43.228999999999999</v>
      </c>
      <c r="Q824">
        <v>26.015000000000001</v>
      </c>
      <c r="R824">
        <v>3.2349600000000001</v>
      </c>
      <c r="S824">
        <v>25.4148</v>
      </c>
      <c r="T824">
        <v>44.4726</v>
      </c>
      <c r="U824">
        <v>24.454499999999999</v>
      </c>
      <c r="V824">
        <v>63.150500000000001</v>
      </c>
      <c r="W824">
        <v>80</v>
      </c>
      <c r="X824">
        <v>80</v>
      </c>
    </row>
    <row r="825" spans="1:24" x14ac:dyDescent="0.15">
      <c r="A825">
        <v>80</v>
      </c>
      <c r="B825">
        <v>61.377600000000001</v>
      </c>
      <c r="C825">
        <v>48.005899999999997</v>
      </c>
      <c r="D825">
        <v>74.508799999999994</v>
      </c>
      <c r="E825">
        <v>52.197200000000002</v>
      </c>
      <c r="F825">
        <v>70.3994</v>
      </c>
      <c r="G825">
        <v>27.775400000000001</v>
      </c>
      <c r="H825">
        <v>22.705200000000001</v>
      </c>
      <c r="I825">
        <v>35.555300000000003</v>
      </c>
      <c r="J825">
        <v>19.377300000000002</v>
      </c>
      <c r="K825">
        <v>26.9834</v>
      </c>
      <c r="L825">
        <v>40.130699999999997</v>
      </c>
      <c r="M825">
        <v>36.400199999999998</v>
      </c>
      <c r="N825">
        <v>44.826999999999998</v>
      </c>
      <c r="O825">
        <v>32.561700000000002</v>
      </c>
      <c r="P825">
        <v>30.179300000000001</v>
      </c>
      <c r="Q825">
        <v>23.609400000000001</v>
      </c>
      <c r="R825">
        <v>9.2690900000000003</v>
      </c>
      <c r="S825">
        <v>23.951699999999999</v>
      </c>
      <c r="T825">
        <v>51.204999999999998</v>
      </c>
      <c r="U825">
        <v>32.372300000000003</v>
      </c>
      <c r="V825">
        <v>71.634699999999995</v>
      </c>
      <c r="W825">
        <v>80</v>
      </c>
      <c r="X825">
        <v>80</v>
      </c>
    </row>
    <row r="826" spans="1:24" x14ac:dyDescent="0.15">
      <c r="A826">
        <v>80</v>
      </c>
      <c r="B826">
        <v>67.958299999999994</v>
      </c>
      <c r="C826">
        <v>49.025199999999998</v>
      </c>
      <c r="D826">
        <v>30.854800000000001</v>
      </c>
      <c r="E826">
        <v>71.458600000000004</v>
      </c>
      <c r="F826">
        <v>65.540099999999995</v>
      </c>
      <c r="G826">
        <v>32.290500000000002</v>
      </c>
      <c r="H826">
        <v>33.905299999999997</v>
      </c>
      <c r="I826">
        <v>38.362400000000001</v>
      </c>
      <c r="J826">
        <v>49.810200000000002</v>
      </c>
      <c r="K826">
        <v>38.500999999999998</v>
      </c>
      <c r="L826">
        <v>44.626800000000003</v>
      </c>
      <c r="M826">
        <v>37.414200000000001</v>
      </c>
      <c r="N826">
        <v>35.414700000000003</v>
      </c>
      <c r="O826">
        <v>20.2803</v>
      </c>
      <c r="P826">
        <v>29.584900000000001</v>
      </c>
      <c r="Q826">
        <v>14.5503</v>
      </c>
      <c r="R826">
        <v>12.9899</v>
      </c>
      <c r="S826">
        <v>18.912099999999999</v>
      </c>
      <c r="T826">
        <v>25.441600000000001</v>
      </c>
      <c r="U826">
        <v>42.8247</v>
      </c>
      <c r="V826">
        <v>48.040100000000002</v>
      </c>
      <c r="W826">
        <v>80</v>
      </c>
      <c r="X826">
        <v>80</v>
      </c>
    </row>
    <row r="827" spans="1:24" x14ac:dyDescent="0.15">
      <c r="A827">
        <v>80</v>
      </c>
      <c r="B827">
        <v>80</v>
      </c>
      <c r="C827">
        <v>80</v>
      </c>
      <c r="D827">
        <v>57.739699999999999</v>
      </c>
      <c r="E827">
        <v>63.146799999999999</v>
      </c>
      <c r="F827">
        <v>42.665900000000001</v>
      </c>
      <c r="G827">
        <v>27.176500000000001</v>
      </c>
      <c r="H827">
        <v>29.628299999999999</v>
      </c>
      <c r="I827">
        <v>31.880400000000002</v>
      </c>
      <c r="J827">
        <v>38.207500000000003</v>
      </c>
      <c r="K827">
        <v>40.925699999999999</v>
      </c>
      <c r="L827">
        <v>53.772199999999998</v>
      </c>
      <c r="M827">
        <v>20.126000000000001</v>
      </c>
      <c r="N827">
        <v>39.401699999999998</v>
      </c>
      <c r="O827">
        <v>21.996300000000002</v>
      </c>
      <c r="P827">
        <v>23.185400000000001</v>
      </c>
      <c r="Q827">
        <v>21.5961</v>
      </c>
      <c r="R827">
        <v>-9.1394100000000006E-2</v>
      </c>
      <c r="S827">
        <v>11.5129</v>
      </c>
      <c r="T827">
        <v>45.949199999999998</v>
      </c>
      <c r="U827">
        <v>45.8992</v>
      </c>
      <c r="V827">
        <v>80</v>
      </c>
      <c r="W827">
        <v>80</v>
      </c>
      <c r="X827">
        <v>66.157399999999996</v>
      </c>
    </row>
    <row r="828" spans="1:24" x14ac:dyDescent="0.15">
      <c r="A828">
        <v>74.944400000000002</v>
      </c>
      <c r="B828">
        <v>79.499399999999994</v>
      </c>
      <c r="C828">
        <v>70.514600000000002</v>
      </c>
      <c r="D828">
        <v>48.813499999999998</v>
      </c>
      <c r="E828">
        <v>62.148400000000002</v>
      </c>
      <c r="F828">
        <v>60.613399999999999</v>
      </c>
      <c r="G828">
        <v>47.374000000000002</v>
      </c>
      <c r="H828">
        <v>14.9552</v>
      </c>
      <c r="I828">
        <v>33.783299999999997</v>
      </c>
      <c r="J828">
        <v>27.0092</v>
      </c>
      <c r="K828">
        <v>45.569099999999999</v>
      </c>
      <c r="L828">
        <v>35.3812</v>
      </c>
      <c r="M828">
        <v>37.978900000000003</v>
      </c>
      <c r="N828">
        <v>28.4114</v>
      </c>
      <c r="O828">
        <v>31.634499999999999</v>
      </c>
      <c r="P828">
        <v>38.147199999999998</v>
      </c>
      <c r="Q828">
        <v>24.9057</v>
      </c>
      <c r="R828">
        <v>10.5662</v>
      </c>
      <c r="S828">
        <v>14.4924</v>
      </c>
      <c r="T828">
        <v>39.3217</v>
      </c>
      <c r="U828">
        <v>62.899799999999999</v>
      </c>
      <c r="V828">
        <v>65.848299999999995</v>
      </c>
      <c r="W828">
        <v>67.133600000000001</v>
      </c>
      <c r="X828">
        <v>80</v>
      </c>
    </row>
    <row r="829" spans="1:24" x14ac:dyDescent="0.15">
      <c r="A829">
        <v>80</v>
      </c>
      <c r="B829">
        <v>69.818700000000007</v>
      </c>
      <c r="C829">
        <v>80</v>
      </c>
      <c r="D829">
        <v>65.197199999999995</v>
      </c>
      <c r="E829">
        <v>63.7027</v>
      </c>
      <c r="F829">
        <v>52.768599999999999</v>
      </c>
      <c r="G829">
        <v>45.658499999999997</v>
      </c>
      <c r="H829">
        <v>35.335799999999999</v>
      </c>
      <c r="I829">
        <v>28.595099999999999</v>
      </c>
      <c r="J829">
        <v>39.791400000000003</v>
      </c>
      <c r="K829">
        <v>24.087900000000001</v>
      </c>
      <c r="L829">
        <v>44.403100000000002</v>
      </c>
      <c r="M829">
        <v>31.470199999999998</v>
      </c>
      <c r="N829">
        <v>19.805700000000002</v>
      </c>
      <c r="O829">
        <v>26.725899999999999</v>
      </c>
      <c r="P829">
        <v>33.300699999999999</v>
      </c>
      <c r="Q829">
        <v>14.589700000000001</v>
      </c>
      <c r="R829">
        <v>14.4053</v>
      </c>
      <c r="S829">
        <v>15.067</v>
      </c>
      <c r="T829">
        <v>21.578600000000002</v>
      </c>
      <c r="U829">
        <v>57.190300000000001</v>
      </c>
      <c r="V829">
        <v>44.634700000000002</v>
      </c>
      <c r="W829">
        <v>80</v>
      </c>
      <c r="X829">
        <v>76.622200000000007</v>
      </c>
    </row>
    <row r="830" spans="1:24" x14ac:dyDescent="0.15">
      <c r="A830">
        <v>80</v>
      </c>
      <c r="B830">
        <v>80</v>
      </c>
      <c r="C830">
        <v>65.583600000000004</v>
      </c>
      <c r="D830">
        <v>65.204599999999999</v>
      </c>
      <c r="E830">
        <v>80</v>
      </c>
      <c r="F830">
        <v>54.345199999999998</v>
      </c>
      <c r="G830">
        <v>36.361899999999999</v>
      </c>
      <c r="H830">
        <v>38.320700000000002</v>
      </c>
      <c r="I830">
        <v>36.543100000000003</v>
      </c>
      <c r="J830">
        <v>32.389800000000001</v>
      </c>
      <c r="K830">
        <v>25.738099999999999</v>
      </c>
      <c r="L830">
        <v>18.6616</v>
      </c>
      <c r="M830">
        <v>20.683900000000001</v>
      </c>
      <c r="N830">
        <v>28.634699999999999</v>
      </c>
      <c r="O830">
        <v>22.625900000000001</v>
      </c>
      <c r="P830">
        <v>44.664999999999999</v>
      </c>
      <c r="Q830">
        <v>25.5139</v>
      </c>
      <c r="R830">
        <v>10.7399</v>
      </c>
      <c r="S830">
        <v>24.4587</v>
      </c>
      <c r="T830">
        <v>65.080500000000001</v>
      </c>
      <c r="U830">
        <v>39.588099999999997</v>
      </c>
      <c r="V830">
        <v>60.197600000000001</v>
      </c>
      <c r="W830">
        <v>80</v>
      </c>
      <c r="X830">
        <v>80</v>
      </c>
    </row>
    <row r="831" spans="1:24" x14ac:dyDescent="0.15">
      <c r="A831">
        <v>78.477500000000006</v>
      </c>
      <c r="B831">
        <v>80</v>
      </c>
      <c r="C831">
        <v>69.689899999999994</v>
      </c>
      <c r="D831">
        <v>66.215199999999996</v>
      </c>
      <c r="E831">
        <v>70.9803</v>
      </c>
      <c r="F831">
        <v>46.537999999999997</v>
      </c>
      <c r="G831">
        <v>30.6524</v>
      </c>
      <c r="H831">
        <v>31.4452</v>
      </c>
      <c r="I831">
        <v>34.2241</v>
      </c>
      <c r="J831">
        <v>35.931100000000001</v>
      </c>
      <c r="K831">
        <v>25.012799999999999</v>
      </c>
      <c r="L831">
        <v>25.7803</v>
      </c>
      <c r="M831">
        <v>33.820900000000002</v>
      </c>
      <c r="N831">
        <v>31.9864</v>
      </c>
      <c r="O831">
        <v>22.341999999999999</v>
      </c>
      <c r="P831">
        <v>28.174099999999999</v>
      </c>
      <c r="Q831">
        <v>18.255199999999999</v>
      </c>
      <c r="R831">
        <v>14.305</v>
      </c>
      <c r="S831">
        <v>20.390699999999999</v>
      </c>
      <c r="T831">
        <v>40.457500000000003</v>
      </c>
      <c r="U831">
        <v>48.634599999999999</v>
      </c>
      <c r="V831">
        <v>50.010100000000001</v>
      </c>
      <c r="W831">
        <v>80</v>
      </c>
      <c r="X831">
        <v>80</v>
      </c>
    </row>
    <row r="832" spans="1:24" x14ac:dyDescent="0.15">
      <c r="A832">
        <v>80</v>
      </c>
      <c r="B832">
        <v>70.413700000000006</v>
      </c>
      <c r="C832">
        <v>80</v>
      </c>
      <c r="D832">
        <v>75.083200000000005</v>
      </c>
      <c r="E832">
        <v>80</v>
      </c>
      <c r="F832">
        <v>56.424700000000001</v>
      </c>
      <c r="G832">
        <v>48.710599999999999</v>
      </c>
      <c r="H832">
        <v>32.898000000000003</v>
      </c>
      <c r="I832">
        <v>25.183900000000001</v>
      </c>
      <c r="J832">
        <v>22.537500000000001</v>
      </c>
      <c r="K832">
        <v>44.8733</v>
      </c>
      <c r="L832">
        <v>24.7149</v>
      </c>
      <c r="M832">
        <v>26.010300000000001</v>
      </c>
      <c r="N832">
        <v>23.262</v>
      </c>
      <c r="O832">
        <v>39.639000000000003</v>
      </c>
      <c r="P832">
        <v>24.608599999999999</v>
      </c>
      <c r="Q832">
        <v>28.036100000000001</v>
      </c>
      <c r="R832">
        <v>11.129799999999999</v>
      </c>
      <c r="S832">
        <v>13.9625</v>
      </c>
      <c r="T832">
        <v>62.787300000000002</v>
      </c>
      <c r="U832">
        <v>33.2224</v>
      </c>
      <c r="V832">
        <v>55.787100000000002</v>
      </c>
      <c r="W832">
        <v>80</v>
      </c>
      <c r="X832">
        <v>80</v>
      </c>
    </row>
    <row r="833" spans="1:24" x14ac:dyDescent="0.15">
      <c r="A833">
        <v>80</v>
      </c>
      <c r="B833">
        <v>63.420900000000003</v>
      </c>
      <c r="C833">
        <v>55.917400000000001</v>
      </c>
      <c r="D833">
        <v>50.531199999999998</v>
      </c>
      <c r="E833">
        <v>63.795999999999999</v>
      </c>
      <c r="F833">
        <v>69.427199999999999</v>
      </c>
      <c r="G833">
        <v>54.446399999999997</v>
      </c>
      <c r="H833">
        <v>17.6173</v>
      </c>
      <c r="I833">
        <v>17.9467</v>
      </c>
      <c r="J833">
        <v>36.947099999999999</v>
      </c>
      <c r="K833">
        <v>50.504600000000003</v>
      </c>
      <c r="L833">
        <v>42.242199999999997</v>
      </c>
      <c r="M833">
        <v>30.001899999999999</v>
      </c>
      <c r="N833">
        <v>38.279200000000003</v>
      </c>
      <c r="O833">
        <v>23.374600000000001</v>
      </c>
      <c r="P833">
        <v>19.116</v>
      </c>
      <c r="Q833">
        <v>22.459599999999998</v>
      </c>
      <c r="R833">
        <v>8.6729500000000002</v>
      </c>
      <c r="S833">
        <v>13.143599999999999</v>
      </c>
      <c r="T833">
        <v>43.599499999999999</v>
      </c>
      <c r="U833">
        <v>47.4373</v>
      </c>
      <c r="V833">
        <v>53.831899999999997</v>
      </c>
      <c r="W833">
        <v>70.375600000000006</v>
      </c>
      <c r="X833">
        <v>59.367800000000003</v>
      </c>
    </row>
    <row r="834" spans="1:24" x14ac:dyDescent="0.15">
      <c r="A834">
        <v>80</v>
      </c>
      <c r="B834">
        <v>69.332099999999997</v>
      </c>
      <c r="C834">
        <v>80</v>
      </c>
      <c r="D834">
        <v>70.1327</v>
      </c>
      <c r="E834">
        <v>52.956000000000003</v>
      </c>
      <c r="F834">
        <v>61.649900000000002</v>
      </c>
      <c r="G834">
        <v>45.003700000000002</v>
      </c>
      <c r="H834">
        <v>33.117800000000003</v>
      </c>
      <c r="I834">
        <v>39.107799999999997</v>
      </c>
      <c r="J834">
        <v>36.358400000000003</v>
      </c>
      <c r="K834">
        <v>49.572800000000001</v>
      </c>
      <c r="L834">
        <v>34.308999999999997</v>
      </c>
      <c r="M834">
        <v>23.507899999999999</v>
      </c>
      <c r="N834">
        <v>27.505500000000001</v>
      </c>
      <c r="O834">
        <v>16.142099999999999</v>
      </c>
      <c r="P834">
        <v>21.529699999999998</v>
      </c>
      <c r="Q834">
        <v>23.979800000000001</v>
      </c>
      <c r="R834">
        <v>4.3686400000000001</v>
      </c>
      <c r="S834">
        <v>19.405899999999999</v>
      </c>
      <c r="T834">
        <v>43.171300000000002</v>
      </c>
      <c r="U834">
        <v>35.5152</v>
      </c>
      <c r="V834">
        <v>74.516099999999994</v>
      </c>
      <c r="W834">
        <v>80</v>
      </c>
      <c r="X834">
        <v>80</v>
      </c>
    </row>
    <row r="835" spans="1:24" x14ac:dyDescent="0.15">
      <c r="A835">
        <v>80</v>
      </c>
      <c r="B835">
        <v>80</v>
      </c>
      <c r="C835">
        <v>80</v>
      </c>
      <c r="D835">
        <v>49.479500000000002</v>
      </c>
      <c r="E835">
        <v>61.980899999999998</v>
      </c>
      <c r="F835">
        <v>58.462499999999999</v>
      </c>
      <c r="G835">
        <v>21.8475</v>
      </c>
      <c r="H835">
        <v>12.8146</v>
      </c>
      <c r="I835">
        <v>13.119400000000001</v>
      </c>
      <c r="J835">
        <v>27.7241</v>
      </c>
      <c r="K835">
        <v>42.061</v>
      </c>
      <c r="L835">
        <v>35.983499999999999</v>
      </c>
      <c r="M835">
        <v>35.5625</v>
      </c>
      <c r="N835">
        <v>19.685099999999998</v>
      </c>
      <c r="O835">
        <v>23.670400000000001</v>
      </c>
      <c r="P835">
        <v>27.517800000000001</v>
      </c>
      <c r="Q835">
        <v>17.4757</v>
      </c>
      <c r="R835">
        <v>15.2844</v>
      </c>
      <c r="S835">
        <v>37.4191</v>
      </c>
      <c r="T835">
        <v>40.559600000000003</v>
      </c>
      <c r="U835">
        <v>31.020099999999999</v>
      </c>
      <c r="V835">
        <v>76.4221</v>
      </c>
      <c r="W835">
        <v>80</v>
      </c>
      <c r="X835">
        <v>80</v>
      </c>
    </row>
    <row r="836" spans="1:24" x14ac:dyDescent="0.15">
      <c r="A836">
        <v>55.231999999999999</v>
      </c>
      <c r="B836">
        <v>80</v>
      </c>
      <c r="C836">
        <v>80</v>
      </c>
      <c r="D836">
        <v>63.268500000000003</v>
      </c>
      <c r="E836">
        <v>80</v>
      </c>
      <c r="F836">
        <v>66.218599999999995</v>
      </c>
      <c r="G836">
        <v>35.7376</v>
      </c>
      <c r="H836">
        <v>22.215</v>
      </c>
      <c r="I836">
        <v>35.329599999999999</v>
      </c>
      <c r="J836">
        <v>30.366099999999999</v>
      </c>
      <c r="K836">
        <v>30.441400000000002</v>
      </c>
      <c r="L836">
        <v>26.622</v>
      </c>
      <c r="M836">
        <v>37.519399999999997</v>
      </c>
      <c r="N836">
        <v>29.832899999999999</v>
      </c>
      <c r="O836">
        <v>33.313400000000001</v>
      </c>
      <c r="P836">
        <v>39.351399999999998</v>
      </c>
      <c r="Q836">
        <v>25.193100000000001</v>
      </c>
      <c r="R836">
        <v>1.56511</v>
      </c>
      <c r="S836">
        <v>28.392700000000001</v>
      </c>
      <c r="T836">
        <v>47.741100000000003</v>
      </c>
      <c r="U836">
        <v>31.645199999999999</v>
      </c>
      <c r="V836">
        <v>39.192999999999998</v>
      </c>
      <c r="W836">
        <v>72.221900000000005</v>
      </c>
      <c r="X836">
        <v>80</v>
      </c>
    </row>
    <row r="837" spans="1:24" x14ac:dyDescent="0.15">
      <c r="A837">
        <v>79.591999999999999</v>
      </c>
      <c r="B837">
        <v>74.0548</v>
      </c>
      <c r="C837">
        <v>78.222499999999997</v>
      </c>
      <c r="D837">
        <v>71.037700000000001</v>
      </c>
      <c r="E837">
        <v>45.126899999999999</v>
      </c>
      <c r="F837">
        <v>55.990499999999997</v>
      </c>
      <c r="G837">
        <v>50.055599999999998</v>
      </c>
      <c r="H837">
        <v>42.867699999999999</v>
      </c>
      <c r="I837">
        <v>45.530999999999999</v>
      </c>
      <c r="J837">
        <v>32.267099999999999</v>
      </c>
      <c r="K837">
        <v>40.535400000000003</v>
      </c>
      <c r="L837">
        <v>25.128799999999998</v>
      </c>
      <c r="M837">
        <v>28.166699999999999</v>
      </c>
      <c r="N837">
        <v>39.204099999999997</v>
      </c>
      <c r="O837">
        <v>36.365299999999998</v>
      </c>
      <c r="P837">
        <v>39.613900000000001</v>
      </c>
      <c r="Q837">
        <v>27.002700000000001</v>
      </c>
      <c r="R837">
        <v>13.029</v>
      </c>
      <c r="S837">
        <v>10.2264</v>
      </c>
      <c r="T837">
        <v>32.8035</v>
      </c>
      <c r="U837">
        <v>43.861699999999999</v>
      </c>
      <c r="V837">
        <v>69.3506</v>
      </c>
      <c r="W837">
        <v>75.128</v>
      </c>
      <c r="X837">
        <v>80</v>
      </c>
    </row>
    <row r="838" spans="1:24" x14ac:dyDescent="0.15">
      <c r="A838">
        <v>80</v>
      </c>
      <c r="B838">
        <v>80</v>
      </c>
      <c r="C838">
        <v>80</v>
      </c>
      <c r="D838">
        <v>36.103900000000003</v>
      </c>
      <c r="E838">
        <v>52.8947</v>
      </c>
      <c r="F838">
        <v>73.0137</v>
      </c>
      <c r="G838">
        <v>20.804300000000001</v>
      </c>
      <c r="H838">
        <v>44.334499999999998</v>
      </c>
      <c r="I838">
        <v>38.906199999999998</v>
      </c>
      <c r="J838">
        <v>30.7193</v>
      </c>
      <c r="K838">
        <v>51.207000000000001</v>
      </c>
      <c r="L838">
        <v>50.078200000000002</v>
      </c>
      <c r="M838">
        <v>20.0534</v>
      </c>
      <c r="N838">
        <v>39.72</v>
      </c>
      <c r="O838">
        <v>6.29575</v>
      </c>
      <c r="P838">
        <v>31.095800000000001</v>
      </c>
      <c r="Q838">
        <v>10.7341</v>
      </c>
      <c r="R838">
        <v>10.782</v>
      </c>
      <c r="S838">
        <v>24.4693</v>
      </c>
      <c r="T838">
        <v>21.4621</v>
      </c>
      <c r="U838">
        <v>29.067699999999999</v>
      </c>
      <c r="V838">
        <v>51.362400000000001</v>
      </c>
      <c r="W838">
        <v>71.885999999999996</v>
      </c>
      <c r="X838">
        <v>80</v>
      </c>
    </row>
    <row r="839" spans="1:24" x14ac:dyDescent="0.15">
      <c r="A839">
        <v>80</v>
      </c>
      <c r="B839">
        <v>80</v>
      </c>
      <c r="C839">
        <v>80</v>
      </c>
      <c r="D839">
        <v>72.704599999999999</v>
      </c>
      <c r="E839">
        <v>43.752400000000002</v>
      </c>
      <c r="F839">
        <v>70.663200000000003</v>
      </c>
      <c r="G839">
        <v>54.096299999999999</v>
      </c>
      <c r="H839">
        <v>34.943300000000001</v>
      </c>
      <c r="I839">
        <v>25.6677</v>
      </c>
      <c r="J839">
        <v>53.8872</v>
      </c>
      <c r="K839">
        <v>26.259599999999999</v>
      </c>
      <c r="L839">
        <v>42.658099999999997</v>
      </c>
      <c r="M839">
        <v>28.240300000000001</v>
      </c>
      <c r="N839">
        <v>29.302600000000002</v>
      </c>
      <c r="O839">
        <v>24.509899999999998</v>
      </c>
      <c r="P839">
        <v>25.2744</v>
      </c>
      <c r="Q839">
        <v>10.8352</v>
      </c>
      <c r="R839">
        <v>13.246600000000001</v>
      </c>
      <c r="S839">
        <v>9.9893199999999993</v>
      </c>
      <c r="T839">
        <v>43.796500000000002</v>
      </c>
      <c r="U839">
        <v>58.9709</v>
      </c>
      <c r="V839">
        <v>45.866100000000003</v>
      </c>
      <c r="W839">
        <v>80</v>
      </c>
      <c r="X839">
        <v>80</v>
      </c>
    </row>
    <row r="840" spans="1:24" x14ac:dyDescent="0.15">
      <c r="A840">
        <v>80</v>
      </c>
      <c r="B840">
        <v>80</v>
      </c>
      <c r="C840">
        <v>80</v>
      </c>
      <c r="D840">
        <v>64.906700000000001</v>
      </c>
      <c r="E840">
        <v>80</v>
      </c>
      <c r="F840">
        <v>59.683999999999997</v>
      </c>
      <c r="G840">
        <v>30.292100000000001</v>
      </c>
      <c r="H840">
        <v>31.492999999999999</v>
      </c>
      <c r="I840">
        <v>40.914099999999998</v>
      </c>
      <c r="J840">
        <v>21.076899999999998</v>
      </c>
      <c r="K840">
        <v>27.368600000000001</v>
      </c>
      <c r="L840">
        <v>32.748699999999999</v>
      </c>
      <c r="M840">
        <v>37.048000000000002</v>
      </c>
      <c r="N840">
        <v>23.975999999999999</v>
      </c>
      <c r="O840">
        <v>24.920100000000001</v>
      </c>
      <c r="P840">
        <v>37.607799999999997</v>
      </c>
      <c r="Q840">
        <v>21.064800000000002</v>
      </c>
      <c r="R840">
        <v>17.3416</v>
      </c>
      <c r="S840">
        <v>22.685400000000001</v>
      </c>
      <c r="T840">
        <v>30.7318</v>
      </c>
      <c r="U840">
        <v>32.486800000000002</v>
      </c>
      <c r="V840">
        <v>47.026000000000003</v>
      </c>
      <c r="W840">
        <v>65.120400000000004</v>
      </c>
      <c r="X840">
        <v>70.265199999999993</v>
      </c>
    </row>
    <row r="841" spans="1:24" x14ac:dyDescent="0.15">
      <c r="A841">
        <v>66.150099999999995</v>
      </c>
      <c r="B841">
        <v>80</v>
      </c>
      <c r="C841">
        <v>41.979100000000003</v>
      </c>
      <c r="D841">
        <v>75.226799999999997</v>
      </c>
      <c r="E841">
        <v>80</v>
      </c>
      <c r="F841">
        <v>62.1203</v>
      </c>
      <c r="G841">
        <v>35.026699999999998</v>
      </c>
      <c r="H841">
        <v>16.337700000000002</v>
      </c>
      <c r="I841">
        <v>23.119399999999999</v>
      </c>
      <c r="J841">
        <v>35.369900000000001</v>
      </c>
      <c r="K841">
        <v>30.226099999999999</v>
      </c>
      <c r="L841">
        <v>35.060499999999998</v>
      </c>
      <c r="M841">
        <v>38.8645</v>
      </c>
      <c r="N841">
        <v>22.4695</v>
      </c>
      <c r="O841">
        <v>41.5867</v>
      </c>
      <c r="P841">
        <v>21.2818</v>
      </c>
      <c r="Q841">
        <v>22.392299999999999</v>
      </c>
      <c r="R841">
        <v>18.245200000000001</v>
      </c>
      <c r="S841">
        <v>24.970099999999999</v>
      </c>
      <c r="T841">
        <v>42.157200000000003</v>
      </c>
      <c r="U841">
        <v>29.2818</v>
      </c>
      <c r="V841">
        <v>53.6509</v>
      </c>
      <c r="W841">
        <v>64.923599999999993</v>
      </c>
      <c r="X841">
        <v>80</v>
      </c>
    </row>
    <row r="842" spans="1:24" x14ac:dyDescent="0.15">
      <c r="A842">
        <v>80</v>
      </c>
      <c r="B842">
        <v>80</v>
      </c>
      <c r="C842">
        <v>80</v>
      </c>
      <c r="D842">
        <v>38.683500000000002</v>
      </c>
      <c r="E842">
        <v>55.766100000000002</v>
      </c>
      <c r="F842">
        <v>49.942999999999998</v>
      </c>
      <c r="G842">
        <v>35.085500000000003</v>
      </c>
      <c r="H842">
        <v>45.249000000000002</v>
      </c>
      <c r="I842">
        <v>38.472700000000003</v>
      </c>
      <c r="J842">
        <v>43.307200000000002</v>
      </c>
      <c r="K842">
        <v>40.233800000000002</v>
      </c>
      <c r="L842">
        <v>40.632899999999999</v>
      </c>
      <c r="M842">
        <v>37.7104</v>
      </c>
      <c r="N842">
        <v>21.515999999999998</v>
      </c>
      <c r="O842">
        <v>32.565600000000003</v>
      </c>
      <c r="P842">
        <v>40.226199999999999</v>
      </c>
      <c r="Q842">
        <v>23.448599999999999</v>
      </c>
      <c r="R842">
        <v>7.9195000000000002</v>
      </c>
      <c r="S842">
        <v>12.2081</v>
      </c>
      <c r="T842">
        <v>38.936500000000002</v>
      </c>
      <c r="U842">
        <v>33.1601</v>
      </c>
      <c r="V842">
        <v>71.467600000000004</v>
      </c>
      <c r="W842">
        <v>47.017899999999997</v>
      </c>
      <c r="X842">
        <v>80</v>
      </c>
    </row>
    <row r="843" spans="1:24" x14ac:dyDescent="0.15">
      <c r="A843">
        <v>80</v>
      </c>
      <c r="B843">
        <v>80</v>
      </c>
      <c r="C843">
        <v>80</v>
      </c>
      <c r="D843">
        <v>80</v>
      </c>
      <c r="E843">
        <v>41.800800000000002</v>
      </c>
      <c r="F843">
        <v>55.139000000000003</v>
      </c>
      <c r="G843">
        <v>45.803699999999999</v>
      </c>
      <c r="H843">
        <v>18.459800000000001</v>
      </c>
      <c r="I843">
        <v>44.317500000000003</v>
      </c>
      <c r="J843">
        <v>30.162299999999998</v>
      </c>
      <c r="K843">
        <v>32.040599999999998</v>
      </c>
      <c r="L843">
        <v>33.866199999999999</v>
      </c>
      <c r="M843">
        <v>24.361899999999999</v>
      </c>
      <c r="N843">
        <v>8.8139000000000003</v>
      </c>
      <c r="O843">
        <v>18.925799999999999</v>
      </c>
      <c r="P843">
        <v>23.1431</v>
      </c>
      <c r="Q843">
        <v>16.390999999999998</v>
      </c>
      <c r="R843">
        <v>9.1141500000000004</v>
      </c>
      <c r="S843">
        <v>25.060199999999998</v>
      </c>
      <c r="T843">
        <v>53.431899999999999</v>
      </c>
      <c r="U843">
        <v>36.053400000000003</v>
      </c>
      <c r="V843">
        <v>73.651700000000005</v>
      </c>
      <c r="W843">
        <v>76.573800000000006</v>
      </c>
      <c r="X843">
        <v>59.554000000000002</v>
      </c>
    </row>
    <row r="844" spans="1:24" x14ac:dyDescent="0.15">
      <c r="A844">
        <v>80</v>
      </c>
      <c r="B844">
        <v>80</v>
      </c>
      <c r="C844">
        <v>80</v>
      </c>
      <c r="D844">
        <v>73.108800000000002</v>
      </c>
      <c r="E844">
        <v>57.884799999999998</v>
      </c>
      <c r="F844">
        <v>61.339700000000001</v>
      </c>
      <c r="G844">
        <v>28.793800000000001</v>
      </c>
      <c r="H844">
        <v>35.085799999999999</v>
      </c>
      <c r="I844">
        <v>24.341699999999999</v>
      </c>
      <c r="J844">
        <v>42.602400000000003</v>
      </c>
      <c r="K844">
        <v>29.561299999999999</v>
      </c>
      <c r="L844">
        <v>38.629199999999997</v>
      </c>
      <c r="M844">
        <v>37.887999999999998</v>
      </c>
      <c r="N844">
        <v>17.936299999999999</v>
      </c>
      <c r="O844">
        <v>33.4495</v>
      </c>
      <c r="P844">
        <v>26.158200000000001</v>
      </c>
      <c r="Q844">
        <v>7.8791799999999999</v>
      </c>
      <c r="R844">
        <v>12.686400000000001</v>
      </c>
      <c r="S844">
        <v>21.1419</v>
      </c>
      <c r="T844">
        <v>44.6265</v>
      </c>
      <c r="U844">
        <v>48.2059</v>
      </c>
      <c r="V844">
        <v>73.229100000000003</v>
      </c>
      <c r="W844">
        <v>72.302300000000002</v>
      </c>
      <c r="X844">
        <v>80</v>
      </c>
    </row>
    <row r="845" spans="1:24" x14ac:dyDescent="0.15">
      <c r="A845">
        <v>80</v>
      </c>
      <c r="B845">
        <v>76.7012</v>
      </c>
      <c r="C845">
        <v>80</v>
      </c>
      <c r="D845">
        <v>76.834500000000006</v>
      </c>
      <c r="E845">
        <v>46.548499999999997</v>
      </c>
      <c r="F845">
        <v>61.673299999999998</v>
      </c>
      <c r="G845">
        <v>50.6843</v>
      </c>
      <c r="H845">
        <v>26.416499999999999</v>
      </c>
      <c r="I845">
        <v>37.343400000000003</v>
      </c>
      <c r="J845">
        <v>53.294699999999999</v>
      </c>
      <c r="K845">
        <v>22.238</v>
      </c>
      <c r="L845">
        <v>42.545400000000001</v>
      </c>
      <c r="M845">
        <v>29.9907</v>
      </c>
      <c r="N845">
        <v>39.028500000000001</v>
      </c>
      <c r="O845">
        <v>23.836200000000002</v>
      </c>
      <c r="P845">
        <v>40.955100000000002</v>
      </c>
      <c r="Q845">
        <v>16.776399999999999</v>
      </c>
      <c r="R845">
        <v>3.00116</v>
      </c>
      <c r="S845">
        <v>19.965299999999999</v>
      </c>
      <c r="T845">
        <v>51.2256</v>
      </c>
      <c r="U845">
        <v>42.733699999999999</v>
      </c>
      <c r="V845">
        <v>77.805800000000005</v>
      </c>
      <c r="W845">
        <v>80</v>
      </c>
      <c r="X845">
        <v>80</v>
      </c>
    </row>
    <row r="846" spans="1:24" x14ac:dyDescent="0.15">
      <c r="A846">
        <v>80</v>
      </c>
      <c r="B846">
        <v>80</v>
      </c>
      <c r="C846">
        <v>60.274999999999999</v>
      </c>
      <c r="D846">
        <v>63.079900000000002</v>
      </c>
      <c r="E846">
        <v>48.506500000000003</v>
      </c>
      <c r="F846">
        <v>62.165900000000001</v>
      </c>
      <c r="G846">
        <v>27.193899999999999</v>
      </c>
      <c r="H846">
        <v>25.605499999999999</v>
      </c>
      <c r="I846">
        <v>8.3510200000000001</v>
      </c>
      <c r="J846">
        <v>35.714399999999998</v>
      </c>
      <c r="K846">
        <v>39.036700000000003</v>
      </c>
      <c r="L846">
        <v>47.1008</v>
      </c>
      <c r="M846">
        <v>17.499400000000001</v>
      </c>
      <c r="N846">
        <v>42.466999999999999</v>
      </c>
      <c r="O846">
        <v>45.058300000000003</v>
      </c>
      <c r="P846">
        <v>34.9876</v>
      </c>
      <c r="Q846">
        <v>17.982099999999999</v>
      </c>
      <c r="R846">
        <v>14.277699999999999</v>
      </c>
      <c r="S846">
        <v>14.4215</v>
      </c>
      <c r="T846">
        <v>38.633400000000002</v>
      </c>
      <c r="U846">
        <v>52.039000000000001</v>
      </c>
      <c r="V846">
        <v>61.4482</v>
      </c>
      <c r="W846">
        <v>80</v>
      </c>
      <c r="X846">
        <v>80</v>
      </c>
    </row>
    <row r="847" spans="1:24" x14ac:dyDescent="0.15">
      <c r="A847">
        <v>80</v>
      </c>
      <c r="B847">
        <v>80</v>
      </c>
      <c r="C847">
        <v>59.430999999999997</v>
      </c>
      <c r="D847">
        <v>36.915500000000002</v>
      </c>
      <c r="E847">
        <v>57.756100000000004</v>
      </c>
      <c r="F847">
        <v>55.732300000000002</v>
      </c>
      <c r="G847">
        <v>31.8431</v>
      </c>
      <c r="H847">
        <v>27.5824</v>
      </c>
      <c r="I847">
        <v>41.242199999999997</v>
      </c>
      <c r="J847">
        <v>39.776200000000003</v>
      </c>
      <c r="K847">
        <v>55.840499999999999</v>
      </c>
      <c r="L847">
        <v>46.024700000000003</v>
      </c>
      <c r="M847">
        <v>29.151499999999999</v>
      </c>
      <c r="N847">
        <v>29.511099999999999</v>
      </c>
      <c r="O847">
        <v>25.768699999999999</v>
      </c>
      <c r="P847">
        <v>44.723599999999998</v>
      </c>
      <c r="Q847">
        <v>42.738199999999999</v>
      </c>
      <c r="R847">
        <v>10.6014</v>
      </c>
      <c r="S847">
        <v>11.573700000000001</v>
      </c>
      <c r="T847">
        <v>38.3339</v>
      </c>
      <c r="U847">
        <v>51.124299999999998</v>
      </c>
      <c r="V847">
        <v>74.204800000000006</v>
      </c>
      <c r="W847">
        <v>80</v>
      </c>
      <c r="X847">
        <v>80</v>
      </c>
    </row>
    <row r="848" spans="1:24" x14ac:dyDescent="0.15">
      <c r="A848">
        <v>80</v>
      </c>
      <c r="B848">
        <v>80</v>
      </c>
      <c r="C848">
        <v>79.431399999999996</v>
      </c>
      <c r="D848">
        <v>66.037899999999993</v>
      </c>
      <c r="E848">
        <v>59.310099999999998</v>
      </c>
      <c r="F848">
        <v>44.476500000000001</v>
      </c>
      <c r="G848">
        <v>30.3263</v>
      </c>
      <c r="H848">
        <v>30.2014</v>
      </c>
      <c r="I848">
        <v>17.872699999999998</v>
      </c>
      <c r="J848">
        <v>35.274900000000002</v>
      </c>
      <c r="K848">
        <v>22.6433</v>
      </c>
      <c r="L848">
        <v>46.104700000000001</v>
      </c>
      <c r="M848">
        <v>23.981999999999999</v>
      </c>
      <c r="N848">
        <v>34.127099999999999</v>
      </c>
      <c r="O848">
        <v>19.180199999999999</v>
      </c>
      <c r="P848">
        <v>37.868299999999998</v>
      </c>
      <c r="Q848">
        <v>12.5329</v>
      </c>
      <c r="R848">
        <v>6.2880900000000004</v>
      </c>
      <c r="S848">
        <v>21.4391</v>
      </c>
      <c r="T848">
        <v>47.860500000000002</v>
      </c>
      <c r="U848">
        <v>49.390500000000003</v>
      </c>
      <c r="V848">
        <v>45.0396</v>
      </c>
      <c r="W848">
        <v>80</v>
      </c>
      <c r="X848">
        <v>80</v>
      </c>
    </row>
    <row r="849" spans="1:24" x14ac:dyDescent="0.15">
      <c r="A849">
        <v>80</v>
      </c>
      <c r="B849">
        <v>80</v>
      </c>
      <c r="C849">
        <v>61.076300000000003</v>
      </c>
      <c r="D849">
        <v>70.225999999999999</v>
      </c>
      <c r="E849">
        <v>65.906199999999998</v>
      </c>
      <c r="F849">
        <v>50.809399999999997</v>
      </c>
      <c r="G849">
        <v>58.0184</v>
      </c>
      <c r="H849">
        <v>26.552299999999999</v>
      </c>
      <c r="I849">
        <v>45.724200000000003</v>
      </c>
      <c r="J849">
        <v>35.4345</v>
      </c>
      <c r="K849">
        <v>55.468000000000004</v>
      </c>
      <c r="L849">
        <v>42.996699999999997</v>
      </c>
      <c r="M849">
        <v>27.225200000000001</v>
      </c>
      <c r="N849">
        <v>25.9345</v>
      </c>
      <c r="O849">
        <v>19.7651</v>
      </c>
      <c r="P849">
        <v>35.429299999999998</v>
      </c>
      <c r="Q849">
        <v>19.981000000000002</v>
      </c>
      <c r="R849">
        <v>9.3107900000000008</v>
      </c>
      <c r="S849">
        <v>23.8598</v>
      </c>
      <c r="T849">
        <v>10.475899999999999</v>
      </c>
      <c r="U849">
        <v>25.308700000000002</v>
      </c>
      <c r="V849">
        <v>42.436300000000003</v>
      </c>
      <c r="W849">
        <v>56.548400000000001</v>
      </c>
      <c r="X849">
        <v>80</v>
      </c>
    </row>
    <row r="850" spans="1:24" x14ac:dyDescent="0.15">
      <c r="A850">
        <v>80</v>
      </c>
      <c r="B850">
        <v>80</v>
      </c>
      <c r="C850">
        <v>78.695899999999995</v>
      </c>
      <c r="D850">
        <v>46.290300000000002</v>
      </c>
      <c r="E850">
        <v>60.714300000000001</v>
      </c>
      <c r="F850">
        <v>57.957299999999996</v>
      </c>
      <c r="G850">
        <v>39.060899999999997</v>
      </c>
      <c r="H850">
        <v>25.492899999999999</v>
      </c>
      <c r="I850">
        <v>17.7135</v>
      </c>
      <c r="J850">
        <v>42.889899999999997</v>
      </c>
      <c r="K850">
        <v>39.991900000000001</v>
      </c>
      <c r="L850">
        <v>29.5624</v>
      </c>
      <c r="M850">
        <v>28.694500000000001</v>
      </c>
      <c r="N850">
        <v>29.892600000000002</v>
      </c>
      <c r="O850">
        <v>28.109500000000001</v>
      </c>
      <c r="P850">
        <v>26.7166</v>
      </c>
      <c r="Q850">
        <v>23.564800000000002</v>
      </c>
      <c r="R850">
        <v>11.382199999999999</v>
      </c>
      <c r="S850">
        <v>18.530100000000001</v>
      </c>
      <c r="T850">
        <v>35.506</v>
      </c>
      <c r="U850">
        <v>34.710799999999999</v>
      </c>
      <c r="V850">
        <v>65.206599999999995</v>
      </c>
      <c r="W850">
        <v>80</v>
      </c>
      <c r="X850">
        <v>44.6922</v>
      </c>
    </row>
    <row r="851" spans="1:24" x14ac:dyDescent="0.15">
      <c r="A851">
        <v>80</v>
      </c>
      <c r="B851">
        <v>80</v>
      </c>
      <c r="C851">
        <v>80</v>
      </c>
      <c r="D851">
        <v>48.462800000000001</v>
      </c>
      <c r="E851">
        <v>77.138300000000001</v>
      </c>
      <c r="F851">
        <v>80</v>
      </c>
      <c r="G851">
        <v>36.001800000000003</v>
      </c>
      <c r="H851">
        <v>34.713000000000001</v>
      </c>
      <c r="I851">
        <v>44.945300000000003</v>
      </c>
      <c r="J851">
        <v>39.625500000000002</v>
      </c>
      <c r="K851">
        <v>39.985700000000001</v>
      </c>
      <c r="L851">
        <v>34.549500000000002</v>
      </c>
      <c r="M851">
        <v>41.424900000000001</v>
      </c>
      <c r="N851">
        <v>23.305199999999999</v>
      </c>
      <c r="O851">
        <v>18.355599999999999</v>
      </c>
      <c r="P851">
        <v>26.194800000000001</v>
      </c>
      <c r="Q851">
        <v>21.668299999999999</v>
      </c>
      <c r="R851">
        <v>7.47879</v>
      </c>
      <c r="S851">
        <v>8.5933299999999999</v>
      </c>
      <c r="T851">
        <v>46.551099999999998</v>
      </c>
      <c r="U851">
        <v>53.329599999999999</v>
      </c>
      <c r="V851">
        <v>43.545400000000001</v>
      </c>
      <c r="W851">
        <v>65.957400000000007</v>
      </c>
      <c r="X851">
        <v>66.048900000000003</v>
      </c>
    </row>
    <row r="852" spans="1:24" x14ac:dyDescent="0.15">
      <c r="A852">
        <v>74.675799999999995</v>
      </c>
      <c r="B852">
        <v>59.858600000000003</v>
      </c>
      <c r="C852">
        <v>68.526200000000003</v>
      </c>
      <c r="D852">
        <v>80</v>
      </c>
      <c r="E852">
        <v>74.476299999999995</v>
      </c>
      <c r="F852">
        <v>54.0715</v>
      </c>
      <c r="G852">
        <v>19.973600000000001</v>
      </c>
      <c r="H852">
        <v>43.267000000000003</v>
      </c>
      <c r="I852">
        <v>38.831299999999999</v>
      </c>
      <c r="J852">
        <v>38.301200000000001</v>
      </c>
      <c r="K852">
        <v>14.8873</v>
      </c>
      <c r="L852">
        <v>29.544699999999999</v>
      </c>
      <c r="M852">
        <v>25.497299999999999</v>
      </c>
      <c r="N852">
        <v>26.166899999999998</v>
      </c>
      <c r="O852">
        <v>33.9773</v>
      </c>
      <c r="P852">
        <v>23.031600000000001</v>
      </c>
      <c r="Q852">
        <v>15.9344</v>
      </c>
      <c r="R852">
        <v>12.2715</v>
      </c>
      <c r="S852">
        <v>24.146999999999998</v>
      </c>
      <c r="T852">
        <v>52.044400000000003</v>
      </c>
      <c r="U852">
        <v>36.037599999999998</v>
      </c>
      <c r="V852">
        <v>63.407499999999999</v>
      </c>
      <c r="W852">
        <v>61.778700000000001</v>
      </c>
      <c r="X852">
        <v>80</v>
      </c>
    </row>
    <row r="853" spans="1:24" x14ac:dyDescent="0.15">
      <c r="A853">
        <v>80</v>
      </c>
      <c r="B853">
        <v>80</v>
      </c>
      <c r="C853">
        <v>80</v>
      </c>
      <c r="D853">
        <v>55.2363</v>
      </c>
      <c r="E853">
        <v>66.994799999999998</v>
      </c>
      <c r="F853">
        <v>67.770799999999994</v>
      </c>
      <c r="G853">
        <v>52.875999999999998</v>
      </c>
      <c r="H853">
        <v>31.418900000000001</v>
      </c>
      <c r="I853">
        <v>41.4681</v>
      </c>
      <c r="J853">
        <v>39.391199999999998</v>
      </c>
      <c r="K853">
        <v>25.083100000000002</v>
      </c>
      <c r="L853">
        <v>25.444700000000001</v>
      </c>
      <c r="M853">
        <v>39.189</v>
      </c>
      <c r="N853">
        <v>33.611899999999999</v>
      </c>
      <c r="O853">
        <v>28.668600000000001</v>
      </c>
      <c r="P853">
        <v>38.911200000000001</v>
      </c>
      <c r="Q853">
        <v>30.3003</v>
      </c>
      <c r="R853">
        <v>10.5565</v>
      </c>
      <c r="S853">
        <v>10.268800000000001</v>
      </c>
      <c r="T853">
        <v>42.230699999999999</v>
      </c>
      <c r="U853">
        <v>25.029900000000001</v>
      </c>
      <c r="V853">
        <v>33.970100000000002</v>
      </c>
      <c r="W853">
        <v>60.374400000000001</v>
      </c>
      <c r="X853">
        <v>80</v>
      </c>
    </row>
    <row r="854" spans="1:24" x14ac:dyDescent="0.15">
      <c r="A854">
        <v>80</v>
      </c>
      <c r="B854">
        <v>63.865499999999997</v>
      </c>
      <c r="C854">
        <v>80</v>
      </c>
      <c r="D854">
        <v>72.599299999999999</v>
      </c>
      <c r="E854">
        <v>75.260599999999997</v>
      </c>
      <c r="F854">
        <v>68.384699999999995</v>
      </c>
      <c r="G854">
        <v>32.105499999999999</v>
      </c>
      <c r="H854">
        <v>41.725000000000001</v>
      </c>
      <c r="I854">
        <v>49.3294</v>
      </c>
      <c r="J854">
        <v>42.503900000000002</v>
      </c>
      <c r="K854">
        <v>27.487200000000001</v>
      </c>
      <c r="L854">
        <v>28.161300000000001</v>
      </c>
      <c r="M854">
        <v>38.052999999999997</v>
      </c>
      <c r="N854">
        <v>36.188899999999997</v>
      </c>
      <c r="O854">
        <v>24.3325</v>
      </c>
      <c r="P854">
        <v>16.203299999999999</v>
      </c>
      <c r="Q854">
        <v>24.0777</v>
      </c>
      <c r="R854">
        <v>8.8373699999999999</v>
      </c>
      <c r="S854">
        <v>19.412299999999998</v>
      </c>
      <c r="T854">
        <v>56.940399999999997</v>
      </c>
      <c r="U854">
        <v>43.2087</v>
      </c>
      <c r="V854">
        <v>80</v>
      </c>
      <c r="W854">
        <v>80</v>
      </c>
      <c r="X854">
        <v>77.716499999999996</v>
      </c>
    </row>
    <row r="855" spans="1:24" x14ac:dyDescent="0.15">
      <c r="A855">
        <v>80</v>
      </c>
      <c r="B855">
        <v>80</v>
      </c>
      <c r="C855">
        <v>80</v>
      </c>
      <c r="D855">
        <v>35.242600000000003</v>
      </c>
      <c r="E855">
        <v>80</v>
      </c>
      <c r="F855">
        <v>55.7209</v>
      </c>
      <c r="G855">
        <v>42.481699999999996</v>
      </c>
      <c r="H855">
        <v>36.142200000000003</v>
      </c>
      <c r="I855">
        <v>18.161300000000001</v>
      </c>
      <c r="J855">
        <v>37.527200000000001</v>
      </c>
      <c r="K855">
        <v>55.344700000000003</v>
      </c>
      <c r="L855">
        <v>30.295999999999999</v>
      </c>
      <c r="M855">
        <v>32.000599999999999</v>
      </c>
      <c r="N855">
        <v>27.648800000000001</v>
      </c>
      <c r="O855">
        <v>28.7866</v>
      </c>
      <c r="P855">
        <v>36.967700000000001</v>
      </c>
      <c r="Q855">
        <v>17.595199999999998</v>
      </c>
      <c r="R855">
        <v>17.356100000000001</v>
      </c>
      <c r="S855">
        <v>26.154299999999999</v>
      </c>
      <c r="T855">
        <v>43.270499999999998</v>
      </c>
      <c r="U855">
        <v>45.616300000000003</v>
      </c>
      <c r="V855">
        <v>80</v>
      </c>
      <c r="W855">
        <v>47.851799999999997</v>
      </c>
      <c r="X855">
        <v>80</v>
      </c>
    </row>
    <row r="856" spans="1:24" x14ac:dyDescent="0.15">
      <c r="A856">
        <v>80</v>
      </c>
      <c r="B856">
        <v>80</v>
      </c>
      <c r="C856">
        <v>80</v>
      </c>
      <c r="D856">
        <v>52.494900000000001</v>
      </c>
      <c r="E856">
        <v>78.631</v>
      </c>
      <c r="F856">
        <v>53.845599999999997</v>
      </c>
      <c r="G856">
        <v>40.173499999999997</v>
      </c>
      <c r="H856">
        <v>33.206499999999998</v>
      </c>
      <c r="I856">
        <v>33.2273</v>
      </c>
      <c r="J856">
        <v>39.168999999999997</v>
      </c>
      <c r="K856">
        <v>42.064100000000003</v>
      </c>
      <c r="L856">
        <v>13.4815</v>
      </c>
      <c r="M856">
        <v>26.47</v>
      </c>
      <c r="N856">
        <v>23.197099999999999</v>
      </c>
      <c r="O856">
        <v>24.866599999999998</v>
      </c>
      <c r="P856">
        <v>31.634599999999999</v>
      </c>
      <c r="Q856">
        <v>21.211300000000001</v>
      </c>
      <c r="R856">
        <v>6.3949100000000003</v>
      </c>
      <c r="S856">
        <v>17.628699999999998</v>
      </c>
      <c r="T856">
        <v>51.377699999999997</v>
      </c>
      <c r="U856">
        <v>39.069499999999998</v>
      </c>
      <c r="V856">
        <v>47.020299999999999</v>
      </c>
      <c r="W856">
        <v>80</v>
      </c>
      <c r="X856">
        <v>80</v>
      </c>
    </row>
    <row r="857" spans="1:24" x14ac:dyDescent="0.15">
      <c r="A857">
        <v>71.238299999999995</v>
      </c>
      <c r="B857">
        <v>80</v>
      </c>
      <c r="C857">
        <v>23.990100000000002</v>
      </c>
      <c r="D857">
        <v>80</v>
      </c>
      <c r="E857">
        <v>43.913400000000003</v>
      </c>
      <c r="F857">
        <v>64.988600000000005</v>
      </c>
      <c r="G857">
        <v>42.0062</v>
      </c>
      <c r="H857">
        <v>26.722999999999999</v>
      </c>
      <c r="I857">
        <v>30.918199999999999</v>
      </c>
      <c r="J857">
        <v>28.8002</v>
      </c>
      <c r="K857">
        <v>32.6098</v>
      </c>
      <c r="L857">
        <v>32.228200000000001</v>
      </c>
      <c r="M857">
        <v>25.722999999999999</v>
      </c>
      <c r="N857">
        <v>31.478200000000001</v>
      </c>
      <c r="O857">
        <v>41.462899999999998</v>
      </c>
      <c r="P857">
        <v>23.875800000000002</v>
      </c>
      <c r="Q857">
        <v>28.7926</v>
      </c>
      <c r="R857">
        <v>3.3909799999999999</v>
      </c>
      <c r="S857">
        <v>26.334599999999998</v>
      </c>
      <c r="T857">
        <v>35.929000000000002</v>
      </c>
      <c r="U857">
        <v>42.543500000000002</v>
      </c>
      <c r="V857">
        <v>46.277999999999999</v>
      </c>
      <c r="W857">
        <v>66.2958</v>
      </c>
      <c r="X857">
        <v>80</v>
      </c>
    </row>
    <row r="858" spans="1:24" x14ac:dyDescent="0.15">
      <c r="A858">
        <v>62.850700000000003</v>
      </c>
      <c r="B858">
        <v>80</v>
      </c>
      <c r="C858">
        <v>65.748500000000007</v>
      </c>
      <c r="D858">
        <v>50.542200000000001</v>
      </c>
      <c r="E858">
        <v>55.924700000000001</v>
      </c>
      <c r="F858">
        <v>57.630699999999997</v>
      </c>
      <c r="G858">
        <v>39.038800000000002</v>
      </c>
      <c r="H858">
        <v>34.609400000000001</v>
      </c>
      <c r="I858">
        <v>34.834600000000002</v>
      </c>
      <c r="J858">
        <v>40.530799999999999</v>
      </c>
      <c r="K858">
        <v>36.316800000000001</v>
      </c>
      <c r="L858">
        <v>36.716700000000003</v>
      </c>
      <c r="M858">
        <v>49.680700000000002</v>
      </c>
      <c r="N858">
        <v>35.208399999999997</v>
      </c>
      <c r="O858">
        <v>24.8916</v>
      </c>
      <c r="P858">
        <v>21.384699999999999</v>
      </c>
      <c r="Q858">
        <v>18.6191</v>
      </c>
      <c r="R858">
        <v>12.2469</v>
      </c>
      <c r="S858">
        <v>20.497199999999999</v>
      </c>
      <c r="T858">
        <v>33.457500000000003</v>
      </c>
      <c r="U858">
        <v>34.807200000000002</v>
      </c>
      <c r="V858">
        <v>69.250399999999999</v>
      </c>
      <c r="W858">
        <v>80</v>
      </c>
      <c r="X858">
        <v>80</v>
      </c>
    </row>
    <row r="859" spans="1:24" x14ac:dyDescent="0.15">
      <c r="A859">
        <v>80</v>
      </c>
      <c r="B859">
        <v>80</v>
      </c>
      <c r="C859">
        <v>80</v>
      </c>
      <c r="D859">
        <v>71.578100000000006</v>
      </c>
      <c r="E859">
        <v>71.063400000000001</v>
      </c>
      <c r="F859">
        <v>45.5824</v>
      </c>
      <c r="G859">
        <v>30.357700000000001</v>
      </c>
      <c r="H859">
        <v>13.249700000000001</v>
      </c>
      <c r="I859">
        <v>41.808999999999997</v>
      </c>
      <c r="J859">
        <v>21.735700000000001</v>
      </c>
      <c r="K859">
        <v>57.551900000000003</v>
      </c>
      <c r="L859">
        <v>47.436399999999999</v>
      </c>
      <c r="M859">
        <v>39.321100000000001</v>
      </c>
      <c r="N859">
        <v>29.866099999999999</v>
      </c>
      <c r="O859">
        <v>44.932699999999997</v>
      </c>
      <c r="P859">
        <v>30.968</v>
      </c>
      <c r="Q859">
        <v>14.481</v>
      </c>
      <c r="R859">
        <v>11.1351</v>
      </c>
      <c r="S859">
        <v>20.696000000000002</v>
      </c>
      <c r="T859">
        <v>28.7438</v>
      </c>
      <c r="U859">
        <v>54.813400000000001</v>
      </c>
      <c r="V859">
        <v>61.6813</v>
      </c>
      <c r="W859">
        <v>80</v>
      </c>
      <c r="X859">
        <v>80</v>
      </c>
    </row>
    <row r="860" spans="1:24" x14ac:dyDescent="0.15">
      <c r="A860">
        <v>80</v>
      </c>
      <c r="B860">
        <v>80</v>
      </c>
      <c r="C860">
        <v>56.904200000000003</v>
      </c>
      <c r="D860">
        <v>48.166400000000003</v>
      </c>
      <c r="E860">
        <v>60.930100000000003</v>
      </c>
      <c r="F860">
        <v>72.282200000000003</v>
      </c>
      <c r="G860">
        <v>54.315399999999997</v>
      </c>
      <c r="H860">
        <v>42.319200000000002</v>
      </c>
      <c r="I860">
        <v>31.549099999999999</v>
      </c>
      <c r="J860">
        <v>29.909600000000001</v>
      </c>
      <c r="K860">
        <v>34.771500000000003</v>
      </c>
      <c r="L860">
        <v>31.554200000000002</v>
      </c>
      <c r="M860">
        <v>45.031300000000002</v>
      </c>
      <c r="N860">
        <v>15.8865</v>
      </c>
      <c r="O860">
        <v>27.317599999999999</v>
      </c>
      <c r="P860">
        <v>37.447600000000001</v>
      </c>
      <c r="Q860">
        <v>27.4452</v>
      </c>
      <c r="R860">
        <v>4.0507600000000004</v>
      </c>
      <c r="S860">
        <v>22.151800000000001</v>
      </c>
      <c r="T860">
        <v>50.437600000000003</v>
      </c>
      <c r="U860">
        <v>50.499699999999997</v>
      </c>
      <c r="V860">
        <v>68.2059</v>
      </c>
      <c r="W860">
        <v>68.775400000000005</v>
      </c>
      <c r="X860">
        <v>80</v>
      </c>
    </row>
    <row r="861" spans="1:24" x14ac:dyDescent="0.15">
      <c r="A861">
        <v>80</v>
      </c>
      <c r="B861">
        <v>80</v>
      </c>
      <c r="C861">
        <v>73.693299999999994</v>
      </c>
      <c r="D861">
        <v>55.120699999999999</v>
      </c>
      <c r="E861">
        <v>55.093400000000003</v>
      </c>
      <c r="F861">
        <v>68.5428</v>
      </c>
      <c r="G861">
        <v>55.325200000000002</v>
      </c>
      <c r="H861">
        <v>30.7012</v>
      </c>
      <c r="I861">
        <v>49.630600000000001</v>
      </c>
      <c r="J861">
        <v>43.344900000000003</v>
      </c>
      <c r="K861">
        <v>29.810300000000002</v>
      </c>
      <c r="L861">
        <v>35.164499999999997</v>
      </c>
      <c r="M861">
        <v>26.6433</v>
      </c>
      <c r="N861">
        <v>24.5778</v>
      </c>
      <c r="O861">
        <v>26.805199999999999</v>
      </c>
      <c r="P861">
        <v>27.198499999999999</v>
      </c>
      <c r="Q861">
        <v>32.015900000000002</v>
      </c>
      <c r="R861">
        <v>6.8569599999999999</v>
      </c>
      <c r="S861">
        <v>20.003799999999998</v>
      </c>
      <c r="T861">
        <v>37.076300000000003</v>
      </c>
      <c r="U861">
        <v>67.503799999999998</v>
      </c>
      <c r="V861">
        <v>67.524799999999999</v>
      </c>
      <c r="W861">
        <v>80</v>
      </c>
      <c r="X861">
        <v>67.858599999999996</v>
      </c>
    </row>
    <row r="862" spans="1:24" x14ac:dyDescent="0.15">
      <c r="A862">
        <v>80</v>
      </c>
      <c r="B862">
        <v>80</v>
      </c>
      <c r="C862">
        <v>73.921199999999999</v>
      </c>
      <c r="D862">
        <v>69.307599999999994</v>
      </c>
      <c r="E862">
        <v>66.661199999999994</v>
      </c>
      <c r="F862">
        <v>59.1753</v>
      </c>
      <c r="G862">
        <v>39.482199999999999</v>
      </c>
      <c r="H862">
        <v>45.572699999999998</v>
      </c>
      <c r="I862">
        <v>9.5539699999999996</v>
      </c>
      <c r="J862">
        <v>44.308500000000002</v>
      </c>
      <c r="K862">
        <v>41.439399999999999</v>
      </c>
      <c r="L862">
        <v>31.026299999999999</v>
      </c>
      <c r="M862">
        <v>42.511899999999997</v>
      </c>
      <c r="N862">
        <v>17.296299999999999</v>
      </c>
      <c r="O862">
        <v>33.369500000000002</v>
      </c>
      <c r="P862">
        <v>27.805299999999999</v>
      </c>
      <c r="Q862">
        <v>25.515499999999999</v>
      </c>
      <c r="R862">
        <v>15.078099999999999</v>
      </c>
      <c r="S862">
        <v>10.1798</v>
      </c>
      <c r="T862">
        <v>31.9526</v>
      </c>
      <c r="U862">
        <v>52.933500000000002</v>
      </c>
      <c r="V862">
        <v>68.712999999999994</v>
      </c>
      <c r="W862">
        <v>80</v>
      </c>
      <c r="X862">
        <v>80</v>
      </c>
    </row>
    <row r="863" spans="1:24" x14ac:dyDescent="0.15">
      <c r="A863">
        <v>75.741699999999994</v>
      </c>
      <c r="B863">
        <v>80</v>
      </c>
      <c r="C863">
        <v>80</v>
      </c>
      <c r="D863">
        <v>61.305100000000003</v>
      </c>
      <c r="E863">
        <v>70.935699999999997</v>
      </c>
      <c r="F863">
        <v>58.519199999999998</v>
      </c>
      <c r="G863">
        <v>49.252099999999999</v>
      </c>
      <c r="H863">
        <v>39.446199999999997</v>
      </c>
      <c r="I863">
        <v>19.2608</v>
      </c>
      <c r="J863">
        <v>51.985100000000003</v>
      </c>
      <c r="K863">
        <v>35.038499999999999</v>
      </c>
      <c r="L863">
        <v>28.55</v>
      </c>
      <c r="M863">
        <v>43.731499999999997</v>
      </c>
      <c r="N863">
        <v>16.0853</v>
      </c>
      <c r="O863">
        <v>20.358699999999999</v>
      </c>
      <c r="P863">
        <v>27.747499999999999</v>
      </c>
      <c r="Q863">
        <v>21.5442</v>
      </c>
      <c r="R863">
        <v>12.2338</v>
      </c>
      <c r="S863">
        <v>25.772300000000001</v>
      </c>
      <c r="T863">
        <v>44.792499999999997</v>
      </c>
      <c r="U863">
        <v>46.271900000000002</v>
      </c>
      <c r="V863">
        <v>47.313899999999997</v>
      </c>
      <c r="W863">
        <v>73.702299999999994</v>
      </c>
      <c r="X863">
        <v>80</v>
      </c>
    </row>
    <row r="864" spans="1:24" x14ac:dyDescent="0.15">
      <c r="A864">
        <v>80</v>
      </c>
      <c r="B864">
        <v>35.199100000000001</v>
      </c>
      <c r="C864">
        <v>65.356099999999998</v>
      </c>
      <c r="D864">
        <v>67.447400000000002</v>
      </c>
      <c r="E864">
        <v>70.313800000000001</v>
      </c>
      <c r="F864">
        <v>52.321599999999997</v>
      </c>
      <c r="G864">
        <v>26.1313</v>
      </c>
      <c r="H864">
        <v>26.574000000000002</v>
      </c>
      <c r="I864">
        <v>46.293199999999999</v>
      </c>
      <c r="J864">
        <v>34.068300000000001</v>
      </c>
      <c r="K864">
        <v>33.858199999999997</v>
      </c>
      <c r="L864">
        <v>29.0395</v>
      </c>
      <c r="M864">
        <v>27.900600000000001</v>
      </c>
      <c r="N864">
        <v>31.268699999999999</v>
      </c>
      <c r="O864">
        <v>26.8034</v>
      </c>
      <c r="P864">
        <v>40.995399999999997</v>
      </c>
      <c r="Q864">
        <v>36.4816</v>
      </c>
      <c r="R864">
        <v>7.48916</v>
      </c>
      <c r="S864">
        <v>18.889500000000002</v>
      </c>
      <c r="T864">
        <v>52.650599999999997</v>
      </c>
      <c r="U864">
        <v>54.519300000000001</v>
      </c>
      <c r="V864">
        <v>71.959199999999996</v>
      </c>
      <c r="W864">
        <v>79.874399999999994</v>
      </c>
      <c r="X864">
        <v>80</v>
      </c>
    </row>
    <row r="865" spans="1:24" x14ac:dyDescent="0.15">
      <c r="A865">
        <v>80</v>
      </c>
      <c r="B865">
        <v>78.384399999999999</v>
      </c>
      <c r="C865">
        <v>80</v>
      </c>
      <c r="D865">
        <v>33.044800000000002</v>
      </c>
      <c r="E865">
        <v>56.242699999999999</v>
      </c>
      <c r="F865">
        <v>58.446399999999997</v>
      </c>
      <c r="G865">
        <v>60.339599999999997</v>
      </c>
      <c r="H865">
        <v>36.676099999999998</v>
      </c>
      <c r="I865">
        <v>57.113500000000002</v>
      </c>
      <c r="J865">
        <v>33.572699999999998</v>
      </c>
      <c r="K865">
        <v>38.257300000000001</v>
      </c>
      <c r="L865">
        <v>33.347999999999999</v>
      </c>
      <c r="M865">
        <v>34.273600000000002</v>
      </c>
      <c r="N865">
        <v>28.7181</v>
      </c>
      <c r="O865">
        <v>32.650700000000001</v>
      </c>
      <c r="P865">
        <v>27.8157</v>
      </c>
      <c r="Q865">
        <v>29.953299999999999</v>
      </c>
      <c r="R865">
        <v>11.5725</v>
      </c>
      <c r="S865">
        <v>21.887499999999999</v>
      </c>
      <c r="T865">
        <v>40.780799999999999</v>
      </c>
      <c r="U865">
        <v>51.503999999999998</v>
      </c>
      <c r="V865">
        <v>74.835899999999995</v>
      </c>
      <c r="W865">
        <v>76.1571</v>
      </c>
      <c r="X865">
        <v>80</v>
      </c>
    </row>
    <row r="866" spans="1:24" x14ac:dyDescent="0.15">
      <c r="A866">
        <v>80</v>
      </c>
      <c r="B866">
        <v>80</v>
      </c>
      <c r="C866">
        <v>65.841499999999996</v>
      </c>
      <c r="D866">
        <v>40.581299999999999</v>
      </c>
      <c r="E866">
        <v>80</v>
      </c>
      <c r="F866">
        <v>52.758099999999999</v>
      </c>
      <c r="G866">
        <v>46.255899999999997</v>
      </c>
      <c r="H866">
        <v>42.409599999999998</v>
      </c>
      <c r="I866">
        <v>33.008299999999998</v>
      </c>
      <c r="J866">
        <v>25.8779</v>
      </c>
      <c r="K866">
        <v>29.427</v>
      </c>
      <c r="L866">
        <v>44.988500000000002</v>
      </c>
      <c r="M866">
        <v>37.530900000000003</v>
      </c>
      <c r="N866">
        <v>24.846800000000002</v>
      </c>
      <c r="O866">
        <v>21.257400000000001</v>
      </c>
      <c r="P866">
        <v>26.995000000000001</v>
      </c>
      <c r="Q866">
        <v>14.0654</v>
      </c>
      <c r="R866">
        <v>5.1603300000000001</v>
      </c>
      <c r="S866">
        <v>25.229600000000001</v>
      </c>
      <c r="T866">
        <v>30.499500000000001</v>
      </c>
      <c r="U866">
        <v>54.511800000000001</v>
      </c>
      <c r="V866">
        <v>58.584499999999998</v>
      </c>
      <c r="W866">
        <v>80</v>
      </c>
      <c r="X866">
        <v>80</v>
      </c>
    </row>
    <row r="867" spans="1:24" x14ac:dyDescent="0.15">
      <c r="A867">
        <v>74.671199999999999</v>
      </c>
      <c r="B867">
        <v>80</v>
      </c>
      <c r="C867">
        <v>54.511499999999998</v>
      </c>
      <c r="D867">
        <v>80</v>
      </c>
      <c r="E867">
        <v>20.4861</v>
      </c>
      <c r="F867">
        <v>38.862099999999998</v>
      </c>
      <c r="G867">
        <v>41.3459</v>
      </c>
      <c r="H867">
        <v>35.011600000000001</v>
      </c>
      <c r="I867">
        <v>47.546900000000001</v>
      </c>
      <c r="J867">
        <v>24.723500000000001</v>
      </c>
      <c r="K867">
        <v>38.122900000000001</v>
      </c>
      <c r="L867">
        <v>42.429699999999997</v>
      </c>
      <c r="M867">
        <v>22.6069</v>
      </c>
      <c r="N867">
        <v>25.335999999999999</v>
      </c>
      <c r="O867">
        <v>29.907599999999999</v>
      </c>
      <c r="P867">
        <v>46.969099999999997</v>
      </c>
      <c r="Q867">
        <v>23.176500000000001</v>
      </c>
      <c r="R867">
        <v>15.9847</v>
      </c>
      <c r="S867">
        <v>15.6503</v>
      </c>
      <c r="T867">
        <v>44.214599999999997</v>
      </c>
      <c r="U867">
        <v>32.875399999999999</v>
      </c>
      <c r="V867">
        <v>47.728299999999997</v>
      </c>
      <c r="W867">
        <v>80</v>
      </c>
      <c r="X867">
        <v>80</v>
      </c>
    </row>
    <row r="868" spans="1:24" x14ac:dyDescent="0.15">
      <c r="A868">
        <v>80</v>
      </c>
      <c r="B868">
        <v>63.4161</v>
      </c>
      <c r="C868">
        <v>80</v>
      </c>
      <c r="D868">
        <v>27.820900000000002</v>
      </c>
      <c r="E868">
        <v>60.475999999999999</v>
      </c>
      <c r="F868">
        <v>70.1995</v>
      </c>
      <c r="G868">
        <v>43.277700000000003</v>
      </c>
      <c r="H868">
        <v>29.178599999999999</v>
      </c>
      <c r="I868">
        <v>36.633000000000003</v>
      </c>
      <c r="J868">
        <v>38.632399999999997</v>
      </c>
      <c r="K868">
        <v>36.040100000000002</v>
      </c>
      <c r="L868">
        <v>36.068800000000003</v>
      </c>
      <c r="M868">
        <v>35.8125</v>
      </c>
      <c r="N868">
        <v>23.633400000000002</v>
      </c>
      <c r="O868">
        <v>17.03</v>
      </c>
      <c r="P868">
        <v>21.374300000000002</v>
      </c>
      <c r="Q868">
        <v>26.353300000000001</v>
      </c>
      <c r="R868">
        <v>10.3401</v>
      </c>
      <c r="S868">
        <v>13.814500000000001</v>
      </c>
      <c r="T868">
        <v>21.0977</v>
      </c>
      <c r="U868">
        <v>29.196400000000001</v>
      </c>
      <c r="V868">
        <v>38.891199999999998</v>
      </c>
      <c r="W868">
        <v>80</v>
      </c>
      <c r="X868">
        <v>80</v>
      </c>
    </row>
    <row r="869" spans="1:24" x14ac:dyDescent="0.15">
      <c r="A869">
        <v>80</v>
      </c>
      <c r="B869">
        <v>63.910400000000003</v>
      </c>
      <c r="C869">
        <v>77.334000000000003</v>
      </c>
      <c r="D869">
        <v>68.381</v>
      </c>
      <c r="E869">
        <v>48.9467</v>
      </c>
      <c r="F869">
        <v>65.963300000000004</v>
      </c>
      <c r="G869">
        <v>46.787799999999997</v>
      </c>
      <c r="H869">
        <v>19.293099999999999</v>
      </c>
      <c r="I869">
        <v>43.576500000000003</v>
      </c>
      <c r="J869">
        <v>24.9512</v>
      </c>
      <c r="K869">
        <v>27.000699999999998</v>
      </c>
      <c r="L869">
        <v>24.524000000000001</v>
      </c>
      <c r="M869">
        <v>20.867999999999999</v>
      </c>
      <c r="N869">
        <v>18.4711</v>
      </c>
      <c r="O869">
        <v>17.610099999999999</v>
      </c>
      <c r="P869">
        <v>21.520399999999999</v>
      </c>
      <c r="Q869">
        <v>35.323300000000003</v>
      </c>
      <c r="R869">
        <v>15.074</v>
      </c>
      <c r="S869">
        <v>5.3890700000000002</v>
      </c>
      <c r="T869">
        <v>33.537500000000001</v>
      </c>
      <c r="U869">
        <v>38.276299999999999</v>
      </c>
      <c r="V869">
        <v>48.4255</v>
      </c>
      <c r="W869">
        <v>65.482399999999998</v>
      </c>
      <c r="X869">
        <v>80</v>
      </c>
    </row>
    <row r="870" spans="1:24" x14ac:dyDescent="0.15">
      <c r="A870">
        <v>80</v>
      </c>
      <c r="B870">
        <v>78.613200000000006</v>
      </c>
      <c r="C870">
        <v>55.472700000000003</v>
      </c>
      <c r="D870">
        <v>63.688699999999997</v>
      </c>
      <c r="E870">
        <v>56.9803</v>
      </c>
      <c r="F870">
        <v>76.381900000000002</v>
      </c>
      <c r="G870">
        <v>50.558700000000002</v>
      </c>
      <c r="H870">
        <v>24.080300000000001</v>
      </c>
      <c r="I870">
        <v>22.525500000000001</v>
      </c>
      <c r="J870">
        <v>36.160499999999999</v>
      </c>
      <c r="K870">
        <v>24.164400000000001</v>
      </c>
      <c r="L870">
        <v>35.518999999999998</v>
      </c>
      <c r="M870">
        <v>25.181100000000001</v>
      </c>
      <c r="N870">
        <v>34.662399999999998</v>
      </c>
      <c r="O870">
        <v>29.624300000000002</v>
      </c>
      <c r="P870">
        <v>32.564900000000002</v>
      </c>
      <c r="Q870">
        <v>31.415900000000001</v>
      </c>
      <c r="R870">
        <v>25.709800000000001</v>
      </c>
      <c r="S870">
        <v>14.2303</v>
      </c>
      <c r="T870">
        <v>32.151699999999998</v>
      </c>
      <c r="U870">
        <v>57.556100000000001</v>
      </c>
      <c r="V870">
        <v>61.157200000000003</v>
      </c>
      <c r="W870">
        <v>80</v>
      </c>
      <c r="X870">
        <v>57.334099999999999</v>
      </c>
    </row>
    <row r="871" spans="1:24" x14ac:dyDescent="0.15">
      <c r="A871">
        <v>68.894499999999994</v>
      </c>
      <c r="B871">
        <v>80</v>
      </c>
      <c r="C871">
        <v>80</v>
      </c>
      <c r="D871">
        <v>65.943200000000004</v>
      </c>
      <c r="E871">
        <v>61.7971</v>
      </c>
      <c r="F871">
        <v>80</v>
      </c>
      <c r="G871">
        <v>28.041799999999999</v>
      </c>
      <c r="H871">
        <v>22.579899999999999</v>
      </c>
      <c r="I871">
        <v>42.582799999999999</v>
      </c>
      <c r="J871">
        <v>34.169699999999999</v>
      </c>
      <c r="K871">
        <v>29.048400000000001</v>
      </c>
      <c r="L871">
        <v>30.957699999999999</v>
      </c>
      <c r="M871">
        <v>29.003399999999999</v>
      </c>
      <c r="N871">
        <v>35.872500000000002</v>
      </c>
      <c r="O871">
        <v>29.109000000000002</v>
      </c>
      <c r="P871">
        <v>27.602499999999999</v>
      </c>
      <c r="Q871">
        <v>16.183800000000002</v>
      </c>
      <c r="R871">
        <v>13.6363</v>
      </c>
      <c r="S871">
        <v>17.722799999999999</v>
      </c>
      <c r="T871">
        <v>27.8794</v>
      </c>
      <c r="U871">
        <v>45.564399999999999</v>
      </c>
      <c r="V871">
        <v>73.047499999999999</v>
      </c>
      <c r="W871">
        <v>80</v>
      </c>
      <c r="X871">
        <v>79.218999999999994</v>
      </c>
    </row>
    <row r="872" spans="1:24" x14ac:dyDescent="0.15">
      <c r="A872">
        <v>80</v>
      </c>
      <c r="B872">
        <v>80</v>
      </c>
      <c r="C872">
        <v>80</v>
      </c>
      <c r="D872">
        <v>66.306700000000006</v>
      </c>
      <c r="E872">
        <v>57.085900000000002</v>
      </c>
      <c r="F872">
        <v>40.3262</v>
      </c>
      <c r="G872">
        <v>34.641500000000001</v>
      </c>
      <c r="H872">
        <v>33.127899999999997</v>
      </c>
      <c r="I872">
        <v>47.388399999999997</v>
      </c>
      <c r="J872">
        <v>35.206400000000002</v>
      </c>
      <c r="K872">
        <v>42.083399999999997</v>
      </c>
      <c r="L872">
        <v>33.535400000000003</v>
      </c>
      <c r="M872">
        <v>38.476100000000002</v>
      </c>
      <c r="N872">
        <v>16.765999999999998</v>
      </c>
      <c r="O872">
        <v>25.7561</v>
      </c>
      <c r="P872">
        <v>31.741499999999998</v>
      </c>
      <c r="Q872">
        <v>28.852599999999999</v>
      </c>
      <c r="R872">
        <v>13.053599999999999</v>
      </c>
      <c r="S872">
        <v>16.266999999999999</v>
      </c>
      <c r="T872">
        <v>25.095300000000002</v>
      </c>
      <c r="U872">
        <v>35.217700000000001</v>
      </c>
      <c r="V872">
        <v>56.336399999999998</v>
      </c>
      <c r="W872">
        <v>80</v>
      </c>
      <c r="X872">
        <v>80</v>
      </c>
    </row>
    <row r="873" spans="1:24" x14ac:dyDescent="0.15">
      <c r="A873">
        <v>80</v>
      </c>
      <c r="B873">
        <v>65.359200000000001</v>
      </c>
      <c r="C873">
        <v>78.563500000000005</v>
      </c>
      <c r="D873">
        <v>65.412400000000005</v>
      </c>
      <c r="E873">
        <v>61.3277</v>
      </c>
      <c r="F873">
        <v>65.397599999999997</v>
      </c>
      <c r="G873">
        <v>33.183900000000001</v>
      </c>
      <c r="H873">
        <v>32.301499999999997</v>
      </c>
      <c r="I873">
        <v>46.283099999999997</v>
      </c>
      <c r="J873">
        <v>33.724899999999998</v>
      </c>
      <c r="K873">
        <v>42.588000000000001</v>
      </c>
      <c r="L873">
        <v>31.323499999999999</v>
      </c>
      <c r="M873">
        <v>41.784199999999998</v>
      </c>
      <c r="N873">
        <v>32.897199999999998</v>
      </c>
      <c r="O873">
        <v>26.6556</v>
      </c>
      <c r="P873">
        <v>19.559699999999999</v>
      </c>
      <c r="Q873">
        <v>22.074000000000002</v>
      </c>
      <c r="R873">
        <v>7.5825399999999998</v>
      </c>
      <c r="S873">
        <v>15.2568</v>
      </c>
      <c r="T873">
        <v>35.607100000000003</v>
      </c>
      <c r="U873">
        <v>43.303199999999997</v>
      </c>
      <c r="V873">
        <v>62.515999999999998</v>
      </c>
      <c r="W873">
        <v>80</v>
      </c>
      <c r="X873">
        <v>80</v>
      </c>
    </row>
    <row r="874" spans="1:24" x14ac:dyDescent="0.15">
      <c r="A874">
        <v>50.738199999999999</v>
      </c>
      <c r="B874">
        <v>70.614699999999999</v>
      </c>
      <c r="C874">
        <v>73.639899999999997</v>
      </c>
      <c r="D874">
        <v>47.902900000000002</v>
      </c>
      <c r="E874">
        <v>57.076300000000003</v>
      </c>
      <c r="F874">
        <v>65.3108</v>
      </c>
      <c r="G874">
        <v>51.5259</v>
      </c>
      <c r="H874">
        <v>24.645600000000002</v>
      </c>
      <c r="I874">
        <v>44.157299999999999</v>
      </c>
      <c r="J874">
        <v>51.208199999999998</v>
      </c>
      <c r="K874">
        <v>41.119500000000002</v>
      </c>
      <c r="L874">
        <v>41.705800000000004</v>
      </c>
      <c r="M874">
        <v>42.823500000000003</v>
      </c>
      <c r="N874">
        <v>28.346299999999999</v>
      </c>
      <c r="O874">
        <v>27.953800000000001</v>
      </c>
      <c r="P874">
        <v>27.282800000000002</v>
      </c>
      <c r="Q874">
        <v>19.0792</v>
      </c>
      <c r="R874">
        <v>18.692399999999999</v>
      </c>
      <c r="S874">
        <v>25.866800000000001</v>
      </c>
      <c r="T874">
        <v>42.642600000000002</v>
      </c>
      <c r="U874">
        <v>78.901899999999998</v>
      </c>
      <c r="V874">
        <v>67.092699999999994</v>
      </c>
      <c r="W874">
        <v>80</v>
      </c>
      <c r="X874">
        <v>80</v>
      </c>
    </row>
    <row r="875" spans="1:24" x14ac:dyDescent="0.15">
      <c r="A875">
        <v>80</v>
      </c>
      <c r="B875">
        <v>74.703699999999998</v>
      </c>
      <c r="C875">
        <v>57.2316</v>
      </c>
      <c r="D875">
        <v>42.460999999999999</v>
      </c>
      <c r="E875">
        <v>45.4071</v>
      </c>
      <c r="F875">
        <v>57.049100000000003</v>
      </c>
      <c r="G875">
        <v>29.534500000000001</v>
      </c>
      <c r="H875">
        <v>17.890499999999999</v>
      </c>
      <c r="I875">
        <v>46.992600000000003</v>
      </c>
      <c r="J875">
        <v>30.577300000000001</v>
      </c>
      <c r="K875">
        <v>28.3553</v>
      </c>
      <c r="L875">
        <v>23.972300000000001</v>
      </c>
      <c r="M875">
        <v>38.249200000000002</v>
      </c>
      <c r="N875">
        <v>33.1233</v>
      </c>
      <c r="O875">
        <v>29.094799999999999</v>
      </c>
      <c r="P875">
        <v>37.327300000000001</v>
      </c>
      <c r="Q875">
        <v>23.192299999999999</v>
      </c>
      <c r="R875">
        <v>13.805099999999999</v>
      </c>
      <c r="S875">
        <v>19.641400000000001</v>
      </c>
      <c r="T875">
        <v>39.635899999999999</v>
      </c>
      <c r="U875">
        <v>21.666399999999999</v>
      </c>
      <c r="V875">
        <v>75.412300000000002</v>
      </c>
      <c r="W875">
        <v>73.657399999999996</v>
      </c>
      <c r="X875">
        <v>80</v>
      </c>
    </row>
    <row r="876" spans="1:24" x14ac:dyDescent="0.15">
      <c r="A876">
        <v>80</v>
      </c>
      <c r="B876">
        <v>50.470599999999997</v>
      </c>
      <c r="C876">
        <v>56.025599999999997</v>
      </c>
      <c r="D876">
        <v>63.889800000000001</v>
      </c>
      <c r="E876">
        <v>64.396500000000003</v>
      </c>
      <c r="F876">
        <v>46.7896</v>
      </c>
      <c r="G876">
        <v>54.3292</v>
      </c>
      <c r="H876">
        <v>33.681899999999999</v>
      </c>
      <c r="I876">
        <v>44.324399999999997</v>
      </c>
      <c r="J876">
        <v>29.604199999999999</v>
      </c>
      <c r="K876">
        <v>52.084499999999998</v>
      </c>
      <c r="L876">
        <v>29.511199999999999</v>
      </c>
      <c r="M876">
        <v>45.0687</v>
      </c>
      <c r="N876">
        <v>28.542300000000001</v>
      </c>
      <c r="O876">
        <v>29.6111</v>
      </c>
      <c r="P876">
        <v>16.953499999999998</v>
      </c>
      <c r="Q876">
        <v>17.2303</v>
      </c>
      <c r="R876">
        <v>12.2889</v>
      </c>
      <c r="S876">
        <v>20.456800000000001</v>
      </c>
      <c r="T876">
        <v>46.375500000000002</v>
      </c>
      <c r="U876">
        <v>52.321300000000001</v>
      </c>
      <c r="V876">
        <v>71.340500000000006</v>
      </c>
      <c r="W876">
        <v>80</v>
      </c>
      <c r="X876">
        <v>80</v>
      </c>
    </row>
    <row r="877" spans="1:24" x14ac:dyDescent="0.15">
      <c r="A877">
        <v>80</v>
      </c>
      <c r="B877">
        <v>80</v>
      </c>
      <c r="C877">
        <v>80</v>
      </c>
      <c r="D877">
        <v>58.311</v>
      </c>
      <c r="E877">
        <v>52.077399999999997</v>
      </c>
      <c r="F877">
        <v>28.346599999999999</v>
      </c>
      <c r="G877">
        <v>34.355600000000003</v>
      </c>
      <c r="H877">
        <v>38.33</v>
      </c>
      <c r="I877">
        <v>27.808</v>
      </c>
      <c r="J877">
        <v>30.816299999999998</v>
      </c>
      <c r="K877">
        <v>26.2239</v>
      </c>
      <c r="L877">
        <v>27.177099999999999</v>
      </c>
      <c r="M877">
        <v>45.804299999999998</v>
      </c>
      <c r="N877">
        <v>25.7636</v>
      </c>
      <c r="O877">
        <v>30.6479</v>
      </c>
      <c r="P877">
        <v>24.907900000000001</v>
      </c>
      <c r="Q877">
        <v>20.344799999999999</v>
      </c>
      <c r="R877">
        <v>11.4208</v>
      </c>
      <c r="S877">
        <v>15.304600000000001</v>
      </c>
      <c r="T877">
        <v>47.586500000000001</v>
      </c>
      <c r="U877">
        <v>42.7712</v>
      </c>
      <c r="V877">
        <v>73.359399999999994</v>
      </c>
      <c r="W877">
        <v>52.195599999999999</v>
      </c>
      <c r="X877">
        <v>80</v>
      </c>
    </row>
    <row r="878" spans="1:24" x14ac:dyDescent="0.15">
      <c r="A878">
        <v>80</v>
      </c>
      <c r="B878">
        <v>80</v>
      </c>
      <c r="C878">
        <v>75.930099999999996</v>
      </c>
      <c r="D878">
        <v>80</v>
      </c>
      <c r="E878">
        <v>65.6584</v>
      </c>
      <c r="F878">
        <v>62.327100000000002</v>
      </c>
      <c r="G878">
        <v>45.3812</v>
      </c>
      <c r="H878">
        <v>32.179299999999998</v>
      </c>
      <c r="I878">
        <v>42.421900000000001</v>
      </c>
      <c r="J878">
        <v>33.755600000000001</v>
      </c>
      <c r="K878">
        <v>46.726999999999997</v>
      </c>
      <c r="L878">
        <v>47.124299999999998</v>
      </c>
      <c r="M878">
        <v>27.4072</v>
      </c>
      <c r="N878">
        <v>35.384599999999999</v>
      </c>
      <c r="O878">
        <v>9.5343999999999998</v>
      </c>
      <c r="P878">
        <v>26.395800000000001</v>
      </c>
      <c r="Q878">
        <v>23.779399999999999</v>
      </c>
      <c r="R878">
        <v>12.561199999999999</v>
      </c>
      <c r="S878">
        <v>20.2883</v>
      </c>
      <c r="T878">
        <v>38.646099999999997</v>
      </c>
      <c r="U878">
        <v>53.472799999999999</v>
      </c>
      <c r="V878">
        <v>51.342199999999998</v>
      </c>
      <c r="W878">
        <v>80</v>
      </c>
      <c r="X878">
        <v>49.883299999999998</v>
      </c>
    </row>
    <row r="879" spans="1:24" x14ac:dyDescent="0.15">
      <c r="A879">
        <v>80</v>
      </c>
      <c r="B879">
        <v>80</v>
      </c>
      <c r="C879">
        <v>72.468400000000003</v>
      </c>
      <c r="D879">
        <v>44.602400000000003</v>
      </c>
      <c r="E879">
        <v>64.296400000000006</v>
      </c>
      <c r="F879">
        <v>35.669699999999999</v>
      </c>
      <c r="G879">
        <v>39.211599999999997</v>
      </c>
      <c r="H879">
        <v>25.859100000000002</v>
      </c>
      <c r="I879">
        <v>37.118299999999998</v>
      </c>
      <c r="J879">
        <v>45.246499999999997</v>
      </c>
      <c r="K879">
        <v>40.658900000000003</v>
      </c>
      <c r="L879">
        <v>42.863199999999999</v>
      </c>
      <c r="M879">
        <v>41.874899999999997</v>
      </c>
      <c r="N879">
        <v>27.119399999999999</v>
      </c>
      <c r="O879">
        <v>23.377700000000001</v>
      </c>
      <c r="P879">
        <v>39.779400000000003</v>
      </c>
      <c r="Q879">
        <v>12.2988</v>
      </c>
      <c r="R879">
        <v>7.6393599999999999</v>
      </c>
      <c r="S879">
        <v>17.0334</v>
      </c>
      <c r="T879">
        <v>50.923000000000002</v>
      </c>
      <c r="U879">
        <v>58.896500000000003</v>
      </c>
      <c r="V879">
        <v>40.380600000000001</v>
      </c>
      <c r="W879">
        <v>62.549300000000002</v>
      </c>
      <c r="X879">
        <v>80</v>
      </c>
    </row>
    <row r="880" spans="1:24" x14ac:dyDescent="0.15">
      <c r="A880">
        <v>79.716399999999993</v>
      </c>
      <c r="B880">
        <v>80</v>
      </c>
      <c r="C880">
        <v>78.850999999999999</v>
      </c>
      <c r="D880">
        <v>71.345399999999998</v>
      </c>
      <c r="E880">
        <v>46.927</v>
      </c>
      <c r="F880">
        <v>56.074399999999997</v>
      </c>
      <c r="G880">
        <v>38.456299999999999</v>
      </c>
      <c r="H880">
        <v>25.201899999999998</v>
      </c>
      <c r="I880">
        <v>44.170400000000001</v>
      </c>
      <c r="J880">
        <v>43.411799999999999</v>
      </c>
      <c r="K880">
        <v>40.901299999999999</v>
      </c>
      <c r="L880">
        <v>35.143500000000003</v>
      </c>
      <c r="M880">
        <v>43.5379</v>
      </c>
      <c r="N880">
        <v>39.846499999999999</v>
      </c>
      <c r="O880">
        <v>20.0059</v>
      </c>
      <c r="P880">
        <v>17.9983</v>
      </c>
      <c r="Q880">
        <v>25.5063</v>
      </c>
      <c r="R880">
        <v>3.4583699999999999</v>
      </c>
      <c r="S880">
        <v>15.607200000000001</v>
      </c>
      <c r="T880">
        <v>48.030299999999997</v>
      </c>
      <c r="U880">
        <v>32.039900000000003</v>
      </c>
      <c r="V880">
        <v>51.081400000000002</v>
      </c>
      <c r="W880">
        <v>80</v>
      </c>
      <c r="X880">
        <v>80</v>
      </c>
    </row>
    <row r="881" spans="1:24" x14ac:dyDescent="0.15">
      <c r="A881">
        <v>80</v>
      </c>
      <c r="B881">
        <v>79.713399999999993</v>
      </c>
      <c r="C881">
        <v>68.783699999999996</v>
      </c>
      <c r="D881">
        <v>54.981000000000002</v>
      </c>
      <c r="E881">
        <v>51.811199999999999</v>
      </c>
      <c r="F881">
        <v>63.876800000000003</v>
      </c>
      <c r="G881">
        <v>40.046500000000002</v>
      </c>
      <c r="H881">
        <v>38.111899999999999</v>
      </c>
      <c r="I881">
        <v>44.476500000000001</v>
      </c>
      <c r="J881">
        <v>44.008400000000002</v>
      </c>
      <c r="K881">
        <v>41.802199999999999</v>
      </c>
      <c r="L881">
        <v>35.7196</v>
      </c>
      <c r="M881">
        <v>39.708300000000001</v>
      </c>
      <c r="N881">
        <v>26.510400000000001</v>
      </c>
      <c r="O881">
        <v>15.813800000000001</v>
      </c>
      <c r="P881">
        <v>39.642200000000003</v>
      </c>
      <c r="Q881">
        <v>30.415400000000002</v>
      </c>
      <c r="R881">
        <v>11.4354</v>
      </c>
      <c r="S881">
        <v>26.2105</v>
      </c>
      <c r="T881">
        <v>27.818899999999999</v>
      </c>
      <c r="U881">
        <v>50.599499999999999</v>
      </c>
      <c r="V881">
        <v>59.1783</v>
      </c>
      <c r="W881">
        <v>80</v>
      </c>
      <c r="X881">
        <v>80</v>
      </c>
    </row>
    <row r="882" spans="1:24" x14ac:dyDescent="0.15">
      <c r="A882">
        <v>80</v>
      </c>
      <c r="B882">
        <v>80</v>
      </c>
      <c r="C882">
        <v>80</v>
      </c>
      <c r="D882">
        <v>39.450899999999997</v>
      </c>
      <c r="E882">
        <v>59.475200000000001</v>
      </c>
      <c r="F882">
        <v>60.106200000000001</v>
      </c>
      <c r="G882">
        <v>46.980400000000003</v>
      </c>
      <c r="H882">
        <v>41.477499999999999</v>
      </c>
      <c r="I882">
        <v>43.341099999999997</v>
      </c>
      <c r="J882">
        <v>29.9907</v>
      </c>
      <c r="K882">
        <v>30.729700000000001</v>
      </c>
      <c r="L882">
        <v>30.0472</v>
      </c>
      <c r="M882">
        <v>40.517299999999999</v>
      </c>
      <c r="N882">
        <v>19.873100000000001</v>
      </c>
      <c r="O882">
        <v>27.305099999999999</v>
      </c>
      <c r="P882">
        <v>26.362300000000001</v>
      </c>
      <c r="Q882">
        <v>37.626399999999997</v>
      </c>
      <c r="R882">
        <v>11.3375</v>
      </c>
      <c r="S882">
        <v>34.142000000000003</v>
      </c>
      <c r="T882">
        <v>24.282499999999999</v>
      </c>
      <c r="U882">
        <v>48.886600000000001</v>
      </c>
      <c r="V882">
        <v>28.2607</v>
      </c>
      <c r="W882">
        <v>80</v>
      </c>
      <c r="X882">
        <v>80</v>
      </c>
    </row>
    <row r="883" spans="1:24" x14ac:dyDescent="0.15">
      <c r="A883">
        <v>80</v>
      </c>
      <c r="B883">
        <v>80</v>
      </c>
      <c r="C883">
        <v>80</v>
      </c>
      <c r="D883">
        <v>77.927000000000007</v>
      </c>
      <c r="E883">
        <v>53.880899999999997</v>
      </c>
      <c r="F883">
        <v>49.618600000000001</v>
      </c>
      <c r="G883">
        <v>30.032</v>
      </c>
      <c r="H883">
        <v>23.007899999999999</v>
      </c>
      <c r="I883">
        <v>32.369399999999999</v>
      </c>
      <c r="J883">
        <v>38.149799999999999</v>
      </c>
      <c r="K883">
        <v>28.014500000000002</v>
      </c>
      <c r="L883">
        <v>25.708400000000001</v>
      </c>
      <c r="M883">
        <v>39.114199999999997</v>
      </c>
      <c r="N883">
        <v>19.792000000000002</v>
      </c>
      <c r="O883">
        <v>19.238299999999999</v>
      </c>
      <c r="P883">
        <v>28.552299999999999</v>
      </c>
      <c r="Q883">
        <v>26.494299999999999</v>
      </c>
      <c r="R883">
        <v>12.285600000000001</v>
      </c>
      <c r="S883">
        <v>19.450199999999999</v>
      </c>
      <c r="T883">
        <v>40.3523</v>
      </c>
      <c r="U883">
        <v>27.183199999999999</v>
      </c>
      <c r="V883">
        <v>53.573599999999999</v>
      </c>
      <c r="W883">
        <v>78.779899999999998</v>
      </c>
      <c r="X883">
        <v>80</v>
      </c>
    </row>
    <row r="884" spans="1:24" x14ac:dyDescent="0.15">
      <c r="A884">
        <v>78.040899999999993</v>
      </c>
      <c r="B884">
        <v>80</v>
      </c>
      <c r="C884">
        <v>80</v>
      </c>
      <c r="D884">
        <v>68.688100000000006</v>
      </c>
      <c r="E884">
        <v>46.129399999999997</v>
      </c>
      <c r="F884">
        <v>45.558300000000003</v>
      </c>
      <c r="G884">
        <v>58.1494</v>
      </c>
      <c r="H884">
        <v>28.157299999999999</v>
      </c>
      <c r="I884">
        <v>10.419600000000001</v>
      </c>
      <c r="J884">
        <v>31.1234</v>
      </c>
      <c r="K884">
        <v>33.178100000000001</v>
      </c>
      <c r="L884">
        <v>42.268099999999997</v>
      </c>
      <c r="M884">
        <v>23.889399999999998</v>
      </c>
      <c r="N884">
        <v>34.903399999999998</v>
      </c>
      <c r="O884">
        <v>27.373699999999999</v>
      </c>
      <c r="P884">
        <v>25.240100000000002</v>
      </c>
      <c r="Q884">
        <v>10.940200000000001</v>
      </c>
      <c r="R884">
        <v>9.1244200000000006</v>
      </c>
      <c r="S884">
        <v>22.035499999999999</v>
      </c>
      <c r="T884">
        <v>19.509699999999999</v>
      </c>
      <c r="U884">
        <v>37.244500000000002</v>
      </c>
      <c r="V884">
        <v>59.849699999999999</v>
      </c>
      <c r="W884">
        <v>62.449599999999997</v>
      </c>
      <c r="X884">
        <v>80</v>
      </c>
    </row>
    <row r="885" spans="1:24" x14ac:dyDescent="0.15">
      <c r="A885">
        <v>80</v>
      </c>
      <c r="B885">
        <v>80</v>
      </c>
      <c r="C885">
        <v>44.4253</v>
      </c>
      <c r="D885">
        <v>46.959699999999998</v>
      </c>
      <c r="E885">
        <v>61.959499999999998</v>
      </c>
      <c r="F885">
        <v>76.095799999999997</v>
      </c>
      <c r="G885">
        <v>23.426300000000001</v>
      </c>
      <c r="H885">
        <v>29.017099999999999</v>
      </c>
      <c r="I885">
        <v>35.5749</v>
      </c>
      <c r="J885">
        <v>23.013000000000002</v>
      </c>
      <c r="K885">
        <v>24.487300000000001</v>
      </c>
      <c r="L885">
        <v>35.476300000000002</v>
      </c>
      <c r="M885">
        <v>39.847499999999997</v>
      </c>
      <c r="N885">
        <v>20.486999999999998</v>
      </c>
      <c r="O885">
        <v>26.545500000000001</v>
      </c>
      <c r="P885">
        <v>31.484000000000002</v>
      </c>
      <c r="Q885">
        <v>16.399799999999999</v>
      </c>
      <c r="R885">
        <v>8.7492300000000007</v>
      </c>
      <c r="S885">
        <v>19.273099999999999</v>
      </c>
      <c r="T885">
        <v>48.430900000000001</v>
      </c>
      <c r="U885">
        <v>46.136000000000003</v>
      </c>
      <c r="V885">
        <v>53.657200000000003</v>
      </c>
      <c r="W885">
        <v>80</v>
      </c>
      <c r="X885">
        <v>80</v>
      </c>
    </row>
    <row r="886" spans="1:24" x14ac:dyDescent="0.15">
      <c r="A886">
        <v>80</v>
      </c>
      <c r="B886">
        <v>80</v>
      </c>
      <c r="C886">
        <v>79.940200000000004</v>
      </c>
      <c r="D886">
        <v>73.797499999999999</v>
      </c>
      <c r="E886">
        <v>49.925699999999999</v>
      </c>
      <c r="F886">
        <v>66.536000000000001</v>
      </c>
      <c r="G886">
        <v>35.792200000000001</v>
      </c>
      <c r="H886">
        <v>31.8096</v>
      </c>
      <c r="I886">
        <v>43.582299999999996</v>
      </c>
      <c r="J886">
        <v>17.7942</v>
      </c>
      <c r="K886">
        <v>41.733699999999999</v>
      </c>
      <c r="L886">
        <v>27.902100000000001</v>
      </c>
      <c r="M886">
        <v>28.3323</v>
      </c>
      <c r="N886">
        <v>30.263200000000001</v>
      </c>
      <c r="O886">
        <v>22.001899999999999</v>
      </c>
      <c r="P886">
        <v>29.581600000000002</v>
      </c>
      <c r="Q886">
        <v>30.937999999999999</v>
      </c>
      <c r="R886">
        <v>7.5949900000000001</v>
      </c>
      <c r="S886">
        <v>20.826000000000001</v>
      </c>
      <c r="T886">
        <v>40.166200000000003</v>
      </c>
      <c r="U886">
        <v>54.677999999999997</v>
      </c>
      <c r="V886">
        <v>40.42</v>
      </c>
      <c r="W886">
        <v>80</v>
      </c>
      <c r="X886">
        <v>80</v>
      </c>
    </row>
    <row r="887" spans="1:24" x14ac:dyDescent="0.15">
      <c r="A887">
        <v>74.823499999999996</v>
      </c>
      <c r="B887">
        <v>80</v>
      </c>
      <c r="C887">
        <v>68.564099999999996</v>
      </c>
      <c r="D887">
        <v>57.834400000000002</v>
      </c>
      <c r="E887">
        <v>71.814300000000003</v>
      </c>
      <c r="F887">
        <v>53.402799999999999</v>
      </c>
      <c r="G887">
        <v>28.811</v>
      </c>
      <c r="H887">
        <v>18.892099999999999</v>
      </c>
      <c r="I887">
        <v>14.2186</v>
      </c>
      <c r="J887">
        <v>25.059699999999999</v>
      </c>
      <c r="K887">
        <v>41.786200000000001</v>
      </c>
      <c r="L887">
        <v>41.094799999999999</v>
      </c>
      <c r="M887">
        <v>29.32</v>
      </c>
      <c r="N887">
        <v>25.572600000000001</v>
      </c>
      <c r="O887">
        <v>22.745999999999999</v>
      </c>
      <c r="P887">
        <v>33.993699999999997</v>
      </c>
      <c r="Q887">
        <v>17.512899999999998</v>
      </c>
      <c r="R887">
        <v>8.4736399999999996</v>
      </c>
      <c r="S887">
        <v>24.3703</v>
      </c>
      <c r="T887">
        <v>42.319400000000002</v>
      </c>
      <c r="U887">
        <v>49.726599999999998</v>
      </c>
      <c r="V887">
        <v>52.599800000000002</v>
      </c>
      <c r="W887">
        <v>80</v>
      </c>
      <c r="X887">
        <v>80</v>
      </c>
    </row>
    <row r="888" spans="1:24" x14ac:dyDescent="0.15">
      <c r="A888">
        <v>80</v>
      </c>
      <c r="B888">
        <v>60.054900000000004</v>
      </c>
      <c r="C888">
        <v>80</v>
      </c>
      <c r="D888">
        <v>42.105699999999999</v>
      </c>
      <c r="E888">
        <v>47.706600000000002</v>
      </c>
      <c r="F888">
        <v>39.954900000000002</v>
      </c>
      <c r="G888">
        <v>40.261899999999997</v>
      </c>
      <c r="H888">
        <v>32.857199999999999</v>
      </c>
      <c r="I888">
        <v>31.517700000000001</v>
      </c>
      <c r="J888">
        <v>27.237100000000002</v>
      </c>
      <c r="K888">
        <v>29.27</v>
      </c>
      <c r="L888">
        <v>38.478200000000001</v>
      </c>
      <c r="M888">
        <v>26.728400000000001</v>
      </c>
      <c r="N888">
        <v>37.579799999999999</v>
      </c>
      <c r="O888">
        <v>25.167000000000002</v>
      </c>
      <c r="P888">
        <v>29.1313</v>
      </c>
      <c r="Q888">
        <v>16.466000000000001</v>
      </c>
      <c r="R888">
        <v>6.5465799999999996</v>
      </c>
      <c r="S888">
        <v>4.1939299999999999</v>
      </c>
      <c r="T888">
        <v>16.8322</v>
      </c>
      <c r="U888">
        <v>61.757599999999996</v>
      </c>
      <c r="V888">
        <v>41.6145</v>
      </c>
      <c r="W888">
        <v>80</v>
      </c>
      <c r="X888">
        <v>80</v>
      </c>
    </row>
    <row r="889" spans="1:24" x14ac:dyDescent="0.15">
      <c r="A889">
        <v>71.305000000000007</v>
      </c>
      <c r="B889">
        <v>70.327299999999994</v>
      </c>
      <c r="C889">
        <v>80</v>
      </c>
      <c r="D889">
        <v>80</v>
      </c>
      <c r="E889">
        <v>80</v>
      </c>
      <c r="F889">
        <v>56.594200000000001</v>
      </c>
      <c r="G889">
        <v>36.290500000000002</v>
      </c>
      <c r="H889">
        <v>22.407</v>
      </c>
      <c r="I889">
        <v>28.822900000000001</v>
      </c>
      <c r="J889">
        <v>35.310400000000001</v>
      </c>
      <c r="K889">
        <v>21.491399999999999</v>
      </c>
      <c r="L889">
        <v>50.191800000000001</v>
      </c>
      <c r="M889">
        <v>17.798400000000001</v>
      </c>
      <c r="N889">
        <v>34.927700000000002</v>
      </c>
      <c r="O889">
        <v>23.078099999999999</v>
      </c>
      <c r="P889">
        <v>21.4026</v>
      </c>
      <c r="Q889">
        <v>16.513400000000001</v>
      </c>
      <c r="R889">
        <v>11.728999999999999</v>
      </c>
      <c r="S889">
        <v>13.77</v>
      </c>
      <c r="T889">
        <v>45.088900000000002</v>
      </c>
      <c r="U889">
        <v>57.366900000000001</v>
      </c>
      <c r="V889">
        <v>46.4435</v>
      </c>
      <c r="W889">
        <v>80</v>
      </c>
      <c r="X889">
        <v>80</v>
      </c>
    </row>
    <row r="890" spans="1:24" x14ac:dyDescent="0.15">
      <c r="A890">
        <v>69.959900000000005</v>
      </c>
      <c r="B890">
        <v>80</v>
      </c>
      <c r="C890">
        <v>66.750900000000001</v>
      </c>
      <c r="D890">
        <v>77.383499999999998</v>
      </c>
      <c r="E890">
        <v>56.664400000000001</v>
      </c>
      <c r="F890">
        <v>50.936100000000003</v>
      </c>
      <c r="G890">
        <v>28.46</v>
      </c>
      <c r="H890">
        <v>36.149099999999997</v>
      </c>
      <c r="I890">
        <v>44.379899999999999</v>
      </c>
      <c r="J890">
        <v>42.795699999999997</v>
      </c>
      <c r="K890">
        <v>46.402000000000001</v>
      </c>
      <c r="L890">
        <v>18.4617</v>
      </c>
      <c r="M890">
        <v>40.316600000000001</v>
      </c>
      <c r="N890">
        <v>35.677399999999999</v>
      </c>
      <c r="O890">
        <v>24.1829</v>
      </c>
      <c r="P890">
        <v>18.710899999999999</v>
      </c>
      <c r="Q890">
        <v>17.971</v>
      </c>
      <c r="R890">
        <v>8.9640500000000003</v>
      </c>
      <c r="S890">
        <v>20.895700000000001</v>
      </c>
      <c r="T890">
        <v>53.248399999999997</v>
      </c>
      <c r="U890">
        <v>49.09</v>
      </c>
      <c r="V890">
        <v>57.317500000000003</v>
      </c>
      <c r="W890">
        <v>75.919200000000004</v>
      </c>
      <c r="X890">
        <v>80</v>
      </c>
    </row>
    <row r="891" spans="1:24" x14ac:dyDescent="0.15">
      <c r="A891">
        <v>80</v>
      </c>
      <c r="B891">
        <v>80</v>
      </c>
      <c r="C891">
        <v>52.879300000000001</v>
      </c>
      <c r="D891">
        <v>49.082000000000001</v>
      </c>
      <c r="E891">
        <v>44.2776</v>
      </c>
      <c r="F891">
        <v>54.827300000000001</v>
      </c>
      <c r="G891">
        <v>35.685899999999997</v>
      </c>
      <c r="H891">
        <v>31.821100000000001</v>
      </c>
      <c r="I891">
        <v>26.063099999999999</v>
      </c>
      <c r="J891">
        <v>43.654800000000002</v>
      </c>
      <c r="K891">
        <v>39.988999999999997</v>
      </c>
      <c r="L891">
        <v>51.627699999999997</v>
      </c>
      <c r="M891">
        <v>34.7027</v>
      </c>
      <c r="N891">
        <v>18.988099999999999</v>
      </c>
      <c r="O891">
        <v>32.802399999999999</v>
      </c>
      <c r="P891">
        <v>19.688199999999998</v>
      </c>
      <c r="Q891">
        <v>26.628</v>
      </c>
      <c r="R891">
        <v>19.2471</v>
      </c>
      <c r="S891">
        <v>24.8965</v>
      </c>
      <c r="T891">
        <v>29.927600000000002</v>
      </c>
      <c r="U891">
        <v>46.216500000000003</v>
      </c>
      <c r="V891">
        <v>48.337800000000001</v>
      </c>
      <c r="W891">
        <v>80</v>
      </c>
      <c r="X891">
        <v>80</v>
      </c>
    </row>
    <row r="892" spans="1:24" x14ac:dyDescent="0.15">
      <c r="A892">
        <v>80</v>
      </c>
      <c r="B892">
        <v>80</v>
      </c>
      <c r="C892">
        <v>71.253299999999996</v>
      </c>
      <c r="D892">
        <v>80</v>
      </c>
      <c r="E892">
        <v>63.161099999999998</v>
      </c>
      <c r="F892">
        <v>77.4054</v>
      </c>
      <c r="G892">
        <v>55.530099999999997</v>
      </c>
      <c r="H892">
        <v>30.635300000000001</v>
      </c>
      <c r="I892">
        <v>42.873899999999999</v>
      </c>
      <c r="J892">
        <v>31.717300000000002</v>
      </c>
      <c r="K892">
        <v>39.669699999999999</v>
      </c>
      <c r="L892">
        <v>27.6051</v>
      </c>
      <c r="M892">
        <v>54.213700000000003</v>
      </c>
      <c r="N892">
        <v>28.846800000000002</v>
      </c>
      <c r="O892">
        <v>15.9116</v>
      </c>
      <c r="P892">
        <v>33.861899999999999</v>
      </c>
      <c r="Q892">
        <v>15.775700000000001</v>
      </c>
      <c r="R892">
        <v>12.3592</v>
      </c>
      <c r="S892">
        <v>22.056000000000001</v>
      </c>
      <c r="T892">
        <v>42.902299999999997</v>
      </c>
      <c r="U892">
        <v>59.291699999999999</v>
      </c>
      <c r="V892">
        <v>70.082899999999995</v>
      </c>
      <c r="W892">
        <v>77.147999999999996</v>
      </c>
      <c r="X892">
        <v>69.580100000000002</v>
      </c>
    </row>
    <row r="893" spans="1:24" x14ac:dyDescent="0.15">
      <c r="A893">
        <v>80</v>
      </c>
      <c r="B893">
        <v>80</v>
      </c>
      <c r="C893">
        <v>48.601100000000002</v>
      </c>
      <c r="D893">
        <v>54.192399999999999</v>
      </c>
      <c r="E893">
        <v>74.874600000000001</v>
      </c>
      <c r="F893">
        <v>67.945300000000003</v>
      </c>
      <c r="G893">
        <v>36.9527</v>
      </c>
      <c r="H893">
        <v>33.250900000000001</v>
      </c>
      <c r="I893">
        <v>32.4191</v>
      </c>
      <c r="J893">
        <v>48.635399999999997</v>
      </c>
      <c r="K893">
        <v>30.589099999999998</v>
      </c>
      <c r="L893">
        <v>28.720700000000001</v>
      </c>
      <c r="M893">
        <v>42.700800000000001</v>
      </c>
      <c r="N893">
        <v>12.9682</v>
      </c>
      <c r="O893">
        <v>22.161000000000001</v>
      </c>
      <c r="P893">
        <v>30.0093</v>
      </c>
      <c r="Q893">
        <v>35.892499999999998</v>
      </c>
      <c r="R893">
        <v>6.0891799999999998</v>
      </c>
      <c r="S893">
        <v>3.5403500000000001</v>
      </c>
      <c r="T893">
        <v>52.9544</v>
      </c>
      <c r="U893">
        <v>47.126399999999997</v>
      </c>
      <c r="V893">
        <v>57.717599999999997</v>
      </c>
      <c r="W893">
        <v>51.693300000000001</v>
      </c>
      <c r="X893">
        <v>76.205500000000001</v>
      </c>
    </row>
    <row r="894" spans="1:24" x14ac:dyDescent="0.15">
      <c r="A894">
        <v>80</v>
      </c>
      <c r="B894">
        <v>77.227900000000005</v>
      </c>
      <c r="C894">
        <v>80</v>
      </c>
      <c r="D894">
        <v>71.256799999999998</v>
      </c>
      <c r="E894">
        <v>68.977699999999999</v>
      </c>
      <c r="F894">
        <v>43.778300000000002</v>
      </c>
      <c r="G894">
        <v>49.7271</v>
      </c>
      <c r="H894">
        <v>37.079700000000003</v>
      </c>
      <c r="I894">
        <v>28.944700000000001</v>
      </c>
      <c r="J894">
        <v>40.128900000000002</v>
      </c>
      <c r="K894">
        <v>29.127199999999998</v>
      </c>
      <c r="L894">
        <v>31.3931</v>
      </c>
      <c r="M894">
        <v>34.919499999999999</v>
      </c>
      <c r="N894">
        <v>25.296399999999998</v>
      </c>
      <c r="O894">
        <v>24.239699999999999</v>
      </c>
      <c r="P894">
        <v>32.101999999999997</v>
      </c>
      <c r="Q894">
        <v>17.363600000000002</v>
      </c>
      <c r="R894">
        <v>9.1636500000000005</v>
      </c>
      <c r="S894">
        <v>20.702000000000002</v>
      </c>
      <c r="T894">
        <v>47.796399999999998</v>
      </c>
      <c r="U894">
        <v>53.965899999999998</v>
      </c>
      <c r="V894">
        <v>74.870199999999997</v>
      </c>
      <c r="W894">
        <v>79.859499999999997</v>
      </c>
      <c r="X894">
        <v>80</v>
      </c>
    </row>
    <row r="895" spans="1:24" x14ac:dyDescent="0.15">
      <c r="A895">
        <v>80</v>
      </c>
      <c r="B895">
        <v>64.599400000000003</v>
      </c>
      <c r="C895">
        <v>80</v>
      </c>
      <c r="D895">
        <v>69.981999999999999</v>
      </c>
      <c r="E895">
        <v>65.160700000000006</v>
      </c>
      <c r="F895">
        <v>45.498100000000001</v>
      </c>
      <c r="G895">
        <v>37.403100000000002</v>
      </c>
      <c r="H895">
        <v>31.879200000000001</v>
      </c>
      <c r="I895">
        <v>36.8232</v>
      </c>
      <c r="J895">
        <v>50.152099999999997</v>
      </c>
      <c r="K895">
        <v>43.465699999999998</v>
      </c>
      <c r="L895">
        <v>41.382100000000001</v>
      </c>
      <c r="M895">
        <v>33.790100000000002</v>
      </c>
      <c r="N895">
        <v>39.931100000000001</v>
      </c>
      <c r="O895">
        <v>31.212499999999999</v>
      </c>
      <c r="P895">
        <v>38.428899999999999</v>
      </c>
      <c r="Q895">
        <v>16.256</v>
      </c>
      <c r="R895">
        <v>13.763500000000001</v>
      </c>
      <c r="S895">
        <v>24.303699999999999</v>
      </c>
      <c r="T895">
        <v>41.014000000000003</v>
      </c>
      <c r="U895">
        <v>38.248199999999997</v>
      </c>
      <c r="V895">
        <v>63.277299999999997</v>
      </c>
      <c r="W895">
        <v>59.49</v>
      </c>
      <c r="X895">
        <v>80</v>
      </c>
    </row>
    <row r="896" spans="1:24" x14ac:dyDescent="0.15">
      <c r="A896">
        <v>80</v>
      </c>
      <c r="B896">
        <v>80</v>
      </c>
      <c r="C896">
        <v>66.789199999999994</v>
      </c>
      <c r="D896">
        <v>80</v>
      </c>
      <c r="E896">
        <v>75.141499999999994</v>
      </c>
      <c r="F896">
        <v>23.231999999999999</v>
      </c>
      <c r="G896">
        <v>24.692900000000002</v>
      </c>
      <c r="H896">
        <v>29.855</v>
      </c>
      <c r="I896">
        <v>43.2254</v>
      </c>
      <c r="J896">
        <v>8.0189800000000009</v>
      </c>
      <c r="K896">
        <v>51.213900000000002</v>
      </c>
      <c r="L896">
        <v>23.707599999999999</v>
      </c>
      <c r="M896">
        <v>12.8879</v>
      </c>
      <c r="N896">
        <v>33.548099999999998</v>
      </c>
      <c r="O896">
        <v>16.205200000000001</v>
      </c>
      <c r="P896">
        <v>33.067300000000003</v>
      </c>
      <c r="Q896">
        <v>28.479700000000001</v>
      </c>
      <c r="R896">
        <v>10.9354</v>
      </c>
      <c r="S896">
        <v>16.2685</v>
      </c>
      <c r="T896">
        <v>44.181699999999999</v>
      </c>
      <c r="U896">
        <v>68.454599999999999</v>
      </c>
      <c r="V896">
        <v>64.507199999999997</v>
      </c>
      <c r="W896">
        <v>62.872399999999999</v>
      </c>
      <c r="X896">
        <v>80</v>
      </c>
    </row>
    <row r="897" spans="1:24" x14ac:dyDescent="0.15">
      <c r="A897">
        <v>80</v>
      </c>
      <c r="B897">
        <v>80</v>
      </c>
      <c r="C897">
        <v>76.337400000000002</v>
      </c>
      <c r="D897">
        <v>55.968499999999999</v>
      </c>
      <c r="E897">
        <v>60.393900000000002</v>
      </c>
      <c r="F897">
        <v>50.631</v>
      </c>
      <c r="G897">
        <v>48.397500000000001</v>
      </c>
      <c r="H897">
        <v>44.962699999999998</v>
      </c>
      <c r="I897">
        <v>42.337400000000002</v>
      </c>
      <c r="J897">
        <v>21.6633</v>
      </c>
      <c r="K897">
        <v>19.898199999999999</v>
      </c>
      <c r="L897">
        <v>26.125499999999999</v>
      </c>
      <c r="M897">
        <v>24.505199999999999</v>
      </c>
      <c r="N897">
        <v>17.692</v>
      </c>
      <c r="O897">
        <v>39.866199999999999</v>
      </c>
      <c r="P897">
        <v>34.061199999999999</v>
      </c>
      <c r="Q897">
        <v>20.272400000000001</v>
      </c>
      <c r="R897">
        <v>10.3264</v>
      </c>
      <c r="S897">
        <v>18.2242</v>
      </c>
      <c r="T897">
        <v>46.3123</v>
      </c>
      <c r="U897">
        <v>36.090000000000003</v>
      </c>
      <c r="V897">
        <v>69.088899999999995</v>
      </c>
      <c r="W897">
        <v>80</v>
      </c>
      <c r="X897">
        <v>80</v>
      </c>
    </row>
    <row r="898" spans="1:24" x14ac:dyDescent="0.15">
      <c r="A898">
        <v>80</v>
      </c>
      <c r="B898">
        <v>80</v>
      </c>
      <c r="C898">
        <v>50.9621</v>
      </c>
      <c r="D898">
        <v>56.612099999999998</v>
      </c>
      <c r="E898">
        <v>63.531799999999997</v>
      </c>
      <c r="F898">
        <v>48.109200000000001</v>
      </c>
      <c r="G898">
        <v>27.049199999999999</v>
      </c>
      <c r="H898">
        <v>28.345300000000002</v>
      </c>
      <c r="I898">
        <v>51.472000000000001</v>
      </c>
      <c r="J898">
        <v>43.8431</v>
      </c>
      <c r="K898">
        <v>26.548100000000002</v>
      </c>
      <c r="L898">
        <v>39.049100000000003</v>
      </c>
      <c r="M898">
        <v>39.306600000000003</v>
      </c>
      <c r="N898">
        <v>19.5029</v>
      </c>
      <c r="O898">
        <v>29.500299999999999</v>
      </c>
      <c r="P898">
        <v>22.997699999999998</v>
      </c>
      <c r="Q898">
        <v>17.9848</v>
      </c>
      <c r="R898">
        <v>7.61782</v>
      </c>
      <c r="S898">
        <v>24.734999999999999</v>
      </c>
      <c r="T898">
        <v>41.663699999999999</v>
      </c>
      <c r="U898">
        <v>53.280099999999997</v>
      </c>
      <c r="V898">
        <v>64.117400000000004</v>
      </c>
      <c r="W898">
        <v>58.995800000000003</v>
      </c>
      <c r="X898">
        <v>80</v>
      </c>
    </row>
    <row r="899" spans="1:24" x14ac:dyDescent="0.15">
      <c r="A899">
        <v>74.947900000000004</v>
      </c>
      <c r="B899">
        <v>80</v>
      </c>
      <c r="C899">
        <v>31.9407</v>
      </c>
      <c r="D899">
        <v>54.563299999999998</v>
      </c>
      <c r="E899">
        <v>61.956800000000001</v>
      </c>
      <c r="F899">
        <v>51.807499999999997</v>
      </c>
      <c r="G899">
        <v>47.239600000000003</v>
      </c>
      <c r="H899">
        <v>18.059200000000001</v>
      </c>
      <c r="I899">
        <v>52.441800000000001</v>
      </c>
      <c r="J899">
        <v>31.3935</v>
      </c>
      <c r="K899">
        <v>46.928800000000003</v>
      </c>
      <c r="L899">
        <v>27.634799999999998</v>
      </c>
      <c r="M899">
        <v>34.156199999999998</v>
      </c>
      <c r="N899">
        <v>25.397200000000002</v>
      </c>
      <c r="O899">
        <v>32.589300000000001</v>
      </c>
      <c r="P899">
        <v>40.520899999999997</v>
      </c>
      <c r="Q899">
        <v>21.918299999999999</v>
      </c>
      <c r="R899">
        <v>5.0122099999999996</v>
      </c>
      <c r="S899">
        <v>8.1207999999999991</v>
      </c>
      <c r="T899">
        <v>38.141199999999998</v>
      </c>
      <c r="U899">
        <v>64.749399999999994</v>
      </c>
      <c r="V899">
        <v>61.378900000000002</v>
      </c>
      <c r="W899">
        <v>80</v>
      </c>
      <c r="X899">
        <v>80</v>
      </c>
    </row>
    <row r="900" spans="1:24" x14ac:dyDescent="0.15">
      <c r="A900">
        <v>68.730099999999993</v>
      </c>
      <c r="B900">
        <v>44.1693</v>
      </c>
      <c r="C900">
        <v>70.104500000000002</v>
      </c>
      <c r="D900">
        <v>74.578999999999994</v>
      </c>
      <c r="E900">
        <v>42.683100000000003</v>
      </c>
      <c r="F900">
        <v>31.6556</v>
      </c>
      <c r="G900">
        <v>27.4679</v>
      </c>
      <c r="H900">
        <v>21.798100000000002</v>
      </c>
      <c r="I900">
        <v>38.432299999999998</v>
      </c>
      <c r="J900">
        <v>33.906100000000002</v>
      </c>
      <c r="K900">
        <v>31.8856</v>
      </c>
      <c r="L900">
        <v>46.512500000000003</v>
      </c>
      <c r="M900">
        <v>26.168399999999998</v>
      </c>
      <c r="N900">
        <v>43.860799999999998</v>
      </c>
      <c r="O900">
        <v>18.7745</v>
      </c>
      <c r="P900">
        <v>40.107999999999997</v>
      </c>
      <c r="Q900">
        <v>21.8766</v>
      </c>
      <c r="R900">
        <v>11.8368</v>
      </c>
      <c r="S900">
        <v>16.473299999999998</v>
      </c>
      <c r="T900">
        <v>55.498199999999997</v>
      </c>
      <c r="U900">
        <v>53.977200000000003</v>
      </c>
      <c r="V900">
        <v>34.034399999999998</v>
      </c>
      <c r="W900">
        <v>77.037199999999999</v>
      </c>
      <c r="X900">
        <v>80</v>
      </c>
    </row>
    <row r="901" spans="1:24" x14ac:dyDescent="0.15">
      <c r="A901">
        <v>80</v>
      </c>
      <c r="B901">
        <v>80</v>
      </c>
      <c r="C901">
        <v>80</v>
      </c>
      <c r="D901">
        <v>62.716799999999999</v>
      </c>
      <c r="E901">
        <v>63.421199999999999</v>
      </c>
      <c r="F901">
        <v>44.314599999999999</v>
      </c>
      <c r="G901">
        <v>43.461199999999998</v>
      </c>
      <c r="H901">
        <v>39.534599999999998</v>
      </c>
      <c r="I901">
        <v>46.441600000000001</v>
      </c>
      <c r="J901">
        <v>35.285299999999999</v>
      </c>
      <c r="K901">
        <v>47.798900000000003</v>
      </c>
      <c r="L901">
        <v>38.160200000000003</v>
      </c>
      <c r="M901">
        <v>35.293100000000003</v>
      </c>
      <c r="N901">
        <v>25.321300000000001</v>
      </c>
      <c r="O901">
        <v>20.5245</v>
      </c>
      <c r="P901">
        <v>30.3064</v>
      </c>
      <c r="Q901">
        <v>15.8775</v>
      </c>
      <c r="R901">
        <v>15.1366</v>
      </c>
      <c r="S901">
        <v>25.017099999999999</v>
      </c>
      <c r="T901">
        <v>40.746899999999997</v>
      </c>
      <c r="U901">
        <v>62.384900000000002</v>
      </c>
      <c r="V901">
        <v>58.373899999999999</v>
      </c>
      <c r="W901">
        <v>55.1633</v>
      </c>
      <c r="X901">
        <v>80</v>
      </c>
    </row>
    <row r="902" spans="1:24" x14ac:dyDescent="0.15">
      <c r="A902">
        <v>80</v>
      </c>
      <c r="B902">
        <v>69.168800000000005</v>
      </c>
      <c r="C902">
        <v>78.140600000000006</v>
      </c>
      <c r="D902">
        <v>80</v>
      </c>
      <c r="E902">
        <v>54.466700000000003</v>
      </c>
      <c r="F902">
        <v>62.6873</v>
      </c>
      <c r="G902">
        <v>25.6782</v>
      </c>
      <c r="H902">
        <v>28.93</v>
      </c>
      <c r="I902">
        <v>49.395400000000002</v>
      </c>
      <c r="J902">
        <v>20.485800000000001</v>
      </c>
      <c r="K902">
        <v>19.006599999999999</v>
      </c>
      <c r="L902">
        <v>34.3249</v>
      </c>
      <c r="M902">
        <v>25.843599999999999</v>
      </c>
      <c r="N902">
        <v>31.506</v>
      </c>
      <c r="O902">
        <v>25.345400000000001</v>
      </c>
      <c r="P902">
        <v>32.0398</v>
      </c>
      <c r="Q902">
        <v>29.252800000000001</v>
      </c>
      <c r="R902">
        <v>9.5968499999999999</v>
      </c>
      <c r="S902">
        <v>8.0138200000000008</v>
      </c>
      <c r="T902">
        <v>28.493500000000001</v>
      </c>
      <c r="U902">
        <v>43.039900000000003</v>
      </c>
      <c r="V902">
        <v>57.692700000000002</v>
      </c>
      <c r="W902">
        <v>64.941599999999994</v>
      </c>
      <c r="X902">
        <v>65.721299999999999</v>
      </c>
    </row>
    <row r="903" spans="1:24" x14ac:dyDescent="0.15">
      <c r="A903">
        <v>80</v>
      </c>
      <c r="B903">
        <v>77.212599999999995</v>
      </c>
      <c r="C903">
        <v>80</v>
      </c>
      <c r="D903">
        <v>47.696899999999999</v>
      </c>
      <c r="E903">
        <v>63.561799999999998</v>
      </c>
      <c r="F903">
        <v>74.816699999999997</v>
      </c>
      <c r="G903">
        <v>19.605599999999999</v>
      </c>
      <c r="H903">
        <v>26.141100000000002</v>
      </c>
      <c r="I903">
        <v>41.1462</v>
      </c>
      <c r="J903">
        <v>24.918600000000001</v>
      </c>
      <c r="K903">
        <v>53.175199999999997</v>
      </c>
      <c r="L903">
        <v>35.7226</v>
      </c>
      <c r="M903">
        <v>29.7591</v>
      </c>
      <c r="N903">
        <v>26.5945</v>
      </c>
      <c r="O903">
        <v>34.137300000000003</v>
      </c>
      <c r="P903">
        <v>36.496499999999997</v>
      </c>
      <c r="Q903">
        <v>30.293199999999999</v>
      </c>
      <c r="R903">
        <v>14.605399999999999</v>
      </c>
      <c r="S903">
        <v>24.540299999999998</v>
      </c>
      <c r="T903">
        <v>24.412199999999999</v>
      </c>
      <c r="U903">
        <v>49.615299999999998</v>
      </c>
      <c r="V903">
        <v>71.462500000000006</v>
      </c>
      <c r="W903">
        <v>80</v>
      </c>
      <c r="X903">
        <v>80</v>
      </c>
    </row>
    <row r="904" spans="1:24" x14ac:dyDescent="0.15">
      <c r="A904">
        <v>80</v>
      </c>
      <c r="B904">
        <v>80</v>
      </c>
      <c r="C904">
        <v>78.635000000000005</v>
      </c>
      <c r="D904">
        <v>53.421500000000002</v>
      </c>
      <c r="E904">
        <v>55.267000000000003</v>
      </c>
      <c r="F904">
        <v>49.577800000000003</v>
      </c>
      <c r="G904">
        <v>41.898800000000001</v>
      </c>
      <c r="H904">
        <v>33.307299999999998</v>
      </c>
      <c r="I904">
        <v>42.8887</v>
      </c>
      <c r="J904">
        <v>41.812899999999999</v>
      </c>
      <c r="K904">
        <v>38.548400000000001</v>
      </c>
      <c r="L904">
        <v>25.948899999999998</v>
      </c>
      <c r="M904">
        <v>31.799700000000001</v>
      </c>
      <c r="N904">
        <v>39.284300000000002</v>
      </c>
      <c r="O904">
        <v>40.932899999999997</v>
      </c>
      <c r="P904">
        <v>19.033000000000001</v>
      </c>
      <c r="Q904">
        <v>26.432400000000001</v>
      </c>
      <c r="R904">
        <v>4.4839599999999997</v>
      </c>
      <c r="S904">
        <v>20.944700000000001</v>
      </c>
      <c r="T904">
        <v>29.223400000000002</v>
      </c>
      <c r="U904">
        <v>46.720700000000001</v>
      </c>
      <c r="V904">
        <v>54.782699999999998</v>
      </c>
      <c r="W904">
        <v>79.134600000000006</v>
      </c>
      <c r="X904">
        <v>74.279799999999994</v>
      </c>
    </row>
    <row r="905" spans="1:24" x14ac:dyDescent="0.15">
      <c r="A905">
        <v>80</v>
      </c>
      <c r="B905">
        <v>75.788600000000002</v>
      </c>
      <c r="C905">
        <v>52.944299999999998</v>
      </c>
      <c r="D905">
        <v>59.719000000000001</v>
      </c>
      <c r="E905">
        <v>64.032899999999998</v>
      </c>
      <c r="F905">
        <v>57.836300000000001</v>
      </c>
      <c r="G905">
        <v>37.782200000000003</v>
      </c>
      <c r="H905">
        <v>34.18</v>
      </c>
      <c r="I905">
        <v>28.0321</v>
      </c>
      <c r="J905">
        <v>50.381100000000004</v>
      </c>
      <c r="K905">
        <v>30.794</v>
      </c>
      <c r="L905">
        <v>37.935899999999997</v>
      </c>
      <c r="M905">
        <v>21.874700000000001</v>
      </c>
      <c r="N905">
        <v>28.947600000000001</v>
      </c>
      <c r="O905">
        <v>27.593499999999999</v>
      </c>
      <c r="P905">
        <v>28.034800000000001</v>
      </c>
      <c r="Q905">
        <v>19.394400000000001</v>
      </c>
      <c r="R905">
        <v>15.86</v>
      </c>
      <c r="S905">
        <v>13.144500000000001</v>
      </c>
      <c r="T905">
        <v>52.376600000000003</v>
      </c>
      <c r="U905">
        <v>48.6477</v>
      </c>
      <c r="V905">
        <v>48.611899999999999</v>
      </c>
      <c r="W905">
        <v>80</v>
      </c>
      <c r="X905">
        <v>80</v>
      </c>
    </row>
    <row r="906" spans="1:24" x14ac:dyDescent="0.15">
      <c r="A906">
        <v>80</v>
      </c>
      <c r="B906">
        <v>45.972900000000003</v>
      </c>
      <c r="C906">
        <v>80</v>
      </c>
      <c r="D906">
        <v>65.661000000000001</v>
      </c>
      <c r="E906">
        <v>78.304199999999994</v>
      </c>
      <c r="F906">
        <v>60.470799999999997</v>
      </c>
      <c r="G906">
        <v>55.9754</v>
      </c>
      <c r="H906">
        <v>17.825900000000001</v>
      </c>
      <c r="I906">
        <v>40.314399999999999</v>
      </c>
      <c r="J906">
        <v>31.895</v>
      </c>
      <c r="K906">
        <v>37.402700000000003</v>
      </c>
      <c r="L906">
        <v>22.970800000000001</v>
      </c>
      <c r="M906">
        <v>40.689599999999999</v>
      </c>
      <c r="N906">
        <v>38.1678</v>
      </c>
      <c r="O906">
        <v>28.473600000000001</v>
      </c>
      <c r="P906">
        <v>25.134499999999999</v>
      </c>
      <c r="Q906">
        <v>28.686399999999999</v>
      </c>
      <c r="R906">
        <v>11.585000000000001</v>
      </c>
      <c r="S906">
        <v>36.597200000000001</v>
      </c>
      <c r="T906">
        <v>45.340800000000002</v>
      </c>
      <c r="U906">
        <v>35.824300000000001</v>
      </c>
      <c r="V906">
        <v>41.5259</v>
      </c>
      <c r="W906">
        <v>80</v>
      </c>
      <c r="X906">
        <v>80</v>
      </c>
    </row>
    <row r="907" spans="1:24" x14ac:dyDescent="0.15">
      <c r="A907">
        <v>80</v>
      </c>
      <c r="B907">
        <v>79.918199999999999</v>
      </c>
      <c r="C907">
        <v>73.092399999999998</v>
      </c>
      <c r="D907">
        <v>50.511699999999998</v>
      </c>
      <c r="E907">
        <v>73.002399999999994</v>
      </c>
      <c r="F907">
        <v>61.61</v>
      </c>
      <c r="G907">
        <v>46.408000000000001</v>
      </c>
      <c r="H907">
        <v>31.058599999999998</v>
      </c>
      <c r="I907">
        <v>31.266200000000001</v>
      </c>
      <c r="J907">
        <v>28.235600000000002</v>
      </c>
      <c r="K907">
        <v>30.093699999999998</v>
      </c>
      <c r="L907">
        <v>37.4221</v>
      </c>
      <c r="M907">
        <v>37.077800000000003</v>
      </c>
      <c r="N907">
        <v>16.030899999999999</v>
      </c>
      <c r="O907">
        <v>32.781999999999996</v>
      </c>
      <c r="P907">
        <v>40.057600000000001</v>
      </c>
      <c r="Q907">
        <v>17.565799999999999</v>
      </c>
      <c r="R907">
        <v>17.607099999999999</v>
      </c>
      <c r="S907">
        <v>23.732900000000001</v>
      </c>
      <c r="T907">
        <v>45.915999999999997</v>
      </c>
      <c r="U907">
        <v>43.621600000000001</v>
      </c>
      <c r="V907">
        <v>44.0916</v>
      </c>
      <c r="W907">
        <v>60.334200000000003</v>
      </c>
      <c r="X907">
        <v>80</v>
      </c>
    </row>
    <row r="908" spans="1:24" x14ac:dyDescent="0.15">
      <c r="A908">
        <v>80</v>
      </c>
      <c r="B908">
        <v>74.525599999999997</v>
      </c>
      <c r="C908">
        <v>73.183700000000002</v>
      </c>
      <c r="D908">
        <v>66.997799999999998</v>
      </c>
      <c r="E908">
        <v>45.0946</v>
      </c>
      <c r="F908">
        <v>43.414999999999999</v>
      </c>
      <c r="G908">
        <v>43.800899999999999</v>
      </c>
      <c r="H908">
        <v>31.0977</v>
      </c>
      <c r="I908">
        <v>32.672899999999998</v>
      </c>
      <c r="J908">
        <v>42.7622</v>
      </c>
      <c r="K908">
        <v>23.8855</v>
      </c>
      <c r="L908">
        <v>49.980800000000002</v>
      </c>
      <c r="M908">
        <v>38.353400000000001</v>
      </c>
      <c r="N908">
        <v>29.792899999999999</v>
      </c>
      <c r="O908">
        <v>25.979900000000001</v>
      </c>
      <c r="P908">
        <v>31.879100000000001</v>
      </c>
      <c r="Q908">
        <v>16.882899999999999</v>
      </c>
      <c r="R908">
        <v>5.4882900000000001</v>
      </c>
      <c r="S908">
        <v>18.094000000000001</v>
      </c>
      <c r="T908">
        <v>53.563499999999998</v>
      </c>
      <c r="U908">
        <v>37.144100000000002</v>
      </c>
      <c r="V908">
        <v>64.715900000000005</v>
      </c>
      <c r="W908">
        <v>79.507300000000001</v>
      </c>
      <c r="X908">
        <v>76.913499999999999</v>
      </c>
    </row>
    <row r="909" spans="1:24" x14ac:dyDescent="0.15">
      <c r="A909">
        <v>67.360600000000005</v>
      </c>
      <c r="B909">
        <v>67.624499999999998</v>
      </c>
      <c r="C909">
        <v>80</v>
      </c>
      <c r="D909">
        <v>80</v>
      </c>
      <c r="E909">
        <v>80</v>
      </c>
      <c r="F909">
        <v>48.865400000000001</v>
      </c>
      <c r="G909">
        <v>48.757100000000001</v>
      </c>
      <c r="H909">
        <v>30.143000000000001</v>
      </c>
      <c r="I909">
        <v>28.1799</v>
      </c>
      <c r="J909">
        <v>37.212000000000003</v>
      </c>
      <c r="K909">
        <v>34.511000000000003</v>
      </c>
      <c r="L909">
        <v>35.881399999999999</v>
      </c>
      <c r="M909">
        <v>43.206899999999997</v>
      </c>
      <c r="N909">
        <v>36.061199999999999</v>
      </c>
      <c r="O909">
        <v>16.0745</v>
      </c>
      <c r="P909">
        <v>37.9848</v>
      </c>
      <c r="Q909">
        <v>10.4383</v>
      </c>
      <c r="R909">
        <v>12.7416</v>
      </c>
      <c r="S909">
        <v>25.4085</v>
      </c>
      <c r="T909">
        <v>36.222900000000003</v>
      </c>
      <c r="U909">
        <v>34.989899999999999</v>
      </c>
      <c r="V909">
        <v>55.329500000000003</v>
      </c>
      <c r="W909">
        <v>77.697400000000002</v>
      </c>
      <c r="X909">
        <v>80</v>
      </c>
    </row>
    <row r="910" spans="1:24" x14ac:dyDescent="0.15">
      <c r="A910">
        <v>80</v>
      </c>
      <c r="B910">
        <v>80</v>
      </c>
      <c r="C910">
        <v>80</v>
      </c>
      <c r="D910">
        <v>74.843500000000006</v>
      </c>
      <c r="E910">
        <v>42.378799999999998</v>
      </c>
      <c r="F910">
        <v>37.5396</v>
      </c>
      <c r="G910">
        <v>24.997599999999998</v>
      </c>
      <c r="H910">
        <v>41.589799999999997</v>
      </c>
      <c r="I910">
        <v>39.002099999999999</v>
      </c>
      <c r="J910">
        <v>36.930399999999999</v>
      </c>
      <c r="K910">
        <v>47.178899999999999</v>
      </c>
      <c r="L910">
        <v>29.126799999999999</v>
      </c>
      <c r="M910">
        <v>29.0138</v>
      </c>
      <c r="N910">
        <v>28.385200000000001</v>
      </c>
      <c r="O910">
        <v>33.454099999999997</v>
      </c>
      <c r="P910">
        <v>34.379300000000001</v>
      </c>
      <c r="Q910">
        <v>22.818300000000001</v>
      </c>
      <c r="R910">
        <v>12.6172</v>
      </c>
      <c r="S910">
        <v>20.121400000000001</v>
      </c>
      <c r="T910">
        <v>54.939700000000002</v>
      </c>
      <c r="U910">
        <v>61.383499999999998</v>
      </c>
      <c r="V910">
        <v>42.717599999999997</v>
      </c>
      <c r="W910">
        <v>61.164700000000003</v>
      </c>
      <c r="X910">
        <v>79.170699999999997</v>
      </c>
    </row>
    <row r="911" spans="1:24" x14ac:dyDescent="0.15">
      <c r="A911">
        <v>77.662999999999997</v>
      </c>
      <c r="B911">
        <v>80</v>
      </c>
      <c r="C911">
        <v>80</v>
      </c>
      <c r="D911">
        <v>68.025700000000001</v>
      </c>
      <c r="E911">
        <v>47.706899999999997</v>
      </c>
      <c r="F911">
        <v>57.614899999999999</v>
      </c>
      <c r="G911">
        <v>33.240699999999997</v>
      </c>
      <c r="H911">
        <v>23.722100000000001</v>
      </c>
      <c r="I911">
        <v>33.761200000000002</v>
      </c>
      <c r="J911">
        <v>17.5535</v>
      </c>
      <c r="K911">
        <v>38.604500000000002</v>
      </c>
      <c r="L911">
        <v>40.021799999999999</v>
      </c>
      <c r="M911">
        <v>25.661000000000001</v>
      </c>
      <c r="N911">
        <v>48.476799999999997</v>
      </c>
      <c r="O911">
        <v>18.9528</v>
      </c>
      <c r="P911">
        <v>32.210799999999999</v>
      </c>
      <c r="Q911">
        <v>24.1325</v>
      </c>
      <c r="R911">
        <v>16.206600000000002</v>
      </c>
      <c r="S911">
        <v>18.838200000000001</v>
      </c>
      <c r="T911">
        <v>47.0441</v>
      </c>
      <c r="U911">
        <v>50.298999999999999</v>
      </c>
      <c r="V911">
        <v>47.820300000000003</v>
      </c>
      <c r="W911">
        <v>74.848600000000005</v>
      </c>
      <c r="X911">
        <v>80</v>
      </c>
    </row>
    <row r="912" spans="1:24" x14ac:dyDescent="0.15">
      <c r="A912">
        <v>80</v>
      </c>
      <c r="B912">
        <v>80</v>
      </c>
      <c r="C912">
        <v>80</v>
      </c>
      <c r="D912">
        <v>77.1434</v>
      </c>
      <c r="E912">
        <v>38.352800000000002</v>
      </c>
      <c r="F912">
        <v>65.096599999999995</v>
      </c>
      <c r="G912">
        <v>21.492799999999999</v>
      </c>
      <c r="H912">
        <v>20.713899999999999</v>
      </c>
      <c r="I912">
        <v>27.792300000000001</v>
      </c>
      <c r="J912">
        <v>35.5017</v>
      </c>
      <c r="K912">
        <v>20.793099999999999</v>
      </c>
      <c r="L912">
        <v>29.610800000000001</v>
      </c>
      <c r="M912">
        <v>33.943399999999997</v>
      </c>
      <c r="N912">
        <v>37.084899999999998</v>
      </c>
      <c r="O912">
        <v>33.273000000000003</v>
      </c>
      <c r="P912">
        <v>28.036899999999999</v>
      </c>
      <c r="Q912">
        <v>30.225000000000001</v>
      </c>
      <c r="R912">
        <v>8.9186999999999994</v>
      </c>
      <c r="S912">
        <v>9.4241700000000002</v>
      </c>
      <c r="T912">
        <v>43.468899999999998</v>
      </c>
      <c r="U912">
        <v>37.191699999999997</v>
      </c>
      <c r="V912">
        <v>51.082299999999996</v>
      </c>
      <c r="W912">
        <v>80</v>
      </c>
      <c r="X912">
        <v>80</v>
      </c>
    </row>
    <row r="913" spans="1:24" x14ac:dyDescent="0.15">
      <c r="A913">
        <v>80</v>
      </c>
      <c r="B913">
        <v>80</v>
      </c>
      <c r="C913">
        <v>80</v>
      </c>
      <c r="D913">
        <v>80</v>
      </c>
      <c r="E913">
        <v>74.830399999999997</v>
      </c>
      <c r="F913">
        <v>62.5764</v>
      </c>
      <c r="G913">
        <v>33.787999999999997</v>
      </c>
      <c r="H913">
        <v>22.8186</v>
      </c>
      <c r="I913">
        <v>35.637</v>
      </c>
      <c r="J913">
        <v>33.304099999999998</v>
      </c>
      <c r="K913">
        <v>24.506599999999999</v>
      </c>
      <c r="L913">
        <v>34.069099999999999</v>
      </c>
      <c r="M913">
        <v>37.639200000000002</v>
      </c>
      <c r="N913">
        <v>32.181800000000003</v>
      </c>
      <c r="O913">
        <v>27.910900000000002</v>
      </c>
      <c r="P913">
        <v>25.239100000000001</v>
      </c>
      <c r="Q913">
        <v>13.9091</v>
      </c>
      <c r="R913">
        <v>5.6946199999999996</v>
      </c>
      <c r="S913">
        <v>17.9115</v>
      </c>
      <c r="T913">
        <v>46.430199999999999</v>
      </c>
      <c r="U913">
        <v>50.304099999999998</v>
      </c>
      <c r="V913">
        <v>62.972700000000003</v>
      </c>
      <c r="W913">
        <v>80</v>
      </c>
      <c r="X913">
        <v>80</v>
      </c>
    </row>
    <row r="914" spans="1:24" x14ac:dyDescent="0.15">
      <c r="A914">
        <v>63.428400000000003</v>
      </c>
      <c r="B914">
        <v>80</v>
      </c>
      <c r="C914">
        <v>53.6419</v>
      </c>
      <c r="D914">
        <v>58.4482</v>
      </c>
      <c r="E914">
        <v>45.029200000000003</v>
      </c>
      <c r="F914">
        <v>76.438299999999998</v>
      </c>
      <c r="G914">
        <v>57.458500000000001</v>
      </c>
      <c r="H914">
        <v>19.030999999999999</v>
      </c>
      <c r="I914">
        <v>37.800699999999999</v>
      </c>
      <c r="J914">
        <v>36.364699999999999</v>
      </c>
      <c r="K914">
        <v>44.445300000000003</v>
      </c>
      <c r="L914">
        <v>33.953400000000002</v>
      </c>
      <c r="M914">
        <v>23.362300000000001</v>
      </c>
      <c r="N914">
        <v>19.599</v>
      </c>
      <c r="O914">
        <v>17.873899999999999</v>
      </c>
      <c r="P914">
        <v>24.723299999999998</v>
      </c>
      <c r="Q914">
        <v>24.2193</v>
      </c>
      <c r="R914">
        <v>8.5485399999999991</v>
      </c>
      <c r="S914">
        <v>23.4588</v>
      </c>
      <c r="T914">
        <v>47.042700000000004</v>
      </c>
      <c r="U914">
        <v>55.438800000000001</v>
      </c>
      <c r="V914">
        <v>67.873800000000003</v>
      </c>
      <c r="W914">
        <v>62.195500000000003</v>
      </c>
      <c r="X914">
        <v>80</v>
      </c>
    </row>
    <row r="915" spans="1:24" x14ac:dyDescent="0.15">
      <c r="A915">
        <v>79.285399999999996</v>
      </c>
      <c r="B915">
        <v>80</v>
      </c>
      <c r="C915">
        <v>80</v>
      </c>
      <c r="D915">
        <v>78.435199999999995</v>
      </c>
      <c r="E915">
        <v>80</v>
      </c>
      <c r="F915">
        <v>40.323</v>
      </c>
      <c r="G915">
        <v>34.326799999999999</v>
      </c>
      <c r="H915">
        <v>39.525599999999997</v>
      </c>
      <c r="I915">
        <v>17.0931</v>
      </c>
      <c r="J915">
        <v>35.737099999999998</v>
      </c>
      <c r="K915">
        <v>39.3232</v>
      </c>
      <c r="L915">
        <v>32.171999999999997</v>
      </c>
      <c r="M915">
        <v>29.279399999999999</v>
      </c>
      <c r="N915">
        <v>30.278400000000001</v>
      </c>
      <c r="O915">
        <v>9.5519300000000005</v>
      </c>
      <c r="P915">
        <v>32.9983</v>
      </c>
      <c r="Q915">
        <v>23.038900000000002</v>
      </c>
      <c r="R915">
        <v>8.4430099999999992</v>
      </c>
      <c r="S915">
        <v>20.5992</v>
      </c>
      <c r="T915">
        <v>43.633899999999997</v>
      </c>
      <c r="U915">
        <v>41.957099999999997</v>
      </c>
      <c r="V915">
        <v>40.108699999999999</v>
      </c>
      <c r="W915">
        <v>42.395099999999999</v>
      </c>
      <c r="X915">
        <v>80</v>
      </c>
    </row>
    <row r="916" spans="1:24" x14ac:dyDescent="0.15">
      <c r="A916">
        <v>80</v>
      </c>
      <c r="B916">
        <v>75.364599999999996</v>
      </c>
      <c r="C916">
        <v>71.590599999999995</v>
      </c>
      <c r="D916">
        <v>59.464100000000002</v>
      </c>
      <c r="E916">
        <v>55.512799999999999</v>
      </c>
      <c r="F916">
        <v>60.916499999999999</v>
      </c>
      <c r="G916">
        <v>39.439100000000003</v>
      </c>
      <c r="H916">
        <v>37.499499999999998</v>
      </c>
      <c r="I916">
        <v>50.799100000000003</v>
      </c>
      <c r="J916">
        <v>22.434000000000001</v>
      </c>
      <c r="K916">
        <v>44.2883</v>
      </c>
      <c r="L916">
        <v>28.927199999999999</v>
      </c>
      <c r="M916">
        <v>32.473300000000002</v>
      </c>
      <c r="N916">
        <v>23.226400000000002</v>
      </c>
      <c r="O916">
        <v>31.638400000000001</v>
      </c>
      <c r="P916">
        <v>29.138100000000001</v>
      </c>
      <c r="Q916">
        <v>14.6126</v>
      </c>
      <c r="R916">
        <v>9.2168100000000006</v>
      </c>
      <c r="S916">
        <v>25.6006</v>
      </c>
      <c r="T916">
        <v>34.923099999999998</v>
      </c>
      <c r="U916">
        <v>45.401699999999998</v>
      </c>
      <c r="V916">
        <v>45.013100000000001</v>
      </c>
      <c r="W916">
        <v>80</v>
      </c>
      <c r="X916">
        <v>60.1937</v>
      </c>
    </row>
    <row r="917" spans="1:24" x14ac:dyDescent="0.15">
      <c r="A917">
        <v>80</v>
      </c>
      <c r="B917">
        <v>78.048299999999998</v>
      </c>
      <c r="C917">
        <v>80</v>
      </c>
      <c r="D917">
        <v>80</v>
      </c>
      <c r="E917">
        <v>78.662000000000006</v>
      </c>
      <c r="F917">
        <v>62.242199999999997</v>
      </c>
      <c r="G917">
        <v>36.304400000000001</v>
      </c>
      <c r="H917">
        <v>38.248600000000003</v>
      </c>
      <c r="I917">
        <v>55.696100000000001</v>
      </c>
      <c r="J917">
        <v>20.7516</v>
      </c>
      <c r="K917">
        <v>24.892399999999999</v>
      </c>
      <c r="L917">
        <v>33.642400000000002</v>
      </c>
      <c r="M917">
        <v>24.653099999999998</v>
      </c>
      <c r="N917">
        <v>35.499000000000002</v>
      </c>
      <c r="O917">
        <v>30.948</v>
      </c>
      <c r="P917">
        <v>32.668199999999999</v>
      </c>
      <c r="Q917">
        <v>16.430399999999999</v>
      </c>
      <c r="R917">
        <v>13.767300000000001</v>
      </c>
      <c r="S917">
        <v>21.6053</v>
      </c>
      <c r="T917">
        <v>41.026699999999998</v>
      </c>
      <c r="U917">
        <v>50.418599999999998</v>
      </c>
      <c r="V917">
        <v>49.578400000000002</v>
      </c>
      <c r="W917">
        <v>51.95</v>
      </c>
      <c r="X917">
        <v>80</v>
      </c>
    </row>
    <row r="918" spans="1:24" x14ac:dyDescent="0.15">
      <c r="A918">
        <v>71.107699999999994</v>
      </c>
      <c r="B918">
        <v>80</v>
      </c>
      <c r="C918">
        <v>80</v>
      </c>
      <c r="D918">
        <v>68.954099999999997</v>
      </c>
      <c r="E918">
        <v>65.7547</v>
      </c>
      <c r="F918">
        <v>62.640099999999997</v>
      </c>
      <c r="G918">
        <v>53.223100000000002</v>
      </c>
      <c r="H918">
        <v>43.778100000000002</v>
      </c>
      <c r="I918">
        <v>36.054400000000001</v>
      </c>
      <c r="J918">
        <v>36.7851</v>
      </c>
      <c r="K918">
        <v>42.816899999999997</v>
      </c>
      <c r="L918">
        <v>38.299300000000002</v>
      </c>
      <c r="M918">
        <v>24.813099999999999</v>
      </c>
      <c r="N918">
        <v>18.738</v>
      </c>
      <c r="O918">
        <v>28.025400000000001</v>
      </c>
      <c r="P918">
        <v>35.476100000000002</v>
      </c>
      <c r="Q918">
        <v>16.863099999999999</v>
      </c>
      <c r="R918">
        <v>10.565899999999999</v>
      </c>
      <c r="S918">
        <v>25.3367</v>
      </c>
      <c r="T918">
        <v>40.147399999999998</v>
      </c>
      <c r="U918">
        <v>41.895299999999999</v>
      </c>
      <c r="V918">
        <v>63.1524</v>
      </c>
      <c r="W918">
        <v>80</v>
      </c>
      <c r="X918">
        <v>80</v>
      </c>
    </row>
    <row r="919" spans="1:24" x14ac:dyDescent="0.15">
      <c r="A919">
        <v>71.628799999999998</v>
      </c>
      <c r="B919">
        <v>80</v>
      </c>
      <c r="C919">
        <v>80</v>
      </c>
      <c r="D919">
        <v>60.369399999999999</v>
      </c>
      <c r="E919">
        <v>66.536000000000001</v>
      </c>
      <c r="F919">
        <v>57.9801</v>
      </c>
      <c r="G919">
        <v>26.340699999999998</v>
      </c>
      <c r="H919">
        <v>30.668500000000002</v>
      </c>
      <c r="I919">
        <v>16.637699999999999</v>
      </c>
      <c r="J919">
        <v>47.963299999999997</v>
      </c>
      <c r="K919">
        <v>38.011400000000002</v>
      </c>
      <c r="L919">
        <v>39.901000000000003</v>
      </c>
      <c r="M919">
        <v>46.864199999999997</v>
      </c>
      <c r="N919">
        <v>42.602499999999999</v>
      </c>
      <c r="O919">
        <v>31.276</v>
      </c>
      <c r="P919">
        <v>18.279</v>
      </c>
      <c r="Q919">
        <v>24.8916</v>
      </c>
      <c r="R919">
        <v>6.7400599999999997</v>
      </c>
      <c r="S919">
        <v>7.1934399999999998</v>
      </c>
      <c r="T919">
        <v>28.751200000000001</v>
      </c>
      <c r="U919">
        <v>46.0062</v>
      </c>
      <c r="V919">
        <v>71.419300000000007</v>
      </c>
      <c r="W919">
        <v>78.018699999999995</v>
      </c>
      <c r="X919">
        <v>80</v>
      </c>
    </row>
    <row r="920" spans="1:24" x14ac:dyDescent="0.15">
      <c r="A920">
        <v>43.286499999999997</v>
      </c>
      <c r="B920">
        <v>80</v>
      </c>
      <c r="C920">
        <v>74.010499999999993</v>
      </c>
      <c r="D920">
        <v>61.347299999999997</v>
      </c>
      <c r="E920">
        <v>57.474899999999998</v>
      </c>
      <c r="F920">
        <v>76.202600000000004</v>
      </c>
      <c r="G920">
        <v>15.0017</v>
      </c>
      <c r="H920">
        <v>22.645299999999999</v>
      </c>
      <c r="I920">
        <v>40.185699999999997</v>
      </c>
      <c r="J920">
        <v>32.105499999999999</v>
      </c>
      <c r="K920">
        <v>30.7578</v>
      </c>
      <c r="L920">
        <v>34.369100000000003</v>
      </c>
      <c r="M920">
        <v>46.122199999999999</v>
      </c>
      <c r="N920">
        <v>33.838700000000003</v>
      </c>
      <c r="O920">
        <v>24.5075</v>
      </c>
      <c r="P920">
        <v>39.542299999999997</v>
      </c>
      <c r="Q920">
        <v>26.362400000000001</v>
      </c>
      <c r="R920">
        <v>7.7647500000000003</v>
      </c>
      <c r="S920">
        <v>22.457699999999999</v>
      </c>
      <c r="T920">
        <v>41.1629</v>
      </c>
      <c r="U920">
        <v>44.861899999999999</v>
      </c>
      <c r="V920">
        <v>52.8155</v>
      </c>
      <c r="W920">
        <v>80</v>
      </c>
      <c r="X920">
        <v>80</v>
      </c>
    </row>
    <row r="921" spans="1:24" x14ac:dyDescent="0.15">
      <c r="A921">
        <v>80</v>
      </c>
      <c r="B921">
        <v>80</v>
      </c>
      <c r="C921">
        <v>75.573899999999995</v>
      </c>
      <c r="D921">
        <v>69.709400000000002</v>
      </c>
      <c r="E921">
        <v>62.640700000000002</v>
      </c>
      <c r="F921">
        <v>80</v>
      </c>
      <c r="G921">
        <v>34.683599999999998</v>
      </c>
      <c r="H921">
        <v>37.998699999999999</v>
      </c>
      <c r="I921">
        <v>37.345100000000002</v>
      </c>
      <c r="J921">
        <v>30.081</v>
      </c>
      <c r="K921">
        <v>37.632399999999997</v>
      </c>
      <c r="L921">
        <v>41.781199999999998</v>
      </c>
      <c r="M921">
        <v>38.469900000000003</v>
      </c>
      <c r="N921">
        <v>39.156300000000002</v>
      </c>
      <c r="O921">
        <v>26.517399999999999</v>
      </c>
      <c r="P921">
        <v>31.877500000000001</v>
      </c>
      <c r="Q921">
        <v>24.9176</v>
      </c>
      <c r="R921">
        <v>8.8104899999999997</v>
      </c>
      <c r="S921">
        <v>13.9695</v>
      </c>
      <c r="T921">
        <v>48.333399999999997</v>
      </c>
      <c r="U921">
        <v>41.435899999999997</v>
      </c>
      <c r="V921">
        <v>67.839500000000001</v>
      </c>
      <c r="W921">
        <v>80</v>
      </c>
      <c r="X921">
        <v>80</v>
      </c>
    </row>
    <row r="922" spans="1:24" x14ac:dyDescent="0.15">
      <c r="A922">
        <v>53.9056</v>
      </c>
      <c r="B922">
        <v>61.574800000000003</v>
      </c>
      <c r="C922">
        <v>77.163700000000006</v>
      </c>
      <c r="D922">
        <v>80</v>
      </c>
      <c r="E922">
        <v>75.700500000000005</v>
      </c>
      <c r="F922">
        <v>69.967299999999994</v>
      </c>
      <c r="G922">
        <v>59.922800000000002</v>
      </c>
      <c r="H922">
        <v>14.0375</v>
      </c>
      <c r="I922">
        <v>37.455399999999997</v>
      </c>
      <c r="J922">
        <v>43.436599999999999</v>
      </c>
      <c r="K922">
        <v>47.2029</v>
      </c>
      <c r="L922">
        <v>34.358499999999999</v>
      </c>
      <c r="M922">
        <v>27.3032</v>
      </c>
      <c r="N922">
        <v>29.131499999999999</v>
      </c>
      <c r="O922">
        <v>18.556799999999999</v>
      </c>
      <c r="P922">
        <v>38.118000000000002</v>
      </c>
      <c r="Q922">
        <v>13.1915</v>
      </c>
      <c r="R922">
        <v>6.0649699999999998</v>
      </c>
      <c r="S922">
        <v>25.0244</v>
      </c>
      <c r="T922">
        <v>42.703899999999997</v>
      </c>
      <c r="U922">
        <v>53.809699999999999</v>
      </c>
      <c r="V922">
        <v>49.7607</v>
      </c>
      <c r="W922">
        <v>80</v>
      </c>
      <c r="X922">
        <v>59.815300000000001</v>
      </c>
    </row>
    <row r="923" spans="1:24" x14ac:dyDescent="0.15">
      <c r="A923">
        <v>80</v>
      </c>
      <c r="B923">
        <v>80</v>
      </c>
      <c r="C923">
        <v>72.430099999999996</v>
      </c>
      <c r="D923">
        <v>56.241599999999998</v>
      </c>
      <c r="E923">
        <v>77.5261</v>
      </c>
      <c r="F923">
        <v>73.606999999999999</v>
      </c>
      <c r="G923">
        <v>31.154800000000002</v>
      </c>
      <c r="H923">
        <v>37.066600000000001</v>
      </c>
      <c r="I923">
        <v>12.512499999999999</v>
      </c>
      <c r="J923">
        <v>47.746699999999997</v>
      </c>
      <c r="K923">
        <v>37.502899999999997</v>
      </c>
      <c r="L923">
        <v>54.264699999999998</v>
      </c>
      <c r="M923">
        <v>43.594700000000003</v>
      </c>
      <c r="N923">
        <v>41</v>
      </c>
      <c r="O923">
        <v>37.260100000000001</v>
      </c>
      <c r="P923">
        <v>25.091799999999999</v>
      </c>
      <c r="Q923">
        <v>9.8531499999999994</v>
      </c>
      <c r="R923">
        <v>13.4648</v>
      </c>
      <c r="S923">
        <v>19.504899999999999</v>
      </c>
      <c r="T923">
        <v>50.537799999999997</v>
      </c>
      <c r="U923">
        <v>31.873999999999999</v>
      </c>
      <c r="V923">
        <v>63.072600000000001</v>
      </c>
      <c r="W923">
        <v>80</v>
      </c>
      <c r="X923">
        <v>80</v>
      </c>
    </row>
    <row r="924" spans="1:24" x14ac:dyDescent="0.15">
      <c r="A924">
        <v>61.335999999999999</v>
      </c>
      <c r="B924">
        <v>75.203699999999998</v>
      </c>
      <c r="C924">
        <v>80</v>
      </c>
      <c r="D924">
        <v>34.797899999999998</v>
      </c>
      <c r="E924">
        <v>42.560899999999997</v>
      </c>
      <c r="F924">
        <v>44.3688</v>
      </c>
      <c r="G924">
        <v>35.595399999999998</v>
      </c>
      <c r="H924">
        <v>23.970800000000001</v>
      </c>
      <c r="I924">
        <v>42.145699999999998</v>
      </c>
      <c r="J924">
        <v>35.699199999999998</v>
      </c>
      <c r="K924">
        <v>41.105699999999999</v>
      </c>
      <c r="L924">
        <v>41.766100000000002</v>
      </c>
      <c r="M924">
        <v>36.211799999999997</v>
      </c>
      <c r="N924">
        <v>46.130200000000002</v>
      </c>
      <c r="O924">
        <v>27.369800000000001</v>
      </c>
      <c r="P924">
        <v>21.545200000000001</v>
      </c>
      <c r="Q924">
        <v>21.232700000000001</v>
      </c>
      <c r="R924">
        <v>13.7118</v>
      </c>
      <c r="S924">
        <v>20.0685</v>
      </c>
      <c r="T924">
        <v>39.6479</v>
      </c>
      <c r="U924">
        <v>45.9741</v>
      </c>
      <c r="V924">
        <v>39.351900000000001</v>
      </c>
      <c r="W924">
        <v>80</v>
      </c>
      <c r="X924">
        <v>80</v>
      </c>
    </row>
    <row r="925" spans="1:24" x14ac:dyDescent="0.15">
      <c r="A925">
        <v>80</v>
      </c>
      <c r="B925">
        <v>60.691899999999997</v>
      </c>
      <c r="C925">
        <v>80</v>
      </c>
      <c r="D925">
        <v>80</v>
      </c>
      <c r="E925">
        <v>47.0002</v>
      </c>
      <c r="F925">
        <v>45.863</v>
      </c>
      <c r="G925">
        <v>25.157399999999999</v>
      </c>
      <c r="H925">
        <v>32.223599999999998</v>
      </c>
      <c r="I925">
        <v>30.2225</v>
      </c>
      <c r="J925">
        <v>35.534799999999997</v>
      </c>
      <c r="K925">
        <v>30.9481</v>
      </c>
      <c r="L925">
        <v>39.280700000000003</v>
      </c>
      <c r="M925">
        <v>18.8169</v>
      </c>
      <c r="N925">
        <v>22.92</v>
      </c>
      <c r="O925">
        <v>33.477400000000003</v>
      </c>
      <c r="P925">
        <v>31.5747</v>
      </c>
      <c r="Q925">
        <v>19.625</v>
      </c>
      <c r="R925">
        <v>12.6251</v>
      </c>
      <c r="S925">
        <v>13.124499999999999</v>
      </c>
      <c r="T925">
        <v>52.594200000000001</v>
      </c>
      <c r="U925">
        <v>35.3688</v>
      </c>
      <c r="V925">
        <v>48.713099999999997</v>
      </c>
      <c r="W925">
        <v>54.241300000000003</v>
      </c>
      <c r="X925">
        <v>80</v>
      </c>
    </row>
    <row r="926" spans="1:24" x14ac:dyDescent="0.15">
      <c r="A926">
        <v>73.866799999999998</v>
      </c>
      <c r="B926">
        <v>79.369600000000005</v>
      </c>
      <c r="C926">
        <v>71.966999999999999</v>
      </c>
      <c r="D926">
        <v>46.809699999999999</v>
      </c>
      <c r="E926">
        <v>54.234900000000003</v>
      </c>
      <c r="F926">
        <v>37.481900000000003</v>
      </c>
      <c r="G926">
        <v>42.448</v>
      </c>
      <c r="H926">
        <v>25.8309</v>
      </c>
      <c r="I926">
        <v>29.3721</v>
      </c>
      <c r="J926">
        <v>49.031799999999997</v>
      </c>
      <c r="K926">
        <v>16.7683</v>
      </c>
      <c r="L926">
        <v>36.088999999999999</v>
      </c>
      <c r="M926">
        <v>24.203499999999998</v>
      </c>
      <c r="N926">
        <v>28.0762</v>
      </c>
      <c r="O926">
        <v>16.602699999999999</v>
      </c>
      <c r="P926">
        <v>32.961300000000001</v>
      </c>
      <c r="Q926">
        <v>24.390899999999998</v>
      </c>
      <c r="R926">
        <v>7.7690000000000001</v>
      </c>
      <c r="S926">
        <v>20.337700000000002</v>
      </c>
      <c r="T926">
        <v>48.687199999999997</v>
      </c>
      <c r="U926">
        <v>52.371600000000001</v>
      </c>
      <c r="V926">
        <v>47.799199999999999</v>
      </c>
      <c r="W926">
        <v>80</v>
      </c>
      <c r="X926">
        <v>80</v>
      </c>
    </row>
    <row r="927" spans="1:24" x14ac:dyDescent="0.15">
      <c r="A927">
        <v>65.095299999999995</v>
      </c>
      <c r="B927">
        <v>80</v>
      </c>
      <c r="C927">
        <v>80</v>
      </c>
      <c r="D927">
        <v>64.673100000000005</v>
      </c>
      <c r="E927">
        <v>65.104200000000006</v>
      </c>
      <c r="F927">
        <v>41.962000000000003</v>
      </c>
      <c r="G927">
        <v>48.3675</v>
      </c>
      <c r="H927">
        <v>31.3858</v>
      </c>
      <c r="I927">
        <v>31.204699999999999</v>
      </c>
      <c r="J927">
        <v>27.28</v>
      </c>
      <c r="K927">
        <v>35.433900000000001</v>
      </c>
      <c r="L927">
        <v>33.930900000000001</v>
      </c>
      <c r="M927">
        <v>29.909800000000001</v>
      </c>
      <c r="N927">
        <v>27.039400000000001</v>
      </c>
      <c r="O927">
        <v>24.966999999999999</v>
      </c>
      <c r="P927">
        <v>30.6435</v>
      </c>
      <c r="Q927">
        <v>26.074200000000001</v>
      </c>
      <c r="R927">
        <v>6.3248499999999996</v>
      </c>
      <c r="S927">
        <v>23.856999999999999</v>
      </c>
      <c r="T927">
        <v>46.155999999999999</v>
      </c>
      <c r="U927">
        <v>44.3337</v>
      </c>
      <c r="V927">
        <v>62.190600000000003</v>
      </c>
      <c r="W927">
        <v>80</v>
      </c>
      <c r="X927">
        <v>80</v>
      </c>
    </row>
    <row r="928" spans="1:24" x14ac:dyDescent="0.15">
      <c r="A928">
        <v>80</v>
      </c>
      <c r="B928">
        <v>59.7502</v>
      </c>
      <c r="C928">
        <v>80</v>
      </c>
      <c r="D928">
        <v>67.460499999999996</v>
      </c>
      <c r="E928">
        <v>41.544499999999999</v>
      </c>
      <c r="F928">
        <v>30.558299999999999</v>
      </c>
      <c r="G928">
        <v>43.481900000000003</v>
      </c>
      <c r="H928">
        <v>18.110299999999999</v>
      </c>
      <c r="I928">
        <v>44.712299999999999</v>
      </c>
      <c r="J928">
        <v>38.440399999999997</v>
      </c>
      <c r="K928">
        <v>29.4724</v>
      </c>
      <c r="L928">
        <v>49.693199999999997</v>
      </c>
      <c r="M928">
        <v>26.484200000000001</v>
      </c>
      <c r="N928">
        <v>21.476800000000001</v>
      </c>
      <c r="O928">
        <v>17.9893</v>
      </c>
      <c r="P928">
        <v>26.901700000000002</v>
      </c>
      <c r="Q928">
        <v>13.0738</v>
      </c>
      <c r="R928">
        <v>9.9118700000000004</v>
      </c>
      <c r="S928">
        <v>18.1601</v>
      </c>
      <c r="T928">
        <v>38.457500000000003</v>
      </c>
      <c r="U928">
        <v>40.601999999999997</v>
      </c>
      <c r="V928">
        <v>44.586399999999998</v>
      </c>
      <c r="W928">
        <v>79.5886</v>
      </c>
      <c r="X928">
        <v>80</v>
      </c>
    </row>
    <row r="929" spans="1:24" x14ac:dyDescent="0.15">
      <c r="A929">
        <v>73.533500000000004</v>
      </c>
      <c r="B929">
        <v>76.454800000000006</v>
      </c>
      <c r="C929">
        <v>75.912000000000006</v>
      </c>
      <c r="D929">
        <v>80</v>
      </c>
      <c r="E929">
        <v>65.195400000000006</v>
      </c>
      <c r="F929">
        <v>43.9437</v>
      </c>
      <c r="G929">
        <v>18.592600000000001</v>
      </c>
      <c r="H929">
        <v>32.623199999999997</v>
      </c>
      <c r="I929">
        <v>37.619799999999998</v>
      </c>
      <c r="J929">
        <v>41.569099999999999</v>
      </c>
      <c r="K929">
        <v>34.364199999999997</v>
      </c>
      <c r="L929">
        <v>43.696800000000003</v>
      </c>
      <c r="M929">
        <v>29.780799999999999</v>
      </c>
      <c r="N929">
        <v>34.051000000000002</v>
      </c>
      <c r="O929">
        <v>25.036300000000001</v>
      </c>
      <c r="P929">
        <v>21.344200000000001</v>
      </c>
      <c r="Q929">
        <v>29.253</v>
      </c>
      <c r="R929">
        <v>2.1538400000000002</v>
      </c>
      <c r="S929">
        <v>31.224799999999998</v>
      </c>
      <c r="T929">
        <v>40.354500000000002</v>
      </c>
      <c r="U929">
        <v>54.5991</v>
      </c>
      <c r="V929">
        <v>53.102800000000002</v>
      </c>
      <c r="W929">
        <v>80</v>
      </c>
      <c r="X929">
        <v>80</v>
      </c>
    </row>
    <row r="930" spans="1:24" x14ac:dyDescent="0.15">
      <c r="A930">
        <v>80</v>
      </c>
      <c r="B930">
        <v>42.842700000000001</v>
      </c>
      <c r="C930">
        <v>80</v>
      </c>
      <c r="D930">
        <v>65.9422</v>
      </c>
      <c r="E930">
        <v>46.026000000000003</v>
      </c>
      <c r="F930">
        <v>33.125100000000003</v>
      </c>
      <c r="G930">
        <v>51.652500000000003</v>
      </c>
      <c r="H930">
        <v>25.154499999999999</v>
      </c>
      <c r="I930">
        <v>31.935500000000001</v>
      </c>
      <c r="J930">
        <v>36.324300000000001</v>
      </c>
      <c r="K930">
        <v>34.24</v>
      </c>
      <c r="L930">
        <v>18.411999999999999</v>
      </c>
      <c r="M930">
        <v>43.338200000000001</v>
      </c>
      <c r="N930">
        <v>28.010200000000001</v>
      </c>
      <c r="O930">
        <v>16.1904</v>
      </c>
      <c r="P930">
        <v>40.234299999999998</v>
      </c>
      <c r="Q930">
        <v>28.759</v>
      </c>
      <c r="R930">
        <v>13.7433</v>
      </c>
      <c r="S930">
        <v>15.2773</v>
      </c>
      <c r="T930">
        <v>30.776700000000002</v>
      </c>
      <c r="U930">
        <v>48.333500000000001</v>
      </c>
      <c r="V930">
        <v>51.072899999999997</v>
      </c>
      <c r="W930">
        <v>80</v>
      </c>
      <c r="X930">
        <v>80</v>
      </c>
    </row>
    <row r="931" spans="1:24" x14ac:dyDescent="0.15">
      <c r="A931">
        <v>57.8429</v>
      </c>
      <c r="B931">
        <v>80</v>
      </c>
      <c r="C931">
        <v>62.8384</v>
      </c>
      <c r="D931">
        <v>80</v>
      </c>
      <c r="E931">
        <v>40.839799999999997</v>
      </c>
      <c r="F931">
        <v>50.062399999999997</v>
      </c>
      <c r="G931">
        <v>34.000900000000001</v>
      </c>
      <c r="H931">
        <v>25.928000000000001</v>
      </c>
      <c r="I931">
        <v>33.719200000000001</v>
      </c>
      <c r="J931">
        <v>23.632100000000001</v>
      </c>
      <c r="K931">
        <v>37.281199999999998</v>
      </c>
      <c r="L931">
        <v>33.346299999999999</v>
      </c>
      <c r="M931">
        <v>40.303899999999999</v>
      </c>
      <c r="N931">
        <v>33.924999999999997</v>
      </c>
      <c r="O931">
        <v>30.367100000000001</v>
      </c>
      <c r="P931">
        <v>22.114799999999999</v>
      </c>
      <c r="Q931">
        <v>3.8550300000000002</v>
      </c>
      <c r="R931">
        <v>4.87704</v>
      </c>
      <c r="S931">
        <v>19.569299999999998</v>
      </c>
      <c r="T931">
        <v>42.888100000000001</v>
      </c>
      <c r="U931">
        <v>54.130499999999998</v>
      </c>
      <c r="V931">
        <v>51.354199999999999</v>
      </c>
      <c r="W931">
        <v>77.750500000000002</v>
      </c>
      <c r="X931">
        <v>80</v>
      </c>
    </row>
    <row r="932" spans="1:24" x14ac:dyDescent="0.15">
      <c r="A932">
        <v>80</v>
      </c>
      <c r="B932">
        <v>80</v>
      </c>
      <c r="C932">
        <v>74.283600000000007</v>
      </c>
      <c r="D932">
        <v>71.661699999999996</v>
      </c>
      <c r="E932">
        <v>66.244600000000005</v>
      </c>
      <c r="F932">
        <v>57.735900000000001</v>
      </c>
      <c r="G932">
        <v>40.427700000000002</v>
      </c>
      <c r="H932">
        <v>41.117899999999999</v>
      </c>
      <c r="I932">
        <v>21.959700000000002</v>
      </c>
      <c r="J932">
        <v>33.5107</v>
      </c>
      <c r="K932">
        <v>28.385200000000001</v>
      </c>
      <c r="L932">
        <v>40.285200000000003</v>
      </c>
      <c r="M932">
        <v>41.887599999999999</v>
      </c>
      <c r="N932">
        <v>30.675699999999999</v>
      </c>
      <c r="O932">
        <v>21.855899999999998</v>
      </c>
      <c r="P932">
        <v>45.858400000000003</v>
      </c>
      <c r="Q932">
        <v>29.436</v>
      </c>
      <c r="R932">
        <v>16.401900000000001</v>
      </c>
      <c r="S932">
        <v>26.199300000000001</v>
      </c>
      <c r="T932">
        <v>58.865400000000001</v>
      </c>
      <c r="U932">
        <v>44.9636</v>
      </c>
      <c r="V932">
        <v>69.041899999999998</v>
      </c>
      <c r="W932">
        <v>49.497399999999999</v>
      </c>
      <c r="X932">
        <v>80</v>
      </c>
    </row>
    <row r="933" spans="1:24" x14ac:dyDescent="0.15">
      <c r="A933">
        <v>80</v>
      </c>
      <c r="B933">
        <v>80</v>
      </c>
      <c r="C933">
        <v>41.216099999999997</v>
      </c>
      <c r="D933">
        <v>51.632199999999997</v>
      </c>
      <c r="E933">
        <v>50.691600000000001</v>
      </c>
      <c r="F933">
        <v>67.6935</v>
      </c>
      <c r="G933">
        <v>23.738900000000001</v>
      </c>
      <c r="H933">
        <v>18.8947</v>
      </c>
      <c r="I933">
        <v>19.532699999999998</v>
      </c>
      <c r="J933">
        <v>31.115100000000002</v>
      </c>
      <c r="K933">
        <v>39.556399999999996</v>
      </c>
      <c r="L933">
        <v>42.392299999999999</v>
      </c>
      <c r="M933">
        <v>31.6008</v>
      </c>
      <c r="N933">
        <v>29.252199999999998</v>
      </c>
      <c r="O933">
        <v>36.2027</v>
      </c>
      <c r="P933">
        <v>31.696899999999999</v>
      </c>
      <c r="Q933">
        <v>17.940300000000001</v>
      </c>
      <c r="R933">
        <v>12.6929</v>
      </c>
      <c r="S933">
        <v>14.7433</v>
      </c>
      <c r="T933">
        <v>41.704999999999998</v>
      </c>
      <c r="U933">
        <v>55.618600000000001</v>
      </c>
      <c r="V933">
        <v>47.355200000000004</v>
      </c>
      <c r="W933">
        <v>80</v>
      </c>
      <c r="X933">
        <v>65.494799999999998</v>
      </c>
    </row>
    <row r="934" spans="1:24" x14ac:dyDescent="0.15">
      <c r="A934">
        <v>80</v>
      </c>
      <c r="B934">
        <v>80</v>
      </c>
      <c r="C934">
        <v>71.203199999999995</v>
      </c>
      <c r="D934">
        <v>72.170599999999993</v>
      </c>
      <c r="E934">
        <v>56.482599999999998</v>
      </c>
      <c r="F934">
        <v>58.549599999999998</v>
      </c>
      <c r="G934">
        <v>58.572899999999997</v>
      </c>
      <c r="H934">
        <v>18.866700000000002</v>
      </c>
      <c r="I934">
        <v>37.876399999999997</v>
      </c>
      <c r="J934">
        <v>43.196300000000001</v>
      </c>
      <c r="K934">
        <v>27.2364</v>
      </c>
      <c r="L934">
        <v>38.425400000000003</v>
      </c>
      <c r="M934">
        <v>31.351600000000001</v>
      </c>
      <c r="N934">
        <v>25.371600000000001</v>
      </c>
      <c r="O934">
        <v>36.241900000000001</v>
      </c>
      <c r="P934">
        <v>30.777999999999999</v>
      </c>
      <c r="Q934">
        <v>18.904699999999998</v>
      </c>
      <c r="R934">
        <v>12.4529</v>
      </c>
      <c r="S934">
        <v>15.6935</v>
      </c>
      <c r="T934">
        <v>59.2502</v>
      </c>
      <c r="U934">
        <v>40.179499999999997</v>
      </c>
      <c r="V934">
        <v>77.551000000000002</v>
      </c>
      <c r="W934">
        <v>80</v>
      </c>
      <c r="X934">
        <v>80</v>
      </c>
    </row>
    <row r="935" spans="1:24" x14ac:dyDescent="0.15">
      <c r="A935">
        <v>77.537000000000006</v>
      </c>
      <c r="B935">
        <v>55.486499999999999</v>
      </c>
      <c r="C935">
        <v>54.502800000000001</v>
      </c>
      <c r="D935">
        <v>65.404200000000003</v>
      </c>
      <c r="E935">
        <v>76.322000000000003</v>
      </c>
      <c r="F935">
        <v>53.4405</v>
      </c>
      <c r="G935">
        <v>35.508699999999997</v>
      </c>
      <c r="H935">
        <v>23.197700000000001</v>
      </c>
      <c r="I935">
        <v>38.335099999999997</v>
      </c>
      <c r="J935">
        <v>19.747399999999999</v>
      </c>
      <c r="K935">
        <v>34.291499999999999</v>
      </c>
      <c r="L935">
        <v>43.152500000000003</v>
      </c>
      <c r="M935">
        <v>38.355899999999998</v>
      </c>
      <c r="N935">
        <v>24.0685</v>
      </c>
      <c r="O935">
        <v>25.1783</v>
      </c>
      <c r="P935">
        <v>26.7087</v>
      </c>
      <c r="Q935">
        <v>21.281400000000001</v>
      </c>
      <c r="R935">
        <v>11.247999999999999</v>
      </c>
      <c r="S935">
        <v>19.5763</v>
      </c>
      <c r="T935">
        <v>38.654499999999999</v>
      </c>
      <c r="U935">
        <v>52.883800000000001</v>
      </c>
      <c r="V935">
        <v>37.501399999999997</v>
      </c>
      <c r="W935">
        <v>80</v>
      </c>
      <c r="X935">
        <v>80</v>
      </c>
    </row>
    <row r="936" spans="1:24" x14ac:dyDescent="0.15">
      <c r="A936">
        <v>80</v>
      </c>
      <c r="B936">
        <v>62.752400000000002</v>
      </c>
      <c r="C936">
        <v>57.2044</v>
      </c>
      <c r="D936">
        <v>69.139899999999997</v>
      </c>
      <c r="E936">
        <v>68.268600000000006</v>
      </c>
      <c r="F936">
        <v>73.118200000000002</v>
      </c>
      <c r="G936">
        <v>26.746600000000001</v>
      </c>
      <c r="H936">
        <v>31.520700000000001</v>
      </c>
      <c r="I936">
        <v>60.573900000000002</v>
      </c>
      <c r="J936">
        <v>47.6678</v>
      </c>
      <c r="K936">
        <v>34.578200000000002</v>
      </c>
      <c r="L936">
        <v>28.223700000000001</v>
      </c>
      <c r="M936">
        <v>29.687200000000001</v>
      </c>
      <c r="N936">
        <v>18.437899999999999</v>
      </c>
      <c r="O936">
        <v>28.236999999999998</v>
      </c>
      <c r="P936">
        <v>18.366399999999999</v>
      </c>
      <c r="Q936">
        <v>16.206099999999999</v>
      </c>
      <c r="R936">
        <v>8.6511099999999992</v>
      </c>
      <c r="S936">
        <v>25.363700000000001</v>
      </c>
      <c r="T936">
        <v>43.654800000000002</v>
      </c>
      <c r="U936">
        <v>69.107299999999995</v>
      </c>
      <c r="V936">
        <v>56.6126</v>
      </c>
      <c r="W936">
        <v>62.4253</v>
      </c>
      <c r="X936">
        <v>80</v>
      </c>
    </row>
    <row r="937" spans="1:24" x14ac:dyDescent="0.15">
      <c r="A937">
        <v>80</v>
      </c>
      <c r="B937">
        <v>80</v>
      </c>
      <c r="C937">
        <v>80</v>
      </c>
      <c r="D937">
        <v>56.8309</v>
      </c>
      <c r="E937">
        <v>42.763800000000003</v>
      </c>
      <c r="F937">
        <v>57.542000000000002</v>
      </c>
      <c r="G937">
        <v>26.720500000000001</v>
      </c>
      <c r="H937">
        <v>34.796700000000001</v>
      </c>
      <c r="I937">
        <v>41.934399999999997</v>
      </c>
      <c r="J937">
        <v>43.970300000000002</v>
      </c>
      <c r="K937">
        <v>36.937899999999999</v>
      </c>
      <c r="L937">
        <v>25.038599999999999</v>
      </c>
      <c r="M937">
        <v>46.641399999999997</v>
      </c>
      <c r="N937">
        <v>30.278700000000001</v>
      </c>
      <c r="O937">
        <v>17.375399999999999</v>
      </c>
      <c r="P937">
        <v>28.1891</v>
      </c>
      <c r="Q937">
        <v>18.476900000000001</v>
      </c>
      <c r="R937">
        <v>10.5047</v>
      </c>
      <c r="S937">
        <v>26.069900000000001</v>
      </c>
      <c r="T937">
        <v>63.855899999999998</v>
      </c>
      <c r="U937">
        <v>37.078000000000003</v>
      </c>
      <c r="V937">
        <v>58.421199999999999</v>
      </c>
      <c r="W937">
        <v>77.749200000000002</v>
      </c>
      <c r="X937">
        <v>80</v>
      </c>
    </row>
    <row r="938" spans="1:24" x14ac:dyDescent="0.15">
      <c r="A938">
        <v>77.400499999999994</v>
      </c>
      <c r="B938">
        <v>80</v>
      </c>
      <c r="C938">
        <v>69.992599999999996</v>
      </c>
      <c r="D938">
        <v>52.592100000000002</v>
      </c>
      <c r="E938">
        <v>51.913699999999999</v>
      </c>
      <c r="F938">
        <v>65.813199999999995</v>
      </c>
      <c r="G938">
        <v>40.9711</v>
      </c>
      <c r="H938">
        <v>30.081900000000001</v>
      </c>
      <c r="I938">
        <v>29.813300000000002</v>
      </c>
      <c r="J938">
        <v>22.320499999999999</v>
      </c>
      <c r="K938">
        <v>25.275300000000001</v>
      </c>
      <c r="L938">
        <v>40.4011</v>
      </c>
      <c r="M938">
        <v>33.678800000000003</v>
      </c>
      <c r="N938">
        <v>37.692599999999999</v>
      </c>
      <c r="O938">
        <v>29.1435</v>
      </c>
      <c r="P938">
        <v>35.150599999999997</v>
      </c>
      <c r="Q938">
        <v>12.243</v>
      </c>
      <c r="R938">
        <v>11.5078</v>
      </c>
      <c r="S938">
        <v>25.846</v>
      </c>
      <c r="T938">
        <v>26.212800000000001</v>
      </c>
      <c r="U938">
        <v>46.8748</v>
      </c>
      <c r="V938">
        <v>62.960700000000003</v>
      </c>
      <c r="W938">
        <v>53.742400000000004</v>
      </c>
      <c r="X938">
        <v>54.580500000000001</v>
      </c>
    </row>
    <row r="939" spans="1:24" x14ac:dyDescent="0.15">
      <c r="A939">
        <v>80</v>
      </c>
      <c r="B939">
        <v>80</v>
      </c>
      <c r="C939">
        <v>70.143199999999993</v>
      </c>
      <c r="D939">
        <v>74.558800000000005</v>
      </c>
      <c r="E939">
        <v>62.917700000000004</v>
      </c>
      <c r="F939">
        <v>45.619100000000003</v>
      </c>
      <c r="G939">
        <v>28.5533</v>
      </c>
      <c r="H939">
        <v>47.307400000000001</v>
      </c>
      <c r="I939">
        <v>48.9407</v>
      </c>
      <c r="J939">
        <v>30.7974</v>
      </c>
      <c r="K939">
        <v>34.4221</v>
      </c>
      <c r="L939">
        <v>35.111199999999997</v>
      </c>
      <c r="M939">
        <v>31.266500000000001</v>
      </c>
      <c r="N939">
        <v>36.537399999999998</v>
      </c>
      <c r="O939">
        <v>15.571099999999999</v>
      </c>
      <c r="P939">
        <v>28.845600000000001</v>
      </c>
      <c r="Q939">
        <v>9.1246600000000004</v>
      </c>
      <c r="R939">
        <v>12.763299999999999</v>
      </c>
      <c r="S939">
        <v>22.752500000000001</v>
      </c>
      <c r="T939">
        <v>32.273699999999998</v>
      </c>
      <c r="U939">
        <v>45.924799999999998</v>
      </c>
      <c r="V939">
        <v>42.343000000000004</v>
      </c>
      <c r="W939">
        <v>80</v>
      </c>
      <c r="X939">
        <v>79.828900000000004</v>
      </c>
    </row>
    <row r="940" spans="1:24" x14ac:dyDescent="0.15">
      <c r="A940">
        <v>80</v>
      </c>
      <c r="B940">
        <v>73.439700000000002</v>
      </c>
      <c r="C940">
        <v>80</v>
      </c>
      <c r="D940">
        <v>65.398200000000003</v>
      </c>
      <c r="E940">
        <v>45.477899999999998</v>
      </c>
      <c r="F940">
        <v>56.020200000000003</v>
      </c>
      <c r="G940">
        <v>38.699599999999997</v>
      </c>
      <c r="H940">
        <v>28.526299999999999</v>
      </c>
      <c r="I940">
        <v>33.765900000000002</v>
      </c>
      <c r="J940">
        <v>35.871499999999997</v>
      </c>
      <c r="K940">
        <v>46.974499999999999</v>
      </c>
      <c r="L940">
        <v>31.537600000000001</v>
      </c>
      <c r="M940">
        <v>22.1692</v>
      </c>
      <c r="N940">
        <v>37.1631</v>
      </c>
      <c r="O940">
        <v>24.315100000000001</v>
      </c>
      <c r="P940">
        <v>20.407399999999999</v>
      </c>
      <c r="Q940">
        <v>25.217199999999998</v>
      </c>
      <c r="R940">
        <v>11.359400000000001</v>
      </c>
      <c r="S940">
        <v>15.985799999999999</v>
      </c>
      <c r="T940">
        <v>49.128599999999999</v>
      </c>
      <c r="U940">
        <v>57.220199999999998</v>
      </c>
      <c r="V940">
        <v>58.8889</v>
      </c>
      <c r="W940">
        <v>57.780200000000001</v>
      </c>
      <c r="X940">
        <v>80</v>
      </c>
    </row>
    <row r="941" spans="1:24" x14ac:dyDescent="0.15">
      <c r="A941">
        <v>80</v>
      </c>
      <c r="B941">
        <v>56.895099999999999</v>
      </c>
      <c r="C941">
        <v>73.644000000000005</v>
      </c>
      <c r="D941">
        <v>80</v>
      </c>
      <c r="E941">
        <v>59.277099999999997</v>
      </c>
      <c r="F941">
        <v>59.054299999999998</v>
      </c>
      <c r="G941">
        <v>40.567500000000003</v>
      </c>
      <c r="H941">
        <v>40.9375</v>
      </c>
      <c r="I941">
        <v>49.552300000000002</v>
      </c>
      <c r="J941">
        <v>35.478299999999997</v>
      </c>
      <c r="K941">
        <v>30.480699999999999</v>
      </c>
      <c r="L941">
        <v>31.3566</v>
      </c>
      <c r="M941">
        <v>33.101300000000002</v>
      </c>
      <c r="N941">
        <v>41.139000000000003</v>
      </c>
      <c r="O941">
        <v>24.413399999999999</v>
      </c>
      <c r="P941">
        <v>33.755099999999999</v>
      </c>
      <c r="Q941">
        <v>14.713200000000001</v>
      </c>
      <c r="R941">
        <v>5.4452100000000003</v>
      </c>
      <c r="S941">
        <v>25.669899999999998</v>
      </c>
      <c r="T941">
        <v>35.199300000000001</v>
      </c>
      <c r="U941">
        <v>49.5</v>
      </c>
      <c r="V941">
        <v>16.491099999999999</v>
      </c>
      <c r="W941">
        <v>73.033100000000005</v>
      </c>
      <c r="X941">
        <v>80</v>
      </c>
    </row>
    <row r="942" spans="1:24" x14ac:dyDescent="0.15">
      <c r="A942">
        <v>80</v>
      </c>
      <c r="B942">
        <v>80</v>
      </c>
      <c r="C942">
        <v>67.212500000000006</v>
      </c>
      <c r="D942">
        <v>51.958799999999997</v>
      </c>
      <c r="E942">
        <v>46.491599999999998</v>
      </c>
      <c r="F942">
        <v>66.301299999999998</v>
      </c>
      <c r="G942">
        <v>54.627099999999999</v>
      </c>
      <c r="H942">
        <v>29.549099999999999</v>
      </c>
      <c r="I942">
        <v>33.968299999999999</v>
      </c>
      <c r="J942">
        <v>41.510599999999997</v>
      </c>
      <c r="K942">
        <v>52.6051</v>
      </c>
      <c r="L942">
        <v>29.681000000000001</v>
      </c>
      <c r="M942">
        <v>25.623799999999999</v>
      </c>
      <c r="N942">
        <v>18.391400000000001</v>
      </c>
      <c r="O942">
        <v>28.584399999999999</v>
      </c>
      <c r="P942">
        <v>24.087700000000002</v>
      </c>
      <c r="Q942">
        <v>18.630700000000001</v>
      </c>
      <c r="R942">
        <v>8.1839200000000005</v>
      </c>
      <c r="S942">
        <v>15.8825</v>
      </c>
      <c r="T942">
        <v>47.227600000000002</v>
      </c>
      <c r="U942">
        <v>28.593</v>
      </c>
      <c r="V942">
        <v>41.5899</v>
      </c>
      <c r="W942">
        <v>80</v>
      </c>
      <c r="X942">
        <v>62.684899999999999</v>
      </c>
    </row>
    <row r="943" spans="1:24" x14ac:dyDescent="0.15">
      <c r="A943">
        <v>80</v>
      </c>
      <c r="B943">
        <v>80</v>
      </c>
      <c r="C943">
        <v>80</v>
      </c>
      <c r="D943">
        <v>54.065800000000003</v>
      </c>
      <c r="E943">
        <v>66.351500000000001</v>
      </c>
      <c r="F943">
        <v>57.234400000000001</v>
      </c>
      <c r="G943">
        <v>23.563300000000002</v>
      </c>
      <c r="H943">
        <v>36.645299999999999</v>
      </c>
      <c r="I943">
        <v>37.004100000000001</v>
      </c>
      <c r="J943">
        <v>37.821399999999997</v>
      </c>
      <c r="K943">
        <v>52.9268</v>
      </c>
      <c r="L943">
        <v>31.638300000000001</v>
      </c>
      <c r="M943">
        <v>34.188099999999999</v>
      </c>
      <c r="N943">
        <v>19.9528</v>
      </c>
      <c r="O943">
        <v>18.472200000000001</v>
      </c>
      <c r="P943">
        <v>23.2943</v>
      </c>
      <c r="Q943">
        <v>26.420200000000001</v>
      </c>
      <c r="R943">
        <v>7.2068500000000002</v>
      </c>
      <c r="S943">
        <v>16.537299999999998</v>
      </c>
      <c r="T943">
        <v>24.091100000000001</v>
      </c>
      <c r="U943">
        <v>39.086300000000001</v>
      </c>
      <c r="V943">
        <v>78.047399999999996</v>
      </c>
      <c r="W943">
        <v>51.554600000000001</v>
      </c>
      <c r="X943">
        <v>70.424499999999995</v>
      </c>
    </row>
    <row r="944" spans="1:24" x14ac:dyDescent="0.15">
      <c r="A944">
        <v>80</v>
      </c>
      <c r="B944">
        <v>80</v>
      </c>
      <c r="C944">
        <v>80</v>
      </c>
      <c r="D944">
        <v>49.328099999999999</v>
      </c>
      <c r="E944">
        <v>57.463000000000001</v>
      </c>
      <c r="F944">
        <v>61.570700000000002</v>
      </c>
      <c r="G944">
        <v>52.450600000000001</v>
      </c>
      <c r="H944">
        <v>32.510100000000001</v>
      </c>
      <c r="I944">
        <v>35.432000000000002</v>
      </c>
      <c r="J944">
        <v>50.190600000000003</v>
      </c>
      <c r="K944">
        <v>19.347200000000001</v>
      </c>
      <c r="L944">
        <v>37.467100000000002</v>
      </c>
      <c r="M944">
        <v>32.912799999999997</v>
      </c>
      <c r="N944">
        <v>18.206299999999999</v>
      </c>
      <c r="O944">
        <v>25.822099999999999</v>
      </c>
      <c r="P944">
        <v>44.8872</v>
      </c>
      <c r="Q944">
        <v>22.327300000000001</v>
      </c>
      <c r="R944">
        <v>11.834300000000001</v>
      </c>
      <c r="S944">
        <v>21.5901</v>
      </c>
      <c r="T944">
        <v>33.428899999999999</v>
      </c>
      <c r="U944">
        <v>27.752400000000002</v>
      </c>
      <c r="V944">
        <v>32.875500000000002</v>
      </c>
      <c r="W944">
        <v>51.800699999999999</v>
      </c>
      <c r="X944">
        <v>80</v>
      </c>
    </row>
    <row r="945" spans="1:24" x14ac:dyDescent="0.15">
      <c r="A945">
        <v>80</v>
      </c>
      <c r="B945">
        <v>80</v>
      </c>
      <c r="C945">
        <v>71.613699999999994</v>
      </c>
      <c r="D945">
        <v>80</v>
      </c>
      <c r="E945">
        <v>52.7592</v>
      </c>
      <c r="F945">
        <v>71.863200000000006</v>
      </c>
      <c r="G945">
        <v>22.696999999999999</v>
      </c>
      <c r="H945">
        <v>26.458400000000001</v>
      </c>
      <c r="I945">
        <v>31.220800000000001</v>
      </c>
      <c r="J945">
        <v>27.592099999999999</v>
      </c>
      <c r="K945">
        <v>26.905799999999999</v>
      </c>
      <c r="L945">
        <v>42.5745</v>
      </c>
      <c r="M945">
        <v>50.757100000000001</v>
      </c>
      <c r="N945">
        <v>25.1188</v>
      </c>
      <c r="O945">
        <v>24.4057</v>
      </c>
      <c r="P945">
        <v>28.923300000000001</v>
      </c>
      <c r="Q945">
        <v>21.331099999999999</v>
      </c>
      <c r="R945">
        <v>8.1902399999999993</v>
      </c>
      <c r="S945">
        <v>15.5046</v>
      </c>
      <c r="T945">
        <v>46.218400000000003</v>
      </c>
      <c r="U945">
        <v>53.666800000000002</v>
      </c>
      <c r="V945">
        <v>52.414099999999998</v>
      </c>
      <c r="W945">
        <v>80</v>
      </c>
      <c r="X945">
        <v>80</v>
      </c>
    </row>
    <row r="946" spans="1:24" x14ac:dyDescent="0.15">
      <c r="A946">
        <v>80</v>
      </c>
      <c r="B946">
        <v>40.066000000000003</v>
      </c>
      <c r="C946">
        <v>43.260399999999997</v>
      </c>
      <c r="D946">
        <v>58.3673</v>
      </c>
      <c r="E946">
        <v>65.746899999999997</v>
      </c>
      <c r="F946">
        <v>63.8812</v>
      </c>
      <c r="G946">
        <v>23.5761</v>
      </c>
      <c r="H946">
        <v>31.595199999999998</v>
      </c>
      <c r="I946">
        <v>42.313299999999998</v>
      </c>
      <c r="J946">
        <v>38.211199999999998</v>
      </c>
      <c r="K946">
        <v>44.852699999999999</v>
      </c>
      <c r="L946">
        <v>33.000300000000003</v>
      </c>
      <c r="M946">
        <v>15.2552</v>
      </c>
      <c r="N946">
        <v>30.883500000000002</v>
      </c>
      <c r="O946">
        <v>33.016300000000001</v>
      </c>
      <c r="P946">
        <v>41.566299999999998</v>
      </c>
      <c r="Q946">
        <v>19.744599999999998</v>
      </c>
      <c r="R946">
        <v>11.4588</v>
      </c>
      <c r="S946">
        <v>10.9999</v>
      </c>
      <c r="T946">
        <v>47.434899999999999</v>
      </c>
      <c r="U946">
        <v>32.428699999999999</v>
      </c>
      <c r="V946">
        <v>54.105600000000003</v>
      </c>
      <c r="W946">
        <v>80</v>
      </c>
      <c r="X946">
        <v>76.131799999999998</v>
      </c>
    </row>
    <row r="947" spans="1:24" x14ac:dyDescent="0.15">
      <c r="A947">
        <v>37.921100000000003</v>
      </c>
      <c r="B947">
        <v>80</v>
      </c>
      <c r="C947">
        <v>80</v>
      </c>
      <c r="D947">
        <v>80</v>
      </c>
      <c r="E947">
        <v>80</v>
      </c>
      <c r="F947">
        <v>57.133699999999997</v>
      </c>
      <c r="G947">
        <v>46.234000000000002</v>
      </c>
      <c r="H947">
        <v>36.823099999999997</v>
      </c>
      <c r="I947">
        <v>27.270399999999999</v>
      </c>
      <c r="J947">
        <v>29.937000000000001</v>
      </c>
      <c r="K947">
        <v>29.011399999999998</v>
      </c>
      <c r="L947">
        <v>43.816299999999998</v>
      </c>
      <c r="M947">
        <v>33.603499999999997</v>
      </c>
      <c r="N947">
        <v>33.524000000000001</v>
      </c>
      <c r="O947">
        <v>7.6803600000000003</v>
      </c>
      <c r="P947">
        <v>31.053899999999999</v>
      </c>
      <c r="Q947">
        <v>25.475100000000001</v>
      </c>
      <c r="R947">
        <v>9.3611799999999992</v>
      </c>
      <c r="S947">
        <v>18.324400000000001</v>
      </c>
      <c r="T947">
        <v>44.453600000000002</v>
      </c>
      <c r="U947">
        <v>51.025799999999997</v>
      </c>
      <c r="V947">
        <v>56.5092</v>
      </c>
      <c r="W947">
        <v>61.329000000000001</v>
      </c>
      <c r="X947">
        <v>72.161000000000001</v>
      </c>
    </row>
    <row r="948" spans="1:24" x14ac:dyDescent="0.15">
      <c r="A948">
        <v>80</v>
      </c>
      <c r="B948">
        <v>76.591800000000006</v>
      </c>
      <c r="C948">
        <v>80</v>
      </c>
      <c r="D948">
        <v>74.396699999999996</v>
      </c>
      <c r="E948">
        <v>41.581600000000002</v>
      </c>
      <c r="F948">
        <v>62.2254</v>
      </c>
      <c r="G948">
        <v>40.969299999999997</v>
      </c>
      <c r="H948">
        <v>40.240900000000003</v>
      </c>
      <c r="I948">
        <v>37.738999999999997</v>
      </c>
      <c r="J948">
        <v>38.065199999999997</v>
      </c>
      <c r="K948">
        <v>42.6614</v>
      </c>
      <c r="L948">
        <v>47.987499999999997</v>
      </c>
      <c r="M948">
        <v>34.864800000000002</v>
      </c>
      <c r="N948">
        <v>36.923200000000001</v>
      </c>
      <c r="O948">
        <v>30.064699999999998</v>
      </c>
      <c r="P948">
        <v>40.3123</v>
      </c>
      <c r="Q948">
        <v>22.797999999999998</v>
      </c>
      <c r="R948">
        <v>6.4005400000000003</v>
      </c>
      <c r="S948">
        <v>17.114000000000001</v>
      </c>
      <c r="T948">
        <v>40.739699999999999</v>
      </c>
      <c r="U948">
        <v>25.477599999999999</v>
      </c>
      <c r="V948">
        <v>69.235200000000006</v>
      </c>
      <c r="W948">
        <v>69.484800000000007</v>
      </c>
      <c r="X948">
        <v>80</v>
      </c>
    </row>
    <row r="949" spans="1:24" x14ac:dyDescent="0.15">
      <c r="A949">
        <v>67.715299999999999</v>
      </c>
      <c r="B949">
        <v>76.950400000000002</v>
      </c>
      <c r="C949">
        <v>80</v>
      </c>
      <c r="D949">
        <v>70.279200000000003</v>
      </c>
      <c r="E949">
        <v>55.7303</v>
      </c>
      <c r="F949">
        <v>47.201700000000002</v>
      </c>
      <c r="G949">
        <v>53.443600000000004</v>
      </c>
      <c r="H949">
        <v>26.7439</v>
      </c>
      <c r="I949">
        <v>26.543500000000002</v>
      </c>
      <c r="J949">
        <v>26.872399999999999</v>
      </c>
      <c r="K949">
        <v>36.379800000000003</v>
      </c>
      <c r="L949">
        <v>36.925400000000003</v>
      </c>
      <c r="M949">
        <v>28.8444</v>
      </c>
      <c r="N949">
        <v>22.491800000000001</v>
      </c>
      <c r="O949">
        <v>25.430700000000002</v>
      </c>
      <c r="P949">
        <v>24.084399999999999</v>
      </c>
      <c r="Q949">
        <v>10.826700000000001</v>
      </c>
      <c r="R949">
        <v>11.653499999999999</v>
      </c>
      <c r="S949">
        <v>23.718399999999999</v>
      </c>
      <c r="T949">
        <v>27.514600000000002</v>
      </c>
      <c r="U949">
        <v>46.342300000000002</v>
      </c>
      <c r="V949">
        <v>53.022100000000002</v>
      </c>
      <c r="W949">
        <v>35.802399999999999</v>
      </c>
      <c r="X949">
        <v>80</v>
      </c>
    </row>
    <row r="950" spans="1:24" x14ac:dyDescent="0.15">
      <c r="A950">
        <v>80</v>
      </c>
      <c r="B950">
        <v>80</v>
      </c>
      <c r="C950">
        <v>80</v>
      </c>
      <c r="D950">
        <v>50.000399999999999</v>
      </c>
      <c r="E950">
        <v>80</v>
      </c>
      <c r="F950">
        <v>50.001899999999999</v>
      </c>
      <c r="G950">
        <v>32.965299999999999</v>
      </c>
      <c r="H950">
        <v>35.407699999999998</v>
      </c>
      <c r="I950">
        <v>26.167200000000001</v>
      </c>
      <c r="J950">
        <v>38.531500000000001</v>
      </c>
      <c r="K950">
        <v>7.5289200000000003</v>
      </c>
      <c r="L950">
        <v>48.475099999999998</v>
      </c>
      <c r="M950">
        <v>34.626199999999997</v>
      </c>
      <c r="N950">
        <v>16.487400000000001</v>
      </c>
      <c r="O950">
        <v>29.2026</v>
      </c>
      <c r="P950">
        <v>39.741</v>
      </c>
      <c r="Q950">
        <v>17.700800000000001</v>
      </c>
      <c r="R950">
        <v>6.5181300000000002</v>
      </c>
      <c r="S950">
        <v>19.0806</v>
      </c>
      <c r="T950">
        <v>41.0426</v>
      </c>
      <c r="U950">
        <v>41.673200000000001</v>
      </c>
      <c r="V950">
        <v>47.371600000000001</v>
      </c>
      <c r="W950">
        <v>64.001099999999994</v>
      </c>
      <c r="X950">
        <v>80</v>
      </c>
    </row>
    <row r="951" spans="1:24" x14ac:dyDescent="0.15">
      <c r="A951">
        <v>58.1267</v>
      </c>
      <c r="B951">
        <v>80</v>
      </c>
      <c r="C951">
        <v>78.677400000000006</v>
      </c>
      <c r="D951">
        <v>71.448999999999998</v>
      </c>
      <c r="E951">
        <v>62.081699999999998</v>
      </c>
      <c r="F951">
        <v>56.102600000000002</v>
      </c>
      <c r="G951">
        <v>44.5366</v>
      </c>
      <c r="H951">
        <v>41.577100000000002</v>
      </c>
      <c r="I951">
        <v>36.666800000000002</v>
      </c>
      <c r="J951">
        <v>45.1569</v>
      </c>
      <c r="K951">
        <v>48.908900000000003</v>
      </c>
      <c r="L951">
        <v>24.173999999999999</v>
      </c>
      <c r="M951">
        <v>37.688499999999998</v>
      </c>
      <c r="N951">
        <v>25.962599999999998</v>
      </c>
      <c r="O951">
        <v>24.165199999999999</v>
      </c>
      <c r="P951">
        <v>21.017600000000002</v>
      </c>
      <c r="Q951">
        <v>25.0078</v>
      </c>
      <c r="R951">
        <v>6.9282000000000004</v>
      </c>
      <c r="S951">
        <v>23.494900000000001</v>
      </c>
      <c r="T951">
        <v>50.482799999999997</v>
      </c>
      <c r="U951">
        <v>39.292400000000001</v>
      </c>
      <c r="V951">
        <v>61.9191</v>
      </c>
      <c r="W951">
        <v>80</v>
      </c>
      <c r="X951">
        <v>80</v>
      </c>
    </row>
    <row r="952" spans="1:24" x14ac:dyDescent="0.15">
      <c r="A952">
        <v>80</v>
      </c>
      <c r="B952">
        <v>80</v>
      </c>
      <c r="C952">
        <v>54.116199999999999</v>
      </c>
      <c r="D952">
        <v>33.832299999999996</v>
      </c>
      <c r="E952">
        <v>69.7239</v>
      </c>
      <c r="F952">
        <v>57.371299999999998</v>
      </c>
      <c r="G952">
        <v>46.677100000000003</v>
      </c>
      <c r="H952">
        <v>40.291699999999999</v>
      </c>
      <c r="I952">
        <v>39.084299999999999</v>
      </c>
      <c r="J952">
        <v>31.6066</v>
      </c>
      <c r="K952">
        <v>29.598099999999999</v>
      </c>
      <c r="L952">
        <v>47.362499999999997</v>
      </c>
      <c r="M952">
        <v>34.899500000000003</v>
      </c>
      <c r="N952">
        <v>36.033900000000003</v>
      </c>
      <c r="O952">
        <v>37.894799999999996</v>
      </c>
      <c r="P952">
        <v>34.382599999999996</v>
      </c>
      <c r="Q952">
        <v>23.6112</v>
      </c>
      <c r="R952">
        <v>3.2029399999999999</v>
      </c>
      <c r="S952">
        <v>14.603400000000001</v>
      </c>
      <c r="T952">
        <v>29.938199999999998</v>
      </c>
      <c r="U952">
        <v>40.488599999999998</v>
      </c>
      <c r="V952">
        <v>54.8949</v>
      </c>
      <c r="W952">
        <v>73.170500000000004</v>
      </c>
      <c r="X952">
        <v>80</v>
      </c>
    </row>
    <row r="953" spans="1:24" x14ac:dyDescent="0.15">
      <c r="A953">
        <v>80</v>
      </c>
      <c r="B953">
        <v>80</v>
      </c>
      <c r="C953">
        <v>59.835299999999997</v>
      </c>
      <c r="D953">
        <v>66.435699999999997</v>
      </c>
      <c r="E953">
        <v>65.032700000000006</v>
      </c>
      <c r="F953">
        <v>66.967200000000005</v>
      </c>
      <c r="G953">
        <v>52.446599999999997</v>
      </c>
      <c r="H953">
        <v>23.082799999999999</v>
      </c>
      <c r="I953">
        <v>42.384</v>
      </c>
      <c r="J953">
        <v>34.511499999999998</v>
      </c>
      <c r="K953">
        <v>52.008800000000001</v>
      </c>
      <c r="L953">
        <v>44.590899999999998</v>
      </c>
      <c r="M953">
        <v>26.820499999999999</v>
      </c>
      <c r="N953">
        <v>50.624699999999997</v>
      </c>
      <c r="O953">
        <v>28.236499999999999</v>
      </c>
      <c r="P953">
        <v>32.896000000000001</v>
      </c>
      <c r="Q953">
        <v>31.502800000000001</v>
      </c>
      <c r="R953">
        <v>4.1333700000000002</v>
      </c>
      <c r="S953">
        <v>28.741399999999999</v>
      </c>
      <c r="T953">
        <v>44.011699999999998</v>
      </c>
      <c r="U953">
        <v>56.717700000000001</v>
      </c>
      <c r="V953">
        <v>66.288600000000002</v>
      </c>
      <c r="W953">
        <v>80</v>
      </c>
      <c r="X953">
        <v>80</v>
      </c>
    </row>
    <row r="954" spans="1:24" x14ac:dyDescent="0.15">
      <c r="A954">
        <v>80</v>
      </c>
      <c r="B954">
        <v>50.209400000000002</v>
      </c>
      <c r="C954">
        <v>76.130499999999998</v>
      </c>
      <c r="D954">
        <v>62.241599999999998</v>
      </c>
      <c r="E954">
        <v>46.362299999999998</v>
      </c>
      <c r="F954">
        <v>71.073800000000006</v>
      </c>
      <c r="G954">
        <v>42.432600000000001</v>
      </c>
      <c r="H954">
        <v>15.9259</v>
      </c>
      <c r="I954">
        <v>29.721699999999998</v>
      </c>
      <c r="J954">
        <v>38.683700000000002</v>
      </c>
      <c r="K954">
        <v>21.377400000000002</v>
      </c>
      <c r="L954">
        <v>30.713799999999999</v>
      </c>
      <c r="M954">
        <v>30.520499999999998</v>
      </c>
      <c r="N954">
        <v>24.439299999999999</v>
      </c>
      <c r="O954">
        <v>15.3263</v>
      </c>
      <c r="P954">
        <v>23.5975</v>
      </c>
      <c r="Q954">
        <v>18.028099999999998</v>
      </c>
      <c r="R954">
        <v>9.3366799999999994</v>
      </c>
      <c r="S954">
        <v>19.634899999999998</v>
      </c>
      <c r="T954">
        <v>40.935699999999997</v>
      </c>
      <c r="U954">
        <v>57.816699999999997</v>
      </c>
      <c r="V954">
        <v>41.684199999999997</v>
      </c>
      <c r="W954">
        <v>69.709000000000003</v>
      </c>
      <c r="X954">
        <v>80</v>
      </c>
    </row>
    <row r="955" spans="1:24" x14ac:dyDescent="0.15">
      <c r="A955">
        <v>80</v>
      </c>
      <c r="B955">
        <v>80</v>
      </c>
      <c r="C955">
        <v>30.981000000000002</v>
      </c>
      <c r="D955">
        <v>66.508099999999999</v>
      </c>
      <c r="E955">
        <v>56.805</v>
      </c>
      <c r="F955">
        <v>50.417499999999997</v>
      </c>
      <c r="G955">
        <v>25.421900000000001</v>
      </c>
      <c r="H955">
        <v>28.191099999999999</v>
      </c>
      <c r="I955">
        <v>31.632400000000001</v>
      </c>
      <c r="J955">
        <v>34.662300000000002</v>
      </c>
      <c r="K955">
        <v>38.799599999999998</v>
      </c>
      <c r="L955">
        <v>21.879200000000001</v>
      </c>
      <c r="M955">
        <v>34.997300000000003</v>
      </c>
      <c r="N955">
        <v>21.093800000000002</v>
      </c>
      <c r="O955">
        <v>30.072700000000001</v>
      </c>
      <c r="P955">
        <v>32.911099999999998</v>
      </c>
      <c r="Q955">
        <v>22.177099999999999</v>
      </c>
      <c r="R955">
        <v>10.493499999999999</v>
      </c>
      <c r="S955">
        <v>27.151499999999999</v>
      </c>
      <c r="T955">
        <v>35.794699999999999</v>
      </c>
      <c r="U955">
        <v>37.724299999999999</v>
      </c>
      <c r="V955">
        <v>55.613900000000001</v>
      </c>
      <c r="W955">
        <v>80</v>
      </c>
      <c r="X955">
        <v>79.408199999999994</v>
      </c>
    </row>
    <row r="956" spans="1:24" x14ac:dyDescent="0.15">
      <c r="A956">
        <v>62.420699999999997</v>
      </c>
      <c r="B956">
        <v>80</v>
      </c>
      <c r="C956">
        <v>61.228000000000002</v>
      </c>
      <c r="D956">
        <v>68.093100000000007</v>
      </c>
      <c r="E956">
        <v>80</v>
      </c>
      <c r="F956">
        <v>80</v>
      </c>
      <c r="G956">
        <v>45.164000000000001</v>
      </c>
      <c r="H956">
        <v>39.576799999999999</v>
      </c>
      <c r="I956">
        <v>29.909300000000002</v>
      </c>
      <c r="J956">
        <v>28.531600000000001</v>
      </c>
      <c r="K956">
        <v>28.512499999999999</v>
      </c>
      <c r="L956">
        <v>26.405899999999999</v>
      </c>
      <c r="M956">
        <v>35.822499999999998</v>
      </c>
      <c r="N956">
        <v>20.3155</v>
      </c>
      <c r="O956">
        <v>11.6843</v>
      </c>
      <c r="P956">
        <v>45.328800000000001</v>
      </c>
      <c r="Q956">
        <v>19.2606</v>
      </c>
      <c r="R956">
        <v>10.105</v>
      </c>
      <c r="S956">
        <v>12.3574</v>
      </c>
      <c r="T956">
        <v>51.820099999999996</v>
      </c>
      <c r="U956">
        <v>61.6541</v>
      </c>
      <c r="V956">
        <v>64.649699999999996</v>
      </c>
      <c r="W956">
        <v>80</v>
      </c>
      <c r="X956">
        <v>80</v>
      </c>
    </row>
    <row r="957" spans="1:24" x14ac:dyDescent="0.15">
      <c r="A957">
        <v>80</v>
      </c>
      <c r="B957">
        <v>76.354500000000002</v>
      </c>
      <c r="C957">
        <v>80</v>
      </c>
      <c r="D957">
        <v>80</v>
      </c>
      <c r="E957">
        <v>55.717399999999998</v>
      </c>
      <c r="F957">
        <v>53.329900000000002</v>
      </c>
      <c r="G957">
        <v>38.186500000000002</v>
      </c>
      <c r="H957">
        <v>29.9665</v>
      </c>
      <c r="I957">
        <v>28.838999999999999</v>
      </c>
      <c r="J957">
        <v>51.476599999999998</v>
      </c>
      <c r="K957">
        <v>32.854199999999999</v>
      </c>
      <c r="L957">
        <v>46.386400000000002</v>
      </c>
      <c r="M957">
        <v>29.268599999999999</v>
      </c>
      <c r="N957">
        <v>19.459</v>
      </c>
      <c r="O957">
        <v>26.745699999999999</v>
      </c>
      <c r="P957">
        <v>29.4297</v>
      </c>
      <c r="Q957">
        <v>7.2241299999999997</v>
      </c>
      <c r="R957">
        <v>12.209199999999999</v>
      </c>
      <c r="S957">
        <v>13.3208</v>
      </c>
      <c r="T957">
        <v>51.2607</v>
      </c>
      <c r="U957">
        <v>46.022300000000001</v>
      </c>
      <c r="V957">
        <v>53.748600000000003</v>
      </c>
      <c r="W957">
        <v>77.689300000000003</v>
      </c>
      <c r="X957">
        <v>80</v>
      </c>
    </row>
    <row r="958" spans="1:24" x14ac:dyDescent="0.15">
      <c r="A958">
        <v>80</v>
      </c>
      <c r="B958">
        <v>80</v>
      </c>
      <c r="C958">
        <v>77.922600000000003</v>
      </c>
      <c r="D958">
        <v>65.023399999999995</v>
      </c>
      <c r="E958">
        <v>61.266399999999997</v>
      </c>
      <c r="F958">
        <v>61.432200000000002</v>
      </c>
      <c r="G958">
        <v>36.873399999999997</v>
      </c>
      <c r="H958">
        <v>17.747499999999999</v>
      </c>
      <c r="I958">
        <v>27.091200000000001</v>
      </c>
      <c r="J958">
        <v>49.688000000000002</v>
      </c>
      <c r="K958">
        <v>33.752200000000002</v>
      </c>
      <c r="L958">
        <v>28.400700000000001</v>
      </c>
      <c r="M958">
        <v>26.462700000000002</v>
      </c>
      <c r="N958">
        <v>14.0192</v>
      </c>
      <c r="O958">
        <v>4.7821199999999999</v>
      </c>
      <c r="P958">
        <v>23.540299999999998</v>
      </c>
      <c r="Q958">
        <v>19.18</v>
      </c>
      <c r="R958">
        <v>9.4120699999999999</v>
      </c>
      <c r="S958">
        <v>16.0457</v>
      </c>
      <c r="T958">
        <v>46.125700000000002</v>
      </c>
      <c r="U958">
        <v>53.156500000000001</v>
      </c>
      <c r="V958">
        <v>31.945499999999999</v>
      </c>
      <c r="W958">
        <v>78.296899999999994</v>
      </c>
      <c r="X958">
        <v>71.927999999999997</v>
      </c>
    </row>
    <row r="959" spans="1:24" x14ac:dyDescent="0.15">
      <c r="A959">
        <v>80</v>
      </c>
      <c r="B959">
        <v>80</v>
      </c>
      <c r="C959">
        <v>80</v>
      </c>
      <c r="D959">
        <v>49.233400000000003</v>
      </c>
      <c r="E959">
        <v>52.128799999999998</v>
      </c>
      <c r="F959">
        <v>60.3964</v>
      </c>
      <c r="G959">
        <v>46.3</v>
      </c>
      <c r="H959">
        <v>28.537500000000001</v>
      </c>
      <c r="I959">
        <v>34.4754</v>
      </c>
      <c r="J959">
        <v>32.803600000000003</v>
      </c>
      <c r="K959">
        <v>24.761399999999998</v>
      </c>
      <c r="L959">
        <v>37.321300000000001</v>
      </c>
      <c r="M959">
        <v>46.090800000000002</v>
      </c>
      <c r="N959">
        <v>33.240900000000003</v>
      </c>
      <c r="O959">
        <v>21.893000000000001</v>
      </c>
      <c r="P959">
        <v>50.416200000000003</v>
      </c>
      <c r="Q959">
        <v>21.428699999999999</v>
      </c>
      <c r="R959">
        <v>8.8079300000000007</v>
      </c>
      <c r="S959">
        <v>23.1814</v>
      </c>
      <c r="T959">
        <v>15.8619</v>
      </c>
      <c r="U959">
        <v>26.680700000000002</v>
      </c>
      <c r="V959">
        <v>77.480699999999999</v>
      </c>
      <c r="W959">
        <v>80</v>
      </c>
      <c r="X959">
        <v>80</v>
      </c>
    </row>
    <row r="960" spans="1:24" x14ac:dyDescent="0.15">
      <c r="A960">
        <v>80</v>
      </c>
      <c r="B960">
        <v>80</v>
      </c>
      <c r="C960">
        <v>59.444899999999997</v>
      </c>
      <c r="D960">
        <v>60.103400000000001</v>
      </c>
      <c r="E960">
        <v>80</v>
      </c>
      <c r="F960">
        <v>72.038300000000007</v>
      </c>
      <c r="G960">
        <v>9.0507899999999992</v>
      </c>
      <c r="H960">
        <v>27.286100000000001</v>
      </c>
      <c r="I960">
        <v>32.695099999999996</v>
      </c>
      <c r="J960">
        <v>34.567900000000002</v>
      </c>
      <c r="K960">
        <v>42.284700000000001</v>
      </c>
      <c r="L960">
        <v>36.913899999999998</v>
      </c>
      <c r="M960">
        <v>31.7258</v>
      </c>
      <c r="N960">
        <v>22.515799999999999</v>
      </c>
      <c r="O960">
        <v>8.3148900000000001</v>
      </c>
      <c r="P960">
        <v>27.0989</v>
      </c>
      <c r="Q960">
        <v>24.034700000000001</v>
      </c>
      <c r="R960">
        <v>15.288600000000001</v>
      </c>
      <c r="S960">
        <v>13.4232</v>
      </c>
      <c r="T960">
        <v>39.594099999999997</v>
      </c>
      <c r="U960">
        <v>59.640900000000002</v>
      </c>
      <c r="V960">
        <v>68.998699999999999</v>
      </c>
      <c r="W960">
        <v>58.678800000000003</v>
      </c>
      <c r="X960">
        <v>80</v>
      </c>
    </row>
    <row r="961" spans="1:24" x14ac:dyDescent="0.15">
      <c r="A961">
        <v>80</v>
      </c>
      <c r="B961">
        <v>80</v>
      </c>
      <c r="C961">
        <v>63.546300000000002</v>
      </c>
      <c r="D961">
        <v>59.557400000000001</v>
      </c>
      <c r="E961">
        <v>75.208600000000004</v>
      </c>
      <c r="F961">
        <v>52.798000000000002</v>
      </c>
      <c r="G961">
        <v>12.0869</v>
      </c>
      <c r="H961">
        <v>33.233199999999997</v>
      </c>
      <c r="I961">
        <v>23.878599999999999</v>
      </c>
      <c r="J961">
        <v>29.142299999999999</v>
      </c>
      <c r="K961">
        <v>31.1465</v>
      </c>
      <c r="L961">
        <v>22.987500000000001</v>
      </c>
      <c r="M961">
        <v>45.923499999999997</v>
      </c>
      <c r="N961">
        <v>23.807300000000001</v>
      </c>
      <c r="O961">
        <v>25.354800000000001</v>
      </c>
      <c r="P961">
        <v>14.0937</v>
      </c>
      <c r="Q961">
        <v>22.936399999999999</v>
      </c>
      <c r="R961">
        <v>13.0114</v>
      </c>
      <c r="S961">
        <v>11.686</v>
      </c>
      <c r="T961">
        <v>37.232599999999998</v>
      </c>
      <c r="U961">
        <v>62.527500000000003</v>
      </c>
      <c r="V961">
        <v>54.838799999999999</v>
      </c>
      <c r="W961">
        <v>60.635899999999999</v>
      </c>
      <c r="X961">
        <v>80</v>
      </c>
    </row>
    <row r="962" spans="1:24" x14ac:dyDescent="0.15">
      <c r="A962">
        <v>80</v>
      </c>
      <c r="B962">
        <v>66.466499999999996</v>
      </c>
      <c r="C962">
        <v>53.398400000000002</v>
      </c>
      <c r="D962">
        <v>80</v>
      </c>
      <c r="E962">
        <v>32.781599999999997</v>
      </c>
      <c r="F962">
        <v>72.411799999999999</v>
      </c>
      <c r="G962">
        <v>40.229500000000002</v>
      </c>
      <c r="H962">
        <v>40.520800000000001</v>
      </c>
      <c r="I962">
        <v>47.791899999999998</v>
      </c>
      <c r="J962">
        <v>37.1492</v>
      </c>
      <c r="K962">
        <v>34.075000000000003</v>
      </c>
      <c r="L962">
        <v>35.314799999999998</v>
      </c>
      <c r="M962">
        <v>34.313499999999998</v>
      </c>
      <c r="N962">
        <v>24.011900000000001</v>
      </c>
      <c r="O962">
        <v>18.434699999999999</v>
      </c>
      <c r="P962">
        <v>28.811499999999999</v>
      </c>
      <c r="Q962">
        <v>29.493400000000001</v>
      </c>
      <c r="R962">
        <v>5.1268399999999996</v>
      </c>
      <c r="S962">
        <v>21.478400000000001</v>
      </c>
      <c r="T962">
        <v>31.5962</v>
      </c>
      <c r="U962">
        <v>76.811199999999999</v>
      </c>
      <c r="V962">
        <v>56.326300000000003</v>
      </c>
      <c r="W962">
        <v>65.291200000000003</v>
      </c>
      <c r="X962">
        <v>72.072900000000004</v>
      </c>
    </row>
    <row r="963" spans="1:24" x14ac:dyDescent="0.15">
      <c r="A963">
        <v>45.457799999999999</v>
      </c>
      <c r="B963">
        <v>80</v>
      </c>
      <c r="C963">
        <v>80</v>
      </c>
      <c r="D963">
        <v>58.078299999999999</v>
      </c>
      <c r="E963">
        <v>40.2547</v>
      </c>
      <c r="F963">
        <v>51.670999999999999</v>
      </c>
      <c r="G963">
        <v>31.834499999999998</v>
      </c>
      <c r="H963">
        <v>37.768099999999997</v>
      </c>
      <c r="I963">
        <v>42.525399999999998</v>
      </c>
      <c r="J963">
        <v>30.681000000000001</v>
      </c>
      <c r="K963">
        <v>51.357599999999998</v>
      </c>
      <c r="L963">
        <v>33.672199999999997</v>
      </c>
      <c r="M963">
        <v>45.419499999999999</v>
      </c>
      <c r="N963">
        <v>33.674199999999999</v>
      </c>
      <c r="O963">
        <v>-1.94573</v>
      </c>
      <c r="P963">
        <v>20.6357</v>
      </c>
      <c r="Q963">
        <v>31.116900000000001</v>
      </c>
      <c r="R963">
        <v>6.0045900000000003</v>
      </c>
      <c r="S963">
        <v>26.284400000000002</v>
      </c>
      <c r="T963">
        <v>28.148900000000001</v>
      </c>
      <c r="U963">
        <v>62.1004</v>
      </c>
      <c r="V963">
        <v>65.5197</v>
      </c>
      <c r="W963">
        <v>79.34</v>
      </c>
      <c r="X963">
        <v>80</v>
      </c>
    </row>
    <row r="964" spans="1:24" x14ac:dyDescent="0.15">
      <c r="A964">
        <v>80</v>
      </c>
      <c r="B964">
        <v>80</v>
      </c>
      <c r="C964">
        <v>80</v>
      </c>
      <c r="D964">
        <v>80</v>
      </c>
      <c r="E964">
        <v>49.531500000000001</v>
      </c>
      <c r="F964">
        <v>53.974200000000003</v>
      </c>
      <c r="G964">
        <v>48.9542</v>
      </c>
      <c r="H964">
        <v>25.29</v>
      </c>
      <c r="I964">
        <v>34.771000000000001</v>
      </c>
      <c r="J964">
        <v>32.155099999999997</v>
      </c>
      <c r="K964">
        <v>34.721600000000002</v>
      </c>
      <c r="L964">
        <v>31.154499999999999</v>
      </c>
      <c r="M964">
        <v>29.385899999999999</v>
      </c>
      <c r="N964">
        <v>31.322199999999999</v>
      </c>
      <c r="O964">
        <v>27.614100000000001</v>
      </c>
      <c r="P964">
        <v>29.350999999999999</v>
      </c>
      <c r="Q964">
        <v>33.3917</v>
      </c>
      <c r="R964">
        <v>20.4222</v>
      </c>
      <c r="S964">
        <v>30.6662</v>
      </c>
      <c r="T964">
        <v>56.146599999999999</v>
      </c>
      <c r="U964">
        <v>48.590899999999998</v>
      </c>
      <c r="V964">
        <v>54.926499999999997</v>
      </c>
      <c r="W964">
        <v>77.912199999999999</v>
      </c>
      <c r="X964">
        <v>80</v>
      </c>
    </row>
    <row r="965" spans="1:24" x14ac:dyDescent="0.15">
      <c r="A965">
        <v>73.3797</v>
      </c>
      <c r="B965">
        <v>80</v>
      </c>
      <c r="C965">
        <v>73.215800000000002</v>
      </c>
      <c r="D965">
        <v>47.869300000000003</v>
      </c>
      <c r="E965">
        <v>73.693399999999997</v>
      </c>
      <c r="F965">
        <v>58.496400000000001</v>
      </c>
      <c r="G965">
        <v>49.003900000000002</v>
      </c>
      <c r="H965">
        <v>33.789000000000001</v>
      </c>
      <c r="I965">
        <v>37.308700000000002</v>
      </c>
      <c r="J965">
        <v>30.3889</v>
      </c>
      <c r="K965">
        <v>54.158200000000001</v>
      </c>
      <c r="L965">
        <v>23.7806</v>
      </c>
      <c r="M965">
        <v>44.5</v>
      </c>
      <c r="N965">
        <v>22.447800000000001</v>
      </c>
      <c r="O965">
        <v>13.187200000000001</v>
      </c>
      <c r="P965">
        <v>30.017199999999999</v>
      </c>
      <c r="Q965">
        <v>22.827400000000001</v>
      </c>
      <c r="R965">
        <v>11.9757</v>
      </c>
      <c r="S965">
        <v>14.334199999999999</v>
      </c>
      <c r="T965">
        <v>42.740900000000003</v>
      </c>
      <c r="U965">
        <v>36.391300000000001</v>
      </c>
      <c r="V965">
        <v>74.390299999999996</v>
      </c>
      <c r="W965">
        <v>57.249699999999997</v>
      </c>
      <c r="X965">
        <v>75.702699999999993</v>
      </c>
    </row>
    <row r="966" spans="1:24" x14ac:dyDescent="0.15">
      <c r="A966">
        <v>70.496600000000001</v>
      </c>
      <c r="B966">
        <v>80</v>
      </c>
      <c r="C966">
        <v>80</v>
      </c>
      <c r="D966">
        <v>80</v>
      </c>
      <c r="E966">
        <v>80</v>
      </c>
      <c r="F966">
        <v>52.430900000000001</v>
      </c>
      <c r="G966">
        <v>33.266300000000001</v>
      </c>
      <c r="H966">
        <v>32.685400000000001</v>
      </c>
      <c r="I966">
        <v>17.757400000000001</v>
      </c>
      <c r="J966">
        <v>21.250499999999999</v>
      </c>
      <c r="K966">
        <v>36.244500000000002</v>
      </c>
      <c r="L966">
        <v>29.294899999999998</v>
      </c>
      <c r="M966">
        <v>29.738099999999999</v>
      </c>
      <c r="N966">
        <v>18.508900000000001</v>
      </c>
      <c r="O966">
        <v>19.136299999999999</v>
      </c>
      <c r="P966">
        <v>35.634599999999999</v>
      </c>
      <c r="Q966">
        <v>11.2974</v>
      </c>
      <c r="R966">
        <v>14.353</v>
      </c>
      <c r="S966">
        <v>22.7026</v>
      </c>
      <c r="T966">
        <v>42.584000000000003</v>
      </c>
      <c r="U966">
        <v>64.791399999999996</v>
      </c>
      <c r="V966">
        <v>77.011499999999998</v>
      </c>
      <c r="W966">
        <v>58.327100000000002</v>
      </c>
      <c r="X966">
        <v>80</v>
      </c>
    </row>
    <row r="967" spans="1:24" x14ac:dyDescent="0.15">
      <c r="A967">
        <v>77.900300000000001</v>
      </c>
      <c r="B967">
        <v>80</v>
      </c>
      <c r="C967">
        <v>65.044300000000007</v>
      </c>
      <c r="D967">
        <v>58.1432</v>
      </c>
      <c r="E967">
        <v>63.619</v>
      </c>
      <c r="F967">
        <v>46.445900000000002</v>
      </c>
      <c r="G967">
        <v>60.598100000000002</v>
      </c>
      <c r="H967">
        <v>25.4284</v>
      </c>
      <c r="I967">
        <v>53.409799999999997</v>
      </c>
      <c r="J967">
        <v>50.025300000000001</v>
      </c>
      <c r="K967">
        <v>54.872999999999998</v>
      </c>
      <c r="L967">
        <v>42.073300000000003</v>
      </c>
      <c r="M967">
        <v>33.2729</v>
      </c>
      <c r="N967">
        <v>23.628799999999998</v>
      </c>
      <c r="O967">
        <v>37.760599999999997</v>
      </c>
      <c r="P967">
        <v>39.589599999999997</v>
      </c>
      <c r="Q967">
        <v>10.6973</v>
      </c>
      <c r="R967">
        <v>17.353000000000002</v>
      </c>
      <c r="S967">
        <v>22.968800000000002</v>
      </c>
      <c r="T967">
        <v>33.891500000000001</v>
      </c>
      <c r="U967">
        <v>36.163600000000002</v>
      </c>
      <c r="V967">
        <v>47.424900000000001</v>
      </c>
      <c r="W967">
        <v>80</v>
      </c>
      <c r="X967">
        <v>69.342699999999994</v>
      </c>
    </row>
    <row r="968" spans="1:24" x14ac:dyDescent="0.15">
      <c r="A968">
        <v>80</v>
      </c>
      <c r="B968">
        <v>73.730999999999995</v>
      </c>
      <c r="C968">
        <v>68.022800000000004</v>
      </c>
      <c r="D968">
        <v>72.672700000000006</v>
      </c>
      <c r="E968">
        <v>51.721299999999999</v>
      </c>
      <c r="F968">
        <v>61.125900000000001</v>
      </c>
      <c r="G968">
        <v>46.205800000000004</v>
      </c>
      <c r="H968">
        <v>30.071100000000001</v>
      </c>
      <c r="I968">
        <v>31.209399999999999</v>
      </c>
      <c r="J968">
        <v>31.345199999999998</v>
      </c>
      <c r="K968">
        <v>36.537199999999999</v>
      </c>
      <c r="L968">
        <v>39.358600000000003</v>
      </c>
      <c r="M968">
        <v>26.418399999999998</v>
      </c>
      <c r="N968">
        <v>27.810500000000001</v>
      </c>
      <c r="O968">
        <v>19.174800000000001</v>
      </c>
      <c r="P968">
        <v>44.247700000000002</v>
      </c>
      <c r="Q968">
        <v>17.459099999999999</v>
      </c>
      <c r="R968">
        <v>7.6772999999999998</v>
      </c>
      <c r="S968">
        <v>11.8645</v>
      </c>
      <c r="T968">
        <v>32.499699999999997</v>
      </c>
      <c r="U968">
        <v>51.254899999999999</v>
      </c>
      <c r="V968">
        <v>62.925699999999999</v>
      </c>
      <c r="W968">
        <v>80</v>
      </c>
      <c r="X968">
        <v>76.697400000000002</v>
      </c>
    </row>
    <row r="969" spans="1:24" x14ac:dyDescent="0.15">
      <c r="A969">
        <v>80</v>
      </c>
      <c r="B969">
        <v>73.949200000000005</v>
      </c>
      <c r="C969">
        <v>80</v>
      </c>
      <c r="D969">
        <v>67.608400000000003</v>
      </c>
      <c r="E969">
        <v>51.315199999999997</v>
      </c>
      <c r="F969">
        <v>56.542299999999997</v>
      </c>
      <c r="G969">
        <v>39.689399999999999</v>
      </c>
      <c r="H969">
        <v>31.6921</v>
      </c>
      <c r="I969">
        <v>31.828800000000001</v>
      </c>
      <c r="J969">
        <v>24.771799999999999</v>
      </c>
      <c r="K969">
        <v>38.5398</v>
      </c>
      <c r="L969">
        <v>30.570900000000002</v>
      </c>
      <c r="M969">
        <v>32.4589</v>
      </c>
      <c r="N969">
        <v>25.015000000000001</v>
      </c>
      <c r="O969">
        <v>31.9148</v>
      </c>
      <c r="P969">
        <v>38.9709</v>
      </c>
      <c r="Q969">
        <v>27.958300000000001</v>
      </c>
      <c r="R969">
        <v>16.152000000000001</v>
      </c>
      <c r="S969">
        <v>25.6554</v>
      </c>
      <c r="T969">
        <v>53.797899999999998</v>
      </c>
      <c r="U969">
        <v>70.448999999999998</v>
      </c>
      <c r="V969">
        <v>60.78</v>
      </c>
      <c r="W969">
        <v>80</v>
      </c>
      <c r="X969">
        <v>80</v>
      </c>
    </row>
    <row r="970" spans="1:24" x14ac:dyDescent="0.15">
      <c r="A970">
        <v>80</v>
      </c>
      <c r="B970">
        <v>80</v>
      </c>
      <c r="C970">
        <v>62.622900000000001</v>
      </c>
      <c r="D970">
        <v>66.541799999999995</v>
      </c>
      <c r="E970">
        <v>59.164700000000003</v>
      </c>
      <c r="F970">
        <v>47.668900000000001</v>
      </c>
      <c r="G970">
        <v>24.837499999999999</v>
      </c>
      <c r="H970">
        <v>14.875999999999999</v>
      </c>
      <c r="I970">
        <v>35.950899999999997</v>
      </c>
      <c r="J970">
        <v>29.004200000000001</v>
      </c>
      <c r="K970">
        <v>34.018500000000003</v>
      </c>
      <c r="L970">
        <v>32.352800000000002</v>
      </c>
      <c r="M970">
        <v>45.613999999999997</v>
      </c>
      <c r="N970">
        <v>38.386499999999998</v>
      </c>
      <c r="O970">
        <v>25.709299999999999</v>
      </c>
      <c r="P970">
        <v>20.192399999999999</v>
      </c>
      <c r="Q970">
        <v>18.344999999999999</v>
      </c>
      <c r="R970">
        <v>7.8812499999999996</v>
      </c>
      <c r="S970">
        <v>24.625900000000001</v>
      </c>
      <c r="T970">
        <v>41.151600000000002</v>
      </c>
      <c r="U970">
        <v>40.908200000000001</v>
      </c>
      <c r="V970">
        <v>62.720999999999997</v>
      </c>
      <c r="W970">
        <v>69.204099999999997</v>
      </c>
      <c r="X970">
        <v>80</v>
      </c>
    </row>
    <row r="971" spans="1:24" x14ac:dyDescent="0.15">
      <c r="A971">
        <v>80</v>
      </c>
      <c r="B971">
        <v>77.9298</v>
      </c>
      <c r="C971">
        <v>80</v>
      </c>
      <c r="D971">
        <v>61.558999999999997</v>
      </c>
      <c r="E971">
        <v>56.193300000000001</v>
      </c>
      <c r="F971">
        <v>44.174300000000002</v>
      </c>
      <c r="G971">
        <v>32.351199999999999</v>
      </c>
      <c r="H971">
        <v>30.529599999999999</v>
      </c>
      <c r="I971">
        <v>31.138000000000002</v>
      </c>
      <c r="J971">
        <v>30.654499999999999</v>
      </c>
      <c r="K971">
        <v>43.341299999999997</v>
      </c>
      <c r="L971">
        <v>16.690799999999999</v>
      </c>
      <c r="M971">
        <v>26.316700000000001</v>
      </c>
      <c r="N971">
        <v>33.8902</v>
      </c>
      <c r="O971">
        <v>27.4682</v>
      </c>
      <c r="P971">
        <v>26.101600000000001</v>
      </c>
      <c r="Q971">
        <v>31.392199999999999</v>
      </c>
      <c r="R971">
        <v>9.4396400000000007</v>
      </c>
      <c r="S971">
        <v>22.066700000000001</v>
      </c>
      <c r="T971">
        <v>46.505699999999997</v>
      </c>
      <c r="U971">
        <v>49.519199999999998</v>
      </c>
      <c r="V971">
        <v>71.580799999999996</v>
      </c>
      <c r="W971">
        <v>58.046399999999998</v>
      </c>
      <c r="X971">
        <v>80</v>
      </c>
    </row>
    <row r="972" spans="1:24" x14ac:dyDescent="0.15">
      <c r="A972">
        <v>80</v>
      </c>
      <c r="B972">
        <v>80</v>
      </c>
      <c r="C972">
        <v>73.767799999999994</v>
      </c>
      <c r="D972">
        <v>71.309299999999993</v>
      </c>
      <c r="E972">
        <v>58.801200000000001</v>
      </c>
      <c r="F972">
        <v>71.310100000000006</v>
      </c>
      <c r="G972">
        <v>29.907299999999999</v>
      </c>
      <c r="H972">
        <v>36.749400000000001</v>
      </c>
      <c r="I972">
        <v>31.512799999999999</v>
      </c>
      <c r="J972">
        <v>30.959199999999999</v>
      </c>
      <c r="K972">
        <v>31.836600000000001</v>
      </c>
      <c r="L972">
        <v>31.6858</v>
      </c>
      <c r="M972">
        <v>30.303599999999999</v>
      </c>
      <c r="N972">
        <v>39.979799999999997</v>
      </c>
      <c r="O972">
        <v>35.4831</v>
      </c>
      <c r="P972">
        <v>33.461599999999997</v>
      </c>
      <c r="Q972">
        <v>28.4727</v>
      </c>
      <c r="R972">
        <v>14.744400000000001</v>
      </c>
      <c r="S972">
        <v>20.56</v>
      </c>
      <c r="T972">
        <v>41.224400000000003</v>
      </c>
      <c r="U972">
        <v>31.155799999999999</v>
      </c>
      <c r="V972">
        <v>44.120899999999999</v>
      </c>
      <c r="W972">
        <v>80</v>
      </c>
      <c r="X972">
        <v>67.983500000000006</v>
      </c>
    </row>
    <row r="973" spans="1:24" x14ac:dyDescent="0.15">
      <c r="A973">
        <v>77.806700000000006</v>
      </c>
      <c r="B973">
        <v>80</v>
      </c>
      <c r="C973">
        <v>61.976700000000001</v>
      </c>
      <c r="D973">
        <v>80</v>
      </c>
      <c r="E973">
        <v>52.3354</v>
      </c>
      <c r="F973">
        <v>80</v>
      </c>
      <c r="G973">
        <v>23.685199999999998</v>
      </c>
      <c r="H973">
        <v>23.957799999999999</v>
      </c>
      <c r="I973">
        <v>45.276800000000001</v>
      </c>
      <c r="J973">
        <v>31.541399999999999</v>
      </c>
      <c r="K973">
        <v>33.420699999999997</v>
      </c>
      <c r="L973">
        <v>32.470399999999998</v>
      </c>
      <c r="M973">
        <v>39.721800000000002</v>
      </c>
      <c r="N973">
        <v>26.526399999999999</v>
      </c>
      <c r="O973">
        <v>31.830400000000001</v>
      </c>
      <c r="P973">
        <v>26.0457</v>
      </c>
      <c r="Q973">
        <v>20.956099999999999</v>
      </c>
      <c r="R973">
        <v>12.137600000000001</v>
      </c>
      <c r="S973">
        <v>20.283799999999999</v>
      </c>
      <c r="T973">
        <v>38.68</v>
      </c>
      <c r="U973">
        <v>70.768000000000001</v>
      </c>
      <c r="V973">
        <v>35.109200000000001</v>
      </c>
      <c r="W973">
        <v>67.524699999999996</v>
      </c>
      <c r="X973">
        <v>80</v>
      </c>
    </row>
    <row r="974" spans="1:24" x14ac:dyDescent="0.15">
      <c r="A974">
        <v>80</v>
      </c>
      <c r="B974">
        <v>57.850200000000001</v>
      </c>
      <c r="C974">
        <v>80</v>
      </c>
      <c r="D974">
        <v>59.821199999999997</v>
      </c>
      <c r="E974">
        <v>48.930300000000003</v>
      </c>
      <c r="F974">
        <v>78.826400000000007</v>
      </c>
      <c r="G974">
        <v>56.094200000000001</v>
      </c>
      <c r="H974">
        <v>30.600300000000001</v>
      </c>
      <c r="I974">
        <v>34.9467</v>
      </c>
      <c r="J974">
        <v>27.8035</v>
      </c>
      <c r="K974">
        <v>44.984999999999999</v>
      </c>
      <c r="L974">
        <v>41.7502</v>
      </c>
      <c r="M974">
        <v>42.653100000000002</v>
      </c>
      <c r="N974">
        <v>30.1633</v>
      </c>
      <c r="O974">
        <v>21.538599999999999</v>
      </c>
      <c r="P974">
        <v>21.539400000000001</v>
      </c>
      <c r="Q974">
        <v>21.2546</v>
      </c>
      <c r="R974">
        <v>10.3843</v>
      </c>
      <c r="S974">
        <v>17.8492</v>
      </c>
      <c r="T974">
        <v>23.831399999999999</v>
      </c>
      <c r="U974">
        <v>37.628500000000003</v>
      </c>
      <c r="V974">
        <v>62.215499999999999</v>
      </c>
      <c r="W974">
        <v>80</v>
      </c>
      <c r="X974">
        <v>67.296499999999995</v>
      </c>
    </row>
    <row r="975" spans="1:24" x14ac:dyDescent="0.15">
      <c r="A975">
        <v>50.429600000000001</v>
      </c>
      <c r="B975">
        <v>54.784500000000001</v>
      </c>
      <c r="C975">
        <v>80</v>
      </c>
      <c r="D975">
        <v>63.481999999999999</v>
      </c>
      <c r="E975">
        <v>66.796400000000006</v>
      </c>
      <c r="F975">
        <v>73.804000000000002</v>
      </c>
      <c r="G975">
        <v>36.990200000000002</v>
      </c>
      <c r="H975">
        <v>23.628499999999999</v>
      </c>
      <c r="I975">
        <v>57.289700000000003</v>
      </c>
      <c r="J975">
        <v>43.474299999999999</v>
      </c>
      <c r="K975">
        <v>41.874499999999998</v>
      </c>
      <c r="L975">
        <v>30.0304</v>
      </c>
      <c r="M975">
        <v>40.142000000000003</v>
      </c>
      <c r="N975">
        <v>28.0747</v>
      </c>
      <c r="O975">
        <v>32.628999999999998</v>
      </c>
      <c r="P975">
        <v>20.0044</v>
      </c>
      <c r="Q975">
        <v>12.7509</v>
      </c>
      <c r="R975">
        <v>14.4856</v>
      </c>
      <c r="S975">
        <v>31.921900000000001</v>
      </c>
      <c r="T975">
        <v>47.816299999999998</v>
      </c>
      <c r="U975">
        <v>40.541499999999999</v>
      </c>
      <c r="V975">
        <v>61.456400000000002</v>
      </c>
      <c r="W975">
        <v>66.3048</v>
      </c>
      <c r="X975">
        <v>80</v>
      </c>
    </row>
    <row r="976" spans="1:24" x14ac:dyDescent="0.15">
      <c r="A976">
        <v>80</v>
      </c>
      <c r="B976">
        <v>80</v>
      </c>
      <c r="C976">
        <v>80</v>
      </c>
      <c r="D976">
        <v>67.811899999999994</v>
      </c>
      <c r="E976">
        <v>40.213500000000003</v>
      </c>
      <c r="F976">
        <v>77.560599999999994</v>
      </c>
      <c r="G976">
        <v>34.241599999999998</v>
      </c>
      <c r="H976">
        <v>32.770800000000001</v>
      </c>
      <c r="I976">
        <v>24.191199999999998</v>
      </c>
      <c r="J976">
        <v>38.354500000000002</v>
      </c>
      <c r="K976">
        <v>38.941499999999998</v>
      </c>
      <c r="L976">
        <v>37.9206</v>
      </c>
      <c r="M976">
        <v>26.356400000000001</v>
      </c>
      <c r="N976">
        <v>24.4314</v>
      </c>
      <c r="O976">
        <v>23.9666</v>
      </c>
      <c r="P976">
        <v>29.6861</v>
      </c>
      <c r="Q976">
        <v>29.319600000000001</v>
      </c>
      <c r="R976">
        <v>14.1462</v>
      </c>
      <c r="S976">
        <v>15.395899999999999</v>
      </c>
      <c r="T976">
        <v>43.444099999999999</v>
      </c>
      <c r="U976">
        <v>58.661499999999997</v>
      </c>
      <c r="V976">
        <v>55.102400000000003</v>
      </c>
      <c r="W976">
        <v>76.822000000000003</v>
      </c>
      <c r="X976">
        <v>80</v>
      </c>
    </row>
    <row r="977" spans="1:24" x14ac:dyDescent="0.15">
      <c r="A977">
        <v>80</v>
      </c>
      <c r="B977">
        <v>80</v>
      </c>
      <c r="C977">
        <v>74.174999999999997</v>
      </c>
      <c r="D977">
        <v>55.823799999999999</v>
      </c>
      <c r="E977">
        <v>55.367800000000003</v>
      </c>
      <c r="F977">
        <v>54.497199999999999</v>
      </c>
      <c r="G977">
        <v>27.727499999999999</v>
      </c>
      <c r="H977">
        <v>35.097299999999997</v>
      </c>
      <c r="I977">
        <v>33.435099999999998</v>
      </c>
      <c r="J977">
        <v>20.447299999999998</v>
      </c>
      <c r="K977">
        <v>32.933999999999997</v>
      </c>
      <c r="L977">
        <v>37.143599999999999</v>
      </c>
      <c r="M977">
        <v>40.257100000000001</v>
      </c>
      <c r="N977">
        <v>25.732099999999999</v>
      </c>
      <c r="O977">
        <v>23.583400000000001</v>
      </c>
      <c r="P977">
        <v>28.317</v>
      </c>
      <c r="Q977">
        <v>20.9343</v>
      </c>
      <c r="R977">
        <v>15.5014</v>
      </c>
      <c r="S977">
        <v>22.054200000000002</v>
      </c>
      <c r="T977">
        <v>53.616599999999998</v>
      </c>
      <c r="U977">
        <v>43.5349</v>
      </c>
      <c r="V977">
        <v>56.818899999999999</v>
      </c>
      <c r="W977">
        <v>73.096500000000006</v>
      </c>
      <c r="X977">
        <v>80</v>
      </c>
    </row>
    <row r="978" spans="1:24" x14ac:dyDescent="0.15">
      <c r="A978">
        <v>80</v>
      </c>
      <c r="B978">
        <v>68.300200000000004</v>
      </c>
      <c r="C978">
        <v>80</v>
      </c>
      <c r="D978">
        <v>37.121499999999997</v>
      </c>
      <c r="E978">
        <v>62.425899999999999</v>
      </c>
      <c r="F978">
        <v>47.1111</v>
      </c>
      <c r="G978">
        <v>56.141199999999998</v>
      </c>
      <c r="H978">
        <v>32.205500000000001</v>
      </c>
      <c r="I978">
        <v>30.756399999999999</v>
      </c>
      <c r="J978">
        <v>45.294800000000002</v>
      </c>
      <c r="K978">
        <v>43.784500000000001</v>
      </c>
      <c r="L978">
        <v>31.139399999999998</v>
      </c>
      <c r="M978">
        <v>29.164200000000001</v>
      </c>
      <c r="N978">
        <v>31.2639</v>
      </c>
      <c r="O978">
        <v>25.162299999999998</v>
      </c>
      <c r="P978">
        <v>35.510199999999998</v>
      </c>
      <c r="Q978">
        <v>26.4587</v>
      </c>
      <c r="R978">
        <v>17.925999999999998</v>
      </c>
      <c r="S978">
        <v>22.040199999999999</v>
      </c>
      <c r="T978">
        <v>40.823799999999999</v>
      </c>
      <c r="U978">
        <v>46.083799999999997</v>
      </c>
      <c r="V978">
        <v>59.500999999999998</v>
      </c>
      <c r="W978">
        <v>80</v>
      </c>
      <c r="X978">
        <v>80</v>
      </c>
    </row>
    <row r="979" spans="1:24" x14ac:dyDescent="0.15">
      <c r="A979">
        <v>80</v>
      </c>
      <c r="B979">
        <v>80</v>
      </c>
      <c r="C979">
        <v>80</v>
      </c>
      <c r="D979">
        <v>80</v>
      </c>
      <c r="E979">
        <v>60.6036</v>
      </c>
      <c r="F979">
        <v>62.328400000000002</v>
      </c>
      <c r="G979">
        <v>56.072800000000001</v>
      </c>
      <c r="H979">
        <v>27.545999999999999</v>
      </c>
      <c r="I979">
        <v>36.074399999999997</v>
      </c>
      <c r="J979">
        <v>45.419699999999999</v>
      </c>
      <c r="K979">
        <v>26.3614</v>
      </c>
      <c r="L979">
        <v>30.216799999999999</v>
      </c>
      <c r="M979">
        <v>50.880200000000002</v>
      </c>
      <c r="N979">
        <v>27.965900000000001</v>
      </c>
      <c r="O979">
        <v>12.918900000000001</v>
      </c>
      <c r="P979">
        <v>31.296600000000002</v>
      </c>
      <c r="Q979">
        <v>14.358599999999999</v>
      </c>
      <c r="R979">
        <v>9.1332199999999997</v>
      </c>
      <c r="S979">
        <v>24.706099999999999</v>
      </c>
      <c r="T979">
        <v>33.99</v>
      </c>
      <c r="U979">
        <v>33.105499999999999</v>
      </c>
      <c r="V979">
        <v>45.002400000000002</v>
      </c>
      <c r="W979">
        <v>80</v>
      </c>
      <c r="X979">
        <v>80</v>
      </c>
    </row>
    <row r="980" spans="1:24" x14ac:dyDescent="0.15">
      <c r="A980">
        <v>80</v>
      </c>
      <c r="B980">
        <v>80</v>
      </c>
      <c r="C980">
        <v>77.635900000000007</v>
      </c>
      <c r="D980">
        <v>74.3964</v>
      </c>
      <c r="E980">
        <v>55.116199999999999</v>
      </c>
      <c r="F980">
        <v>70.901799999999994</v>
      </c>
      <c r="G980">
        <v>21.208500000000001</v>
      </c>
      <c r="H980">
        <v>13.815200000000001</v>
      </c>
      <c r="I980">
        <v>54.966799999999999</v>
      </c>
      <c r="J980">
        <v>36.036099999999998</v>
      </c>
      <c r="K980">
        <v>33.783200000000001</v>
      </c>
      <c r="L980">
        <v>35.164099999999998</v>
      </c>
      <c r="M980">
        <v>43.020899999999997</v>
      </c>
      <c r="N980">
        <v>19.487400000000001</v>
      </c>
      <c r="O980">
        <v>27.360099999999999</v>
      </c>
      <c r="P980">
        <v>24.889800000000001</v>
      </c>
      <c r="Q980">
        <v>17.816600000000001</v>
      </c>
      <c r="R980">
        <v>12.2151</v>
      </c>
      <c r="S980">
        <v>13.280900000000001</v>
      </c>
      <c r="T980">
        <v>35.283799999999999</v>
      </c>
      <c r="U980">
        <v>55.2879</v>
      </c>
      <c r="V980">
        <v>75.498400000000004</v>
      </c>
      <c r="W980">
        <v>76.334599999999995</v>
      </c>
      <c r="X980">
        <v>80</v>
      </c>
    </row>
    <row r="981" spans="1:24" x14ac:dyDescent="0.15">
      <c r="A981">
        <v>80</v>
      </c>
      <c r="B981">
        <v>64.712599999999995</v>
      </c>
      <c r="C981">
        <v>80</v>
      </c>
      <c r="D981">
        <v>73.798500000000004</v>
      </c>
      <c r="E981">
        <v>68.903199999999998</v>
      </c>
      <c r="F981">
        <v>46.593200000000003</v>
      </c>
      <c r="G981">
        <v>17.4404</v>
      </c>
      <c r="H981">
        <v>27.638500000000001</v>
      </c>
      <c r="I981">
        <v>33.402799999999999</v>
      </c>
      <c r="J981">
        <v>5.5701099999999997</v>
      </c>
      <c r="K981">
        <v>21.5472</v>
      </c>
      <c r="L981">
        <v>34.362699999999997</v>
      </c>
      <c r="M981">
        <v>19.594100000000001</v>
      </c>
      <c r="N981">
        <v>35.615099999999998</v>
      </c>
      <c r="O981">
        <v>25.182700000000001</v>
      </c>
      <c r="P981">
        <v>25.948399999999999</v>
      </c>
      <c r="Q981">
        <v>20.721900000000002</v>
      </c>
      <c r="R981">
        <v>11.494400000000001</v>
      </c>
      <c r="S981">
        <v>10.9482</v>
      </c>
      <c r="T981">
        <v>37.751199999999997</v>
      </c>
      <c r="U981">
        <v>33.6372</v>
      </c>
      <c r="V981">
        <v>44.490499999999997</v>
      </c>
      <c r="W981">
        <v>76.974299999999999</v>
      </c>
      <c r="X981">
        <v>80</v>
      </c>
    </row>
    <row r="982" spans="1:24" x14ac:dyDescent="0.15">
      <c r="A982">
        <v>45.554400000000001</v>
      </c>
      <c r="B982">
        <v>62.060499999999998</v>
      </c>
      <c r="C982">
        <v>80</v>
      </c>
      <c r="D982">
        <v>65.933999999999997</v>
      </c>
      <c r="E982">
        <v>80</v>
      </c>
      <c r="F982">
        <v>32.3658</v>
      </c>
      <c r="G982">
        <v>42.597499999999997</v>
      </c>
      <c r="H982">
        <v>17.997900000000001</v>
      </c>
      <c r="I982">
        <v>35.555100000000003</v>
      </c>
      <c r="J982">
        <v>24.3751</v>
      </c>
      <c r="K982">
        <v>49.353499999999997</v>
      </c>
      <c r="L982">
        <v>36.702300000000001</v>
      </c>
      <c r="M982">
        <v>38.57</v>
      </c>
      <c r="N982">
        <v>24.533200000000001</v>
      </c>
      <c r="O982">
        <v>29.047999999999998</v>
      </c>
      <c r="P982">
        <v>44.291699999999999</v>
      </c>
      <c r="Q982">
        <v>33.380299999999998</v>
      </c>
      <c r="R982">
        <v>8.6325299999999991</v>
      </c>
      <c r="S982">
        <v>14.289099999999999</v>
      </c>
      <c r="T982">
        <v>47.822800000000001</v>
      </c>
      <c r="U982">
        <v>54.410200000000003</v>
      </c>
      <c r="V982">
        <v>61.129100000000001</v>
      </c>
      <c r="W982">
        <v>80</v>
      </c>
      <c r="X982">
        <v>77.541200000000003</v>
      </c>
    </row>
    <row r="983" spans="1:24" x14ac:dyDescent="0.15">
      <c r="A983">
        <v>80</v>
      </c>
      <c r="B983">
        <v>80</v>
      </c>
      <c r="C983">
        <v>80</v>
      </c>
      <c r="D983">
        <v>71.6554</v>
      </c>
      <c r="E983">
        <v>60.214599999999997</v>
      </c>
      <c r="F983">
        <v>67.972300000000004</v>
      </c>
      <c r="G983">
        <v>23.007100000000001</v>
      </c>
      <c r="H983">
        <v>31.908899999999999</v>
      </c>
      <c r="I983">
        <v>50.325800000000001</v>
      </c>
      <c r="J983">
        <v>33.6601</v>
      </c>
      <c r="K983">
        <v>45.573099999999997</v>
      </c>
      <c r="L983">
        <v>36.3399</v>
      </c>
      <c r="M983">
        <v>29.6006</v>
      </c>
      <c r="N983">
        <v>35.577100000000002</v>
      </c>
      <c r="O983">
        <v>25.3216</v>
      </c>
      <c r="P983">
        <v>43.093600000000002</v>
      </c>
      <c r="Q983">
        <v>21.482800000000001</v>
      </c>
      <c r="R983">
        <v>17.383800000000001</v>
      </c>
      <c r="S983">
        <v>22.6966</v>
      </c>
      <c r="T983">
        <v>41.533499999999997</v>
      </c>
      <c r="U983">
        <v>75.326499999999996</v>
      </c>
      <c r="V983">
        <v>69.189800000000005</v>
      </c>
      <c r="W983">
        <v>72.863299999999995</v>
      </c>
      <c r="X983">
        <v>80</v>
      </c>
    </row>
    <row r="984" spans="1:24" x14ac:dyDescent="0.15">
      <c r="A984">
        <v>42.893000000000001</v>
      </c>
      <c r="B984">
        <v>55.565300000000001</v>
      </c>
      <c r="C984">
        <v>80</v>
      </c>
      <c r="D984">
        <v>58.478700000000003</v>
      </c>
      <c r="E984">
        <v>53.801200000000001</v>
      </c>
      <c r="F984">
        <v>65.485900000000001</v>
      </c>
      <c r="G984">
        <v>43.2258</v>
      </c>
      <c r="H984">
        <v>32.596699999999998</v>
      </c>
      <c r="I984">
        <v>35.709699999999998</v>
      </c>
      <c r="J984">
        <v>24.82</v>
      </c>
      <c r="K984">
        <v>46.005299999999998</v>
      </c>
      <c r="L984">
        <v>38.6188</v>
      </c>
      <c r="M984">
        <v>25.885899999999999</v>
      </c>
      <c r="N984">
        <v>49.480899999999998</v>
      </c>
      <c r="O984">
        <v>38.177500000000002</v>
      </c>
      <c r="P984">
        <v>31.0855</v>
      </c>
      <c r="Q984">
        <v>14.972300000000001</v>
      </c>
      <c r="R984">
        <v>14.225</v>
      </c>
      <c r="S984">
        <v>28.279</v>
      </c>
      <c r="T984">
        <v>38.2971</v>
      </c>
      <c r="U984">
        <v>65.923400000000001</v>
      </c>
      <c r="V984">
        <v>59.840899999999998</v>
      </c>
      <c r="W984">
        <v>72.343800000000002</v>
      </c>
      <c r="X984">
        <v>80</v>
      </c>
    </row>
    <row r="985" spans="1:24" x14ac:dyDescent="0.15">
      <c r="A985">
        <v>80</v>
      </c>
      <c r="B985">
        <v>80</v>
      </c>
      <c r="C985">
        <v>79.525999999999996</v>
      </c>
      <c r="D985">
        <v>75.976799999999997</v>
      </c>
      <c r="E985">
        <v>39.123100000000001</v>
      </c>
      <c r="F985">
        <v>63.5822</v>
      </c>
      <c r="G985">
        <v>31.910599999999999</v>
      </c>
      <c r="H985">
        <v>13.768700000000001</v>
      </c>
      <c r="I985">
        <v>40.706299999999999</v>
      </c>
      <c r="J985">
        <v>27.593800000000002</v>
      </c>
      <c r="K985">
        <v>44.5276</v>
      </c>
      <c r="L985">
        <v>34.754399999999997</v>
      </c>
      <c r="M985">
        <v>41.9315</v>
      </c>
      <c r="N985">
        <v>34.314799999999998</v>
      </c>
      <c r="O985">
        <v>34.578699999999998</v>
      </c>
      <c r="P985">
        <v>27.817699999999999</v>
      </c>
      <c r="Q985">
        <v>26.609400000000001</v>
      </c>
      <c r="R985">
        <v>10.893700000000001</v>
      </c>
      <c r="S985">
        <v>11.790100000000001</v>
      </c>
      <c r="T985">
        <v>45.560099999999998</v>
      </c>
      <c r="U985">
        <v>32.424399999999999</v>
      </c>
      <c r="V985">
        <v>21.371500000000001</v>
      </c>
      <c r="W985">
        <v>62.725200000000001</v>
      </c>
      <c r="X985">
        <v>80</v>
      </c>
    </row>
    <row r="986" spans="1:24" x14ac:dyDescent="0.15">
      <c r="A986">
        <v>80</v>
      </c>
      <c r="B986">
        <v>80</v>
      </c>
      <c r="C986">
        <v>46.666200000000003</v>
      </c>
      <c r="D986">
        <v>80</v>
      </c>
      <c r="E986">
        <v>71.138999999999996</v>
      </c>
      <c r="F986">
        <v>46.9467</v>
      </c>
      <c r="G986">
        <v>34.005800000000001</v>
      </c>
      <c r="H986">
        <v>29.4191</v>
      </c>
      <c r="I986">
        <v>27.7408</v>
      </c>
      <c r="J986">
        <v>35.711399999999998</v>
      </c>
      <c r="K986">
        <v>40.2057</v>
      </c>
      <c r="L986">
        <v>41.190600000000003</v>
      </c>
      <c r="M986">
        <v>33.224899999999998</v>
      </c>
      <c r="N986">
        <v>29.255700000000001</v>
      </c>
      <c r="O986">
        <v>42.715600000000002</v>
      </c>
      <c r="P986">
        <v>24.767299999999999</v>
      </c>
      <c r="Q986">
        <v>21.389299999999999</v>
      </c>
      <c r="R986">
        <v>2.49702</v>
      </c>
      <c r="S986">
        <v>23.176500000000001</v>
      </c>
      <c r="T986">
        <v>44.119300000000003</v>
      </c>
      <c r="U986">
        <v>44.203400000000002</v>
      </c>
      <c r="V986">
        <v>72.588700000000003</v>
      </c>
      <c r="W986">
        <v>71.123500000000007</v>
      </c>
      <c r="X986">
        <v>80</v>
      </c>
    </row>
    <row r="987" spans="1:24" x14ac:dyDescent="0.15">
      <c r="A987">
        <v>80</v>
      </c>
      <c r="B987">
        <v>80</v>
      </c>
      <c r="C987">
        <v>72.609499999999997</v>
      </c>
      <c r="D987">
        <v>42.6511</v>
      </c>
      <c r="E987">
        <v>49.540700000000001</v>
      </c>
      <c r="F987">
        <v>60.013100000000001</v>
      </c>
      <c r="G987">
        <v>33.468899999999998</v>
      </c>
      <c r="H987">
        <v>28.858899999999998</v>
      </c>
      <c r="I987">
        <v>38.4069</v>
      </c>
      <c r="J987">
        <v>42.4253</v>
      </c>
      <c r="K987">
        <v>27.4879</v>
      </c>
      <c r="L987">
        <v>37.403199999999998</v>
      </c>
      <c r="M987">
        <v>31.640999999999998</v>
      </c>
      <c r="N987">
        <v>17.988499999999998</v>
      </c>
      <c r="O987">
        <v>38.718200000000003</v>
      </c>
      <c r="P987">
        <v>26.340399999999999</v>
      </c>
      <c r="Q987">
        <v>27.612200000000001</v>
      </c>
      <c r="R987">
        <v>12.9994</v>
      </c>
      <c r="S987">
        <v>13.9442</v>
      </c>
      <c r="T987">
        <v>48.259900000000002</v>
      </c>
      <c r="U987">
        <v>55.367600000000003</v>
      </c>
      <c r="V987">
        <v>59.8459</v>
      </c>
      <c r="W987">
        <v>47.6922</v>
      </c>
      <c r="X987">
        <v>69.849999999999994</v>
      </c>
    </row>
    <row r="988" spans="1:24" x14ac:dyDescent="0.15">
      <c r="A988">
        <v>80</v>
      </c>
      <c r="B988">
        <v>80</v>
      </c>
      <c r="C988">
        <v>74.364599999999996</v>
      </c>
      <c r="D988">
        <v>78.048699999999997</v>
      </c>
      <c r="E988">
        <v>48.676000000000002</v>
      </c>
      <c r="F988">
        <v>47.970199999999998</v>
      </c>
      <c r="G988">
        <v>36.528700000000001</v>
      </c>
      <c r="H988">
        <v>38.703000000000003</v>
      </c>
      <c r="I988">
        <v>33.295000000000002</v>
      </c>
      <c r="J988">
        <v>41.480800000000002</v>
      </c>
      <c r="K988">
        <v>34.015799999999999</v>
      </c>
      <c r="L988">
        <v>40.427399999999999</v>
      </c>
      <c r="M988">
        <v>39.239800000000002</v>
      </c>
      <c r="N988">
        <v>39.725499999999997</v>
      </c>
      <c r="O988">
        <v>24.6693</v>
      </c>
      <c r="P988">
        <v>23.876999999999999</v>
      </c>
      <c r="Q988">
        <v>15.691700000000001</v>
      </c>
      <c r="R988">
        <v>16.258099999999999</v>
      </c>
      <c r="S988">
        <v>25.888400000000001</v>
      </c>
      <c r="T988">
        <v>41.159300000000002</v>
      </c>
      <c r="U988">
        <v>47.020099999999999</v>
      </c>
      <c r="V988">
        <v>63.820300000000003</v>
      </c>
      <c r="W988">
        <v>80</v>
      </c>
      <c r="X988">
        <v>80</v>
      </c>
    </row>
    <row r="989" spans="1:24" x14ac:dyDescent="0.15">
      <c r="A989">
        <v>59.729900000000001</v>
      </c>
      <c r="B989">
        <v>63.4114</v>
      </c>
      <c r="C989">
        <v>70.011099999999999</v>
      </c>
      <c r="D989">
        <v>39.053699999999999</v>
      </c>
      <c r="E989">
        <v>72.854600000000005</v>
      </c>
      <c r="F989">
        <v>26.148199999999999</v>
      </c>
      <c r="G989">
        <v>35.494199999999999</v>
      </c>
      <c r="H989">
        <v>32.3566</v>
      </c>
      <c r="I989">
        <v>25.5595</v>
      </c>
      <c r="J989">
        <v>48.558599999999998</v>
      </c>
      <c r="K989">
        <v>38.156599999999997</v>
      </c>
      <c r="L989">
        <v>52.151600000000002</v>
      </c>
      <c r="M989">
        <v>51.952199999999998</v>
      </c>
      <c r="N989">
        <v>24.012499999999999</v>
      </c>
      <c r="O989">
        <v>27.985900000000001</v>
      </c>
      <c r="P989">
        <v>34.497900000000001</v>
      </c>
      <c r="Q989">
        <v>21.3644</v>
      </c>
      <c r="R989">
        <v>9.2096</v>
      </c>
      <c r="S989">
        <v>20.8812</v>
      </c>
      <c r="T989">
        <v>50.586799999999997</v>
      </c>
      <c r="U989">
        <v>51.062800000000003</v>
      </c>
      <c r="V989">
        <v>65.365499999999997</v>
      </c>
      <c r="W989">
        <v>80</v>
      </c>
      <c r="X989">
        <v>80</v>
      </c>
    </row>
    <row r="990" spans="1:24" x14ac:dyDescent="0.15">
      <c r="A990">
        <v>80</v>
      </c>
      <c r="B990">
        <v>80</v>
      </c>
      <c r="C990">
        <v>63.877800000000001</v>
      </c>
      <c r="D990">
        <v>78.560299999999998</v>
      </c>
      <c r="E990">
        <v>48.022799999999997</v>
      </c>
      <c r="F990">
        <v>61.415100000000002</v>
      </c>
      <c r="G990">
        <v>40.094900000000003</v>
      </c>
      <c r="H990">
        <v>17.7727</v>
      </c>
      <c r="I990">
        <v>26.605899999999998</v>
      </c>
      <c r="J990">
        <v>46.551400000000001</v>
      </c>
      <c r="K990">
        <v>38.163899999999998</v>
      </c>
      <c r="L990">
        <v>50.122599999999998</v>
      </c>
      <c r="M990">
        <v>24.740100000000002</v>
      </c>
      <c r="N990">
        <v>29.334800000000001</v>
      </c>
      <c r="O990">
        <v>29.971699999999998</v>
      </c>
      <c r="P990">
        <v>27.551300000000001</v>
      </c>
      <c r="Q990">
        <v>12.2478</v>
      </c>
      <c r="R990">
        <v>10.287100000000001</v>
      </c>
      <c r="S990">
        <v>16.742899999999999</v>
      </c>
      <c r="T990">
        <v>48.886299999999999</v>
      </c>
      <c r="U990">
        <v>23.691099999999999</v>
      </c>
      <c r="V990">
        <v>30.992899999999999</v>
      </c>
      <c r="W990">
        <v>80</v>
      </c>
      <c r="X990">
        <v>76.322999999999993</v>
      </c>
    </row>
    <row r="991" spans="1:24" x14ac:dyDescent="0.15">
      <c r="A991">
        <v>80</v>
      </c>
      <c r="B991">
        <v>80</v>
      </c>
      <c r="C991">
        <v>80</v>
      </c>
      <c r="D991">
        <v>46.535600000000002</v>
      </c>
      <c r="E991">
        <v>54.922499999999999</v>
      </c>
      <c r="F991">
        <v>33.6297</v>
      </c>
      <c r="G991">
        <v>43.688000000000002</v>
      </c>
      <c r="H991">
        <v>29.8306</v>
      </c>
      <c r="I991">
        <v>37.263100000000001</v>
      </c>
      <c r="J991">
        <v>54.5227</v>
      </c>
      <c r="K991">
        <v>39.535800000000002</v>
      </c>
      <c r="L991">
        <v>36.765799999999999</v>
      </c>
      <c r="M991">
        <v>28.245100000000001</v>
      </c>
      <c r="N991">
        <v>24.274699999999999</v>
      </c>
      <c r="O991">
        <v>18.4252</v>
      </c>
      <c r="P991">
        <v>29.598700000000001</v>
      </c>
      <c r="Q991">
        <v>29.912800000000001</v>
      </c>
      <c r="R991">
        <v>6.5457900000000002</v>
      </c>
      <c r="S991">
        <v>11.391</v>
      </c>
      <c r="T991">
        <v>33.551200000000001</v>
      </c>
      <c r="U991">
        <v>63.593600000000002</v>
      </c>
      <c r="V991">
        <v>56.007199999999997</v>
      </c>
      <c r="W991">
        <v>80</v>
      </c>
      <c r="X991">
        <v>80</v>
      </c>
    </row>
    <row r="992" spans="1:24" x14ac:dyDescent="0.15">
      <c r="A992">
        <v>80</v>
      </c>
      <c r="B992">
        <v>80</v>
      </c>
      <c r="C992">
        <v>53.758699999999997</v>
      </c>
      <c r="D992">
        <v>80</v>
      </c>
      <c r="E992">
        <v>35.291499999999999</v>
      </c>
      <c r="F992">
        <v>67.017200000000003</v>
      </c>
      <c r="G992">
        <v>51.0107</v>
      </c>
      <c r="H992">
        <v>25.311</v>
      </c>
      <c r="I992">
        <v>26.054300000000001</v>
      </c>
      <c r="J992">
        <v>43.311399999999999</v>
      </c>
      <c r="K992">
        <v>34.186599999999999</v>
      </c>
      <c r="L992">
        <v>26.0883</v>
      </c>
      <c r="M992">
        <v>42.351700000000001</v>
      </c>
      <c r="N992">
        <v>26.6586</v>
      </c>
      <c r="O992">
        <v>21.023700000000002</v>
      </c>
      <c r="P992">
        <v>23.660900000000002</v>
      </c>
      <c r="Q992">
        <v>16.8537</v>
      </c>
      <c r="R992">
        <v>9.6268899999999995</v>
      </c>
      <c r="S992">
        <v>16.303699999999999</v>
      </c>
      <c r="T992">
        <v>28.623200000000001</v>
      </c>
      <c r="U992">
        <v>52.5364</v>
      </c>
      <c r="V992">
        <v>38.894599999999997</v>
      </c>
      <c r="W992">
        <v>77.719200000000001</v>
      </c>
      <c r="X992">
        <v>80</v>
      </c>
    </row>
    <row r="993" spans="1:24" x14ac:dyDescent="0.15">
      <c r="A993">
        <v>80</v>
      </c>
      <c r="B993">
        <v>80</v>
      </c>
      <c r="C993">
        <v>56.647500000000001</v>
      </c>
      <c r="D993">
        <v>58.049300000000002</v>
      </c>
      <c r="E993">
        <v>52.840899999999998</v>
      </c>
      <c r="F993">
        <v>63.509900000000002</v>
      </c>
      <c r="G993">
        <v>53.6892</v>
      </c>
      <c r="H993">
        <v>42.56</v>
      </c>
      <c r="I993">
        <v>51.063899999999997</v>
      </c>
      <c r="J993">
        <v>35.098700000000001</v>
      </c>
      <c r="K993">
        <v>49.177500000000002</v>
      </c>
      <c r="L993">
        <v>29.0062</v>
      </c>
      <c r="M993">
        <v>49.7119</v>
      </c>
      <c r="N993">
        <v>34.002099999999999</v>
      </c>
      <c r="O993">
        <v>33.523200000000003</v>
      </c>
      <c r="P993">
        <v>39.139299999999999</v>
      </c>
      <c r="Q993">
        <v>30.232199999999999</v>
      </c>
      <c r="R993">
        <v>6.8040900000000004</v>
      </c>
      <c r="S993">
        <v>21.464300000000001</v>
      </c>
      <c r="T993">
        <v>29.024100000000001</v>
      </c>
      <c r="U993">
        <v>42.846899999999998</v>
      </c>
      <c r="V993">
        <v>52.887099999999997</v>
      </c>
      <c r="W993">
        <v>80</v>
      </c>
      <c r="X993">
        <v>77.307299999999998</v>
      </c>
    </row>
    <row r="994" spans="1:24" x14ac:dyDescent="0.15">
      <c r="A994">
        <v>74.074299999999994</v>
      </c>
      <c r="B994">
        <v>80</v>
      </c>
      <c r="C994">
        <v>66.946700000000007</v>
      </c>
      <c r="D994">
        <v>66.700299999999999</v>
      </c>
      <c r="E994">
        <v>72.217699999999994</v>
      </c>
      <c r="F994">
        <v>51.474899999999998</v>
      </c>
      <c r="G994">
        <v>43.7485</v>
      </c>
      <c r="H994">
        <v>14.852499999999999</v>
      </c>
      <c r="I994">
        <v>53.452399999999997</v>
      </c>
      <c r="J994">
        <v>18.310300000000002</v>
      </c>
      <c r="K994">
        <v>21.631499999999999</v>
      </c>
      <c r="L994">
        <v>42.484699999999997</v>
      </c>
      <c r="M994">
        <v>37.183900000000001</v>
      </c>
      <c r="N994">
        <v>27.286300000000001</v>
      </c>
      <c r="O994">
        <v>35.575000000000003</v>
      </c>
      <c r="P994">
        <v>33.9895</v>
      </c>
      <c r="Q994">
        <v>24.755099999999999</v>
      </c>
      <c r="R994">
        <v>11.2196</v>
      </c>
      <c r="S994">
        <v>20.803899999999999</v>
      </c>
      <c r="T994">
        <v>46.350499999999997</v>
      </c>
      <c r="U994">
        <v>31.8186</v>
      </c>
      <c r="V994">
        <v>53.8795</v>
      </c>
      <c r="W994">
        <v>71.603200000000001</v>
      </c>
      <c r="X994">
        <v>80</v>
      </c>
    </row>
    <row r="995" spans="1:24" x14ac:dyDescent="0.15">
      <c r="A995">
        <v>76.326499999999996</v>
      </c>
      <c r="B995">
        <v>80</v>
      </c>
      <c r="C995">
        <v>80</v>
      </c>
      <c r="D995">
        <v>66.801000000000002</v>
      </c>
      <c r="E995">
        <v>80</v>
      </c>
      <c r="F995">
        <v>41.326900000000002</v>
      </c>
      <c r="G995">
        <v>23.948699999999999</v>
      </c>
      <c r="H995">
        <v>17.391400000000001</v>
      </c>
      <c r="I995">
        <v>39.220100000000002</v>
      </c>
      <c r="J995">
        <v>37.884099999999997</v>
      </c>
      <c r="K995">
        <v>36.442999999999998</v>
      </c>
      <c r="L995">
        <v>32.386600000000001</v>
      </c>
      <c r="M995">
        <v>16.4816</v>
      </c>
      <c r="N995">
        <v>34.544199999999996</v>
      </c>
      <c r="O995">
        <v>29.520499999999998</v>
      </c>
      <c r="P995">
        <v>21.683800000000002</v>
      </c>
      <c r="Q995">
        <v>21.549099999999999</v>
      </c>
      <c r="R995">
        <v>12.219799999999999</v>
      </c>
      <c r="S995">
        <v>21.328399999999998</v>
      </c>
      <c r="T995">
        <v>49.285200000000003</v>
      </c>
      <c r="U995">
        <v>47.105800000000002</v>
      </c>
      <c r="V995">
        <v>57.147199999999998</v>
      </c>
      <c r="W995">
        <v>70.7226</v>
      </c>
      <c r="X995">
        <v>59.149700000000003</v>
      </c>
    </row>
    <row r="996" spans="1:24" x14ac:dyDescent="0.15">
      <c r="A996">
        <v>80</v>
      </c>
      <c r="B996">
        <v>77.296199999999999</v>
      </c>
      <c r="C996">
        <v>70.446700000000007</v>
      </c>
      <c r="D996">
        <v>77.233099999999993</v>
      </c>
      <c r="E996">
        <v>79.072199999999995</v>
      </c>
      <c r="F996">
        <v>54.659700000000001</v>
      </c>
      <c r="G996">
        <v>36.1021</v>
      </c>
      <c r="H996">
        <v>17.0748</v>
      </c>
      <c r="I996">
        <v>56.194499999999998</v>
      </c>
      <c r="J996">
        <v>49.463099999999997</v>
      </c>
      <c r="K996">
        <v>48.181199999999997</v>
      </c>
      <c r="L996">
        <v>46.4026</v>
      </c>
      <c r="M996">
        <v>9.1167400000000001</v>
      </c>
      <c r="N996">
        <v>29.976900000000001</v>
      </c>
      <c r="O996">
        <v>22.5214</v>
      </c>
      <c r="P996">
        <v>22.906600000000001</v>
      </c>
      <c r="Q996">
        <v>20.379000000000001</v>
      </c>
      <c r="R996">
        <v>15.120900000000001</v>
      </c>
      <c r="S996">
        <v>25.793600000000001</v>
      </c>
      <c r="T996">
        <v>51.089700000000001</v>
      </c>
      <c r="U996">
        <v>51.074800000000003</v>
      </c>
      <c r="V996">
        <v>80</v>
      </c>
      <c r="W996">
        <v>49.759300000000003</v>
      </c>
      <c r="X996">
        <v>58.5717</v>
      </c>
    </row>
    <row r="997" spans="1:24" x14ac:dyDescent="0.15">
      <c r="A997">
        <v>57.214599999999997</v>
      </c>
      <c r="B997">
        <v>80</v>
      </c>
      <c r="C997">
        <v>64.235299999999995</v>
      </c>
      <c r="D997">
        <v>59.675800000000002</v>
      </c>
      <c r="E997">
        <v>69.543800000000005</v>
      </c>
      <c r="F997">
        <v>61.1158</v>
      </c>
      <c r="G997">
        <v>53.775100000000002</v>
      </c>
      <c r="H997">
        <v>24.905899999999999</v>
      </c>
      <c r="I997">
        <v>42.671900000000001</v>
      </c>
      <c r="J997">
        <v>38.203099999999999</v>
      </c>
      <c r="K997">
        <v>49.142899999999997</v>
      </c>
      <c r="L997">
        <v>32.988799999999998</v>
      </c>
      <c r="M997">
        <v>32.478499999999997</v>
      </c>
      <c r="N997">
        <v>38.893700000000003</v>
      </c>
      <c r="O997">
        <v>13.706099999999999</v>
      </c>
      <c r="P997">
        <v>25.7807</v>
      </c>
      <c r="Q997">
        <v>16.934999999999999</v>
      </c>
      <c r="R997">
        <v>5.1844400000000004</v>
      </c>
      <c r="S997">
        <v>12.8863</v>
      </c>
      <c r="T997">
        <v>41.420099999999998</v>
      </c>
      <c r="U997">
        <v>57.345199999999998</v>
      </c>
      <c r="V997">
        <v>76.874899999999997</v>
      </c>
      <c r="W997">
        <v>66.249200000000002</v>
      </c>
      <c r="X997">
        <v>80</v>
      </c>
    </row>
    <row r="998" spans="1:24" x14ac:dyDescent="0.15">
      <c r="A998">
        <v>80</v>
      </c>
      <c r="B998">
        <v>80</v>
      </c>
      <c r="C998">
        <v>66.377899999999997</v>
      </c>
      <c r="D998">
        <v>80</v>
      </c>
      <c r="E998">
        <v>56.5565</v>
      </c>
      <c r="F998">
        <v>41.058199999999999</v>
      </c>
      <c r="G998">
        <v>22.457699999999999</v>
      </c>
      <c r="H998">
        <v>22.263000000000002</v>
      </c>
      <c r="I998">
        <v>29.3355</v>
      </c>
      <c r="J998">
        <v>37.876199999999997</v>
      </c>
      <c r="K998">
        <v>29.1267</v>
      </c>
      <c r="L998">
        <v>33.470700000000001</v>
      </c>
      <c r="M998">
        <v>54.832500000000003</v>
      </c>
      <c r="N998">
        <v>28.2744</v>
      </c>
      <c r="O998">
        <v>22.464200000000002</v>
      </c>
      <c r="P998">
        <v>34.922800000000002</v>
      </c>
      <c r="Q998">
        <v>15.9207</v>
      </c>
      <c r="R998">
        <v>11.683400000000001</v>
      </c>
      <c r="S998">
        <v>21.027100000000001</v>
      </c>
      <c r="T998">
        <v>25.732900000000001</v>
      </c>
      <c r="U998">
        <v>37.429600000000001</v>
      </c>
      <c r="V998">
        <v>68.978800000000007</v>
      </c>
      <c r="W998">
        <v>73.859399999999994</v>
      </c>
      <c r="X998">
        <v>61.325800000000001</v>
      </c>
    </row>
    <row r="999" spans="1:24" x14ac:dyDescent="0.15">
      <c r="A999">
        <v>80</v>
      </c>
      <c r="B999">
        <v>80</v>
      </c>
      <c r="C999">
        <v>80</v>
      </c>
      <c r="D999">
        <v>63.005400000000002</v>
      </c>
      <c r="E999">
        <v>48.660400000000003</v>
      </c>
      <c r="F999">
        <v>60.063800000000001</v>
      </c>
      <c r="G999">
        <v>45.085799999999999</v>
      </c>
      <c r="H999">
        <v>30.967300000000002</v>
      </c>
      <c r="I999">
        <v>38.359400000000001</v>
      </c>
      <c r="J999">
        <v>45.958399999999997</v>
      </c>
      <c r="K999">
        <v>31.1341</v>
      </c>
      <c r="L999">
        <v>35.685400000000001</v>
      </c>
      <c r="M999">
        <v>33.972999999999999</v>
      </c>
      <c r="N999">
        <v>17.4346</v>
      </c>
      <c r="O999">
        <v>26.450500000000002</v>
      </c>
      <c r="P999">
        <v>25.554500000000001</v>
      </c>
      <c r="Q999">
        <v>26.8749</v>
      </c>
      <c r="R999">
        <v>7.1538899999999996</v>
      </c>
      <c r="S999">
        <v>27.19</v>
      </c>
      <c r="T999">
        <v>30.3338</v>
      </c>
      <c r="U999">
        <v>47.776400000000002</v>
      </c>
      <c r="V999">
        <v>61.936100000000003</v>
      </c>
      <c r="W999">
        <v>77.623800000000003</v>
      </c>
      <c r="X999">
        <v>80</v>
      </c>
    </row>
    <row r="1000" spans="1:24" x14ac:dyDescent="0.15">
      <c r="A1000">
        <v>77.679199999999994</v>
      </c>
      <c r="B1000">
        <v>80</v>
      </c>
      <c r="C1000">
        <v>70.842799999999997</v>
      </c>
      <c r="D1000">
        <v>78.096500000000006</v>
      </c>
      <c r="E1000">
        <v>44.576099999999997</v>
      </c>
      <c r="F1000">
        <v>53.712899999999998</v>
      </c>
      <c r="G1000">
        <v>30.4282</v>
      </c>
      <c r="H1000">
        <v>47.521000000000001</v>
      </c>
      <c r="I1000">
        <v>43.082299999999996</v>
      </c>
      <c r="J1000">
        <v>25.941800000000001</v>
      </c>
      <c r="K1000">
        <v>46.646500000000003</v>
      </c>
      <c r="L1000">
        <v>36.7742</v>
      </c>
      <c r="M1000">
        <v>28.573</v>
      </c>
      <c r="N1000">
        <v>10.973599999999999</v>
      </c>
      <c r="O1000">
        <v>28.2239</v>
      </c>
      <c r="P1000">
        <v>35.174999999999997</v>
      </c>
      <c r="Q1000">
        <v>28.547799999999999</v>
      </c>
      <c r="R1000">
        <v>16.6218</v>
      </c>
      <c r="S1000">
        <v>22.633500000000002</v>
      </c>
      <c r="T1000">
        <v>48.735199999999999</v>
      </c>
      <c r="U1000">
        <v>19.4983</v>
      </c>
      <c r="V1000">
        <v>33.220500000000001</v>
      </c>
      <c r="W1000">
        <v>80</v>
      </c>
      <c r="X1000">
        <v>80</v>
      </c>
    </row>
    <row r="1001" spans="1:24" x14ac:dyDescent="0.15">
      <c r="A1001">
        <v>80</v>
      </c>
      <c r="B1001">
        <v>80</v>
      </c>
      <c r="C1001">
        <v>73.3215</v>
      </c>
      <c r="D1001">
        <v>37.989600000000003</v>
      </c>
      <c r="E1001">
        <v>80</v>
      </c>
      <c r="F1001">
        <v>47.124699999999997</v>
      </c>
      <c r="G1001">
        <v>33.641199999999998</v>
      </c>
      <c r="H1001">
        <v>24.8536</v>
      </c>
      <c r="I1001">
        <v>35.490299999999998</v>
      </c>
      <c r="J1001">
        <v>30.171700000000001</v>
      </c>
      <c r="K1001">
        <v>27.293600000000001</v>
      </c>
      <c r="L1001">
        <v>31.9176</v>
      </c>
      <c r="M1001">
        <v>25.4833</v>
      </c>
      <c r="N1001">
        <v>36.878700000000002</v>
      </c>
      <c r="O1001">
        <v>25.001100000000001</v>
      </c>
      <c r="P1001">
        <v>34.206600000000002</v>
      </c>
      <c r="Q1001">
        <v>32.795400000000001</v>
      </c>
      <c r="R1001">
        <v>15.591900000000001</v>
      </c>
      <c r="S1001">
        <v>12.5063</v>
      </c>
      <c r="T1001">
        <v>21.235099999999999</v>
      </c>
      <c r="U1001">
        <v>67.581900000000005</v>
      </c>
      <c r="V1001">
        <v>60.898000000000003</v>
      </c>
      <c r="W1001">
        <v>80</v>
      </c>
      <c r="X1001">
        <v>80</v>
      </c>
    </row>
    <row r="1006" spans="1:24" x14ac:dyDescent="0.15">
      <c r="A1006" s="1" t="s">
        <v>19</v>
      </c>
    </row>
    <row r="1007" spans="1:24" x14ac:dyDescent="0.15">
      <c r="A1007">
        <v>80</v>
      </c>
      <c r="B1007">
        <v>80</v>
      </c>
      <c r="C1007">
        <v>80</v>
      </c>
      <c r="D1007">
        <v>75.286699999999996</v>
      </c>
      <c r="E1007">
        <v>51.366</v>
      </c>
      <c r="F1007">
        <v>54.427199999999999</v>
      </c>
      <c r="G1007">
        <v>46.751300000000001</v>
      </c>
      <c r="H1007">
        <v>33.888100000000001</v>
      </c>
      <c r="I1007">
        <v>34.765799999999999</v>
      </c>
      <c r="J1007">
        <v>45.132100000000001</v>
      </c>
      <c r="K1007">
        <v>28.778099999999998</v>
      </c>
      <c r="L1007">
        <v>32.872300000000003</v>
      </c>
      <c r="M1007">
        <v>42.723199999999999</v>
      </c>
      <c r="N1007">
        <v>40.825899999999997</v>
      </c>
      <c r="O1007">
        <v>32.204000000000001</v>
      </c>
      <c r="P1007">
        <v>18.180299999999999</v>
      </c>
      <c r="Q1007">
        <v>28.001799999999999</v>
      </c>
      <c r="R1007">
        <v>12.9754</v>
      </c>
      <c r="S1007">
        <v>17.095199999999998</v>
      </c>
      <c r="T1007">
        <v>54.524500000000003</v>
      </c>
      <c r="U1007">
        <v>45.493200000000002</v>
      </c>
      <c r="V1007">
        <v>61.933300000000003</v>
      </c>
      <c r="W1007">
        <v>72.858099999999993</v>
      </c>
      <c r="X1007">
        <v>80</v>
      </c>
    </row>
    <row r="1008" spans="1:24" x14ac:dyDescent="0.15">
      <c r="A1008">
        <v>80</v>
      </c>
      <c r="B1008">
        <v>80</v>
      </c>
      <c r="C1008">
        <v>80</v>
      </c>
      <c r="D1008">
        <v>75.286699999999996</v>
      </c>
      <c r="E1008">
        <v>51.366</v>
      </c>
      <c r="F1008">
        <v>54.427199999999999</v>
      </c>
      <c r="G1008">
        <v>46.751300000000001</v>
      </c>
      <c r="H1008">
        <v>33.888100000000001</v>
      </c>
      <c r="I1008">
        <v>34.765799999999999</v>
      </c>
      <c r="J1008">
        <v>45.132100000000001</v>
      </c>
      <c r="K1008">
        <v>28.778099999999998</v>
      </c>
      <c r="L1008">
        <v>32.872300000000003</v>
      </c>
      <c r="M1008">
        <v>42.723199999999999</v>
      </c>
      <c r="N1008">
        <v>40.825899999999997</v>
      </c>
      <c r="O1008">
        <v>32.204000000000001</v>
      </c>
      <c r="P1008">
        <v>18.180299999999999</v>
      </c>
      <c r="Q1008">
        <v>28.001799999999999</v>
      </c>
      <c r="R1008">
        <v>12.9754</v>
      </c>
      <c r="S1008">
        <v>23.327100000000002</v>
      </c>
      <c r="T1008">
        <v>37.557099999999998</v>
      </c>
      <c r="U1008">
        <v>54.476500000000001</v>
      </c>
      <c r="V1008">
        <v>54.0047</v>
      </c>
      <c r="W1008">
        <v>49.303199999999997</v>
      </c>
      <c r="X1008">
        <v>79.599299999999999</v>
      </c>
    </row>
    <row r="1009" spans="1:24" x14ac:dyDescent="0.15">
      <c r="A1009">
        <v>80</v>
      </c>
      <c r="B1009">
        <v>80</v>
      </c>
      <c r="C1009">
        <v>58.145600000000002</v>
      </c>
      <c r="D1009">
        <v>48.617100000000001</v>
      </c>
      <c r="E1009">
        <v>80</v>
      </c>
      <c r="F1009">
        <v>49.847999999999999</v>
      </c>
      <c r="G1009">
        <v>39.009300000000003</v>
      </c>
      <c r="H1009">
        <v>21.033200000000001</v>
      </c>
      <c r="I1009">
        <v>30.7514</v>
      </c>
      <c r="J1009">
        <v>46.147100000000002</v>
      </c>
      <c r="K1009">
        <v>37.320900000000002</v>
      </c>
      <c r="L1009">
        <v>38.159599999999998</v>
      </c>
      <c r="M1009">
        <v>28.399699999999999</v>
      </c>
      <c r="N1009">
        <v>44.555900000000001</v>
      </c>
      <c r="O1009">
        <v>26.725200000000001</v>
      </c>
      <c r="P1009">
        <v>24.319700000000001</v>
      </c>
      <c r="Q1009">
        <v>24.421500000000002</v>
      </c>
      <c r="R1009">
        <v>11.4834</v>
      </c>
      <c r="S1009">
        <v>7.8491</v>
      </c>
      <c r="T1009">
        <v>33.300899999999999</v>
      </c>
      <c r="U1009">
        <v>33.534700000000001</v>
      </c>
      <c r="V1009">
        <v>41.6845</v>
      </c>
      <c r="W1009">
        <v>79.542400000000001</v>
      </c>
      <c r="X1009">
        <v>80</v>
      </c>
    </row>
    <row r="1010" spans="1:24" x14ac:dyDescent="0.15">
      <c r="A1010">
        <v>80</v>
      </c>
      <c r="B1010">
        <v>80</v>
      </c>
      <c r="C1010">
        <v>80</v>
      </c>
      <c r="D1010">
        <v>75.286699999999996</v>
      </c>
      <c r="E1010">
        <v>51.366</v>
      </c>
      <c r="F1010">
        <v>54.427199999999999</v>
      </c>
      <c r="G1010">
        <v>46.751300000000001</v>
      </c>
      <c r="H1010">
        <v>33.888100000000001</v>
      </c>
      <c r="I1010">
        <v>34.765799999999999</v>
      </c>
      <c r="J1010">
        <v>45.132100000000001</v>
      </c>
      <c r="K1010">
        <v>28.778099999999998</v>
      </c>
      <c r="L1010">
        <v>32.872300000000003</v>
      </c>
      <c r="M1010">
        <v>42.723199999999999</v>
      </c>
      <c r="N1010">
        <v>40.825899999999997</v>
      </c>
      <c r="O1010">
        <v>32.204000000000001</v>
      </c>
      <c r="P1010">
        <v>18.180299999999999</v>
      </c>
      <c r="Q1010">
        <v>28.001799999999999</v>
      </c>
      <c r="R1010">
        <v>12.9754</v>
      </c>
      <c r="S1010">
        <v>19.081700000000001</v>
      </c>
      <c r="T1010">
        <v>41.949300000000001</v>
      </c>
      <c r="U1010">
        <v>42.884099999999997</v>
      </c>
      <c r="V1010">
        <v>62.818399999999997</v>
      </c>
      <c r="W1010">
        <v>80</v>
      </c>
      <c r="X1010">
        <v>78.970600000000005</v>
      </c>
    </row>
    <row r="1011" spans="1:24" x14ac:dyDescent="0.15">
      <c r="A1011">
        <v>80</v>
      </c>
      <c r="B1011">
        <v>80</v>
      </c>
      <c r="C1011">
        <v>80</v>
      </c>
      <c r="D1011">
        <v>75.286699999999996</v>
      </c>
      <c r="E1011">
        <v>51.366</v>
      </c>
      <c r="F1011">
        <v>54.427199999999999</v>
      </c>
      <c r="G1011">
        <v>46.751300000000001</v>
      </c>
      <c r="H1011">
        <v>23.874099999999999</v>
      </c>
      <c r="I1011">
        <v>26.617899999999999</v>
      </c>
      <c r="J1011">
        <v>33.015500000000003</v>
      </c>
      <c r="K1011">
        <v>20.5046</v>
      </c>
      <c r="L1011">
        <v>28.2636</v>
      </c>
      <c r="M1011">
        <v>37.225099999999998</v>
      </c>
      <c r="N1011">
        <v>26.3704</v>
      </c>
      <c r="O1011">
        <v>31.929099999999998</v>
      </c>
      <c r="P1011">
        <v>24.791799999999999</v>
      </c>
      <c r="Q1011">
        <v>15.4847</v>
      </c>
      <c r="R1011">
        <v>14.3415</v>
      </c>
      <c r="S1011">
        <v>17.7118</v>
      </c>
      <c r="T1011">
        <v>45.536299999999997</v>
      </c>
      <c r="U1011">
        <v>39.238300000000002</v>
      </c>
      <c r="V1011">
        <v>57.004300000000001</v>
      </c>
      <c r="W1011">
        <v>53.739400000000003</v>
      </c>
      <c r="X1011">
        <v>80</v>
      </c>
    </row>
    <row r="1012" spans="1:24" x14ac:dyDescent="0.15">
      <c r="A1012">
        <v>80</v>
      </c>
      <c r="B1012">
        <v>80</v>
      </c>
      <c r="C1012">
        <v>80</v>
      </c>
      <c r="D1012">
        <v>75.286699999999996</v>
      </c>
      <c r="E1012">
        <v>51.366</v>
      </c>
      <c r="F1012">
        <v>54.427199999999999</v>
      </c>
      <c r="G1012">
        <v>46.751300000000001</v>
      </c>
      <c r="H1012">
        <v>33.888100000000001</v>
      </c>
      <c r="I1012">
        <v>34.765799999999999</v>
      </c>
      <c r="J1012">
        <v>45.132100000000001</v>
      </c>
      <c r="K1012">
        <v>28.778099999999998</v>
      </c>
      <c r="L1012">
        <v>32.872300000000003</v>
      </c>
      <c r="M1012">
        <v>42.723199999999999</v>
      </c>
      <c r="N1012">
        <v>40.825899999999997</v>
      </c>
      <c r="O1012">
        <v>32.204000000000001</v>
      </c>
      <c r="P1012">
        <v>18.180299999999999</v>
      </c>
      <c r="Q1012">
        <v>28.001799999999999</v>
      </c>
      <c r="R1012">
        <v>12.9754</v>
      </c>
      <c r="S1012">
        <v>23.327100000000002</v>
      </c>
      <c r="T1012">
        <v>37.557099999999998</v>
      </c>
      <c r="U1012">
        <v>45.909599999999998</v>
      </c>
      <c r="V1012">
        <v>53.839399999999998</v>
      </c>
      <c r="W1012">
        <v>80</v>
      </c>
      <c r="X1012">
        <v>80</v>
      </c>
    </row>
    <row r="1013" spans="1:24" x14ac:dyDescent="0.15">
      <c r="A1013">
        <v>80</v>
      </c>
      <c r="B1013">
        <v>80</v>
      </c>
      <c r="C1013">
        <v>80</v>
      </c>
      <c r="D1013">
        <v>75.286699999999996</v>
      </c>
      <c r="E1013">
        <v>51.366</v>
      </c>
      <c r="F1013">
        <v>54.427199999999999</v>
      </c>
      <c r="G1013">
        <v>46.751300000000001</v>
      </c>
      <c r="H1013">
        <v>33.888100000000001</v>
      </c>
      <c r="I1013">
        <v>34.765799999999999</v>
      </c>
      <c r="J1013">
        <v>45.132100000000001</v>
      </c>
      <c r="K1013">
        <v>28.778099999999998</v>
      </c>
      <c r="L1013">
        <v>32.872300000000003</v>
      </c>
      <c r="M1013">
        <v>42.723199999999999</v>
      </c>
      <c r="N1013">
        <v>40.825899999999997</v>
      </c>
      <c r="O1013">
        <v>32.204000000000001</v>
      </c>
      <c r="P1013">
        <v>18.180299999999999</v>
      </c>
      <c r="Q1013">
        <v>28.001799999999999</v>
      </c>
      <c r="R1013">
        <v>12.9754</v>
      </c>
      <c r="S1013">
        <v>23.327100000000002</v>
      </c>
      <c r="T1013">
        <v>37.557099999999998</v>
      </c>
      <c r="U1013">
        <v>54.476500000000001</v>
      </c>
      <c r="V1013">
        <v>54.0047</v>
      </c>
      <c r="W1013">
        <v>77.271299999999997</v>
      </c>
      <c r="X1013">
        <v>80</v>
      </c>
    </row>
    <row r="1014" spans="1:24" x14ac:dyDescent="0.15">
      <c r="A1014">
        <v>80</v>
      </c>
      <c r="B1014">
        <v>80</v>
      </c>
      <c r="C1014">
        <v>80</v>
      </c>
      <c r="D1014">
        <v>75.286699999999996</v>
      </c>
      <c r="E1014">
        <v>51.366</v>
      </c>
      <c r="F1014">
        <v>54.427199999999999</v>
      </c>
      <c r="G1014">
        <v>46.751300000000001</v>
      </c>
      <c r="H1014">
        <v>33.888100000000001</v>
      </c>
      <c r="I1014">
        <v>34.765799999999999</v>
      </c>
      <c r="J1014">
        <v>45.132100000000001</v>
      </c>
      <c r="K1014">
        <v>28.830500000000001</v>
      </c>
      <c r="L1014">
        <v>27.196000000000002</v>
      </c>
      <c r="M1014">
        <v>37.608499999999999</v>
      </c>
      <c r="N1014">
        <v>23.805399999999999</v>
      </c>
      <c r="O1014">
        <v>35.865900000000003</v>
      </c>
      <c r="P1014">
        <v>32.272399999999998</v>
      </c>
      <c r="Q1014">
        <v>20.861899999999999</v>
      </c>
      <c r="R1014">
        <v>13.0669</v>
      </c>
      <c r="S1014">
        <v>15.5627</v>
      </c>
      <c r="T1014">
        <v>37.371000000000002</v>
      </c>
      <c r="U1014">
        <v>40.5426</v>
      </c>
      <c r="V1014">
        <v>57.605400000000003</v>
      </c>
      <c r="W1014">
        <v>78.857799999999997</v>
      </c>
      <c r="X1014">
        <v>80</v>
      </c>
    </row>
    <row r="1015" spans="1:24" x14ac:dyDescent="0.15">
      <c r="A1015">
        <v>80</v>
      </c>
      <c r="B1015">
        <v>80</v>
      </c>
      <c r="C1015">
        <v>80</v>
      </c>
      <c r="D1015">
        <v>75.286699999999996</v>
      </c>
      <c r="E1015">
        <v>51.366</v>
      </c>
      <c r="F1015">
        <v>54.427199999999999</v>
      </c>
      <c r="G1015">
        <v>46.751300000000001</v>
      </c>
      <c r="H1015">
        <v>33.888100000000001</v>
      </c>
      <c r="I1015">
        <v>34.765799999999999</v>
      </c>
      <c r="J1015">
        <v>45.132100000000001</v>
      </c>
      <c r="K1015">
        <v>28.778099999999998</v>
      </c>
      <c r="L1015">
        <v>32.872300000000003</v>
      </c>
      <c r="M1015">
        <v>42.723199999999999</v>
      </c>
      <c r="N1015">
        <v>40.825899999999997</v>
      </c>
      <c r="O1015">
        <v>32.204000000000001</v>
      </c>
      <c r="P1015">
        <v>23.739599999999999</v>
      </c>
      <c r="Q1015">
        <v>24.202999999999999</v>
      </c>
      <c r="R1015">
        <v>18.1343</v>
      </c>
      <c r="S1015">
        <v>19.9465</v>
      </c>
      <c r="T1015">
        <v>33.441699999999997</v>
      </c>
      <c r="U1015">
        <v>46.073900000000002</v>
      </c>
      <c r="V1015">
        <v>50.991500000000002</v>
      </c>
      <c r="W1015">
        <v>80</v>
      </c>
      <c r="X1015">
        <v>80</v>
      </c>
    </row>
    <row r="1016" spans="1:24" x14ac:dyDescent="0.15">
      <c r="A1016">
        <v>80</v>
      </c>
      <c r="B1016">
        <v>80</v>
      </c>
      <c r="C1016">
        <v>80</v>
      </c>
      <c r="D1016">
        <v>75.286699999999996</v>
      </c>
      <c r="E1016">
        <v>51.366</v>
      </c>
      <c r="F1016">
        <v>67.948499999999996</v>
      </c>
      <c r="G1016">
        <v>66.130300000000005</v>
      </c>
      <c r="H1016">
        <v>21.216200000000001</v>
      </c>
      <c r="I1016">
        <v>38.694099999999999</v>
      </c>
      <c r="J1016">
        <v>36.120899999999999</v>
      </c>
      <c r="K1016">
        <v>38.009099999999997</v>
      </c>
      <c r="L1016">
        <v>32.064300000000003</v>
      </c>
      <c r="M1016">
        <v>39.7759</v>
      </c>
      <c r="N1016">
        <v>34.762</v>
      </c>
      <c r="O1016">
        <v>20.536799999999999</v>
      </c>
      <c r="P1016">
        <v>34.379300000000001</v>
      </c>
      <c r="Q1016">
        <v>13.767099999999999</v>
      </c>
      <c r="R1016">
        <v>15.323499999999999</v>
      </c>
      <c r="S1016">
        <v>17.803899999999999</v>
      </c>
      <c r="T1016">
        <v>28.823799999999999</v>
      </c>
      <c r="U1016">
        <v>47.741300000000003</v>
      </c>
      <c r="V1016">
        <v>60.442900000000002</v>
      </c>
      <c r="W1016">
        <v>58.054099999999998</v>
      </c>
      <c r="X1016">
        <v>80</v>
      </c>
    </row>
    <row r="1017" spans="1:24" x14ac:dyDescent="0.15">
      <c r="A1017">
        <v>80</v>
      </c>
      <c r="B1017">
        <v>80</v>
      </c>
      <c r="C1017">
        <v>80</v>
      </c>
      <c r="D1017">
        <v>75.286699999999996</v>
      </c>
      <c r="E1017">
        <v>51.366</v>
      </c>
      <c r="F1017">
        <v>54.427199999999999</v>
      </c>
      <c r="G1017">
        <v>46.751300000000001</v>
      </c>
      <c r="H1017">
        <v>33.888100000000001</v>
      </c>
      <c r="I1017">
        <v>34.765799999999999</v>
      </c>
      <c r="J1017">
        <v>45.132100000000001</v>
      </c>
      <c r="K1017">
        <v>28.778099999999998</v>
      </c>
      <c r="L1017">
        <v>32.872300000000003</v>
      </c>
      <c r="M1017">
        <v>42.723199999999999</v>
      </c>
      <c r="N1017">
        <v>40.825899999999997</v>
      </c>
      <c r="O1017">
        <v>32.204000000000001</v>
      </c>
      <c r="P1017">
        <v>18.180299999999999</v>
      </c>
      <c r="Q1017">
        <v>28.001799999999999</v>
      </c>
      <c r="R1017">
        <v>12.9754</v>
      </c>
      <c r="S1017">
        <v>23.327100000000002</v>
      </c>
      <c r="T1017">
        <v>37.557099999999998</v>
      </c>
      <c r="U1017">
        <v>54.476500000000001</v>
      </c>
      <c r="V1017">
        <v>54.0047</v>
      </c>
      <c r="W1017">
        <v>68.198599999999999</v>
      </c>
      <c r="X1017">
        <v>80</v>
      </c>
    </row>
    <row r="1018" spans="1:24" x14ac:dyDescent="0.15">
      <c r="A1018">
        <v>80</v>
      </c>
      <c r="B1018">
        <v>80</v>
      </c>
      <c r="C1018">
        <v>80</v>
      </c>
      <c r="D1018">
        <v>75.286699999999996</v>
      </c>
      <c r="E1018">
        <v>51.366</v>
      </c>
      <c r="F1018">
        <v>54.427199999999999</v>
      </c>
      <c r="G1018">
        <v>46.751300000000001</v>
      </c>
      <c r="H1018">
        <v>25.929500000000001</v>
      </c>
      <c r="I1018">
        <v>52.840400000000002</v>
      </c>
      <c r="J1018">
        <v>30.011600000000001</v>
      </c>
      <c r="K1018">
        <v>40.153599999999997</v>
      </c>
      <c r="L1018">
        <v>42.118000000000002</v>
      </c>
      <c r="M1018">
        <v>46.230600000000003</v>
      </c>
      <c r="N1018">
        <v>30.894600000000001</v>
      </c>
      <c r="O1018">
        <v>30.722000000000001</v>
      </c>
      <c r="P1018">
        <v>34.022599999999997</v>
      </c>
      <c r="Q1018">
        <v>14.460900000000001</v>
      </c>
      <c r="R1018">
        <v>6.4987599999999999</v>
      </c>
      <c r="S1018">
        <v>22.978999999999999</v>
      </c>
      <c r="T1018">
        <v>46.807299999999998</v>
      </c>
      <c r="U1018">
        <v>50.795699999999997</v>
      </c>
      <c r="V1018">
        <v>69.570099999999996</v>
      </c>
      <c r="W1018">
        <v>80</v>
      </c>
      <c r="X1018">
        <v>80</v>
      </c>
    </row>
    <row r="1019" spans="1:24" x14ac:dyDescent="0.15">
      <c r="A1019">
        <v>80</v>
      </c>
      <c r="B1019">
        <v>80</v>
      </c>
      <c r="C1019">
        <v>80</v>
      </c>
      <c r="D1019">
        <v>75.286699999999996</v>
      </c>
      <c r="E1019">
        <v>51.366</v>
      </c>
      <c r="F1019">
        <v>54.427199999999999</v>
      </c>
      <c r="G1019">
        <v>46.751300000000001</v>
      </c>
      <c r="H1019">
        <v>33.888100000000001</v>
      </c>
      <c r="I1019">
        <v>34.765799999999999</v>
      </c>
      <c r="J1019">
        <v>45.132100000000001</v>
      </c>
      <c r="K1019">
        <v>28.778099999999998</v>
      </c>
      <c r="L1019">
        <v>32.872300000000003</v>
      </c>
      <c r="M1019">
        <v>42.723199999999999</v>
      </c>
      <c r="N1019">
        <v>40.825899999999997</v>
      </c>
      <c r="O1019">
        <v>32.204000000000001</v>
      </c>
      <c r="P1019">
        <v>18.180299999999999</v>
      </c>
      <c r="Q1019">
        <v>28.001799999999999</v>
      </c>
      <c r="R1019">
        <v>12.9754</v>
      </c>
      <c r="S1019">
        <v>30.013200000000001</v>
      </c>
      <c r="T1019">
        <v>48.886800000000001</v>
      </c>
      <c r="U1019">
        <v>44.857399999999998</v>
      </c>
      <c r="V1019">
        <v>41.057600000000001</v>
      </c>
      <c r="W1019">
        <v>69.205799999999996</v>
      </c>
      <c r="X1019">
        <v>80</v>
      </c>
    </row>
    <row r="1020" spans="1:24" x14ac:dyDescent="0.15">
      <c r="A1020">
        <v>80</v>
      </c>
      <c r="B1020">
        <v>80</v>
      </c>
      <c r="C1020">
        <v>80</v>
      </c>
      <c r="D1020">
        <v>75.286699999999996</v>
      </c>
      <c r="E1020">
        <v>51.366</v>
      </c>
      <c r="F1020">
        <v>54.427199999999999</v>
      </c>
      <c r="G1020">
        <v>46.751300000000001</v>
      </c>
      <c r="H1020">
        <v>33.888100000000001</v>
      </c>
      <c r="I1020">
        <v>34.765799999999999</v>
      </c>
      <c r="J1020">
        <v>45.132100000000001</v>
      </c>
      <c r="K1020">
        <v>28.778099999999998</v>
      </c>
      <c r="L1020">
        <v>32.872300000000003</v>
      </c>
      <c r="M1020">
        <v>42.723199999999999</v>
      </c>
      <c r="N1020">
        <v>40.825899999999997</v>
      </c>
      <c r="O1020">
        <v>32.204000000000001</v>
      </c>
      <c r="P1020">
        <v>18.180299999999999</v>
      </c>
      <c r="Q1020">
        <v>28.001799999999999</v>
      </c>
      <c r="R1020">
        <v>12.9754</v>
      </c>
      <c r="S1020">
        <v>23.327100000000002</v>
      </c>
      <c r="T1020">
        <v>37.557099999999998</v>
      </c>
      <c r="U1020">
        <v>47.863100000000003</v>
      </c>
      <c r="V1020">
        <v>72.960800000000006</v>
      </c>
      <c r="W1020">
        <v>80</v>
      </c>
      <c r="X1020">
        <v>78.115300000000005</v>
      </c>
    </row>
    <row r="1021" spans="1:24" x14ac:dyDescent="0.15">
      <c r="A1021">
        <v>80</v>
      </c>
      <c r="B1021">
        <v>80</v>
      </c>
      <c r="C1021">
        <v>80</v>
      </c>
      <c r="D1021">
        <v>75.286699999999996</v>
      </c>
      <c r="E1021">
        <v>51.366</v>
      </c>
      <c r="F1021">
        <v>54.427199999999999</v>
      </c>
      <c r="G1021">
        <v>46.751300000000001</v>
      </c>
      <c r="H1021">
        <v>33.888100000000001</v>
      </c>
      <c r="I1021">
        <v>34.765799999999999</v>
      </c>
      <c r="J1021">
        <v>45.132100000000001</v>
      </c>
      <c r="K1021">
        <v>28.778099999999998</v>
      </c>
      <c r="L1021">
        <v>32.872300000000003</v>
      </c>
      <c r="M1021">
        <v>42.723199999999999</v>
      </c>
      <c r="N1021">
        <v>36.085299999999997</v>
      </c>
      <c r="O1021">
        <v>43.1008</v>
      </c>
      <c r="P1021">
        <v>28.836500000000001</v>
      </c>
      <c r="Q1021">
        <v>23.6463</v>
      </c>
      <c r="R1021">
        <v>10.1776</v>
      </c>
      <c r="S1021">
        <v>19.683399999999999</v>
      </c>
      <c r="T1021">
        <v>40.4328</v>
      </c>
      <c r="U1021">
        <v>57.0565</v>
      </c>
      <c r="V1021">
        <v>51.5197</v>
      </c>
      <c r="W1021">
        <v>80</v>
      </c>
      <c r="X1021">
        <v>80</v>
      </c>
    </row>
    <row r="1022" spans="1:24" x14ac:dyDescent="0.15">
      <c r="A1022">
        <v>80</v>
      </c>
      <c r="B1022">
        <v>80</v>
      </c>
      <c r="C1022">
        <v>80</v>
      </c>
      <c r="D1022">
        <v>75.286699999999996</v>
      </c>
      <c r="E1022">
        <v>51.366</v>
      </c>
      <c r="F1022">
        <v>54.427199999999999</v>
      </c>
      <c r="G1022">
        <v>46.751300000000001</v>
      </c>
      <c r="H1022">
        <v>33.888100000000001</v>
      </c>
      <c r="I1022">
        <v>34.765799999999999</v>
      </c>
      <c r="J1022">
        <v>45.132100000000001</v>
      </c>
      <c r="K1022">
        <v>28.778099999999998</v>
      </c>
      <c r="L1022">
        <v>32.872300000000003</v>
      </c>
      <c r="M1022">
        <v>42.723199999999999</v>
      </c>
      <c r="N1022">
        <v>40.825899999999997</v>
      </c>
      <c r="O1022">
        <v>32.204000000000001</v>
      </c>
      <c r="P1022">
        <v>18.180299999999999</v>
      </c>
      <c r="Q1022">
        <v>28.001799999999999</v>
      </c>
      <c r="R1022">
        <v>12.9754</v>
      </c>
      <c r="S1022">
        <v>23.327100000000002</v>
      </c>
      <c r="T1022">
        <v>37.557099999999998</v>
      </c>
      <c r="U1022">
        <v>30.585000000000001</v>
      </c>
      <c r="V1022">
        <v>70.759299999999996</v>
      </c>
      <c r="W1022">
        <v>80</v>
      </c>
      <c r="X1022">
        <v>80</v>
      </c>
    </row>
    <row r="1023" spans="1:24" x14ac:dyDescent="0.15">
      <c r="A1023">
        <v>80</v>
      </c>
      <c r="B1023">
        <v>80</v>
      </c>
      <c r="C1023">
        <v>80</v>
      </c>
      <c r="D1023">
        <v>75.286699999999996</v>
      </c>
      <c r="E1023">
        <v>51.366</v>
      </c>
      <c r="F1023">
        <v>54.427199999999999</v>
      </c>
      <c r="G1023">
        <v>46.751300000000001</v>
      </c>
      <c r="H1023">
        <v>33.888100000000001</v>
      </c>
      <c r="I1023">
        <v>34.765799999999999</v>
      </c>
      <c r="J1023">
        <v>45.132100000000001</v>
      </c>
      <c r="K1023">
        <v>28.778099999999998</v>
      </c>
      <c r="L1023">
        <v>32.872300000000003</v>
      </c>
      <c r="M1023">
        <v>42.723199999999999</v>
      </c>
      <c r="N1023">
        <v>40.825899999999997</v>
      </c>
      <c r="O1023">
        <v>32.204000000000001</v>
      </c>
      <c r="P1023">
        <v>25.643899999999999</v>
      </c>
      <c r="Q1023">
        <v>18.3979</v>
      </c>
      <c r="R1023">
        <v>8.6411300000000004</v>
      </c>
      <c r="S1023">
        <v>23.869599999999998</v>
      </c>
      <c r="T1023">
        <v>28.9117</v>
      </c>
      <c r="U1023">
        <v>48.652000000000001</v>
      </c>
      <c r="V1023">
        <v>49.155200000000001</v>
      </c>
      <c r="W1023">
        <v>80</v>
      </c>
      <c r="X1023">
        <v>80</v>
      </c>
    </row>
    <row r="1024" spans="1:24" x14ac:dyDescent="0.15">
      <c r="A1024">
        <v>80</v>
      </c>
      <c r="B1024">
        <v>80</v>
      </c>
      <c r="C1024">
        <v>80</v>
      </c>
      <c r="D1024">
        <v>75.286699999999996</v>
      </c>
      <c r="E1024">
        <v>51.366</v>
      </c>
      <c r="F1024">
        <v>54.427199999999999</v>
      </c>
      <c r="G1024">
        <v>46.751300000000001</v>
      </c>
      <c r="H1024">
        <v>33.888100000000001</v>
      </c>
      <c r="I1024">
        <v>34.765799999999999</v>
      </c>
      <c r="J1024">
        <v>45.132100000000001</v>
      </c>
      <c r="K1024">
        <v>28.778099999999998</v>
      </c>
      <c r="L1024">
        <v>32.872300000000003</v>
      </c>
      <c r="M1024">
        <v>42.723199999999999</v>
      </c>
      <c r="N1024">
        <v>40.825899999999997</v>
      </c>
      <c r="O1024">
        <v>32.204000000000001</v>
      </c>
      <c r="P1024">
        <v>18.180299999999999</v>
      </c>
      <c r="Q1024">
        <v>28.001799999999999</v>
      </c>
      <c r="R1024">
        <v>12.9754</v>
      </c>
      <c r="S1024">
        <v>23.327100000000002</v>
      </c>
      <c r="T1024">
        <v>37.557099999999998</v>
      </c>
      <c r="U1024">
        <v>54.476500000000001</v>
      </c>
      <c r="V1024">
        <v>54.0047</v>
      </c>
      <c r="W1024">
        <v>80</v>
      </c>
      <c r="X1024">
        <v>80</v>
      </c>
    </row>
    <row r="1025" spans="1:24" x14ac:dyDescent="0.15">
      <c r="A1025">
        <v>80</v>
      </c>
      <c r="B1025">
        <v>80</v>
      </c>
      <c r="C1025">
        <v>80</v>
      </c>
      <c r="D1025">
        <v>75.286699999999996</v>
      </c>
      <c r="E1025">
        <v>51.366</v>
      </c>
      <c r="F1025">
        <v>54.427199999999999</v>
      </c>
      <c r="G1025">
        <v>46.751300000000001</v>
      </c>
      <c r="H1025">
        <v>33.888100000000001</v>
      </c>
      <c r="I1025">
        <v>34.765799999999999</v>
      </c>
      <c r="J1025">
        <v>45.132100000000001</v>
      </c>
      <c r="K1025">
        <v>28.778099999999998</v>
      </c>
      <c r="L1025">
        <v>32.872300000000003</v>
      </c>
      <c r="M1025">
        <v>42.723199999999999</v>
      </c>
      <c r="N1025">
        <v>40.825899999999997</v>
      </c>
      <c r="O1025">
        <v>32.204000000000001</v>
      </c>
      <c r="P1025">
        <v>18.180299999999999</v>
      </c>
      <c r="Q1025">
        <v>28.001799999999999</v>
      </c>
      <c r="R1025">
        <v>12.9754</v>
      </c>
      <c r="S1025">
        <v>23.327100000000002</v>
      </c>
      <c r="T1025">
        <v>37.557099999999998</v>
      </c>
      <c r="U1025">
        <v>54.476500000000001</v>
      </c>
      <c r="V1025">
        <v>54.0047</v>
      </c>
      <c r="W1025">
        <v>67.569999999999993</v>
      </c>
      <c r="X1025">
        <v>80</v>
      </c>
    </row>
    <row r="1026" spans="1:24" x14ac:dyDescent="0.15">
      <c r="A1026">
        <v>80</v>
      </c>
      <c r="B1026">
        <v>80</v>
      </c>
      <c r="C1026">
        <v>80</v>
      </c>
      <c r="D1026">
        <v>75.286699999999996</v>
      </c>
      <c r="E1026">
        <v>51.366</v>
      </c>
      <c r="F1026">
        <v>54.427199999999999</v>
      </c>
      <c r="G1026">
        <v>46.751300000000001</v>
      </c>
      <c r="H1026">
        <v>33.888100000000001</v>
      </c>
      <c r="I1026">
        <v>34.765799999999999</v>
      </c>
      <c r="J1026">
        <v>45.132100000000001</v>
      </c>
      <c r="K1026">
        <v>28.778099999999998</v>
      </c>
      <c r="L1026">
        <v>32.872300000000003</v>
      </c>
      <c r="M1026">
        <v>42.723199999999999</v>
      </c>
      <c r="N1026">
        <v>24.843299999999999</v>
      </c>
      <c r="O1026">
        <v>25.423200000000001</v>
      </c>
      <c r="P1026">
        <v>27.573</v>
      </c>
      <c r="Q1026">
        <v>21.1812</v>
      </c>
      <c r="R1026">
        <v>9.1565399999999997</v>
      </c>
      <c r="S1026">
        <v>16.406500000000001</v>
      </c>
      <c r="T1026">
        <v>43.824800000000003</v>
      </c>
      <c r="U1026">
        <v>49.137599999999999</v>
      </c>
      <c r="V1026">
        <v>54.017299999999999</v>
      </c>
      <c r="W1026">
        <v>80</v>
      </c>
      <c r="X1026">
        <v>80</v>
      </c>
    </row>
    <row r="1030" spans="1:24" x14ac:dyDescent="0.15">
      <c r="A1030" s="1" t="s">
        <v>21</v>
      </c>
    </row>
    <row r="1031" spans="1:24" x14ac:dyDescent="0.15">
      <c r="A1031">
        <v>80</v>
      </c>
      <c r="B1031">
        <v>80</v>
      </c>
      <c r="C1031">
        <v>80</v>
      </c>
      <c r="D1031">
        <v>73.340400000000002</v>
      </c>
      <c r="E1031">
        <v>44.8917</v>
      </c>
      <c r="F1031">
        <v>47.805100000000003</v>
      </c>
      <c r="G1031">
        <v>44.882300000000001</v>
      </c>
      <c r="H1031">
        <v>30.616800000000001</v>
      </c>
      <c r="I1031">
        <v>33.520899999999997</v>
      </c>
      <c r="J1031">
        <v>25.493099999999998</v>
      </c>
      <c r="K1031">
        <v>34.155799999999999</v>
      </c>
      <c r="L1031">
        <v>17.246500000000001</v>
      </c>
      <c r="M1031">
        <v>32.566099999999999</v>
      </c>
      <c r="N1031">
        <v>42.329300000000003</v>
      </c>
      <c r="O1031">
        <v>28.002800000000001</v>
      </c>
      <c r="P1031">
        <v>30.121500000000001</v>
      </c>
      <c r="Q1031">
        <v>19.637899999999998</v>
      </c>
      <c r="R1031">
        <v>9.9390400000000003</v>
      </c>
      <c r="S1031">
        <v>21.263200000000001</v>
      </c>
      <c r="T1031">
        <v>25.3659</v>
      </c>
      <c r="U1031">
        <v>43.2483</v>
      </c>
      <c r="V1031">
        <v>50.235599999999998</v>
      </c>
      <c r="W1031">
        <v>80</v>
      </c>
      <c r="X1031">
        <v>80</v>
      </c>
    </row>
    <row r="1032" spans="1:24" x14ac:dyDescent="0.15">
      <c r="A1032">
        <v>80</v>
      </c>
      <c r="B1032">
        <v>80</v>
      </c>
      <c r="C1032">
        <v>80</v>
      </c>
      <c r="D1032">
        <v>73.340400000000002</v>
      </c>
      <c r="E1032">
        <v>44.8917</v>
      </c>
      <c r="F1032">
        <v>47.805100000000003</v>
      </c>
      <c r="G1032">
        <v>44.882300000000001</v>
      </c>
      <c r="H1032">
        <v>30.616800000000001</v>
      </c>
      <c r="I1032">
        <v>33.520899999999997</v>
      </c>
      <c r="J1032">
        <v>25.493099999999998</v>
      </c>
      <c r="K1032">
        <v>34.155799999999999</v>
      </c>
      <c r="L1032">
        <v>17.246500000000001</v>
      </c>
      <c r="M1032">
        <v>32.566099999999999</v>
      </c>
      <c r="N1032">
        <v>12.1707</v>
      </c>
      <c r="O1032">
        <v>28.1068</v>
      </c>
      <c r="P1032">
        <v>32.193300000000001</v>
      </c>
      <c r="Q1032">
        <v>14.593299999999999</v>
      </c>
      <c r="R1032">
        <v>10.7798</v>
      </c>
      <c r="S1032">
        <v>19.132300000000001</v>
      </c>
      <c r="T1032">
        <v>37.246600000000001</v>
      </c>
      <c r="U1032">
        <v>41.383400000000002</v>
      </c>
      <c r="V1032">
        <v>73.567800000000005</v>
      </c>
      <c r="W1032">
        <v>72.858999999999995</v>
      </c>
      <c r="X1032">
        <v>80</v>
      </c>
    </row>
    <row r="1033" spans="1:24" x14ac:dyDescent="0.15">
      <c r="A1033">
        <v>80</v>
      </c>
      <c r="B1033">
        <v>80</v>
      </c>
      <c r="C1033">
        <v>80</v>
      </c>
      <c r="D1033">
        <v>73.340400000000002</v>
      </c>
      <c r="E1033">
        <v>44.8917</v>
      </c>
      <c r="F1033">
        <v>47.805100000000003</v>
      </c>
      <c r="G1033">
        <v>44.882300000000001</v>
      </c>
      <c r="H1033">
        <v>30.616800000000001</v>
      </c>
      <c r="I1033">
        <v>33.520899999999997</v>
      </c>
      <c r="J1033">
        <v>25.493099999999998</v>
      </c>
      <c r="K1033">
        <v>34.155799999999999</v>
      </c>
      <c r="L1033">
        <v>17.246500000000001</v>
      </c>
      <c r="M1033">
        <v>32.566099999999999</v>
      </c>
      <c r="N1033">
        <v>42.329300000000003</v>
      </c>
      <c r="O1033">
        <v>28.002800000000001</v>
      </c>
      <c r="P1033">
        <v>30.121500000000001</v>
      </c>
      <c r="Q1033">
        <v>19.637899999999998</v>
      </c>
      <c r="R1033">
        <v>9.9390400000000003</v>
      </c>
      <c r="S1033">
        <v>26.921099999999999</v>
      </c>
      <c r="T1033">
        <v>40.203899999999997</v>
      </c>
      <c r="U1033">
        <v>48.652000000000001</v>
      </c>
      <c r="V1033">
        <v>49.155200000000001</v>
      </c>
      <c r="W1033">
        <v>80</v>
      </c>
      <c r="X1033">
        <v>80</v>
      </c>
    </row>
    <row r="1034" spans="1:24" x14ac:dyDescent="0.15">
      <c r="A1034">
        <v>80</v>
      </c>
      <c r="B1034">
        <v>80</v>
      </c>
      <c r="C1034">
        <v>80</v>
      </c>
      <c r="D1034">
        <v>73.340400000000002</v>
      </c>
      <c r="E1034">
        <v>44.8917</v>
      </c>
      <c r="F1034">
        <v>47.805100000000003</v>
      </c>
      <c r="G1034">
        <v>44.882300000000001</v>
      </c>
      <c r="H1034">
        <v>30.616800000000001</v>
      </c>
      <c r="I1034">
        <v>33.520899999999997</v>
      </c>
      <c r="J1034">
        <v>25.493099999999998</v>
      </c>
      <c r="K1034">
        <v>34.155799999999999</v>
      </c>
      <c r="L1034">
        <v>17.246500000000001</v>
      </c>
      <c r="M1034">
        <v>32.566099999999999</v>
      </c>
      <c r="N1034">
        <v>42.329300000000003</v>
      </c>
      <c r="O1034">
        <v>28.002800000000001</v>
      </c>
      <c r="P1034">
        <v>30.121500000000001</v>
      </c>
      <c r="Q1034">
        <v>19.637899999999998</v>
      </c>
      <c r="R1034">
        <v>9.9390400000000003</v>
      </c>
      <c r="S1034">
        <v>26.921099999999999</v>
      </c>
      <c r="T1034">
        <v>40.203899999999997</v>
      </c>
      <c r="U1034">
        <v>48.652000000000001</v>
      </c>
      <c r="V1034">
        <v>49.155200000000001</v>
      </c>
      <c r="W1034">
        <v>72.974999999999994</v>
      </c>
      <c r="X1034">
        <v>80</v>
      </c>
    </row>
    <row r="1035" spans="1:24" x14ac:dyDescent="0.15">
      <c r="A1035">
        <v>80</v>
      </c>
      <c r="B1035">
        <v>80</v>
      </c>
      <c r="C1035">
        <v>80</v>
      </c>
      <c r="D1035">
        <v>73.340400000000002</v>
      </c>
      <c r="E1035">
        <v>44.8917</v>
      </c>
      <c r="F1035">
        <v>47.805100000000003</v>
      </c>
      <c r="G1035">
        <v>44.882300000000001</v>
      </c>
      <c r="H1035">
        <v>30.616800000000001</v>
      </c>
      <c r="I1035">
        <v>33.520899999999997</v>
      </c>
      <c r="J1035">
        <v>25.493099999999998</v>
      </c>
      <c r="K1035">
        <v>34.155799999999999</v>
      </c>
      <c r="L1035">
        <v>17.246500000000001</v>
      </c>
      <c r="M1035">
        <v>32.566099999999999</v>
      </c>
      <c r="N1035">
        <v>42.329300000000003</v>
      </c>
      <c r="O1035">
        <v>28.002800000000001</v>
      </c>
      <c r="P1035">
        <v>30.121500000000001</v>
      </c>
      <c r="Q1035">
        <v>19.637899999999998</v>
      </c>
      <c r="R1035">
        <v>9.9390400000000003</v>
      </c>
      <c r="S1035">
        <v>26.921099999999999</v>
      </c>
      <c r="T1035">
        <v>40.203899999999997</v>
      </c>
      <c r="U1035">
        <v>48.652000000000001</v>
      </c>
      <c r="V1035">
        <v>49.155200000000001</v>
      </c>
      <c r="W1035">
        <v>70.479200000000006</v>
      </c>
      <c r="X1035">
        <v>80</v>
      </c>
    </row>
    <row r="1036" spans="1:24" x14ac:dyDescent="0.15">
      <c r="A1036">
        <v>80</v>
      </c>
      <c r="B1036">
        <v>80</v>
      </c>
      <c r="C1036">
        <v>80</v>
      </c>
      <c r="D1036">
        <v>73.340400000000002</v>
      </c>
      <c r="E1036">
        <v>44.8917</v>
      </c>
      <c r="F1036">
        <v>47.805100000000003</v>
      </c>
      <c r="G1036">
        <v>44.882300000000001</v>
      </c>
      <c r="H1036">
        <v>30.616800000000001</v>
      </c>
      <c r="I1036">
        <v>33.520899999999997</v>
      </c>
      <c r="J1036">
        <v>25.493099999999998</v>
      </c>
      <c r="K1036">
        <v>34.155799999999999</v>
      </c>
      <c r="L1036">
        <v>17.246500000000001</v>
      </c>
      <c r="M1036">
        <v>32.566099999999999</v>
      </c>
      <c r="N1036">
        <v>42.329300000000003</v>
      </c>
      <c r="O1036">
        <v>28.002800000000001</v>
      </c>
      <c r="P1036">
        <v>30.121500000000001</v>
      </c>
      <c r="Q1036">
        <v>19.637899999999998</v>
      </c>
      <c r="R1036">
        <v>9.9390400000000003</v>
      </c>
      <c r="S1036">
        <v>26.921099999999999</v>
      </c>
      <c r="T1036">
        <v>40.203899999999997</v>
      </c>
      <c r="U1036">
        <v>52.2774</v>
      </c>
      <c r="V1036">
        <v>33.848700000000001</v>
      </c>
      <c r="W1036">
        <v>65.362200000000001</v>
      </c>
      <c r="X1036">
        <v>80</v>
      </c>
    </row>
    <row r="1037" spans="1:24" x14ac:dyDescent="0.15">
      <c r="A1037">
        <v>80</v>
      </c>
      <c r="B1037">
        <v>80</v>
      </c>
      <c r="C1037">
        <v>80</v>
      </c>
      <c r="D1037">
        <v>73.340400000000002</v>
      </c>
      <c r="E1037">
        <v>44.8917</v>
      </c>
      <c r="F1037">
        <v>47.805100000000003</v>
      </c>
      <c r="G1037">
        <v>44.882300000000001</v>
      </c>
      <c r="H1037">
        <v>35.394100000000002</v>
      </c>
      <c r="I1037">
        <v>37.328699999999998</v>
      </c>
      <c r="J1037">
        <v>31.897400000000001</v>
      </c>
      <c r="K1037">
        <v>30.436499999999999</v>
      </c>
      <c r="L1037">
        <v>15.697900000000001</v>
      </c>
      <c r="M1037">
        <v>29.6676</v>
      </c>
      <c r="N1037">
        <v>37.718299999999999</v>
      </c>
      <c r="O1037">
        <v>19.914000000000001</v>
      </c>
      <c r="P1037">
        <v>26.3797</v>
      </c>
      <c r="Q1037">
        <v>15.256399999999999</v>
      </c>
      <c r="R1037">
        <v>7.3051700000000004</v>
      </c>
      <c r="S1037">
        <v>27.414300000000001</v>
      </c>
      <c r="T1037">
        <v>36.584400000000002</v>
      </c>
      <c r="U1037">
        <v>53.907600000000002</v>
      </c>
      <c r="V1037">
        <v>46.789099999999998</v>
      </c>
      <c r="W1037">
        <v>73.981700000000004</v>
      </c>
      <c r="X1037">
        <v>80</v>
      </c>
    </row>
    <row r="1038" spans="1:24" x14ac:dyDescent="0.15">
      <c r="A1038">
        <v>80</v>
      </c>
      <c r="B1038">
        <v>80</v>
      </c>
      <c r="C1038">
        <v>80</v>
      </c>
      <c r="D1038">
        <v>73.340400000000002</v>
      </c>
      <c r="E1038">
        <v>44.8917</v>
      </c>
      <c r="F1038">
        <v>47.805100000000003</v>
      </c>
      <c r="G1038">
        <v>44.882300000000001</v>
      </c>
      <c r="H1038">
        <v>30.616800000000001</v>
      </c>
      <c r="I1038">
        <v>33.520899999999997</v>
      </c>
      <c r="J1038">
        <v>25.493099999999998</v>
      </c>
      <c r="K1038">
        <v>34.155799999999999</v>
      </c>
      <c r="L1038">
        <v>17.246500000000001</v>
      </c>
      <c r="M1038">
        <v>32.566099999999999</v>
      </c>
      <c r="N1038">
        <v>42.329300000000003</v>
      </c>
      <c r="O1038">
        <v>28.002800000000001</v>
      </c>
      <c r="P1038">
        <v>30.121500000000001</v>
      </c>
      <c r="Q1038">
        <v>19.637899999999998</v>
      </c>
      <c r="R1038">
        <v>9.9390400000000003</v>
      </c>
      <c r="S1038">
        <v>26.921099999999999</v>
      </c>
      <c r="T1038">
        <v>40.203899999999997</v>
      </c>
      <c r="U1038">
        <v>48.652000000000001</v>
      </c>
      <c r="V1038">
        <v>49.155200000000001</v>
      </c>
      <c r="W1038">
        <v>80</v>
      </c>
      <c r="X1038">
        <v>80</v>
      </c>
    </row>
    <row r="1039" spans="1:24" x14ac:dyDescent="0.15">
      <c r="A1039">
        <v>80</v>
      </c>
      <c r="B1039">
        <v>80</v>
      </c>
      <c r="C1039">
        <v>80</v>
      </c>
      <c r="D1039">
        <v>73.340400000000002</v>
      </c>
      <c r="E1039">
        <v>44.8917</v>
      </c>
      <c r="F1039">
        <v>51.117899999999999</v>
      </c>
      <c r="G1039">
        <v>29.060199999999998</v>
      </c>
      <c r="H1039">
        <v>37.946800000000003</v>
      </c>
      <c r="I1039">
        <v>11.9345</v>
      </c>
      <c r="J1039">
        <v>29.598800000000001</v>
      </c>
      <c r="K1039">
        <v>36.8718</v>
      </c>
      <c r="L1039">
        <v>31.420300000000001</v>
      </c>
      <c r="M1039">
        <v>41.189900000000002</v>
      </c>
      <c r="N1039">
        <v>17.704000000000001</v>
      </c>
      <c r="O1039">
        <v>39.404499999999999</v>
      </c>
      <c r="P1039">
        <v>26.894200000000001</v>
      </c>
      <c r="Q1039">
        <v>29.692399999999999</v>
      </c>
      <c r="R1039">
        <v>7.5182200000000003</v>
      </c>
      <c r="S1039">
        <v>19.604700000000001</v>
      </c>
      <c r="T1039">
        <v>36.107199999999999</v>
      </c>
      <c r="U1039">
        <v>56.959800000000001</v>
      </c>
      <c r="V1039">
        <v>72.188800000000001</v>
      </c>
      <c r="W1039">
        <v>78.336699999999993</v>
      </c>
      <c r="X1039">
        <v>65.6357</v>
      </c>
    </row>
    <row r="1040" spans="1:24" x14ac:dyDescent="0.15">
      <c r="A1040">
        <v>80</v>
      </c>
      <c r="B1040">
        <v>80</v>
      </c>
      <c r="C1040">
        <v>80</v>
      </c>
      <c r="D1040">
        <v>73.340400000000002</v>
      </c>
      <c r="E1040">
        <v>44.8917</v>
      </c>
      <c r="F1040">
        <v>47.805100000000003</v>
      </c>
      <c r="G1040">
        <v>44.882300000000001</v>
      </c>
      <c r="H1040">
        <v>30.616800000000001</v>
      </c>
      <c r="I1040">
        <v>33.520899999999997</v>
      </c>
      <c r="J1040">
        <v>25.493099999999998</v>
      </c>
      <c r="K1040">
        <v>34.155799999999999</v>
      </c>
      <c r="L1040">
        <v>17.246500000000001</v>
      </c>
      <c r="M1040">
        <v>32.566099999999999</v>
      </c>
      <c r="N1040">
        <v>42.329300000000003</v>
      </c>
      <c r="O1040">
        <v>28.002800000000001</v>
      </c>
      <c r="P1040">
        <v>30.121500000000001</v>
      </c>
      <c r="Q1040">
        <v>19.637899999999998</v>
      </c>
      <c r="R1040">
        <v>9.9390400000000003</v>
      </c>
      <c r="S1040">
        <v>26.921099999999999</v>
      </c>
      <c r="T1040">
        <v>40.203899999999997</v>
      </c>
      <c r="U1040">
        <v>55.464799999999997</v>
      </c>
      <c r="V1040">
        <v>53.670999999999999</v>
      </c>
      <c r="W1040">
        <v>58.117400000000004</v>
      </c>
      <c r="X1040">
        <v>80</v>
      </c>
    </row>
    <row r="1041" spans="1:24" x14ac:dyDescent="0.15">
      <c r="A1041">
        <v>80</v>
      </c>
      <c r="B1041">
        <v>80</v>
      </c>
      <c r="C1041">
        <v>80</v>
      </c>
      <c r="D1041">
        <v>73.340400000000002</v>
      </c>
      <c r="E1041">
        <v>44.8917</v>
      </c>
      <c r="F1041">
        <v>47.805100000000003</v>
      </c>
      <c r="G1041">
        <v>44.882300000000001</v>
      </c>
      <c r="H1041">
        <v>30.616800000000001</v>
      </c>
      <c r="I1041">
        <v>33.520899999999997</v>
      </c>
      <c r="J1041">
        <v>25.493099999999998</v>
      </c>
      <c r="K1041">
        <v>34.155799999999999</v>
      </c>
      <c r="L1041">
        <v>17.246500000000001</v>
      </c>
      <c r="M1041">
        <v>32.566099999999999</v>
      </c>
      <c r="N1041">
        <v>42.329300000000003</v>
      </c>
      <c r="O1041">
        <v>28.002800000000001</v>
      </c>
      <c r="P1041">
        <v>30.121500000000001</v>
      </c>
      <c r="Q1041">
        <v>19.637899999999998</v>
      </c>
      <c r="R1041">
        <v>9.9390400000000003</v>
      </c>
      <c r="S1041">
        <v>26.921099999999999</v>
      </c>
      <c r="T1041">
        <v>40.203899999999997</v>
      </c>
      <c r="U1041">
        <v>48.652000000000001</v>
      </c>
      <c r="V1041">
        <v>49.155200000000001</v>
      </c>
      <c r="W1041">
        <v>76.711600000000004</v>
      </c>
      <c r="X1041">
        <v>80</v>
      </c>
    </row>
    <row r="1042" spans="1:24" x14ac:dyDescent="0.15">
      <c r="A1042">
        <v>80</v>
      </c>
      <c r="B1042">
        <v>80</v>
      </c>
      <c r="C1042">
        <v>80</v>
      </c>
      <c r="D1042">
        <v>73.340400000000002</v>
      </c>
      <c r="E1042">
        <v>44.8917</v>
      </c>
      <c r="F1042">
        <v>47.805100000000003</v>
      </c>
      <c r="G1042">
        <v>44.882300000000001</v>
      </c>
      <c r="H1042">
        <v>30.616800000000001</v>
      </c>
      <c r="I1042">
        <v>33.520899999999997</v>
      </c>
      <c r="J1042">
        <v>25.493099999999998</v>
      </c>
      <c r="K1042">
        <v>34.155799999999999</v>
      </c>
      <c r="L1042">
        <v>17.246500000000001</v>
      </c>
      <c r="M1042">
        <v>32.566099999999999</v>
      </c>
      <c r="N1042">
        <v>42.329300000000003</v>
      </c>
      <c r="O1042">
        <v>28.002800000000001</v>
      </c>
      <c r="P1042">
        <v>30.121500000000001</v>
      </c>
      <c r="Q1042">
        <v>19.637899999999998</v>
      </c>
      <c r="R1042">
        <v>9.9390400000000003</v>
      </c>
      <c r="S1042">
        <v>19.234200000000001</v>
      </c>
      <c r="T1042">
        <v>46.692799999999998</v>
      </c>
      <c r="U1042">
        <v>17.797499999999999</v>
      </c>
      <c r="V1042">
        <v>56.787700000000001</v>
      </c>
      <c r="W1042">
        <v>80</v>
      </c>
      <c r="X1042">
        <v>80</v>
      </c>
    </row>
    <row r="1043" spans="1:24" x14ac:dyDescent="0.15">
      <c r="A1043">
        <v>80</v>
      </c>
      <c r="B1043">
        <v>80</v>
      </c>
      <c r="C1043">
        <v>80</v>
      </c>
      <c r="D1043">
        <v>73.340400000000002</v>
      </c>
      <c r="E1043">
        <v>44.8917</v>
      </c>
      <c r="F1043">
        <v>47.805100000000003</v>
      </c>
      <c r="G1043">
        <v>44.882300000000001</v>
      </c>
      <c r="H1043">
        <v>30.616800000000001</v>
      </c>
      <c r="I1043">
        <v>33.520899999999997</v>
      </c>
      <c r="J1043">
        <v>25.493099999999998</v>
      </c>
      <c r="K1043">
        <v>44.517000000000003</v>
      </c>
      <c r="L1043">
        <v>35.902799999999999</v>
      </c>
      <c r="M1043">
        <v>42.767800000000001</v>
      </c>
      <c r="N1043">
        <v>33.234699999999997</v>
      </c>
      <c r="O1043">
        <v>27.431100000000001</v>
      </c>
      <c r="P1043">
        <v>25.998799999999999</v>
      </c>
      <c r="Q1043">
        <v>34.732900000000001</v>
      </c>
      <c r="R1043">
        <v>5.7241600000000004</v>
      </c>
      <c r="S1043">
        <v>26.5398</v>
      </c>
      <c r="T1043">
        <v>32.265300000000003</v>
      </c>
      <c r="U1043">
        <v>26.455400000000001</v>
      </c>
      <c r="V1043">
        <v>55.101199999999999</v>
      </c>
      <c r="W1043">
        <v>80</v>
      </c>
      <c r="X1043">
        <v>80</v>
      </c>
    </row>
    <row r="1044" spans="1:24" x14ac:dyDescent="0.15">
      <c r="A1044">
        <v>80</v>
      </c>
      <c r="B1044">
        <v>80</v>
      </c>
      <c r="C1044">
        <v>80</v>
      </c>
      <c r="D1044">
        <v>73.340400000000002</v>
      </c>
      <c r="E1044">
        <v>44.8917</v>
      </c>
      <c r="F1044">
        <v>47.805100000000003</v>
      </c>
      <c r="G1044">
        <v>44.882300000000001</v>
      </c>
      <c r="H1044">
        <v>30.616800000000001</v>
      </c>
      <c r="I1044">
        <v>33.520899999999997</v>
      </c>
      <c r="J1044">
        <v>25.493099999999998</v>
      </c>
      <c r="K1044">
        <v>34.155799999999999</v>
      </c>
      <c r="L1044">
        <v>17.246500000000001</v>
      </c>
      <c r="M1044">
        <v>32.566099999999999</v>
      </c>
      <c r="N1044">
        <v>42.329300000000003</v>
      </c>
      <c r="O1044">
        <v>28.002800000000001</v>
      </c>
      <c r="P1044">
        <v>30.121500000000001</v>
      </c>
      <c r="Q1044">
        <v>19.637899999999998</v>
      </c>
      <c r="R1044">
        <v>9.9390400000000003</v>
      </c>
      <c r="S1044">
        <v>26.921099999999999</v>
      </c>
      <c r="T1044">
        <v>40.203899999999997</v>
      </c>
      <c r="U1044">
        <v>46.142899999999997</v>
      </c>
      <c r="V1044">
        <v>39.117899999999999</v>
      </c>
      <c r="W1044">
        <v>68.447199999999995</v>
      </c>
      <c r="X1044">
        <v>80</v>
      </c>
    </row>
    <row r="1045" spans="1:24" x14ac:dyDescent="0.15">
      <c r="A1045">
        <v>80</v>
      </c>
      <c r="B1045">
        <v>80</v>
      </c>
      <c r="C1045">
        <v>80</v>
      </c>
      <c r="D1045">
        <v>73.340400000000002</v>
      </c>
      <c r="E1045">
        <v>44.8917</v>
      </c>
      <c r="F1045">
        <v>47.805100000000003</v>
      </c>
      <c r="G1045">
        <v>44.882300000000001</v>
      </c>
      <c r="H1045">
        <v>30.616800000000001</v>
      </c>
      <c r="I1045">
        <v>33.520899999999997</v>
      </c>
      <c r="J1045">
        <v>25.493099999999998</v>
      </c>
      <c r="K1045">
        <v>34.155799999999999</v>
      </c>
      <c r="L1045">
        <v>17.246500000000001</v>
      </c>
      <c r="M1045">
        <v>32.566099999999999</v>
      </c>
      <c r="N1045">
        <v>42.329300000000003</v>
      </c>
      <c r="O1045">
        <v>28.002800000000001</v>
      </c>
      <c r="P1045">
        <v>30.121500000000001</v>
      </c>
      <c r="Q1045">
        <v>19.637899999999998</v>
      </c>
      <c r="R1045">
        <v>9.9390400000000003</v>
      </c>
      <c r="S1045">
        <v>16.5504</v>
      </c>
      <c r="T1045">
        <v>49.367100000000001</v>
      </c>
      <c r="U1045">
        <v>45.533299999999997</v>
      </c>
      <c r="V1045">
        <v>76.374099999999999</v>
      </c>
      <c r="W1045">
        <v>77.131299999999996</v>
      </c>
      <c r="X1045">
        <v>80</v>
      </c>
    </row>
    <row r="1046" spans="1:24" x14ac:dyDescent="0.15">
      <c r="A1046">
        <v>80</v>
      </c>
      <c r="B1046">
        <v>80</v>
      </c>
      <c r="C1046">
        <v>77.7774</v>
      </c>
      <c r="D1046">
        <v>65.502799999999993</v>
      </c>
      <c r="E1046">
        <v>54.221299999999999</v>
      </c>
      <c r="F1046">
        <v>33.998399999999997</v>
      </c>
      <c r="G1046">
        <v>35.561900000000001</v>
      </c>
      <c r="H1046">
        <v>24.140599999999999</v>
      </c>
      <c r="I1046">
        <v>32.072699999999998</v>
      </c>
      <c r="J1046">
        <v>43.503</v>
      </c>
      <c r="K1046">
        <v>48.020600000000002</v>
      </c>
      <c r="L1046">
        <v>33.331699999999998</v>
      </c>
      <c r="M1046">
        <v>31.229500000000002</v>
      </c>
      <c r="N1046">
        <v>16.732099999999999</v>
      </c>
      <c r="O1046">
        <v>42.373699999999999</v>
      </c>
      <c r="P1046">
        <v>42.999699999999997</v>
      </c>
      <c r="Q1046">
        <v>30.5656</v>
      </c>
      <c r="R1046">
        <v>16.254200000000001</v>
      </c>
      <c r="S1046">
        <v>2.81691</v>
      </c>
      <c r="T1046">
        <v>42.072499999999998</v>
      </c>
      <c r="U1046">
        <v>41.130800000000001</v>
      </c>
      <c r="V1046">
        <v>43.5334</v>
      </c>
      <c r="W1046">
        <v>74.076300000000003</v>
      </c>
      <c r="X1046">
        <v>80</v>
      </c>
    </row>
    <row r="1047" spans="1:24" x14ac:dyDescent="0.15">
      <c r="A1047">
        <v>80</v>
      </c>
      <c r="B1047">
        <v>80</v>
      </c>
      <c r="C1047">
        <v>80</v>
      </c>
      <c r="D1047">
        <v>73.340400000000002</v>
      </c>
      <c r="E1047">
        <v>44.8917</v>
      </c>
      <c r="F1047">
        <v>47.805100000000003</v>
      </c>
      <c r="G1047">
        <v>44.882300000000001</v>
      </c>
      <c r="H1047">
        <v>30.616800000000001</v>
      </c>
      <c r="I1047">
        <v>33.520899999999997</v>
      </c>
      <c r="J1047">
        <v>25.493099999999998</v>
      </c>
      <c r="K1047">
        <v>34.155799999999999</v>
      </c>
      <c r="L1047">
        <v>17.246500000000001</v>
      </c>
      <c r="M1047">
        <v>32.566099999999999</v>
      </c>
      <c r="N1047">
        <v>42.329300000000003</v>
      </c>
      <c r="O1047">
        <v>28.002800000000001</v>
      </c>
      <c r="P1047">
        <v>32.526299999999999</v>
      </c>
      <c r="Q1047">
        <v>23.940200000000001</v>
      </c>
      <c r="R1047">
        <v>11.9763</v>
      </c>
      <c r="S1047">
        <v>19.0411</v>
      </c>
      <c r="T1047">
        <v>43.8277</v>
      </c>
      <c r="U1047">
        <v>40.730200000000004</v>
      </c>
      <c r="V1047">
        <v>63.880600000000001</v>
      </c>
      <c r="W1047">
        <v>80</v>
      </c>
      <c r="X1047">
        <v>80</v>
      </c>
    </row>
    <row r="1048" spans="1:24" x14ac:dyDescent="0.15">
      <c r="A1048">
        <v>80</v>
      </c>
      <c r="B1048">
        <v>80</v>
      </c>
      <c r="C1048">
        <v>80</v>
      </c>
      <c r="D1048">
        <v>73.340400000000002</v>
      </c>
      <c r="E1048">
        <v>44.8917</v>
      </c>
      <c r="F1048">
        <v>47.805100000000003</v>
      </c>
      <c r="G1048">
        <v>44.882300000000001</v>
      </c>
      <c r="H1048">
        <v>30.616800000000001</v>
      </c>
      <c r="I1048">
        <v>33.520899999999997</v>
      </c>
      <c r="J1048">
        <v>25.493099999999998</v>
      </c>
      <c r="K1048">
        <v>34.155799999999999</v>
      </c>
      <c r="L1048">
        <v>17.246500000000001</v>
      </c>
      <c r="M1048">
        <v>32.566099999999999</v>
      </c>
      <c r="N1048">
        <v>42.329300000000003</v>
      </c>
      <c r="O1048">
        <v>28.002800000000001</v>
      </c>
      <c r="P1048">
        <v>25.0352</v>
      </c>
      <c r="Q1048">
        <v>29.756399999999999</v>
      </c>
      <c r="R1048">
        <v>16.757000000000001</v>
      </c>
      <c r="S1048">
        <v>14.0525</v>
      </c>
      <c r="T1048">
        <v>42.4925</v>
      </c>
      <c r="U1048">
        <v>41.604199999999999</v>
      </c>
      <c r="V1048">
        <v>46.823500000000003</v>
      </c>
      <c r="W1048">
        <v>80</v>
      </c>
      <c r="X1048">
        <v>80</v>
      </c>
    </row>
    <row r="1049" spans="1:24" x14ac:dyDescent="0.15">
      <c r="A1049">
        <v>80</v>
      </c>
      <c r="B1049">
        <v>80</v>
      </c>
      <c r="C1049">
        <v>80</v>
      </c>
      <c r="D1049">
        <v>73.340400000000002</v>
      </c>
      <c r="E1049">
        <v>44.8917</v>
      </c>
      <c r="F1049">
        <v>47.805100000000003</v>
      </c>
      <c r="G1049">
        <v>44.882300000000001</v>
      </c>
      <c r="H1049">
        <v>30.616800000000001</v>
      </c>
      <c r="I1049">
        <v>33.520899999999997</v>
      </c>
      <c r="J1049">
        <v>25.493099999999998</v>
      </c>
      <c r="K1049">
        <v>34.155799999999999</v>
      </c>
      <c r="L1049">
        <v>17.246500000000001</v>
      </c>
      <c r="M1049">
        <v>32.566099999999999</v>
      </c>
      <c r="N1049">
        <v>34.819499999999998</v>
      </c>
      <c r="O1049">
        <v>27.446899999999999</v>
      </c>
      <c r="P1049">
        <v>27.343299999999999</v>
      </c>
      <c r="Q1049">
        <v>18.1935</v>
      </c>
      <c r="R1049">
        <v>1.9618500000000001</v>
      </c>
      <c r="S1049">
        <v>16.595300000000002</v>
      </c>
      <c r="T1049">
        <v>52.156100000000002</v>
      </c>
      <c r="U1049">
        <v>37.031399999999998</v>
      </c>
      <c r="V1049">
        <v>49.183599999999998</v>
      </c>
      <c r="W1049">
        <v>59.899099999999997</v>
      </c>
      <c r="X1049">
        <v>77.188299999999998</v>
      </c>
    </row>
    <row r="1050" spans="1:24" x14ac:dyDescent="0.15">
      <c r="A1050">
        <v>80</v>
      </c>
      <c r="B1050">
        <v>80</v>
      </c>
      <c r="C1050">
        <v>80</v>
      </c>
      <c r="D1050">
        <v>73.340400000000002</v>
      </c>
      <c r="E1050">
        <v>44.8917</v>
      </c>
      <c r="F1050">
        <v>47.805100000000003</v>
      </c>
      <c r="G1050">
        <v>44.882300000000001</v>
      </c>
      <c r="H1050">
        <v>33.786200000000001</v>
      </c>
      <c r="I1050">
        <v>27.051200000000001</v>
      </c>
      <c r="J1050">
        <v>44.5441</v>
      </c>
      <c r="K1050">
        <v>45.437600000000003</v>
      </c>
      <c r="L1050">
        <v>40.543799999999997</v>
      </c>
      <c r="M1050">
        <v>31.031199999999998</v>
      </c>
      <c r="N1050">
        <v>35.173699999999997</v>
      </c>
      <c r="O1050">
        <v>15.2257</v>
      </c>
      <c r="P1050">
        <v>26.4146</v>
      </c>
      <c r="Q1050">
        <v>23.395700000000001</v>
      </c>
      <c r="R1050">
        <v>8.1266099999999994</v>
      </c>
      <c r="S1050">
        <v>12.214499999999999</v>
      </c>
      <c r="T1050">
        <v>39.314999999999998</v>
      </c>
      <c r="U1050">
        <v>66.468500000000006</v>
      </c>
      <c r="V1050">
        <v>68.072500000000005</v>
      </c>
      <c r="W1050">
        <v>60.5246</v>
      </c>
      <c r="X1050">
        <v>80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0"/>
  <sheetViews>
    <sheetView topLeftCell="A1005" workbookViewId="0">
      <selection activeCell="H1054" sqref="H1054"/>
    </sheetView>
  </sheetViews>
  <sheetFormatPr defaultRowHeight="13.5" x14ac:dyDescent="0.15"/>
  <cols>
    <col min="1" max="1" width="24.75" customWidth="1"/>
  </cols>
  <sheetData>
    <row r="1" spans="1:24" x14ac:dyDescent="0.15">
      <c r="A1" s="2">
        <v>173.37299999999999</v>
      </c>
      <c r="B1">
        <v>190</v>
      </c>
      <c r="C1">
        <v>146.08000000000001</v>
      </c>
      <c r="D1">
        <v>135.07900000000001</v>
      </c>
      <c r="E1">
        <v>119.36499999999999</v>
      </c>
      <c r="F1">
        <v>155.41300000000001</v>
      </c>
      <c r="G1">
        <v>38.156500000000001</v>
      </c>
      <c r="H1">
        <v>88.116600000000005</v>
      </c>
      <c r="I1">
        <v>78.293000000000006</v>
      </c>
      <c r="J1">
        <v>63.819600000000001</v>
      </c>
      <c r="K1">
        <v>64.833799999999997</v>
      </c>
      <c r="L1">
        <v>61.969700000000003</v>
      </c>
      <c r="M1">
        <v>69.146600000000007</v>
      </c>
      <c r="N1">
        <v>47.147599999999997</v>
      </c>
      <c r="O1">
        <v>58.885800000000003</v>
      </c>
      <c r="P1">
        <v>30.4681</v>
      </c>
      <c r="Q1">
        <v>41.284799999999997</v>
      </c>
      <c r="R1">
        <v>23.691099999999999</v>
      </c>
      <c r="S1">
        <v>21.796800000000001</v>
      </c>
      <c r="T1">
        <v>112.063</v>
      </c>
      <c r="U1">
        <v>76.233099999999993</v>
      </c>
      <c r="V1">
        <v>111.82899999999999</v>
      </c>
      <c r="W1">
        <v>190</v>
      </c>
      <c r="X1">
        <v>159.142</v>
      </c>
    </row>
    <row r="2" spans="1:24" x14ac:dyDescent="0.15">
      <c r="A2">
        <v>190</v>
      </c>
      <c r="B2">
        <v>173.30799999999999</v>
      </c>
      <c r="C2">
        <v>184.87</v>
      </c>
      <c r="D2">
        <v>129.20400000000001</v>
      </c>
      <c r="E2">
        <v>126.53700000000001</v>
      </c>
      <c r="F2">
        <v>126.253</v>
      </c>
      <c r="G2">
        <v>70.7577</v>
      </c>
      <c r="H2">
        <v>63.027500000000003</v>
      </c>
      <c r="I2">
        <v>62.946300000000001</v>
      </c>
      <c r="J2">
        <v>68.835999999999999</v>
      </c>
      <c r="K2">
        <v>73.154300000000006</v>
      </c>
      <c r="L2">
        <v>82.603200000000001</v>
      </c>
      <c r="M2">
        <v>77.681600000000003</v>
      </c>
      <c r="N2">
        <v>63.281300000000002</v>
      </c>
      <c r="O2">
        <v>33.835099999999997</v>
      </c>
      <c r="P2">
        <v>64.627399999999994</v>
      </c>
      <c r="Q2">
        <v>47.648800000000001</v>
      </c>
      <c r="R2">
        <v>23.463799999999999</v>
      </c>
      <c r="S2">
        <v>53.982500000000002</v>
      </c>
      <c r="T2">
        <v>95.436199999999999</v>
      </c>
      <c r="U2">
        <v>129.227</v>
      </c>
      <c r="V2">
        <v>112.88800000000001</v>
      </c>
      <c r="W2">
        <v>103.20399999999999</v>
      </c>
      <c r="X2">
        <v>190</v>
      </c>
    </row>
    <row r="3" spans="1:24" x14ac:dyDescent="0.15">
      <c r="A3">
        <v>173.60300000000001</v>
      </c>
      <c r="B3">
        <v>104.949</v>
      </c>
      <c r="C3">
        <v>171.62</v>
      </c>
      <c r="D3">
        <v>107.804</v>
      </c>
      <c r="E3">
        <v>178.62899999999999</v>
      </c>
      <c r="F3">
        <v>135.32400000000001</v>
      </c>
      <c r="G3">
        <v>92.801100000000005</v>
      </c>
      <c r="H3">
        <v>32.780299999999997</v>
      </c>
      <c r="I3">
        <v>67.573599999999999</v>
      </c>
      <c r="J3">
        <v>46.165100000000002</v>
      </c>
      <c r="K3">
        <v>91.885000000000005</v>
      </c>
      <c r="L3">
        <v>89.46</v>
      </c>
      <c r="M3">
        <v>54.219799999999999</v>
      </c>
      <c r="N3">
        <v>52.597799999999999</v>
      </c>
      <c r="O3">
        <v>51.858400000000003</v>
      </c>
      <c r="P3">
        <v>53.721299999999999</v>
      </c>
      <c r="Q3">
        <v>26.1099</v>
      </c>
      <c r="R3">
        <v>33.448300000000003</v>
      </c>
      <c r="S3">
        <v>23.5503</v>
      </c>
      <c r="T3">
        <v>74.306299999999993</v>
      </c>
      <c r="U3">
        <v>76.004599999999996</v>
      </c>
      <c r="V3">
        <v>97.286199999999994</v>
      </c>
      <c r="W3">
        <v>180.05699999999999</v>
      </c>
      <c r="X3">
        <v>190</v>
      </c>
    </row>
    <row r="4" spans="1:24" x14ac:dyDescent="0.15">
      <c r="A4">
        <v>151.72499999999999</v>
      </c>
      <c r="B4">
        <v>190</v>
      </c>
      <c r="C4">
        <v>115.785</v>
      </c>
      <c r="D4">
        <v>154.67099999999999</v>
      </c>
      <c r="E4">
        <v>172.42099999999999</v>
      </c>
      <c r="F4">
        <v>93.342799999999997</v>
      </c>
      <c r="G4">
        <v>80.529799999999994</v>
      </c>
      <c r="H4">
        <v>74.728700000000003</v>
      </c>
      <c r="I4">
        <v>66.440299999999993</v>
      </c>
      <c r="J4">
        <v>82.247399999999999</v>
      </c>
      <c r="K4">
        <v>75.171199999999999</v>
      </c>
      <c r="L4">
        <v>87.823700000000002</v>
      </c>
      <c r="M4">
        <v>74.78</v>
      </c>
      <c r="N4">
        <v>52.919400000000003</v>
      </c>
      <c r="O4">
        <v>35.841099999999997</v>
      </c>
      <c r="P4">
        <v>55.825299999999999</v>
      </c>
      <c r="Q4">
        <v>21.832999999999998</v>
      </c>
      <c r="R4">
        <v>19.428899999999999</v>
      </c>
      <c r="S4">
        <v>5.3049299999999997</v>
      </c>
      <c r="T4">
        <v>93.485900000000001</v>
      </c>
      <c r="U4">
        <v>51.089500000000001</v>
      </c>
      <c r="V4">
        <v>60.330100000000002</v>
      </c>
      <c r="W4">
        <v>117.705</v>
      </c>
      <c r="X4">
        <v>109.71899999999999</v>
      </c>
    </row>
    <row r="5" spans="1:24" x14ac:dyDescent="0.15">
      <c r="A5">
        <v>190</v>
      </c>
      <c r="B5">
        <v>150.13300000000001</v>
      </c>
      <c r="C5">
        <v>133.88300000000001</v>
      </c>
      <c r="D5">
        <v>190</v>
      </c>
      <c r="E5">
        <v>124.56</v>
      </c>
      <c r="F5">
        <v>100.009</v>
      </c>
      <c r="G5">
        <v>92.229299999999995</v>
      </c>
      <c r="H5">
        <v>50.494900000000001</v>
      </c>
      <c r="I5">
        <v>67.283199999999994</v>
      </c>
      <c r="J5">
        <v>78.724999999999994</v>
      </c>
      <c r="K5">
        <v>50.9148</v>
      </c>
      <c r="L5">
        <v>61.274299999999997</v>
      </c>
      <c r="M5">
        <v>73.583500000000001</v>
      </c>
      <c r="N5">
        <v>65.232100000000003</v>
      </c>
      <c r="O5">
        <v>64.183199999999999</v>
      </c>
      <c r="P5">
        <v>70.4559</v>
      </c>
      <c r="Q5">
        <v>32.536099999999998</v>
      </c>
      <c r="R5">
        <v>23.902699999999999</v>
      </c>
      <c r="S5">
        <v>40.441600000000001</v>
      </c>
      <c r="T5">
        <v>88.331199999999995</v>
      </c>
      <c r="U5">
        <v>102.982</v>
      </c>
      <c r="V5">
        <v>117.333</v>
      </c>
      <c r="W5">
        <v>164.89400000000001</v>
      </c>
      <c r="X5">
        <v>157.672</v>
      </c>
    </row>
    <row r="6" spans="1:24" x14ac:dyDescent="0.15">
      <c r="A6">
        <v>184.97200000000001</v>
      </c>
      <c r="B6">
        <v>190</v>
      </c>
      <c r="C6">
        <v>162.56299999999999</v>
      </c>
      <c r="D6">
        <v>127.667</v>
      </c>
      <c r="E6">
        <v>123.877</v>
      </c>
      <c r="F6">
        <v>125.048</v>
      </c>
      <c r="G6">
        <v>53.182400000000001</v>
      </c>
      <c r="H6">
        <v>17.719100000000001</v>
      </c>
      <c r="I6">
        <v>87.665800000000004</v>
      </c>
      <c r="J6">
        <v>75.940799999999996</v>
      </c>
      <c r="K6">
        <v>44.1038</v>
      </c>
      <c r="L6">
        <v>63.028199999999998</v>
      </c>
      <c r="M6">
        <v>88.381699999999995</v>
      </c>
      <c r="N6">
        <v>31.693999999999999</v>
      </c>
      <c r="O6">
        <v>72.412599999999998</v>
      </c>
      <c r="P6">
        <v>74.213300000000004</v>
      </c>
      <c r="Q6">
        <v>48.994199999999999</v>
      </c>
      <c r="R6">
        <v>21.781400000000001</v>
      </c>
      <c r="S6">
        <v>29.871200000000002</v>
      </c>
      <c r="T6">
        <v>96.748000000000005</v>
      </c>
      <c r="U6">
        <v>104.78100000000001</v>
      </c>
      <c r="V6">
        <v>108.488</v>
      </c>
      <c r="W6">
        <v>154.90799999999999</v>
      </c>
      <c r="X6">
        <v>190</v>
      </c>
    </row>
    <row r="7" spans="1:24" x14ac:dyDescent="0.15">
      <c r="A7">
        <v>137.11799999999999</v>
      </c>
      <c r="B7">
        <v>163.01900000000001</v>
      </c>
      <c r="C7">
        <v>91.242099999999994</v>
      </c>
      <c r="D7">
        <v>174.58799999999999</v>
      </c>
      <c r="E7">
        <v>180.816</v>
      </c>
      <c r="F7">
        <v>124.38800000000001</v>
      </c>
      <c r="G7">
        <v>112.015</v>
      </c>
      <c r="H7">
        <v>75.472999999999999</v>
      </c>
      <c r="I7">
        <v>61.691299999999998</v>
      </c>
      <c r="J7">
        <v>73.102599999999995</v>
      </c>
      <c r="K7">
        <v>69.031700000000001</v>
      </c>
      <c r="L7">
        <v>72.824200000000005</v>
      </c>
      <c r="M7">
        <v>73.216099999999997</v>
      </c>
      <c r="N7">
        <v>44.803699999999999</v>
      </c>
      <c r="O7">
        <v>73.046099999999996</v>
      </c>
      <c r="P7">
        <v>58.248699999999999</v>
      </c>
      <c r="Q7">
        <v>56.089199999999998</v>
      </c>
      <c r="R7">
        <v>27.340499999999999</v>
      </c>
      <c r="S7">
        <v>37.432299999999998</v>
      </c>
      <c r="T7">
        <v>89.459100000000007</v>
      </c>
      <c r="U7">
        <v>120.94799999999999</v>
      </c>
      <c r="V7">
        <v>142.81</v>
      </c>
      <c r="W7">
        <v>117.782</v>
      </c>
      <c r="X7">
        <v>190</v>
      </c>
    </row>
    <row r="8" spans="1:24" x14ac:dyDescent="0.15">
      <c r="A8">
        <v>190</v>
      </c>
      <c r="B8">
        <v>190</v>
      </c>
      <c r="C8">
        <v>184.6</v>
      </c>
      <c r="D8">
        <v>127.65</v>
      </c>
      <c r="E8">
        <v>103.98699999999999</v>
      </c>
      <c r="F8">
        <v>131.15299999999999</v>
      </c>
      <c r="G8">
        <v>84.216300000000004</v>
      </c>
      <c r="H8">
        <v>53.766500000000001</v>
      </c>
      <c r="I8">
        <v>57.870800000000003</v>
      </c>
      <c r="J8">
        <v>49.601399999999998</v>
      </c>
      <c r="K8">
        <v>65.634200000000007</v>
      </c>
      <c r="L8">
        <v>43.085900000000002</v>
      </c>
      <c r="M8">
        <v>69.766599999999997</v>
      </c>
      <c r="N8">
        <v>47.159100000000002</v>
      </c>
      <c r="O8">
        <v>35.576999999999998</v>
      </c>
      <c r="P8">
        <v>68.929900000000004</v>
      </c>
      <c r="Q8">
        <v>46.205199999999998</v>
      </c>
      <c r="R8">
        <v>30.782699999999998</v>
      </c>
      <c r="S8">
        <v>57.917299999999997</v>
      </c>
      <c r="T8">
        <v>77.236000000000004</v>
      </c>
      <c r="U8">
        <v>98.488799999999998</v>
      </c>
      <c r="V8">
        <v>135.27199999999999</v>
      </c>
      <c r="W8">
        <v>158.37299999999999</v>
      </c>
      <c r="X8">
        <v>190</v>
      </c>
    </row>
    <row r="9" spans="1:24" x14ac:dyDescent="0.15">
      <c r="A9">
        <v>128.69999999999999</v>
      </c>
      <c r="B9">
        <v>190</v>
      </c>
      <c r="C9">
        <v>190</v>
      </c>
      <c r="D9">
        <v>113.124</v>
      </c>
      <c r="E9">
        <v>114.214</v>
      </c>
      <c r="F9">
        <v>113.892</v>
      </c>
      <c r="G9">
        <v>88.443299999999994</v>
      </c>
      <c r="H9">
        <v>62.674900000000001</v>
      </c>
      <c r="I9">
        <v>85.241799999999998</v>
      </c>
      <c r="J9">
        <v>59.282400000000003</v>
      </c>
      <c r="K9">
        <v>55.515900000000002</v>
      </c>
      <c r="L9">
        <v>71.921099999999996</v>
      </c>
      <c r="M9">
        <v>120.65600000000001</v>
      </c>
      <c r="N9">
        <v>73.208399999999997</v>
      </c>
      <c r="O9">
        <v>38.768599999999999</v>
      </c>
      <c r="P9">
        <v>57.3264</v>
      </c>
      <c r="Q9">
        <v>55.771999999999998</v>
      </c>
      <c r="R9">
        <v>33.871200000000002</v>
      </c>
      <c r="S9">
        <v>31.090199999999999</v>
      </c>
      <c r="T9">
        <v>61.625900000000001</v>
      </c>
      <c r="U9">
        <v>96.599000000000004</v>
      </c>
      <c r="V9">
        <v>138.83799999999999</v>
      </c>
      <c r="W9">
        <v>94.139300000000006</v>
      </c>
      <c r="X9">
        <v>178.91399999999999</v>
      </c>
    </row>
    <row r="10" spans="1:24" x14ac:dyDescent="0.15">
      <c r="A10">
        <v>190</v>
      </c>
      <c r="B10">
        <v>110.96899999999999</v>
      </c>
      <c r="C10">
        <v>151.59700000000001</v>
      </c>
      <c r="D10">
        <v>85.809200000000004</v>
      </c>
      <c r="E10">
        <v>133.815</v>
      </c>
      <c r="F10">
        <v>111.779</v>
      </c>
      <c r="G10">
        <v>88.760099999999994</v>
      </c>
      <c r="H10">
        <v>75.593299999999999</v>
      </c>
      <c r="I10">
        <v>80.944599999999994</v>
      </c>
      <c r="J10">
        <v>99.425600000000003</v>
      </c>
      <c r="K10">
        <v>101.827</v>
      </c>
      <c r="L10">
        <v>56.114100000000001</v>
      </c>
      <c r="M10">
        <v>89.587900000000005</v>
      </c>
      <c r="N10">
        <v>82.996099999999998</v>
      </c>
      <c r="O10">
        <v>52.161999999999999</v>
      </c>
      <c r="P10">
        <v>54.107799999999997</v>
      </c>
      <c r="Q10">
        <v>56.463999999999999</v>
      </c>
      <c r="R10">
        <v>18.887799999999999</v>
      </c>
      <c r="S10">
        <v>26.133299999999998</v>
      </c>
      <c r="T10">
        <v>63.182699999999997</v>
      </c>
      <c r="U10">
        <v>97.760999999999996</v>
      </c>
      <c r="V10">
        <v>57.102200000000003</v>
      </c>
      <c r="W10">
        <v>146.69900000000001</v>
      </c>
      <c r="X10">
        <v>190</v>
      </c>
    </row>
    <row r="11" spans="1:24" x14ac:dyDescent="0.15">
      <c r="A11">
        <v>174.32599999999999</v>
      </c>
      <c r="B11">
        <v>162.46100000000001</v>
      </c>
      <c r="C11">
        <v>114.65900000000001</v>
      </c>
      <c r="D11">
        <v>82.112899999999996</v>
      </c>
      <c r="E11">
        <v>145.5</v>
      </c>
      <c r="F11">
        <v>122.274</v>
      </c>
      <c r="G11">
        <v>90.950900000000004</v>
      </c>
      <c r="H11">
        <v>49.745699999999999</v>
      </c>
      <c r="I11">
        <v>85.388900000000007</v>
      </c>
      <c r="J11">
        <v>76.881600000000006</v>
      </c>
      <c r="K11">
        <v>97.9482</v>
      </c>
      <c r="L11">
        <v>76.921700000000001</v>
      </c>
      <c r="M11">
        <v>91.795500000000004</v>
      </c>
      <c r="N11">
        <v>57.344700000000003</v>
      </c>
      <c r="O11">
        <v>47.156999999999996</v>
      </c>
      <c r="P11">
        <v>96.043700000000001</v>
      </c>
      <c r="Q11">
        <v>66.357299999999995</v>
      </c>
      <c r="R11">
        <v>19.213699999999999</v>
      </c>
      <c r="S11">
        <v>23.639299999999999</v>
      </c>
      <c r="T11">
        <v>100.32599999999999</v>
      </c>
      <c r="U11">
        <v>126.26900000000001</v>
      </c>
      <c r="V11">
        <v>135.75700000000001</v>
      </c>
      <c r="W11">
        <v>164.70500000000001</v>
      </c>
      <c r="X11">
        <v>189.773</v>
      </c>
    </row>
    <row r="12" spans="1:24" x14ac:dyDescent="0.15">
      <c r="A12">
        <v>176.50700000000001</v>
      </c>
      <c r="B12">
        <v>106.67100000000001</v>
      </c>
      <c r="C12">
        <v>135.03200000000001</v>
      </c>
      <c r="D12">
        <v>178.57599999999999</v>
      </c>
      <c r="E12">
        <v>132.12899999999999</v>
      </c>
      <c r="F12">
        <v>114.47199999999999</v>
      </c>
      <c r="G12">
        <v>93.222999999999999</v>
      </c>
      <c r="H12">
        <v>76.484099999999998</v>
      </c>
      <c r="I12">
        <v>39.514600000000002</v>
      </c>
      <c r="J12">
        <v>88.236000000000004</v>
      </c>
      <c r="K12">
        <v>104.568</v>
      </c>
      <c r="L12">
        <v>65.378100000000003</v>
      </c>
      <c r="M12">
        <v>56.049599999999998</v>
      </c>
      <c r="N12">
        <v>60.9392</v>
      </c>
      <c r="O12">
        <v>67.224500000000006</v>
      </c>
      <c r="P12">
        <v>64.420699999999997</v>
      </c>
      <c r="Q12">
        <v>64.462199999999996</v>
      </c>
      <c r="R12">
        <v>15.4803</v>
      </c>
      <c r="S12">
        <v>35.506799999999998</v>
      </c>
      <c r="T12">
        <v>65.613799999999998</v>
      </c>
      <c r="U12">
        <v>100.63800000000001</v>
      </c>
      <c r="V12">
        <v>141.929</v>
      </c>
      <c r="W12">
        <v>176.85499999999999</v>
      </c>
      <c r="X12">
        <v>132.67599999999999</v>
      </c>
    </row>
    <row r="13" spans="1:24" x14ac:dyDescent="0.15">
      <c r="A13">
        <v>190</v>
      </c>
      <c r="B13">
        <v>131.94</v>
      </c>
      <c r="C13">
        <v>175.96</v>
      </c>
      <c r="D13">
        <v>158.20599999999999</v>
      </c>
      <c r="E13">
        <v>123.821</v>
      </c>
      <c r="F13">
        <v>123.285</v>
      </c>
      <c r="G13">
        <v>102.258</v>
      </c>
      <c r="H13">
        <v>84.541700000000006</v>
      </c>
      <c r="I13">
        <v>74.999099999999999</v>
      </c>
      <c r="J13">
        <v>60.802599999999998</v>
      </c>
      <c r="K13">
        <v>58.488900000000001</v>
      </c>
      <c r="L13">
        <v>61.94</v>
      </c>
      <c r="M13">
        <v>50.998699999999999</v>
      </c>
      <c r="N13">
        <v>49.013300000000001</v>
      </c>
      <c r="O13">
        <v>71.743700000000004</v>
      </c>
      <c r="P13">
        <v>59.533900000000003</v>
      </c>
      <c r="Q13">
        <v>64.311300000000003</v>
      </c>
      <c r="R13">
        <v>27.017900000000001</v>
      </c>
      <c r="S13">
        <v>43.135899999999999</v>
      </c>
      <c r="T13">
        <v>78.951800000000006</v>
      </c>
      <c r="U13">
        <v>101.351</v>
      </c>
      <c r="V13">
        <v>75.520600000000002</v>
      </c>
      <c r="W13">
        <v>159.71600000000001</v>
      </c>
      <c r="X13">
        <v>108.03400000000001</v>
      </c>
    </row>
    <row r="14" spans="1:24" x14ac:dyDescent="0.15">
      <c r="A14">
        <v>190</v>
      </c>
      <c r="B14">
        <v>171.54400000000001</v>
      </c>
      <c r="C14">
        <v>120.887</v>
      </c>
      <c r="D14">
        <v>113.25</v>
      </c>
      <c r="E14">
        <v>111.851</v>
      </c>
      <c r="F14">
        <v>121.336</v>
      </c>
      <c r="G14">
        <v>107.938</v>
      </c>
      <c r="H14">
        <v>63.7271</v>
      </c>
      <c r="I14">
        <v>49.682499999999997</v>
      </c>
      <c r="J14">
        <v>68.498500000000007</v>
      </c>
      <c r="K14">
        <v>69.707099999999997</v>
      </c>
      <c r="L14">
        <v>64.623699999999999</v>
      </c>
      <c r="M14">
        <v>74.342399999999998</v>
      </c>
      <c r="N14">
        <v>38.773800000000001</v>
      </c>
      <c r="O14">
        <v>19.058299999999999</v>
      </c>
      <c r="P14">
        <v>65.329099999999997</v>
      </c>
      <c r="Q14">
        <v>60.515799999999999</v>
      </c>
      <c r="R14">
        <v>23.0792</v>
      </c>
      <c r="S14">
        <v>48.464100000000002</v>
      </c>
      <c r="T14">
        <v>130.95500000000001</v>
      </c>
      <c r="U14">
        <v>92.345799999999997</v>
      </c>
      <c r="V14">
        <v>133.22200000000001</v>
      </c>
      <c r="W14">
        <v>161.34200000000001</v>
      </c>
      <c r="X14">
        <v>136.274</v>
      </c>
    </row>
    <row r="15" spans="1:24" x14ac:dyDescent="0.15">
      <c r="A15">
        <v>190</v>
      </c>
      <c r="B15">
        <v>160.33500000000001</v>
      </c>
      <c r="C15">
        <v>89.826300000000003</v>
      </c>
      <c r="D15">
        <v>110.193</v>
      </c>
      <c r="E15">
        <v>154.357</v>
      </c>
      <c r="F15">
        <v>146.11199999999999</v>
      </c>
      <c r="G15">
        <v>100.143</v>
      </c>
      <c r="H15">
        <v>71.501900000000006</v>
      </c>
      <c r="I15">
        <v>87.196399999999997</v>
      </c>
      <c r="J15">
        <v>76.024299999999997</v>
      </c>
      <c r="K15">
        <v>108.544</v>
      </c>
      <c r="L15">
        <v>80.932500000000005</v>
      </c>
      <c r="M15">
        <v>68.807100000000005</v>
      </c>
      <c r="N15">
        <v>50.918399999999998</v>
      </c>
      <c r="O15">
        <v>44.0075</v>
      </c>
      <c r="P15">
        <v>68.374799999999993</v>
      </c>
      <c r="Q15">
        <v>55.186300000000003</v>
      </c>
      <c r="R15">
        <v>15.581300000000001</v>
      </c>
      <c r="S15">
        <v>51.857500000000002</v>
      </c>
      <c r="T15">
        <v>70.607100000000003</v>
      </c>
      <c r="U15">
        <v>99.461299999999994</v>
      </c>
      <c r="V15">
        <v>87.405000000000001</v>
      </c>
      <c r="W15">
        <v>130.33199999999999</v>
      </c>
      <c r="X15">
        <v>190</v>
      </c>
    </row>
    <row r="16" spans="1:24" x14ac:dyDescent="0.15">
      <c r="A16">
        <v>159.24299999999999</v>
      </c>
      <c r="B16">
        <v>182.011</v>
      </c>
      <c r="C16">
        <v>153.10300000000001</v>
      </c>
      <c r="D16">
        <v>74.9863</v>
      </c>
      <c r="E16">
        <v>128.26900000000001</v>
      </c>
      <c r="F16">
        <v>130.04900000000001</v>
      </c>
      <c r="G16">
        <v>59.040100000000002</v>
      </c>
      <c r="H16">
        <v>65.080699999999993</v>
      </c>
      <c r="I16">
        <v>44.557000000000002</v>
      </c>
      <c r="J16">
        <v>65.409400000000005</v>
      </c>
      <c r="K16">
        <v>78.359399999999994</v>
      </c>
      <c r="L16">
        <v>99.9773</v>
      </c>
      <c r="M16">
        <v>63.338099999999997</v>
      </c>
      <c r="N16">
        <v>50.989899999999999</v>
      </c>
      <c r="O16">
        <v>42.191400000000002</v>
      </c>
      <c r="P16">
        <v>49.698300000000003</v>
      </c>
      <c r="Q16">
        <v>31.516100000000002</v>
      </c>
      <c r="R16">
        <v>23.5304</v>
      </c>
      <c r="S16">
        <v>48.663499999999999</v>
      </c>
      <c r="T16">
        <v>73.678899999999999</v>
      </c>
      <c r="U16">
        <v>82.883499999999998</v>
      </c>
      <c r="V16">
        <v>126.67400000000001</v>
      </c>
      <c r="W16">
        <v>186.756</v>
      </c>
      <c r="X16">
        <v>190</v>
      </c>
    </row>
    <row r="17" spans="1:24" x14ac:dyDescent="0.15">
      <c r="A17">
        <v>190</v>
      </c>
      <c r="B17">
        <v>190</v>
      </c>
      <c r="C17">
        <v>155.53800000000001</v>
      </c>
      <c r="D17">
        <v>154.899</v>
      </c>
      <c r="E17">
        <v>91.339100000000002</v>
      </c>
      <c r="F17">
        <v>110.922</v>
      </c>
      <c r="G17">
        <v>98.388900000000007</v>
      </c>
      <c r="H17">
        <v>71.224400000000003</v>
      </c>
      <c r="I17">
        <v>41.073799999999999</v>
      </c>
      <c r="J17">
        <v>41.776699999999998</v>
      </c>
      <c r="K17">
        <v>62.495800000000003</v>
      </c>
      <c r="L17">
        <v>54.277000000000001</v>
      </c>
      <c r="M17">
        <v>62.814300000000003</v>
      </c>
      <c r="N17">
        <v>73.3994</v>
      </c>
      <c r="O17">
        <v>66.671000000000006</v>
      </c>
      <c r="P17">
        <v>48.405299999999997</v>
      </c>
      <c r="Q17">
        <v>59.097799999999999</v>
      </c>
      <c r="R17">
        <v>12.001099999999999</v>
      </c>
      <c r="S17">
        <v>51.292299999999997</v>
      </c>
      <c r="T17">
        <v>60.057499999999997</v>
      </c>
      <c r="U17">
        <v>60.8354</v>
      </c>
      <c r="V17">
        <v>129.74600000000001</v>
      </c>
      <c r="W17">
        <v>187.547</v>
      </c>
      <c r="X17">
        <v>176.297</v>
      </c>
    </row>
    <row r="18" spans="1:24" x14ac:dyDescent="0.15">
      <c r="A18">
        <v>190</v>
      </c>
      <c r="B18">
        <v>168.04300000000001</v>
      </c>
      <c r="C18">
        <v>145.79499999999999</v>
      </c>
      <c r="D18">
        <v>182.779</v>
      </c>
      <c r="E18">
        <v>123.488</v>
      </c>
      <c r="F18">
        <v>137.97300000000001</v>
      </c>
      <c r="G18">
        <v>81.693799999999996</v>
      </c>
      <c r="H18">
        <v>55.782600000000002</v>
      </c>
      <c r="I18">
        <v>75.965400000000002</v>
      </c>
      <c r="J18">
        <v>90.7393</v>
      </c>
      <c r="K18">
        <v>51.4709</v>
      </c>
      <c r="L18">
        <v>90.969700000000003</v>
      </c>
      <c r="M18">
        <v>59.798699999999997</v>
      </c>
      <c r="N18">
        <v>55.728299999999997</v>
      </c>
      <c r="O18">
        <v>78.125100000000003</v>
      </c>
      <c r="P18">
        <v>38.275799999999997</v>
      </c>
      <c r="Q18">
        <v>68.851399999999998</v>
      </c>
      <c r="R18">
        <v>24.0547</v>
      </c>
      <c r="S18">
        <v>42.506399999999999</v>
      </c>
      <c r="T18">
        <v>64.340400000000002</v>
      </c>
      <c r="U18">
        <v>109.23699999999999</v>
      </c>
      <c r="V18">
        <v>77.763400000000004</v>
      </c>
      <c r="W18">
        <v>190</v>
      </c>
      <c r="X18">
        <v>190</v>
      </c>
    </row>
    <row r="19" spans="1:24" x14ac:dyDescent="0.15">
      <c r="A19">
        <v>190</v>
      </c>
      <c r="B19">
        <v>112.163</v>
      </c>
      <c r="C19">
        <v>144.05699999999999</v>
      </c>
      <c r="D19">
        <v>130.65100000000001</v>
      </c>
      <c r="E19">
        <v>120.351</v>
      </c>
      <c r="F19">
        <v>84.181799999999996</v>
      </c>
      <c r="G19">
        <v>88.096199999999996</v>
      </c>
      <c r="H19">
        <v>86.442099999999996</v>
      </c>
      <c r="I19">
        <v>63.150700000000001</v>
      </c>
      <c r="J19">
        <v>91.192099999999996</v>
      </c>
      <c r="K19">
        <v>66.643199999999993</v>
      </c>
      <c r="L19">
        <v>42.974600000000002</v>
      </c>
      <c r="M19">
        <v>59.174999999999997</v>
      </c>
      <c r="N19">
        <v>70.912700000000001</v>
      </c>
      <c r="O19">
        <v>44.3384</v>
      </c>
      <c r="P19">
        <v>90.134900000000002</v>
      </c>
      <c r="Q19">
        <v>51.327199999999998</v>
      </c>
      <c r="R19">
        <v>16.826499999999999</v>
      </c>
      <c r="S19">
        <v>47.693899999999999</v>
      </c>
      <c r="T19">
        <v>42.9617</v>
      </c>
      <c r="U19">
        <v>111.40900000000001</v>
      </c>
      <c r="V19">
        <v>120.57599999999999</v>
      </c>
      <c r="W19">
        <v>152.21199999999999</v>
      </c>
      <c r="X19">
        <v>183.982</v>
      </c>
    </row>
    <row r="20" spans="1:24" x14ac:dyDescent="0.15">
      <c r="A20">
        <v>190</v>
      </c>
      <c r="B20">
        <v>190</v>
      </c>
      <c r="C20">
        <v>169.02</v>
      </c>
      <c r="D20">
        <v>147.084</v>
      </c>
      <c r="E20">
        <v>171.40700000000001</v>
      </c>
      <c r="F20">
        <v>128.642</v>
      </c>
      <c r="G20">
        <v>66.551599999999993</v>
      </c>
      <c r="H20">
        <v>56.1188</v>
      </c>
      <c r="I20">
        <v>76.9756</v>
      </c>
      <c r="J20">
        <v>75.778599999999997</v>
      </c>
      <c r="K20">
        <v>50.947600000000001</v>
      </c>
      <c r="L20">
        <v>93.865300000000005</v>
      </c>
      <c r="M20">
        <v>42.873100000000001</v>
      </c>
      <c r="N20">
        <v>73.088099999999997</v>
      </c>
      <c r="O20">
        <v>71.485399999999998</v>
      </c>
      <c r="P20">
        <v>58.271999999999998</v>
      </c>
      <c r="Q20">
        <v>48.031300000000002</v>
      </c>
      <c r="R20">
        <v>20.160499999999999</v>
      </c>
      <c r="S20">
        <v>50.814500000000002</v>
      </c>
      <c r="T20">
        <v>70.357799999999997</v>
      </c>
      <c r="U20">
        <v>55.395099999999999</v>
      </c>
      <c r="V20">
        <v>86.807000000000002</v>
      </c>
      <c r="W20">
        <v>182.73699999999999</v>
      </c>
      <c r="X20">
        <v>190</v>
      </c>
    </row>
    <row r="21" spans="1:24" x14ac:dyDescent="0.15">
      <c r="A21">
        <v>190</v>
      </c>
      <c r="B21">
        <v>190</v>
      </c>
      <c r="C21">
        <v>160.727</v>
      </c>
      <c r="D21">
        <v>84.480199999999996</v>
      </c>
      <c r="E21">
        <v>136.71799999999999</v>
      </c>
      <c r="F21">
        <v>118.94499999999999</v>
      </c>
      <c r="G21">
        <v>86.379599999999996</v>
      </c>
      <c r="H21">
        <v>66.381200000000007</v>
      </c>
      <c r="I21">
        <v>124.411</v>
      </c>
      <c r="J21">
        <v>84.707999999999998</v>
      </c>
      <c r="K21">
        <v>87.153099999999995</v>
      </c>
      <c r="L21">
        <v>79.010499999999993</v>
      </c>
      <c r="M21">
        <v>35.803899999999999</v>
      </c>
      <c r="N21">
        <v>54.374200000000002</v>
      </c>
      <c r="O21">
        <v>65.871300000000005</v>
      </c>
      <c r="P21">
        <v>55.539200000000001</v>
      </c>
      <c r="Q21">
        <v>26.605899999999998</v>
      </c>
      <c r="R21">
        <v>23.512</v>
      </c>
      <c r="S21">
        <v>56.820799999999998</v>
      </c>
      <c r="T21">
        <v>82.907499999999999</v>
      </c>
      <c r="U21">
        <v>113.9</v>
      </c>
      <c r="V21">
        <v>108.71299999999999</v>
      </c>
      <c r="W21">
        <v>80.914500000000004</v>
      </c>
      <c r="X21">
        <v>190</v>
      </c>
    </row>
    <row r="22" spans="1:24" x14ac:dyDescent="0.15">
      <c r="A22">
        <v>95.429100000000005</v>
      </c>
      <c r="B22">
        <v>185.65600000000001</v>
      </c>
      <c r="C22">
        <v>149.26499999999999</v>
      </c>
      <c r="D22">
        <v>126.905</v>
      </c>
      <c r="E22">
        <v>100.431</v>
      </c>
      <c r="F22">
        <v>97.879599999999996</v>
      </c>
      <c r="G22">
        <v>78.669399999999996</v>
      </c>
      <c r="H22">
        <v>76.357900000000001</v>
      </c>
      <c r="I22">
        <v>42.041899999999998</v>
      </c>
      <c r="J22">
        <v>75.969899999999996</v>
      </c>
      <c r="K22">
        <v>96.688299999999998</v>
      </c>
      <c r="L22">
        <v>76.251300000000001</v>
      </c>
      <c r="M22">
        <v>80.908100000000005</v>
      </c>
      <c r="N22">
        <v>73.396799999999999</v>
      </c>
      <c r="O22">
        <v>58.722099999999998</v>
      </c>
      <c r="P22">
        <v>74.060599999999994</v>
      </c>
      <c r="Q22">
        <v>34.8277</v>
      </c>
      <c r="R22">
        <v>29.738700000000001</v>
      </c>
      <c r="S22">
        <v>42.566099999999999</v>
      </c>
      <c r="T22">
        <v>85.039299999999997</v>
      </c>
      <c r="U22">
        <v>129.869</v>
      </c>
      <c r="V22">
        <v>89.236500000000007</v>
      </c>
      <c r="W22">
        <v>128.84</v>
      </c>
      <c r="X22">
        <v>190</v>
      </c>
    </row>
    <row r="23" spans="1:24" x14ac:dyDescent="0.15">
      <c r="A23">
        <v>90.429900000000004</v>
      </c>
      <c r="B23">
        <v>190</v>
      </c>
      <c r="C23">
        <v>131.38800000000001</v>
      </c>
      <c r="D23">
        <v>141.815</v>
      </c>
      <c r="E23">
        <v>152.572</v>
      </c>
      <c r="F23">
        <v>118.48699999999999</v>
      </c>
      <c r="G23">
        <v>79.117800000000003</v>
      </c>
      <c r="H23">
        <v>47.861699999999999</v>
      </c>
      <c r="I23">
        <v>65.509299999999996</v>
      </c>
      <c r="J23">
        <v>44.744900000000001</v>
      </c>
      <c r="K23">
        <v>92.389700000000005</v>
      </c>
      <c r="L23">
        <v>73.167199999999994</v>
      </c>
      <c r="M23">
        <v>73.889300000000006</v>
      </c>
      <c r="N23">
        <v>40.237099999999998</v>
      </c>
      <c r="O23">
        <v>37.550600000000003</v>
      </c>
      <c r="P23">
        <v>75.259699999999995</v>
      </c>
      <c r="Q23">
        <v>25.533300000000001</v>
      </c>
      <c r="R23">
        <v>27.889099999999999</v>
      </c>
      <c r="S23">
        <v>25.027000000000001</v>
      </c>
      <c r="T23">
        <v>85.828100000000006</v>
      </c>
      <c r="U23">
        <v>98.37</v>
      </c>
      <c r="V23">
        <v>105.48399999999999</v>
      </c>
      <c r="W23">
        <v>180.34899999999999</v>
      </c>
      <c r="X23">
        <v>190</v>
      </c>
    </row>
    <row r="24" spans="1:24" x14ac:dyDescent="0.15">
      <c r="A24">
        <v>141.01499999999999</v>
      </c>
      <c r="B24">
        <v>190</v>
      </c>
      <c r="C24">
        <v>176.34200000000001</v>
      </c>
      <c r="D24">
        <v>189.29900000000001</v>
      </c>
      <c r="E24">
        <v>87.258300000000006</v>
      </c>
      <c r="F24">
        <v>105.883</v>
      </c>
      <c r="G24">
        <v>98.629400000000004</v>
      </c>
      <c r="H24">
        <v>52.8827</v>
      </c>
      <c r="I24">
        <v>100.462</v>
      </c>
      <c r="J24">
        <v>60.709099999999999</v>
      </c>
      <c r="K24">
        <v>42.482500000000002</v>
      </c>
      <c r="L24">
        <v>58.389400000000002</v>
      </c>
      <c r="M24">
        <v>76.254999999999995</v>
      </c>
      <c r="N24">
        <v>36.672199999999997</v>
      </c>
      <c r="O24">
        <v>50.609400000000001</v>
      </c>
      <c r="P24">
        <v>76.935299999999998</v>
      </c>
      <c r="Q24">
        <v>27.887899999999998</v>
      </c>
      <c r="R24">
        <v>25.151900000000001</v>
      </c>
      <c r="S24">
        <v>31.4009</v>
      </c>
      <c r="T24">
        <v>88.153000000000006</v>
      </c>
      <c r="U24">
        <v>81.401499999999999</v>
      </c>
      <c r="V24">
        <v>161.51400000000001</v>
      </c>
      <c r="W24">
        <v>166.845</v>
      </c>
      <c r="X24">
        <v>128.542</v>
      </c>
    </row>
    <row r="25" spans="1:24" x14ac:dyDescent="0.15">
      <c r="A25">
        <v>190</v>
      </c>
      <c r="B25">
        <v>190</v>
      </c>
      <c r="C25">
        <v>154.02199999999999</v>
      </c>
      <c r="D25">
        <v>102.251</v>
      </c>
      <c r="E25">
        <v>136.66399999999999</v>
      </c>
      <c r="F25">
        <v>71.851900000000001</v>
      </c>
      <c r="G25">
        <v>77.783100000000005</v>
      </c>
      <c r="H25">
        <v>48.597499999999997</v>
      </c>
      <c r="I25">
        <v>72.492500000000007</v>
      </c>
      <c r="J25">
        <v>93.9084</v>
      </c>
      <c r="K25">
        <v>105.422</v>
      </c>
      <c r="L25">
        <v>74.152199999999993</v>
      </c>
      <c r="M25">
        <v>60.802700000000002</v>
      </c>
      <c r="N25">
        <v>64.666399999999996</v>
      </c>
      <c r="O25">
        <v>66.967100000000002</v>
      </c>
      <c r="P25">
        <v>32.873699999999999</v>
      </c>
      <c r="Q25">
        <v>49.845399999999998</v>
      </c>
      <c r="R25">
        <v>31.886299999999999</v>
      </c>
      <c r="S25">
        <v>36.955300000000001</v>
      </c>
      <c r="T25">
        <v>98.592600000000004</v>
      </c>
      <c r="U25">
        <v>112.286</v>
      </c>
      <c r="V25">
        <v>75.133399999999995</v>
      </c>
      <c r="W25">
        <v>167.44499999999999</v>
      </c>
      <c r="X25">
        <v>145.57</v>
      </c>
    </row>
    <row r="26" spans="1:24" x14ac:dyDescent="0.15">
      <c r="A26">
        <v>114.9</v>
      </c>
      <c r="B26">
        <v>94.093599999999995</v>
      </c>
      <c r="C26">
        <v>190</v>
      </c>
      <c r="D26">
        <v>105.813</v>
      </c>
      <c r="E26">
        <v>153.245</v>
      </c>
      <c r="F26">
        <v>96.787400000000005</v>
      </c>
      <c r="G26">
        <v>105.211</v>
      </c>
      <c r="H26">
        <v>58.870399999999997</v>
      </c>
      <c r="I26">
        <v>56.593899999999998</v>
      </c>
      <c r="J26">
        <v>41.542700000000004</v>
      </c>
      <c r="K26">
        <v>46.756300000000003</v>
      </c>
      <c r="L26">
        <v>79.585400000000007</v>
      </c>
      <c r="M26">
        <v>64.021299999999997</v>
      </c>
      <c r="N26">
        <v>83.808499999999995</v>
      </c>
      <c r="O26">
        <v>70.560100000000006</v>
      </c>
      <c r="P26">
        <v>34.741999999999997</v>
      </c>
      <c r="Q26">
        <v>59.661499999999997</v>
      </c>
      <c r="R26">
        <v>19.183199999999999</v>
      </c>
      <c r="S26">
        <v>41.016199999999998</v>
      </c>
      <c r="T26">
        <v>61.4649</v>
      </c>
      <c r="U26">
        <v>87.642499999999998</v>
      </c>
      <c r="V26">
        <v>94.963300000000004</v>
      </c>
      <c r="W26">
        <v>145.702</v>
      </c>
      <c r="X26">
        <v>126.901</v>
      </c>
    </row>
    <row r="27" spans="1:24" x14ac:dyDescent="0.15">
      <c r="A27">
        <v>169.38800000000001</v>
      </c>
      <c r="B27">
        <v>190</v>
      </c>
      <c r="C27">
        <v>174.71899999999999</v>
      </c>
      <c r="D27">
        <v>131.04900000000001</v>
      </c>
      <c r="E27">
        <v>103.639</v>
      </c>
      <c r="F27">
        <v>108.578</v>
      </c>
      <c r="G27">
        <v>112.36799999999999</v>
      </c>
      <c r="H27">
        <v>73.032600000000002</v>
      </c>
      <c r="I27">
        <v>71.356200000000001</v>
      </c>
      <c r="J27">
        <v>53.881900000000002</v>
      </c>
      <c r="K27">
        <v>61.448700000000002</v>
      </c>
      <c r="L27">
        <v>103.252</v>
      </c>
      <c r="M27">
        <v>86.719200000000001</v>
      </c>
      <c r="N27">
        <v>53.999499999999998</v>
      </c>
      <c r="O27">
        <v>40.783499999999997</v>
      </c>
      <c r="P27">
        <v>72.556799999999996</v>
      </c>
      <c r="Q27">
        <v>37.107999999999997</v>
      </c>
      <c r="R27">
        <v>16.102</v>
      </c>
      <c r="S27">
        <v>19.473700000000001</v>
      </c>
      <c r="T27">
        <v>77.203299999999999</v>
      </c>
      <c r="U27">
        <v>122.518</v>
      </c>
      <c r="V27">
        <v>98.755099999999999</v>
      </c>
      <c r="W27">
        <v>176.876</v>
      </c>
      <c r="X27">
        <v>190</v>
      </c>
    </row>
    <row r="28" spans="1:24" x14ac:dyDescent="0.15">
      <c r="A28">
        <v>190</v>
      </c>
      <c r="B28">
        <v>190</v>
      </c>
      <c r="C28">
        <v>178.98</v>
      </c>
      <c r="D28">
        <v>130.31800000000001</v>
      </c>
      <c r="E28">
        <v>97.164199999999994</v>
      </c>
      <c r="F28">
        <v>116.568</v>
      </c>
      <c r="G28">
        <v>62.653500000000001</v>
      </c>
      <c r="H28">
        <v>48.742800000000003</v>
      </c>
      <c r="I28">
        <v>76.481700000000004</v>
      </c>
      <c r="J28">
        <v>60.175400000000003</v>
      </c>
      <c r="K28">
        <v>63.515300000000003</v>
      </c>
      <c r="L28">
        <v>85.924999999999997</v>
      </c>
      <c r="M28">
        <v>80.131399999999999</v>
      </c>
      <c r="N28">
        <v>74.075699999999998</v>
      </c>
      <c r="O28">
        <v>39.166600000000003</v>
      </c>
      <c r="P28">
        <v>45.247599999999998</v>
      </c>
      <c r="Q28">
        <v>47.748699999999999</v>
      </c>
      <c r="R28">
        <v>18.8032</v>
      </c>
      <c r="S28">
        <v>34.300899999999999</v>
      </c>
      <c r="T28">
        <v>66.654700000000005</v>
      </c>
      <c r="U28">
        <v>106.667</v>
      </c>
      <c r="V28">
        <v>75.703500000000005</v>
      </c>
      <c r="W28">
        <v>105.316</v>
      </c>
      <c r="X28">
        <v>190</v>
      </c>
    </row>
    <row r="29" spans="1:24" x14ac:dyDescent="0.15">
      <c r="A29">
        <v>190</v>
      </c>
      <c r="B29">
        <v>140.06899999999999</v>
      </c>
      <c r="C29">
        <v>136.435</v>
      </c>
      <c r="D29">
        <v>125.556</v>
      </c>
      <c r="E29">
        <v>119.078</v>
      </c>
      <c r="F29">
        <v>107.877</v>
      </c>
      <c r="G29">
        <v>29.581</v>
      </c>
      <c r="H29">
        <v>58.684399999999997</v>
      </c>
      <c r="I29">
        <v>65.828500000000005</v>
      </c>
      <c r="J29">
        <v>82.592299999999994</v>
      </c>
      <c r="K29">
        <v>68.035700000000006</v>
      </c>
      <c r="L29">
        <v>67.273799999999994</v>
      </c>
      <c r="M29">
        <v>68.405199999999994</v>
      </c>
      <c r="N29">
        <v>87.168000000000006</v>
      </c>
      <c r="O29">
        <v>58.242400000000004</v>
      </c>
      <c r="P29">
        <v>83.658600000000007</v>
      </c>
      <c r="Q29">
        <v>63.3095</v>
      </c>
      <c r="R29">
        <v>20.186199999999999</v>
      </c>
      <c r="S29">
        <v>13.6242</v>
      </c>
      <c r="T29">
        <v>46.345799999999997</v>
      </c>
      <c r="U29">
        <v>66.043999999999997</v>
      </c>
      <c r="V29">
        <v>130.678</v>
      </c>
      <c r="W29">
        <v>147.607</v>
      </c>
      <c r="X29">
        <v>180.20699999999999</v>
      </c>
    </row>
    <row r="30" spans="1:24" x14ac:dyDescent="0.15">
      <c r="A30">
        <v>159.00200000000001</v>
      </c>
      <c r="B30">
        <v>190</v>
      </c>
      <c r="C30">
        <v>150.80000000000001</v>
      </c>
      <c r="D30">
        <v>139.21899999999999</v>
      </c>
      <c r="E30">
        <v>73.193899999999999</v>
      </c>
      <c r="F30">
        <v>84.706999999999994</v>
      </c>
      <c r="G30">
        <v>94.831299999999999</v>
      </c>
      <c r="H30">
        <v>53.015300000000003</v>
      </c>
      <c r="I30">
        <v>73.148600000000002</v>
      </c>
      <c r="J30">
        <v>88.547499999999999</v>
      </c>
      <c r="K30">
        <v>60.6402</v>
      </c>
      <c r="L30">
        <v>60.154699999999998</v>
      </c>
      <c r="M30">
        <v>72.277900000000002</v>
      </c>
      <c r="N30">
        <v>39.484499999999997</v>
      </c>
      <c r="O30">
        <v>68.665099999999995</v>
      </c>
      <c r="P30">
        <v>47.104999999999997</v>
      </c>
      <c r="Q30">
        <v>63.661299999999997</v>
      </c>
      <c r="R30">
        <v>11.376799999999999</v>
      </c>
      <c r="S30">
        <v>23.872699999999998</v>
      </c>
      <c r="T30">
        <v>98.055099999999996</v>
      </c>
      <c r="U30">
        <v>61.876399999999997</v>
      </c>
      <c r="V30">
        <v>107.062</v>
      </c>
      <c r="W30">
        <v>175.749</v>
      </c>
      <c r="X30">
        <v>160.32499999999999</v>
      </c>
    </row>
    <row r="31" spans="1:24" x14ac:dyDescent="0.15">
      <c r="A31">
        <v>141.125</v>
      </c>
      <c r="B31">
        <v>114.386</v>
      </c>
      <c r="C31">
        <v>167.45500000000001</v>
      </c>
      <c r="D31">
        <v>180.386</v>
      </c>
      <c r="E31">
        <v>109.806</v>
      </c>
      <c r="F31">
        <v>144.53899999999999</v>
      </c>
      <c r="G31">
        <v>50.076999999999998</v>
      </c>
      <c r="H31">
        <v>63.163499999999999</v>
      </c>
      <c r="I31">
        <v>89.598799999999997</v>
      </c>
      <c r="J31">
        <v>41.352200000000003</v>
      </c>
      <c r="K31">
        <v>60.653500000000001</v>
      </c>
      <c r="L31">
        <v>73.849900000000005</v>
      </c>
      <c r="M31">
        <v>47.889899999999997</v>
      </c>
      <c r="N31">
        <v>58.7881</v>
      </c>
      <c r="O31">
        <v>58.258800000000001</v>
      </c>
      <c r="P31">
        <v>67.915300000000002</v>
      </c>
      <c r="Q31">
        <v>50.075200000000002</v>
      </c>
      <c r="R31">
        <v>27.6478</v>
      </c>
      <c r="S31">
        <v>24.813099999999999</v>
      </c>
      <c r="T31">
        <v>151.57300000000001</v>
      </c>
      <c r="U31">
        <v>75.248900000000006</v>
      </c>
      <c r="V31">
        <v>36.404400000000003</v>
      </c>
      <c r="W31">
        <v>170.15600000000001</v>
      </c>
      <c r="X31">
        <v>190</v>
      </c>
    </row>
    <row r="32" spans="1:24" x14ac:dyDescent="0.15">
      <c r="A32">
        <v>190</v>
      </c>
      <c r="B32">
        <v>132.84800000000001</v>
      </c>
      <c r="C32">
        <v>171.74700000000001</v>
      </c>
      <c r="D32">
        <v>54.7029</v>
      </c>
      <c r="E32">
        <v>101.61</v>
      </c>
      <c r="F32">
        <v>110.31</v>
      </c>
      <c r="G32">
        <v>66.767499999999998</v>
      </c>
      <c r="H32">
        <v>24.444500000000001</v>
      </c>
      <c r="I32">
        <v>56.460500000000003</v>
      </c>
      <c r="J32">
        <v>66.640799999999999</v>
      </c>
      <c r="K32">
        <v>77.385099999999994</v>
      </c>
      <c r="L32">
        <v>81.341399999999993</v>
      </c>
      <c r="M32">
        <v>65.7483</v>
      </c>
      <c r="N32">
        <v>50.752099999999999</v>
      </c>
      <c r="O32">
        <v>59.800800000000002</v>
      </c>
      <c r="P32">
        <v>62.961500000000001</v>
      </c>
      <c r="Q32">
        <v>31.0365</v>
      </c>
      <c r="R32">
        <v>5.3792099999999996</v>
      </c>
      <c r="S32">
        <v>33.637</v>
      </c>
      <c r="T32">
        <v>83.243300000000005</v>
      </c>
      <c r="U32">
        <v>89.277500000000003</v>
      </c>
      <c r="V32">
        <v>123.36499999999999</v>
      </c>
      <c r="W32">
        <v>167.89599999999999</v>
      </c>
      <c r="X32">
        <v>190</v>
      </c>
    </row>
    <row r="33" spans="1:24" x14ac:dyDescent="0.15">
      <c r="A33">
        <v>156.41999999999999</v>
      </c>
      <c r="B33">
        <v>113.682</v>
      </c>
      <c r="C33">
        <v>134.292</v>
      </c>
      <c r="D33">
        <v>121.51</v>
      </c>
      <c r="E33">
        <v>134.99</v>
      </c>
      <c r="F33">
        <v>103.21899999999999</v>
      </c>
      <c r="G33">
        <v>94.9011</v>
      </c>
      <c r="H33">
        <v>50.57</v>
      </c>
      <c r="I33">
        <v>52.673900000000003</v>
      </c>
      <c r="J33">
        <v>85.628</v>
      </c>
      <c r="K33">
        <v>79.419300000000007</v>
      </c>
      <c r="L33">
        <v>63.406500000000001</v>
      </c>
      <c r="M33">
        <v>75.163200000000003</v>
      </c>
      <c r="N33">
        <v>68.927999999999997</v>
      </c>
      <c r="O33">
        <v>46.380200000000002</v>
      </c>
      <c r="P33">
        <v>65.099199999999996</v>
      </c>
      <c r="Q33">
        <v>51.965699999999998</v>
      </c>
      <c r="R33">
        <v>16.863299999999999</v>
      </c>
      <c r="S33">
        <v>39.5214</v>
      </c>
      <c r="T33">
        <v>62.284399999999998</v>
      </c>
      <c r="U33">
        <v>103.982</v>
      </c>
      <c r="V33">
        <v>100.149</v>
      </c>
      <c r="W33">
        <v>190</v>
      </c>
      <c r="X33">
        <v>178.85</v>
      </c>
    </row>
    <row r="34" spans="1:24" x14ac:dyDescent="0.15">
      <c r="A34">
        <v>133.066</v>
      </c>
      <c r="B34">
        <v>153.87799999999999</v>
      </c>
      <c r="C34">
        <v>128.81</v>
      </c>
      <c r="D34">
        <v>122.741</v>
      </c>
      <c r="E34">
        <v>135.27699999999999</v>
      </c>
      <c r="F34">
        <v>109.001</v>
      </c>
      <c r="G34">
        <v>75.786799999999999</v>
      </c>
      <c r="H34">
        <v>57.938099999999999</v>
      </c>
      <c r="I34">
        <v>92.9392</v>
      </c>
      <c r="J34">
        <v>48.133299999999998</v>
      </c>
      <c r="K34">
        <v>59.821599999999997</v>
      </c>
      <c r="L34">
        <v>46.389899999999997</v>
      </c>
      <c r="M34">
        <v>48.210700000000003</v>
      </c>
      <c r="N34">
        <v>61.653500000000001</v>
      </c>
      <c r="O34">
        <v>51.316099999999999</v>
      </c>
      <c r="P34">
        <v>45.619</v>
      </c>
      <c r="Q34">
        <v>70.623400000000004</v>
      </c>
      <c r="R34">
        <v>22.7227</v>
      </c>
      <c r="S34">
        <v>33.448999999999998</v>
      </c>
      <c r="T34">
        <v>83.019499999999994</v>
      </c>
      <c r="U34">
        <v>74.792900000000003</v>
      </c>
      <c r="V34">
        <v>112.646</v>
      </c>
      <c r="W34">
        <v>162.96100000000001</v>
      </c>
      <c r="X34">
        <v>190</v>
      </c>
    </row>
    <row r="35" spans="1:24" x14ac:dyDescent="0.15">
      <c r="A35">
        <v>169.339</v>
      </c>
      <c r="B35">
        <v>190</v>
      </c>
      <c r="C35">
        <v>147.16900000000001</v>
      </c>
      <c r="D35">
        <v>150.417</v>
      </c>
      <c r="E35">
        <v>129.05199999999999</v>
      </c>
      <c r="F35">
        <v>92.033299999999997</v>
      </c>
      <c r="G35">
        <v>109.631</v>
      </c>
      <c r="H35">
        <v>48.954999999999998</v>
      </c>
      <c r="I35">
        <v>90.223500000000001</v>
      </c>
      <c r="J35">
        <v>59.777000000000001</v>
      </c>
      <c r="K35">
        <v>118.599</v>
      </c>
      <c r="L35">
        <v>74.703699999999998</v>
      </c>
      <c r="M35">
        <v>49.657299999999999</v>
      </c>
      <c r="N35">
        <v>61.067900000000002</v>
      </c>
      <c r="O35">
        <v>66.638300000000001</v>
      </c>
      <c r="P35">
        <v>74.776300000000006</v>
      </c>
      <c r="Q35">
        <v>83.105099999999993</v>
      </c>
      <c r="R35">
        <v>29.917100000000001</v>
      </c>
      <c r="S35">
        <v>68.796000000000006</v>
      </c>
      <c r="T35">
        <v>115.432</v>
      </c>
      <c r="U35">
        <v>102.59</v>
      </c>
      <c r="V35">
        <v>142.02799999999999</v>
      </c>
      <c r="W35">
        <v>174.48699999999999</v>
      </c>
      <c r="X35">
        <v>155.048</v>
      </c>
    </row>
    <row r="36" spans="1:24" x14ac:dyDescent="0.15">
      <c r="A36">
        <v>139.11600000000001</v>
      </c>
      <c r="B36">
        <v>190</v>
      </c>
      <c r="C36">
        <v>186.34800000000001</v>
      </c>
      <c r="D36">
        <v>141.46100000000001</v>
      </c>
      <c r="E36">
        <v>146.78</v>
      </c>
      <c r="F36">
        <v>74.479799999999997</v>
      </c>
      <c r="G36">
        <v>70.950800000000001</v>
      </c>
      <c r="H36">
        <v>73.747100000000003</v>
      </c>
      <c r="I36">
        <v>55.942500000000003</v>
      </c>
      <c r="J36">
        <v>61.744799999999998</v>
      </c>
      <c r="K36">
        <v>61.811</v>
      </c>
      <c r="L36">
        <v>71.088099999999997</v>
      </c>
      <c r="M36">
        <v>50.370100000000001</v>
      </c>
      <c r="N36">
        <v>78.360900000000001</v>
      </c>
      <c r="O36">
        <v>81.252399999999994</v>
      </c>
      <c r="P36">
        <v>75.760599999999997</v>
      </c>
      <c r="Q36">
        <v>34.183900000000001</v>
      </c>
      <c r="R36">
        <v>32.604199999999999</v>
      </c>
      <c r="S36">
        <v>25.648499999999999</v>
      </c>
      <c r="T36">
        <v>62.981900000000003</v>
      </c>
      <c r="U36">
        <v>110.413</v>
      </c>
      <c r="V36">
        <v>146.78100000000001</v>
      </c>
      <c r="W36">
        <v>185.90100000000001</v>
      </c>
      <c r="X36">
        <v>190</v>
      </c>
    </row>
    <row r="37" spans="1:24" x14ac:dyDescent="0.15">
      <c r="A37">
        <v>190</v>
      </c>
      <c r="B37">
        <v>190</v>
      </c>
      <c r="C37">
        <v>174.58600000000001</v>
      </c>
      <c r="D37">
        <v>174.53100000000001</v>
      </c>
      <c r="E37">
        <v>112.40600000000001</v>
      </c>
      <c r="F37">
        <v>135.614</v>
      </c>
      <c r="G37">
        <v>67.293700000000001</v>
      </c>
      <c r="H37">
        <v>76.162899999999993</v>
      </c>
      <c r="I37">
        <v>99.626400000000004</v>
      </c>
      <c r="J37">
        <v>85.133399999999995</v>
      </c>
      <c r="K37">
        <v>107.86799999999999</v>
      </c>
      <c r="L37">
        <v>44.428400000000003</v>
      </c>
      <c r="M37">
        <v>69.918400000000005</v>
      </c>
      <c r="N37">
        <v>76.192099999999996</v>
      </c>
      <c r="O37">
        <v>67.131900000000002</v>
      </c>
      <c r="P37">
        <v>69.440899999999999</v>
      </c>
      <c r="Q37">
        <v>53.645000000000003</v>
      </c>
      <c r="R37">
        <v>21.2791</v>
      </c>
      <c r="S37">
        <v>21.892499999999998</v>
      </c>
      <c r="T37">
        <v>88.976799999999997</v>
      </c>
      <c r="U37">
        <v>107.02500000000001</v>
      </c>
      <c r="V37">
        <v>67.444500000000005</v>
      </c>
      <c r="W37">
        <v>126.813</v>
      </c>
      <c r="X37">
        <v>190</v>
      </c>
    </row>
    <row r="38" spans="1:24" x14ac:dyDescent="0.15">
      <c r="A38">
        <v>190</v>
      </c>
      <c r="B38">
        <v>190</v>
      </c>
      <c r="C38">
        <v>161.03800000000001</v>
      </c>
      <c r="D38">
        <v>176.11099999999999</v>
      </c>
      <c r="E38">
        <v>110.9</v>
      </c>
      <c r="F38">
        <v>187.98699999999999</v>
      </c>
      <c r="G38">
        <v>59.534599999999998</v>
      </c>
      <c r="H38">
        <v>49.168199999999999</v>
      </c>
      <c r="I38">
        <v>81.447100000000006</v>
      </c>
      <c r="J38">
        <v>104.384</v>
      </c>
      <c r="K38">
        <v>58.872500000000002</v>
      </c>
      <c r="L38">
        <v>100.16200000000001</v>
      </c>
      <c r="M38">
        <v>50.301000000000002</v>
      </c>
      <c r="N38">
        <v>68.0565</v>
      </c>
      <c r="O38">
        <v>55.389800000000001</v>
      </c>
      <c r="P38">
        <v>37.889699999999998</v>
      </c>
      <c r="Q38">
        <v>32.558399999999999</v>
      </c>
      <c r="R38">
        <v>19.5716</v>
      </c>
      <c r="S38">
        <v>39.810299999999998</v>
      </c>
      <c r="T38">
        <v>37.364100000000001</v>
      </c>
      <c r="U38">
        <v>61.3583</v>
      </c>
      <c r="V38">
        <v>111.7</v>
      </c>
      <c r="W38">
        <v>148.095</v>
      </c>
      <c r="X38">
        <v>146.75800000000001</v>
      </c>
    </row>
    <row r="39" spans="1:24" x14ac:dyDescent="0.15">
      <c r="A39">
        <v>190</v>
      </c>
      <c r="B39">
        <v>97.762799999999999</v>
      </c>
      <c r="C39">
        <v>156.011</v>
      </c>
      <c r="D39">
        <v>110.515</v>
      </c>
      <c r="E39">
        <v>160.72499999999999</v>
      </c>
      <c r="F39">
        <v>96.085400000000007</v>
      </c>
      <c r="G39">
        <v>84.530699999999996</v>
      </c>
      <c r="H39">
        <v>57.962000000000003</v>
      </c>
      <c r="I39">
        <v>96.141000000000005</v>
      </c>
      <c r="J39">
        <v>55.602600000000002</v>
      </c>
      <c r="K39">
        <v>63.317999999999998</v>
      </c>
      <c r="L39">
        <v>83.558499999999995</v>
      </c>
      <c r="M39">
        <v>34.230400000000003</v>
      </c>
      <c r="N39">
        <v>44.095300000000002</v>
      </c>
      <c r="O39">
        <v>61.5199</v>
      </c>
      <c r="P39">
        <v>25.327000000000002</v>
      </c>
      <c r="Q39">
        <v>62.952599999999997</v>
      </c>
      <c r="R39">
        <v>29.8428</v>
      </c>
      <c r="S39">
        <v>30.1281</v>
      </c>
      <c r="T39">
        <v>86.121600000000001</v>
      </c>
      <c r="U39">
        <v>121.349</v>
      </c>
      <c r="V39">
        <v>142.482</v>
      </c>
      <c r="W39">
        <v>156.57300000000001</v>
      </c>
      <c r="X39">
        <v>190</v>
      </c>
    </row>
    <row r="40" spans="1:24" x14ac:dyDescent="0.15">
      <c r="A40">
        <v>161.76499999999999</v>
      </c>
      <c r="B40">
        <v>132.279</v>
      </c>
      <c r="C40">
        <v>172.542</v>
      </c>
      <c r="D40">
        <v>149.64400000000001</v>
      </c>
      <c r="E40">
        <v>115.854</v>
      </c>
      <c r="F40">
        <v>104.324</v>
      </c>
      <c r="G40">
        <v>85.034099999999995</v>
      </c>
      <c r="H40">
        <v>51.414499999999997</v>
      </c>
      <c r="I40">
        <v>87.233400000000003</v>
      </c>
      <c r="J40">
        <v>102.863</v>
      </c>
      <c r="K40">
        <v>61.478900000000003</v>
      </c>
      <c r="L40">
        <v>93.949299999999994</v>
      </c>
      <c r="M40">
        <v>58.512300000000003</v>
      </c>
      <c r="N40">
        <v>52.152700000000003</v>
      </c>
      <c r="O40">
        <v>82.190200000000004</v>
      </c>
      <c r="P40">
        <v>69.093100000000007</v>
      </c>
      <c r="Q40">
        <v>42.036200000000001</v>
      </c>
      <c r="R40">
        <v>26.886900000000001</v>
      </c>
      <c r="S40">
        <v>66.123599999999996</v>
      </c>
      <c r="T40">
        <v>100.538</v>
      </c>
      <c r="U40">
        <v>116.758</v>
      </c>
      <c r="V40">
        <v>102.40600000000001</v>
      </c>
      <c r="W40">
        <v>167.11</v>
      </c>
      <c r="X40">
        <v>178.34800000000001</v>
      </c>
    </row>
    <row r="41" spans="1:24" x14ac:dyDescent="0.15">
      <c r="A41">
        <v>127.71</v>
      </c>
      <c r="B41">
        <v>190</v>
      </c>
      <c r="C41">
        <v>190</v>
      </c>
      <c r="D41">
        <v>143.63300000000001</v>
      </c>
      <c r="E41">
        <v>102.449</v>
      </c>
      <c r="F41">
        <v>169.73699999999999</v>
      </c>
      <c r="G41">
        <v>77.026200000000003</v>
      </c>
      <c r="H41">
        <v>61.302300000000002</v>
      </c>
      <c r="I41">
        <v>63.9178</v>
      </c>
      <c r="J41">
        <v>63.554200000000002</v>
      </c>
      <c r="K41">
        <v>38.700099999999999</v>
      </c>
      <c r="L41">
        <v>61.510800000000003</v>
      </c>
      <c r="M41">
        <v>53.247500000000002</v>
      </c>
      <c r="N41">
        <v>53.831299999999999</v>
      </c>
      <c r="O41">
        <v>49.706699999999998</v>
      </c>
      <c r="P41">
        <v>66.142799999999994</v>
      </c>
      <c r="Q41">
        <v>37.353200000000001</v>
      </c>
      <c r="R41">
        <v>29.7408</v>
      </c>
      <c r="S41">
        <v>22.814699999999998</v>
      </c>
      <c r="T41">
        <v>68.277299999999997</v>
      </c>
      <c r="U41">
        <v>106.949</v>
      </c>
      <c r="V41">
        <v>115.521</v>
      </c>
      <c r="W41">
        <v>166.26599999999999</v>
      </c>
      <c r="X41">
        <v>179.82400000000001</v>
      </c>
    </row>
    <row r="42" spans="1:24" x14ac:dyDescent="0.15">
      <c r="A42">
        <v>190</v>
      </c>
      <c r="B42">
        <v>190</v>
      </c>
      <c r="C42">
        <v>190</v>
      </c>
      <c r="D42">
        <v>172.095</v>
      </c>
      <c r="E42">
        <v>127.887</v>
      </c>
      <c r="F42">
        <v>139.39599999999999</v>
      </c>
      <c r="G42">
        <v>58.873100000000001</v>
      </c>
      <c r="H42">
        <v>40.604900000000001</v>
      </c>
      <c r="I42">
        <v>77.385999999999996</v>
      </c>
      <c r="J42">
        <v>52.000599999999999</v>
      </c>
      <c r="K42">
        <v>76.941999999999993</v>
      </c>
      <c r="L42">
        <v>80.211600000000004</v>
      </c>
      <c r="M42">
        <v>83.932900000000004</v>
      </c>
      <c r="N42">
        <v>59.421300000000002</v>
      </c>
      <c r="O42">
        <v>34.2211</v>
      </c>
      <c r="P42">
        <v>47.203099999999999</v>
      </c>
      <c r="Q42">
        <v>50.737200000000001</v>
      </c>
      <c r="R42">
        <v>38.985999999999997</v>
      </c>
      <c r="S42">
        <v>33.273499999999999</v>
      </c>
      <c r="T42">
        <v>56.772399999999998</v>
      </c>
      <c r="U42">
        <v>109.502</v>
      </c>
      <c r="V42">
        <v>105.32599999999999</v>
      </c>
      <c r="W42">
        <v>190</v>
      </c>
      <c r="X42">
        <v>140.18199999999999</v>
      </c>
    </row>
    <row r="43" spans="1:24" x14ac:dyDescent="0.15">
      <c r="A43">
        <v>190</v>
      </c>
      <c r="B43">
        <v>123.586</v>
      </c>
      <c r="C43">
        <v>190</v>
      </c>
      <c r="D43">
        <v>159.988</v>
      </c>
      <c r="E43">
        <v>76.463200000000001</v>
      </c>
      <c r="F43">
        <v>93.212299999999999</v>
      </c>
      <c r="G43">
        <v>61.114100000000001</v>
      </c>
      <c r="H43">
        <v>47.533799999999999</v>
      </c>
      <c r="I43">
        <v>61.609200000000001</v>
      </c>
      <c r="J43">
        <v>14.154999999999999</v>
      </c>
      <c r="K43">
        <v>92.781700000000001</v>
      </c>
      <c r="L43">
        <v>71.831100000000006</v>
      </c>
      <c r="M43">
        <v>60.820999999999998</v>
      </c>
      <c r="N43">
        <v>68.857200000000006</v>
      </c>
      <c r="O43">
        <v>52.686900000000001</v>
      </c>
      <c r="P43">
        <v>73.074700000000007</v>
      </c>
      <c r="Q43">
        <v>56.379899999999999</v>
      </c>
      <c r="R43">
        <v>6.5608199999999997</v>
      </c>
      <c r="S43">
        <v>44.516399999999997</v>
      </c>
      <c r="T43">
        <v>85.257400000000004</v>
      </c>
      <c r="U43">
        <v>77.223799999999997</v>
      </c>
      <c r="V43">
        <v>161.268</v>
      </c>
      <c r="W43">
        <v>80.771600000000007</v>
      </c>
      <c r="X43">
        <v>190</v>
      </c>
    </row>
    <row r="44" spans="1:24" x14ac:dyDescent="0.15">
      <c r="A44">
        <v>143.12</v>
      </c>
      <c r="B44">
        <v>190</v>
      </c>
      <c r="C44">
        <v>100.82</v>
      </c>
      <c r="D44">
        <v>98.797899999999998</v>
      </c>
      <c r="E44">
        <v>142.69999999999999</v>
      </c>
      <c r="F44">
        <v>117.161</v>
      </c>
      <c r="G44">
        <v>85.2346</v>
      </c>
      <c r="H44">
        <v>49.199599999999997</v>
      </c>
      <c r="I44">
        <v>41.555700000000002</v>
      </c>
      <c r="J44">
        <v>58.500300000000003</v>
      </c>
      <c r="K44">
        <v>81.255700000000004</v>
      </c>
      <c r="L44">
        <v>70.9268</v>
      </c>
      <c r="M44">
        <v>79.577600000000004</v>
      </c>
      <c r="N44">
        <v>56.0931</v>
      </c>
      <c r="O44">
        <v>44.155900000000003</v>
      </c>
      <c r="P44">
        <v>72.723500000000001</v>
      </c>
      <c r="Q44">
        <v>48.433599999999998</v>
      </c>
      <c r="R44">
        <v>7.0084499999999998</v>
      </c>
      <c r="S44">
        <v>22.171199999999999</v>
      </c>
      <c r="T44">
        <v>77.873400000000004</v>
      </c>
      <c r="U44">
        <v>117.327</v>
      </c>
      <c r="V44">
        <v>123.041</v>
      </c>
      <c r="W44">
        <v>182.19200000000001</v>
      </c>
      <c r="X44">
        <v>182.98400000000001</v>
      </c>
    </row>
    <row r="45" spans="1:24" x14ac:dyDescent="0.15">
      <c r="A45">
        <v>174.989</v>
      </c>
      <c r="B45">
        <v>186.28200000000001</v>
      </c>
      <c r="C45">
        <v>134.77500000000001</v>
      </c>
      <c r="D45">
        <v>124.822</v>
      </c>
      <c r="E45">
        <v>132.34</v>
      </c>
      <c r="F45">
        <v>50.722099999999998</v>
      </c>
      <c r="G45">
        <v>110.824</v>
      </c>
      <c r="H45">
        <v>95.797700000000006</v>
      </c>
      <c r="I45">
        <v>84.117999999999995</v>
      </c>
      <c r="J45">
        <v>87.920199999999994</v>
      </c>
      <c r="K45">
        <v>62.732100000000003</v>
      </c>
      <c r="L45">
        <v>68.772099999999995</v>
      </c>
      <c r="M45">
        <v>65.901399999999995</v>
      </c>
      <c r="N45">
        <v>55.616199999999999</v>
      </c>
      <c r="O45">
        <v>91.356399999999994</v>
      </c>
      <c r="P45">
        <v>63.473599999999998</v>
      </c>
      <c r="Q45">
        <v>37.612400000000001</v>
      </c>
      <c r="R45">
        <v>9.3795699999999993</v>
      </c>
      <c r="S45">
        <v>43.314999999999998</v>
      </c>
      <c r="T45">
        <v>94.9846</v>
      </c>
      <c r="U45">
        <v>97.813400000000001</v>
      </c>
      <c r="V45">
        <v>96.870500000000007</v>
      </c>
      <c r="W45">
        <v>108.295</v>
      </c>
      <c r="X45">
        <v>190</v>
      </c>
    </row>
    <row r="46" spans="1:24" x14ac:dyDescent="0.15">
      <c r="A46">
        <v>143.99</v>
      </c>
      <c r="B46">
        <v>177.548</v>
      </c>
      <c r="C46">
        <v>131.345</v>
      </c>
      <c r="D46">
        <v>161.25399999999999</v>
      </c>
      <c r="E46">
        <v>176.29400000000001</v>
      </c>
      <c r="F46">
        <v>94.272199999999998</v>
      </c>
      <c r="G46">
        <v>65.993799999999993</v>
      </c>
      <c r="H46">
        <v>49.302700000000002</v>
      </c>
      <c r="I46">
        <v>91.173900000000003</v>
      </c>
      <c r="J46">
        <v>87.970299999999995</v>
      </c>
      <c r="K46">
        <v>68.245000000000005</v>
      </c>
      <c r="L46">
        <v>77.734300000000005</v>
      </c>
      <c r="M46">
        <v>59.340200000000003</v>
      </c>
      <c r="N46">
        <v>39.608699999999999</v>
      </c>
      <c r="O46">
        <v>51.845799999999997</v>
      </c>
      <c r="P46">
        <v>44.579599999999999</v>
      </c>
      <c r="Q46">
        <v>38.884099999999997</v>
      </c>
      <c r="R46">
        <v>22.5443</v>
      </c>
      <c r="S46">
        <v>39.101799999999997</v>
      </c>
      <c r="T46">
        <v>86.585099999999997</v>
      </c>
      <c r="U46">
        <v>122.849</v>
      </c>
      <c r="V46">
        <v>116.107</v>
      </c>
      <c r="W46">
        <v>148.48500000000001</v>
      </c>
      <c r="X46">
        <v>190</v>
      </c>
    </row>
    <row r="47" spans="1:24" x14ac:dyDescent="0.15">
      <c r="A47">
        <v>190</v>
      </c>
      <c r="B47">
        <v>190</v>
      </c>
      <c r="C47">
        <v>108.566</v>
      </c>
      <c r="D47">
        <v>170.68799999999999</v>
      </c>
      <c r="E47">
        <v>93.356399999999994</v>
      </c>
      <c r="F47">
        <v>114.065</v>
      </c>
      <c r="G47">
        <v>71.556100000000001</v>
      </c>
      <c r="H47">
        <v>28.0686</v>
      </c>
      <c r="I47">
        <v>81.142899999999997</v>
      </c>
      <c r="J47">
        <v>89.828900000000004</v>
      </c>
      <c r="K47">
        <v>50.375999999999998</v>
      </c>
      <c r="L47">
        <v>73.832999999999998</v>
      </c>
      <c r="M47">
        <v>87.124799999999993</v>
      </c>
      <c r="N47">
        <v>47.9512</v>
      </c>
      <c r="O47">
        <v>71.829499999999996</v>
      </c>
      <c r="P47">
        <v>56.034300000000002</v>
      </c>
      <c r="Q47">
        <v>15.455</v>
      </c>
      <c r="R47">
        <v>21.278500000000001</v>
      </c>
      <c r="S47">
        <v>37.4435</v>
      </c>
      <c r="T47">
        <v>58.736499999999999</v>
      </c>
      <c r="U47">
        <v>64.802300000000002</v>
      </c>
      <c r="V47">
        <v>115.357</v>
      </c>
      <c r="W47">
        <v>142.4</v>
      </c>
      <c r="X47">
        <v>190</v>
      </c>
    </row>
    <row r="48" spans="1:24" x14ac:dyDescent="0.15">
      <c r="A48">
        <v>123.623</v>
      </c>
      <c r="B48">
        <v>190</v>
      </c>
      <c r="C48">
        <v>180.39699999999999</v>
      </c>
      <c r="D48">
        <v>126.98</v>
      </c>
      <c r="E48">
        <v>79.002700000000004</v>
      </c>
      <c r="F48">
        <v>115.60299999999999</v>
      </c>
      <c r="G48">
        <v>89.771500000000003</v>
      </c>
      <c r="H48">
        <v>39.4298</v>
      </c>
      <c r="I48">
        <v>93.271799999999999</v>
      </c>
      <c r="J48">
        <v>57.251600000000003</v>
      </c>
      <c r="K48">
        <v>82.130700000000004</v>
      </c>
      <c r="L48">
        <v>49.994799999999998</v>
      </c>
      <c r="M48">
        <v>84.540700000000001</v>
      </c>
      <c r="N48">
        <v>67.959199999999996</v>
      </c>
      <c r="O48">
        <v>45.897100000000002</v>
      </c>
      <c r="P48">
        <v>47.826099999999997</v>
      </c>
      <c r="Q48">
        <v>48.652799999999999</v>
      </c>
      <c r="R48">
        <v>24.086500000000001</v>
      </c>
      <c r="S48">
        <v>19.094899999999999</v>
      </c>
      <c r="T48">
        <v>85.508200000000002</v>
      </c>
      <c r="U48">
        <v>110.614</v>
      </c>
      <c r="V48">
        <v>88.010400000000004</v>
      </c>
      <c r="W48">
        <v>176.89</v>
      </c>
      <c r="X48">
        <v>143.624</v>
      </c>
    </row>
    <row r="49" spans="1:24" x14ac:dyDescent="0.15">
      <c r="A49">
        <v>159.452</v>
      </c>
      <c r="B49">
        <v>171.881</v>
      </c>
      <c r="C49">
        <v>138.67599999999999</v>
      </c>
      <c r="D49">
        <v>152.99700000000001</v>
      </c>
      <c r="E49">
        <v>139.41200000000001</v>
      </c>
      <c r="F49">
        <v>171.262</v>
      </c>
      <c r="G49">
        <v>86.544700000000006</v>
      </c>
      <c r="H49">
        <v>70.8035</v>
      </c>
      <c r="I49">
        <v>79.143100000000004</v>
      </c>
      <c r="J49">
        <v>52.531700000000001</v>
      </c>
      <c r="K49">
        <v>84.373000000000005</v>
      </c>
      <c r="L49">
        <v>81.130799999999994</v>
      </c>
      <c r="M49">
        <v>47.565800000000003</v>
      </c>
      <c r="N49">
        <v>71.253500000000003</v>
      </c>
      <c r="O49">
        <v>41.424799999999998</v>
      </c>
      <c r="P49">
        <v>77.4816</v>
      </c>
      <c r="Q49">
        <v>57.735100000000003</v>
      </c>
      <c r="R49">
        <v>8.0104100000000003</v>
      </c>
      <c r="S49">
        <v>49.518500000000003</v>
      </c>
      <c r="T49">
        <v>49.902799999999999</v>
      </c>
      <c r="U49">
        <v>151.79900000000001</v>
      </c>
      <c r="V49">
        <v>139.27600000000001</v>
      </c>
      <c r="W49">
        <v>119.226</v>
      </c>
      <c r="X49">
        <v>134.22499999999999</v>
      </c>
    </row>
    <row r="50" spans="1:24" x14ac:dyDescent="0.15">
      <c r="A50">
        <v>190</v>
      </c>
      <c r="B50">
        <v>190</v>
      </c>
      <c r="C50">
        <v>132.291</v>
      </c>
      <c r="D50">
        <v>95.464100000000002</v>
      </c>
      <c r="E50">
        <v>138.78299999999999</v>
      </c>
      <c r="F50">
        <v>130.971</v>
      </c>
      <c r="G50">
        <v>69.641199999999998</v>
      </c>
      <c r="H50">
        <v>31.184000000000001</v>
      </c>
      <c r="I50">
        <v>46.825299999999999</v>
      </c>
      <c r="J50">
        <v>49.041499999999999</v>
      </c>
      <c r="K50">
        <v>25.837900000000001</v>
      </c>
      <c r="L50">
        <v>62.7</v>
      </c>
      <c r="M50">
        <v>75.585099999999997</v>
      </c>
      <c r="N50">
        <v>63.462299999999999</v>
      </c>
      <c r="O50">
        <v>40.763399999999997</v>
      </c>
      <c r="P50">
        <v>57.109299999999998</v>
      </c>
      <c r="Q50">
        <v>50.202599999999997</v>
      </c>
      <c r="R50">
        <v>20.294899999999998</v>
      </c>
      <c r="S50">
        <v>39.451599999999999</v>
      </c>
      <c r="T50">
        <v>82.539100000000005</v>
      </c>
      <c r="U50">
        <v>80.100999999999999</v>
      </c>
      <c r="V50">
        <v>116.152</v>
      </c>
      <c r="W50">
        <v>190</v>
      </c>
      <c r="X50">
        <v>190</v>
      </c>
    </row>
    <row r="51" spans="1:24" x14ac:dyDescent="0.15">
      <c r="A51">
        <v>176.08600000000001</v>
      </c>
      <c r="B51">
        <v>182.49100000000001</v>
      </c>
      <c r="C51">
        <v>173.25700000000001</v>
      </c>
      <c r="D51">
        <v>176.37100000000001</v>
      </c>
      <c r="E51">
        <v>97.821200000000005</v>
      </c>
      <c r="F51">
        <v>118.345</v>
      </c>
      <c r="G51">
        <v>102.877</v>
      </c>
      <c r="H51">
        <v>69.691599999999994</v>
      </c>
      <c r="I51">
        <v>80.479500000000002</v>
      </c>
      <c r="J51">
        <v>78.5441</v>
      </c>
      <c r="K51">
        <v>81.946200000000005</v>
      </c>
      <c r="L51">
        <v>93.457700000000003</v>
      </c>
      <c r="M51">
        <v>64.0458</v>
      </c>
      <c r="N51">
        <v>73.972499999999997</v>
      </c>
      <c r="O51">
        <v>54.604100000000003</v>
      </c>
      <c r="P51">
        <v>83.748199999999997</v>
      </c>
      <c r="Q51">
        <v>68.085800000000006</v>
      </c>
      <c r="R51">
        <v>3.05335</v>
      </c>
      <c r="S51">
        <v>26.721900000000002</v>
      </c>
      <c r="T51">
        <v>71.710899999999995</v>
      </c>
      <c r="U51">
        <v>116.38500000000001</v>
      </c>
      <c r="V51">
        <v>79.506699999999995</v>
      </c>
      <c r="W51">
        <v>179.68799999999999</v>
      </c>
      <c r="X51">
        <v>178.267</v>
      </c>
    </row>
    <row r="52" spans="1:24" x14ac:dyDescent="0.15">
      <c r="A52">
        <v>190</v>
      </c>
      <c r="B52">
        <v>151.852</v>
      </c>
      <c r="C52">
        <v>167.006</v>
      </c>
      <c r="D52">
        <v>122.358</v>
      </c>
      <c r="E52">
        <v>124.85599999999999</v>
      </c>
      <c r="F52">
        <v>86.122399999999999</v>
      </c>
      <c r="G52">
        <v>69.622100000000003</v>
      </c>
      <c r="H52">
        <v>84.616799999999998</v>
      </c>
      <c r="I52">
        <v>78.697400000000002</v>
      </c>
      <c r="J52">
        <v>66.583799999999997</v>
      </c>
      <c r="K52">
        <v>78.384699999999995</v>
      </c>
      <c r="L52">
        <v>59.642299999999999</v>
      </c>
      <c r="M52">
        <v>57.4696</v>
      </c>
      <c r="N52">
        <v>37.185899999999997</v>
      </c>
      <c r="O52">
        <v>40.310699999999997</v>
      </c>
      <c r="P52">
        <v>43.463099999999997</v>
      </c>
      <c r="Q52">
        <v>35.070999999999998</v>
      </c>
      <c r="R52">
        <v>14.7941</v>
      </c>
      <c r="S52">
        <v>37.003900000000002</v>
      </c>
      <c r="T52">
        <v>61.905900000000003</v>
      </c>
      <c r="U52">
        <v>104.14</v>
      </c>
      <c r="V52">
        <v>178.11600000000001</v>
      </c>
      <c r="W52">
        <v>152.351</v>
      </c>
      <c r="X52">
        <v>136.44</v>
      </c>
    </row>
    <row r="53" spans="1:24" x14ac:dyDescent="0.15">
      <c r="A53">
        <v>144.35599999999999</v>
      </c>
      <c r="B53">
        <v>190</v>
      </c>
      <c r="C53">
        <v>181.17400000000001</v>
      </c>
      <c r="D53">
        <v>129.76499999999999</v>
      </c>
      <c r="E53">
        <v>95.713300000000004</v>
      </c>
      <c r="F53">
        <v>109.809</v>
      </c>
      <c r="G53">
        <v>91.084400000000002</v>
      </c>
      <c r="H53">
        <v>45.413400000000003</v>
      </c>
      <c r="I53">
        <v>57.506</v>
      </c>
      <c r="J53">
        <v>68.363200000000006</v>
      </c>
      <c r="K53">
        <v>74.914000000000001</v>
      </c>
      <c r="L53">
        <v>62.743299999999998</v>
      </c>
      <c r="M53">
        <v>33.806899999999999</v>
      </c>
      <c r="N53">
        <v>56.779000000000003</v>
      </c>
      <c r="O53">
        <v>97.891599999999997</v>
      </c>
      <c r="P53">
        <v>71.249099999999999</v>
      </c>
      <c r="Q53">
        <v>37.999499999999998</v>
      </c>
      <c r="R53">
        <v>-0.76835600000000004</v>
      </c>
      <c r="S53">
        <v>33.353299999999997</v>
      </c>
      <c r="T53">
        <v>74.6233</v>
      </c>
      <c r="U53">
        <v>79.075599999999994</v>
      </c>
      <c r="V53">
        <v>95.030100000000004</v>
      </c>
      <c r="W53">
        <v>175.16499999999999</v>
      </c>
      <c r="X53">
        <v>148.773</v>
      </c>
    </row>
    <row r="54" spans="1:24" x14ac:dyDescent="0.15">
      <c r="A54">
        <v>190</v>
      </c>
      <c r="B54">
        <v>167.297</v>
      </c>
      <c r="C54">
        <v>117.086</v>
      </c>
      <c r="D54">
        <v>149.99</v>
      </c>
      <c r="E54">
        <v>122.379</v>
      </c>
      <c r="F54">
        <v>113.339</v>
      </c>
      <c r="G54">
        <v>75.120199999999997</v>
      </c>
      <c r="H54">
        <v>38.335099999999997</v>
      </c>
      <c r="I54">
        <v>71.721900000000005</v>
      </c>
      <c r="J54">
        <v>66.987399999999994</v>
      </c>
      <c r="K54">
        <v>89.284899999999993</v>
      </c>
      <c r="L54">
        <v>43.230699999999999</v>
      </c>
      <c r="M54">
        <v>90.6721</v>
      </c>
      <c r="N54">
        <v>68.376999999999995</v>
      </c>
      <c r="O54">
        <v>33.927700000000002</v>
      </c>
      <c r="P54">
        <v>50.697299999999998</v>
      </c>
      <c r="Q54">
        <v>47.536000000000001</v>
      </c>
      <c r="R54">
        <v>33.256</v>
      </c>
      <c r="S54">
        <v>28.124400000000001</v>
      </c>
      <c r="T54">
        <v>79.063699999999997</v>
      </c>
      <c r="U54">
        <v>98.813199999999995</v>
      </c>
      <c r="V54">
        <v>100.121</v>
      </c>
      <c r="W54">
        <v>185.679</v>
      </c>
      <c r="X54">
        <v>190</v>
      </c>
    </row>
    <row r="55" spans="1:24" x14ac:dyDescent="0.15">
      <c r="A55">
        <v>157.46700000000001</v>
      </c>
      <c r="B55">
        <v>145.06899999999999</v>
      </c>
      <c r="C55">
        <v>121.089</v>
      </c>
      <c r="D55">
        <v>90.287700000000001</v>
      </c>
      <c r="E55">
        <v>142.374</v>
      </c>
      <c r="F55">
        <v>134.477</v>
      </c>
      <c r="G55">
        <v>63.979399999999998</v>
      </c>
      <c r="H55">
        <v>73.040800000000004</v>
      </c>
      <c r="I55">
        <v>96.662899999999993</v>
      </c>
      <c r="J55">
        <v>65.343699999999998</v>
      </c>
      <c r="K55">
        <v>77.085700000000003</v>
      </c>
      <c r="L55">
        <v>49.164000000000001</v>
      </c>
      <c r="M55">
        <v>83.990300000000005</v>
      </c>
      <c r="N55">
        <v>50.612699999999997</v>
      </c>
      <c r="O55">
        <v>38.127600000000001</v>
      </c>
      <c r="P55">
        <v>77.664500000000004</v>
      </c>
      <c r="Q55">
        <v>37.869900000000001</v>
      </c>
      <c r="R55">
        <v>29.734100000000002</v>
      </c>
      <c r="S55">
        <v>37.351999999999997</v>
      </c>
      <c r="T55">
        <v>98.387500000000003</v>
      </c>
      <c r="U55">
        <v>117.681</v>
      </c>
      <c r="V55">
        <v>101.58499999999999</v>
      </c>
      <c r="W55">
        <v>125.262</v>
      </c>
      <c r="X55">
        <v>190</v>
      </c>
    </row>
    <row r="56" spans="1:24" x14ac:dyDescent="0.15">
      <c r="A56">
        <v>185.18899999999999</v>
      </c>
      <c r="B56">
        <v>190</v>
      </c>
      <c r="C56">
        <v>144.785</v>
      </c>
      <c r="D56">
        <v>109.84099999999999</v>
      </c>
      <c r="E56">
        <v>102.045</v>
      </c>
      <c r="F56">
        <v>122.86199999999999</v>
      </c>
      <c r="G56">
        <v>93.277500000000003</v>
      </c>
      <c r="H56">
        <v>37.2378</v>
      </c>
      <c r="I56">
        <v>92.9315</v>
      </c>
      <c r="J56">
        <v>37.227400000000003</v>
      </c>
      <c r="K56">
        <v>19.836300000000001</v>
      </c>
      <c r="L56">
        <v>80.040499999999994</v>
      </c>
      <c r="M56">
        <v>72.554100000000005</v>
      </c>
      <c r="N56">
        <v>53.821399999999997</v>
      </c>
      <c r="O56">
        <v>43.091799999999999</v>
      </c>
      <c r="P56">
        <v>43.469299999999997</v>
      </c>
      <c r="Q56">
        <v>63.837600000000002</v>
      </c>
      <c r="R56">
        <v>33.248699999999999</v>
      </c>
      <c r="S56">
        <v>52.479500000000002</v>
      </c>
      <c r="T56">
        <v>127.804</v>
      </c>
      <c r="U56">
        <v>93.966899999999995</v>
      </c>
      <c r="V56">
        <v>108.035</v>
      </c>
      <c r="W56">
        <v>133.49</v>
      </c>
      <c r="X56">
        <v>190</v>
      </c>
    </row>
    <row r="57" spans="1:24" x14ac:dyDescent="0.15">
      <c r="A57">
        <v>144.322</v>
      </c>
      <c r="B57">
        <v>190</v>
      </c>
      <c r="C57">
        <v>151.34800000000001</v>
      </c>
      <c r="D57">
        <v>83.456100000000006</v>
      </c>
      <c r="E57">
        <v>66.084800000000001</v>
      </c>
      <c r="F57">
        <v>76.740899999999996</v>
      </c>
      <c r="G57">
        <v>29.0046</v>
      </c>
      <c r="H57">
        <v>51.644199999999998</v>
      </c>
      <c r="I57">
        <v>71.918099999999995</v>
      </c>
      <c r="J57">
        <v>76.795100000000005</v>
      </c>
      <c r="K57">
        <v>85.618700000000004</v>
      </c>
      <c r="L57">
        <v>72.103700000000003</v>
      </c>
      <c r="M57">
        <v>57.002400000000002</v>
      </c>
      <c r="N57">
        <v>54.257300000000001</v>
      </c>
      <c r="O57">
        <v>47.557699999999997</v>
      </c>
      <c r="P57">
        <v>53.823700000000002</v>
      </c>
      <c r="Q57">
        <v>37.008800000000001</v>
      </c>
      <c r="R57">
        <v>20.209499999999998</v>
      </c>
      <c r="S57">
        <v>30.0151</v>
      </c>
      <c r="T57">
        <v>73.160600000000002</v>
      </c>
      <c r="U57">
        <v>73.430800000000005</v>
      </c>
      <c r="V57">
        <v>115.271</v>
      </c>
      <c r="W57">
        <v>118.682</v>
      </c>
      <c r="X57">
        <v>190</v>
      </c>
    </row>
    <row r="58" spans="1:24" x14ac:dyDescent="0.15">
      <c r="A58">
        <v>136.649</v>
      </c>
      <c r="B58">
        <v>190</v>
      </c>
      <c r="C58">
        <v>160.25399999999999</v>
      </c>
      <c r="D58">
        <v>135.80500000000001</v>
      </c>
      <c r="E58">
        <v>154.81100000000001</v>
      </c>
      <c r="F58">
        <v>81.733800000000002</v>
      </c>
      <c r="G58">
        <v>48.350999999999999</v>
      </c>
      <c r="H58">
        <v>48.361499999999999</v>
      </c>
      <c r="I58">
        <v>50.029299999999999</v>
      </c>
      <c r="J58">
        <v>52.252899999999997</v>
      </c>
      <c r="K58">
        <v>59.542200000000001</v>
      </c>
      <c r="L58">
        <v>94.198999999999998</v>
      </c>
      <c r="M58">
        <v>79.578000000000003</v>
      </c>
      <c r="N58">
        <v>64.703599999999994</v>
      </c>
      <c r="O58">
        <v>43.939100000000003</v>
      </c>
      <c r="P58">
        <v>65.042199999999994</v>
      </c>
      <c r="Q58">
        <v>61.209699999999998</v>
      </c>
      <c r="R58">
        <v>25.589700000000001</v>
      </c>
      <c r="S58">
        <v>25.9467</v>
      </c>
      <c r="T58">
        <v>47.3949</v>
      </c>
      <c r="U58">
        <v>81.552999999999997</v>
      </c>
      <c r="V58">
        <v>124.976</v>
      </c>
      <c r="W58">
        <v>140.154</v>
      </c>
      <c r="X58">
        <v>177.48</v>
      </c>
    </row>
    <row r="59" spans="1:24" x14ac:dyDescent="0.15">
      <c r="A59">
        <v>190</v>
      </c>
      <c r="B59">
        <v>190</v>
      </c>
      <c r="C59">
        <v>101.42400000000001</v>
      </c>
      <c r="D59">
        <v>190</v>
      </c>
      <c r="E59">
        <v>190</v>
      </c>
      <c r="F59">
        <v>95.750299999999996</v>
      </c>
      <c r="G59">
        <v>61.014499999999998</v>
      </c>
      <c r="H59">
        <v>55.919699999999999</v>
      </c>
      <c r="I59">
        <v>87.316000000000003</v>
      </c>
      <c r="J59">
        <v>76.291799999999995</v>
      </c>
      <c r="K59">
        <v>81.325400000000002</v>
      </c>
      <c r="L59">
        <v>96.129499999999993</v>
      </c>
      <c r="M59">
        <v>57.274900000000002</v>
      </c>
      <c r="N59">
        <v>64.350300000000004</v>
      </c>
      <c r="O59">
        <v>70.036600000000007</v>
      </c>
      <c r="P59">
        <v>66.971299999999999</v>
      </c>
      <c r="Q59">
        <v>62.010199999999998</v>
      </c>
      <c r="R59">
        <v>15.2874</v>
      </c>
      <c r="S59">
        <v>31.617100000000001</v>
      </c>
      <c r="T59">
        <v>41.777099999999997</v>
      </c>
      <c r="U59">
        <v>107.869</v>
      </c>
      <c r="V59">
        <v>104.614</v>
      </c>
      <c r="W59">
        <v>190</v>
      </c>
      <c r="X59">
        <v>190</v>
      </c>
    </row>
    <row r="60" spans="1:24" x14ac:dyDescent="0.15">
      <c r="A60">
        <v>190</v>
      </c>
      <c r="B60">
        <v>140.06800000000001</v>
      </c>
      <c r="C60">
        <v>117.227</v>
      </c>
      <c r="D60">
        <v>172.48599999999999</v>
      </c>
      <c r="E60">
        <v>65.638900000000007</v>
      </c>
      <c r="F60">
        <v>100.687</v>
      </c>
      <c r="G60">
        <v>92.550299999999993</v>
      </c>
      <c r="H60">
        <v>52.584299999999999</v>
      </c>
      <c r="I60">
        <v>80.233800000000002</v>
      </c>
      <c r="J60">
        <v>54.654400000000003</v>
      </c>
      <c r="K60">
        <v>23.079899999999999</v>
      </c>
      <c r="L60">
        <v>61.495100000000001</v>
      </c>
      <c r="M60">
        <v>57.070599999999999</v>
      </c>
      <c r="N60">
        <v>81.150300000000001</v>
      </c>
      <c r="O60">
        <v>85.745099999999994</v>
      </c>
      <c r="P60">
        <v>75.052700000000002</v>
      </c>
      <c r="Q60">
        <v>56.253999999999998</v>
      </c>
      <c r="R60">
        <v>27.611799999999999</v>
      </c>
      <c r="S60">
        <v>39.499600000000001</v>
      </c>
      <c r="T60">
        <v>82.034700000000001</v>
      </c>
      <c r="U60">
        <v>105.648</v>
      </c>
      <c r="V60">
        <v>84.655100000000004</v>
      </c>
      <c r="W60">
        <v>170.483</v>
      </c>
      <c r="X60">
        <v>135.67400000000001</v>
      </c>
    </row>
    <row r="61" spans="1:24" x14ac:dyDescent="0.15">
      <c r="A61">
        <v>190</v>
      </c>
      <c r="B61">
        <v>186.708</v>
      </c>
      <c r="C61">
        <v>131.31299999999999</v>
      </c>
      <c r="D61">
        <v>67.444100000000006</v>
      </c>
      <c r="E61">
        <v>109.76600000000001</v>
      </c>
      <c r="F61">
        <v>98.7697</v>
      </c>
      <c r="G61">
        <v>66.980999999999995</v>
      </c>
      <c r="H61">
        <v>68.678299999999993</v>
      </c>
      <c r="I61">
        <v>50.314500000000002</v>
      </c>
      <c r="J61">
        <v>79.158699999999996</v>
      </c>
      <c r="K61">
        <v>85.498900000000006</v>
      </c>
      <c r="L61">
        <v>69.448499999999996</v>
      </c>
      <c r="M61">
        <v>97.788300000000007</v>
      </c>
      <c r="N61">
        <v>77.014099999999999</v>
      </c>
      <c r="O61">
        <v>48.560499999999998</v>
      </c>
      <c r="P61">
        <v>79.165700000000001</v>
      </c>
      <c r="Q61">
        <v>48.6327</v>
      </c>
      <c r="R61">
        <v>11.6707</v>
      </c>
      <c r="S61">
        <v>48.469099999999997</v>
      </c>
      <c r="T61">
        <v>70.634399999999999</v>
      </c>
      <c r="U61">
        <v>90.749899999999997</v>
      </c>
      <c r="V61">
        <v>83.528700000000001</v>
      </c>
      <c r="W61">
        <v>129.12700000000001</v>
      </c>
      <c r="X61">
        <v>190</v>
      </c>
    </row>
    <row r="62" spans="1:24" x14ac:dyDescent="0.15">
      <c r="A62">
        <v>182.65799999999999</v>
      </c>
      <c r="B62">
        <v>119.596</v>
      </c>
      <c r="C62">
        <v>74.782399999999996</v>
      </c>
      <c r="D62">
        <v>86.524799999999999</v>
      </c>
      <c r="E62">
        <v>102.816</v>
      </c>
      <c r="F62">
        <v>108.949</v>
      </c>
      <c r="G62">
        <v>83.881799999999998</v>
      </c>
      <c r="H62">
        <v>61.585799999999999</v>
      </c>
      <c r="I62">
        <v>51.378500000000003</v>
      </c>
      <c r="J62">
        <v>68.368499999999997</v>
      </c>
      <c r="K62">
        <v>81.528899999999993</v>
      </c>
      <c r="L62">
        <v>76.848200000000006</v>
      </c>
      <c r="M62">
        <v>78.599000000000004</v>
      </c>
      <c r="N62">
        <v>62.879300000000001</v>
      </c>
      <c r="O62">
        <v>53.0045</v>
      </c>
      <c r="P62">
        <v>44.4908</v>
      </c>
      <c r="Q62">
        <v>44.429699999999997</v>
      </c>
      <c r="R62">
        <v>15.856400000000001</v>
      </c>
      <c r="S62">
        <v>31.547699999999999</v>
      </c>
      <c r="T62">
        <v>77.595799999999997</v>
      </c>
      <c r="U62">
        <v>87.209000000000003</v>
      </c>
      <c r="V62">
        <v>102.262</v>
      </c>
      <c r="W62">
        <v>135.066</v>
      </c>
      <c r="X62">
        <v>190</v>
      </c>
    </row>
    <row r="63" spans="1:24" x14ac:dyDescent="0.15">
      <c r="A63">
        <v>179.25399999999999</v>
      </c>
      <c r="B63">
        <v>190</v>
      </c>
      <c r="C63">
        <v>160.83000000000001</v>
      </c>
      <c r="D63">
        <v>149.655</v>
      </c>
      <c r="E63">
        <v>127.914</v>
      </c>
      <c r="F63">
        <v>125.37</v>
      </c>
      <c r="G63">
        <v>74.141300000000001</v>
      </c>
      <c r="H63">
        <v>46.399099999999997</v>
      </c>
      <c r="I63">
        <v>72.794499999999999</v>
      </c>
      <c r="J63">
        <v>30.083100000000002</v>
      </c>
      <c r="K63">
        <v>85.232900000000001</v>
      </c>
      <c r="L63">
        <v>87.9268</v>
      </c>
      <c r="M63">
        <v>55.819099999999999</v>
      </c>
      <c r="N63">
        <v>54.433900000000001</v>
      </c>
      <c r="O63">
        <v>65.054699999999997</v>
      </c>
      <c r="P63">
        <v>61.918999999999997</v>
      </c>
      <c r="Q63">
        <v>37.679099999999998</v>
      </c>
      <c r="R63">
        <v>17.894300000000001</v>
      </c>
      <c r="S63">
        <v>26.647099999999998</v>
      </c>
      <c r="T63">
        <v>87.981999999999999</v>
      </c>
      <c r="U63">
        <v>57.530099999999997</v>
      </c>
      <c r="V63">
        <v>102.10899999999999</v>
      </c>
      <c r="W63">
        <v>146.024</v>
      </c>
      <c r="X63">
        <v>134.78700000000001</v>
      </c>
    </row>
    <row r="64" spans="1:24" x14ac:dyDescent="0.15">
      <c r="A64">
        <v>190</v>
      </c>
      <c r="B64">
        <v>190</v>
      </c>
      <c r="C64">
        <v>190</v>
      </c>
      <c r="D64">
        <v>153.18</v>
      </c>
      <c r="E64">
        <v>140.845</v>
      </c>
      <c r="F64">
        <v>132.631</v>
      </c>
      <c r="G64">
        <v>53.299199999999999</v>
      </c>
      <c r="H64">
        <v>70.614500000000007</v>
      </c>
      <c r="I64">
        <v>73.857699999999994</v>
      </c>
      <c r="J64">
        <v>76.144800000000004</v>
      </c>
      <c r="K64">
        <v>54.865699999999997</v>
      </c>
      <c r="L64">
        <v>70.243700000000004</v>
      </c>
      <c r="M64">
        <v>78.310299999999998</v>
      </c>
      <c r="N64">
        <v>73.794700000000006</v>
      </c>
      <c r="O64">
        <v>56.912100000000002</v>
      </c>
      <c r="P64">
        <v>67.364400000000003</v>
      </c>
      <c r="Q64">
        <v>64.418300000000002</v>
      </c>
      <c r="R64">
        <v>20.200800000000001</v>
      </c>
      <c r="S64">
        <v>14.0237</v>
      </c>
      <c r="T64">
        <v>43.610599999999998</v>
      </c>
      <c r="U64">
        <v>87.8352</v>
      </c>
      <c r="V64">
        <v>88.785600000000002</v>
      </c>
      <c r="W64">
        <v>164.34299999999999</v>
      </c>
      <c r="X64">
        <v>190</v>
      </c>
    </row>
    <row r="65" spans="1:24" x14ac:dyDescent="0.15">
      <c r="A65">
        <v>180.34899999999999</v>
      </c>
      <c r="B65">
        <v>166.23</v>
      </c>
      <c r="C65">
        <v>168.62799999999999</v>
      </c>
      <c r="D65">
        <v>119.988</v>
      </c>
      <c r="E65">
        <v>162.60900000000001</v>
      </c>
      <c r="F65">
        <v>150.096</v>
      </c>
      <c r="G65">
        <v>66.463200000000001</v>
      </c>
      <c r="H65">
        <v>50.801200000000001</v>
      </c>
      <c r="I65">
        <v>87.029399999999995</v>
      </c>
      <c r="J65">
        <v>67.735600000000005</v>
      </c>
      <c r="K65">
        <v>56.892000000000003</v>
      </c>
      <c r="L65">
        <v>73.643199999999993</v>
      </c>
      <c r="M65">
        <v>61.609400000000001</v>
      </c>
      <c r="N65">
        <v>77.787099999999995</v>
      </c>
      <c r="O65">
        <v>71.011200000000002</v>
      </c>
      <c r="P65">
        <v>64.742099999999994</v>
      </c>
      <c r="Q65">
        <v>54.726199999999999</v>
      </c>
      <c r="R65">
        <v>15.648300000000001</v>
      </c>
      <c r="S65">
        <v>50.999400000000001</v>
      </c>
      <c r="T65">
        <v>84.152100000000004</v>
      </c>
      <c r="U65">
        <v>89.938999999999993</v>
      </c>
      <c r="V65">
        <v>135.01900000000001</v>
      </c>
      <c r="W65">
        <v>135.285</v>
      </c>
      <c r="X65">
        <v>182.977</v>
      </c>
    </row>
    <row r="66" spans="1:24" x14ac:dyDescent="0.15">
      <c r="A66">
        <v>151.36099999999999</v>
      </c>
      <c r="B66">
        <v>189.56</v>
      </c>
      <c r="C66">
        <v>151.077</v>
      </c>
      <c r="D66">
        <v>165.23599999999999</v>
      </c>
      <c r="E66">
        <v>133.35</v>
      </c>
      <c r="F66">
        <v>104.428</v>
      </c>
      <c r="G66">
        <v>64.120800000000003</v>
      </c>
      <c r="H66">
        <v>71.807500000000005</v>
      </c>
      <c r="I66">
        <v>96.894800000000004</v>
      </c>
      <c r="J66">
        <v>53.492100000000001</v>
      </c>
      <c r="K66">
        <v>79.712900000000005</v>
      </c>
      <c r="L66">
        <v>75.757099999999994</v>
      </c>
      <c r="M66">
        <v>72.247500000000002</v>
      </c>
      <c r="N66">
        <v>59.514600000000002</v>
      </c>
      <c r="O66">
        <v>50.125</v>
      </c>
      <c r="P66">
        <v>64.252899999999997</v>
      </c>
      <c r="Q66">
        <v>57.027999999999999</v>
      </c>
      <c r="R66">
        <v>24.062799999999999</v>
      </c>
      <c r="S66">
        <v>45.676000000000002</v>
      </c>
      <c r="T66">
        <v>91.412199999999999</v>
      </c>
      <c r="U66">
        <v>94.583500000000001</v>
      </c>
      <c r="V66">
        <v>68.662400000000005</v>
      </c>
      <c r="W66">
        <v>190</v>
      </c>
      <c r="X66">
        <v>190</v>
      </c>
    </row>
    <row r="67" spans="1:24" x14ac:dyDescent="0.15">
      <c r="A67">
        <v>186.333</v>
      </c>
      <c r="B67">
        <v>143.47499999999999</v>
      </c>
      <c r="C67">
        <v>96.966899999999995</v>
      </c>
      <c r="D67">
        <v>153.75800000000001</v>
      </c>
      <c r="E67">
        <v>111.325</v>
      </c>
      <c r="F67">
        <v>122.61199999999999</v>
      </c>
      <c r="G67">
        <v>71.791499999999999</v>
      </c>
      <c r="H67">
        <v>41.240600000000001</v>
      </c>
      <c r="I67">
        <v>72.996300000000005</v>
      </c>
      <c r="J67">
        <v>83.237799999999993</v>
      </c>
      <c r="K67">
        <v>80.9054</v>
      </c>
      <c r="L67">
        <v>65.2941</v>
      </c>
      <c r="M67">
        <v>48.401299999999999</v>
      </c>
      <c r="N67">
        <v>70.104699999999994</v>
      </c>
      <c r="O67">
        <v>68.763499999999993</v>
      </c>
      <c r="P67">
        <v>57.859900000000003</v>
      </c>
      <c r="Q67">
        <v>56.017499999999998</v>
      </c>
      <c r="R67">
        <v>30.6904</v>
      </c>
      <c r="S67">
        <v>45.0107</v>
      </c>
      <c r="T67">
        <v>84.402900000000002</v>
      </c>
      <c r="U67">
        <v>146.304</v>
      </c>
      <c r="V67">
        <v>118.34099999999999</v>
      </c>
      <c r="W67">
        <v>155.57499999999999</v>
      </c>
      <c r="X67">
        <v>190</v>
      </c>
    </row>
    <row r="68" spans="1:24" x14ac:dyDescent="0.15">
      <c r="A68">
        <v>156.83199999999999</v>
      </c>
      <c r="B68">
        <v>190</v>
      </c>
      <c r="C68">
        <v>151.73500000000001</v>
      </c>
      <c r="D68">
        <v>130.846</v>
      </c>
      <c r="E68">
        <v>98.207899999999995</v>
      </c>
      <c r="F68">
        <v>132.148</v>
      </c>
      <c r="G68">
        <v>60.718200000000003</v>
      </c>
      <c r="H68">
        <v>63.507100000000001</v>
      </c>
      <c r="I68">
        <v>59.101300000000002</v>
      </c>
      <c r="J68">
        <v>94.116399999999999</v>
      </c>
      <c r="K68">
        <v>54.044800000000002</v>
      </c>
      <c r="L68">
        <v>78.543099999999995</v>
      </c>
      <c r="M68">
        <v>53.4343</v>
      </c>
      <c r="N68">
        <v>60.890500000000003</v>
      </c>
      <c r="O68">
        <v>32.150399999999998</v>
      </c>
      <c r="P68">
        <v>59.3932</v>
      </c>
      <c r="Q68">
        <v>53.316000000000003</v>
      </c>
      <c r="R68">
        <v>29.6981</v>
      </c>
      <c r="S68">
        <v>34.536900000000003</v>
      </c>
      <c r="T68">
        <v>93.155900000000003</v>
      </c>
      <c r="U68">
        <v>77.930199999999999</v>
      </c>
      <c r="V68">
        <v>86.071600000000004</v>
      </c>
      <c r="W68">
        <v>97.546000000000006</v>
      </c>
      <c r="X68">
        <v>182.60300000000001</v>
      </c>
    </row>
    <row r="69" spans="1:24" x14ac:dyDescent="0.15">
      <c r="A69">
        <v>176.501</v>
      </c>
      <c r="B69">
        <v>134.358</v>
      </c>
      <c r="C69">
        <v>158.26599999999999</v>
      </c>
      <c r="D69">
        <v>143.83799999999999</v>
      </c>
      <c r="E69">
        <v>67.4846</v>
      </c>
      <c r="F69">
        <v>111.324</v>
      </c>
      <c r="G69">
        <v>46.457599999999999</v>
      </c>
      <c r="H69">
        <v>82.515100000000004</v>
      </c>
      <c r="I69">
        <v>30.394400000000001</v>
      </c>
      <c r="J69">
        <v>63.999200000000002</v>
      </c>
      <c r="K69">
        <v>42.481999999999999</v>
      </c>
      <c r="L69">
        <v>82.057599999999994</v>
      </c>
      <c r="M69">
        <v>77.327600000000004</v>
      </c>
      <c r="N69">
        <v>79.052400000000006</v>
      </c>
      <c r="O69">
        <v>54.160200000000003</v>
      </c>
      <c r="P69">
        <v>46.969299999999997</v>
      </c>
      <c r="Q69">
        <v>51.036799999999999</v>
      </c>
      <c r="R69">
        <v>20.112300000000001</v>
      </c>
      <c r="S69">
        <v>39.8904</v>
      </c>
      <c r="T69">
        <v>100.798</v>
      </c>
      <c r="U69">
        <v>114.47499999999999</v>
      </c>
      <c r="V69">
        <v>150.86699999999999</v>
      </c>
      <c r="W69">
        <v>150.804</v>
      </c>
      <c r="X69">
        <v>190</v>
      </c>
    </row>
    <row r="70" spans="1:24" x14ac:dyDescent="0.15">
      <c r="A70">
        <v>190</v>
      </c>
      <c r="B70">
        <v>183.239</v>
      </c>
      <c r="C70">
        <v>121.095</v>
      </c>
      <c r="D70">
        <v>162.68199999999999</v>
      </c>
      <c r="E70">
        <v>100.836</v>
      </c>
      <c r="F70">
        <v>123.992</v>
      </c>
      <c r="G70">
        <v>77.661199999999994</v>
      </c>
      <c r="H70">
        <v>50.421700000000001</v>
      </c>
      <c r="I70">
        <v>55.322099999999999</v>
      </c>
      <c r="J70">
        <v>88.043300000000002</v>
      </c>
      <c r="K70">
        <v>86.486999999999995</v>
      </c>
      <c r="L70">
        <v>71.634100000000004</v>
      </c>
      <c r="M70">
        <v>46.805700000000002</v>
      </c>
      <c r="N70">
        <v>37.1556</v>
      </c>
      <c r="O70">
        <v>65.335899999999995</v>
      </c>
      <c r="P70">
        <v>58.622500000000002</v>
      </c>
      <c r="Q70">
        <v>49.736899999999999</v>
      </c>
      <c r="R70">
        <v>19.2026</v>
      </c>
      <c r="S70">
        <v>49.464399999999998</v>
      </c>
      <c r="T70">
        <v>72.730699999999999</v>
      </c>
      <c r="U70">
        <v>74.196700000000007</v>
      </c>
      <c r="V70">
        <v>117.38800000000001</v>
      </c>
      <c r="W70">
        <v>103.13500000000001</v>
      </c>
      <c r="X70">
        <v>147.101</v>
      </c>
    </row>
    <row r="71" spans="1:24" x14ac:dyDescent="0.15">
      <c r="A71">
        <v>190</v>
      </c>
      <c r="B71">
        <v>181.53800000000001</v>
      </c>
      <c r="C71">
        <v>111.401</v>
      </c>
      <c r="D71">
        <v>139.482</v>
      </c>
      <c r="E71">
        <v>127.044</v>
      </c>
      <c r="F71">
        <v>139.625</v>
      </c>
      <c r="G71">
        <v>48.006799999999998</v>
      </c>
      <c r="H71">
        <v>36.8202</v>
      </c>
      <c r="I71">
        <v>72.180599999999998</v>
      </c>
      <c r="J71">
        <v>76.962100000000007</v>
      </c>
      <c r="K71">
        <v>40.117899999999999</v>
      </c>
      <c r="L71">
        <v>67.363</v>
      </c>
      <c r="M71">
        <v>59.920200000000001</v>
      </c>
      <c r="N71">
        <v>45.400700000000001</v>
      </c>
      <c r="O71">
        <v>57.677</v>
      </c>
      <c r="P71">
        <v>68.639200000000002</v>
      </c>
      <c r="Q71">
        <v>49.392800000000001</v>
      </c>
      <c r="R71">
        <v>33.713099999999997</v>
      </c>
      <c r="S71">
        <v>38.205800000000004</v>
      </c>
      <c r="T71">
        <v>52.357900000000001</v>
      </c>
      <c r="U71">
        <v>97.866900000000001</v>
      </c>
      <c r="V71">
        <v>95.536600000000007</v>
      </c>
      <c r="W71">
        <v>151.25800000000001</v>
      </c>
      <c r="X71">
        <v>126.58499999999999</v>
      </c>
    </row>
    <row r="72" spans="1:24" x14ac:dyDescent="0.15">
      <c r="A72">
        <v>190</v>
      </c>
      <c r="B72">
        <v>190</v>
      </c>
      <c r="C72">
        <v>178.45</v>
      </c>
      <c r="D72">
        <v>143.767</v>
      </c>
      <c r="E72">
        <v>165.07400000000001</v>
      </c>
      <c r="F72">
        <v>94.827200000000005</v>
      </c>
      <c r="G72">
        <v>96.147900000000007</v>
      </c>
      <c r="H72">
        <v>64.294799999999995</v>
      </c>
      <c r="I72">
        <v>56.852400000000003</v>
      </c>
      <c r="J72">
        <v>93.876300000000001</v>
      </c>
      <c r="K72">
        <v>75.720699999999994</v>
      </c>
      <c r="L72">
        <v>91.668099999999995</v>
      </c>
      <c r="M72">
        <v>84.762500000000003</v>
      </c>
      <c r="N72">
        <v>27.7102</v>
      </c>
      <c r="O72">
        <v>37.049599999999998</v>
      </c>
      <c r="P72">
        <v>47.940100000000001</v>
      </c>
      <c r="Q72">
        <v>53.454500000000003</v>
      </c>
      <c r="R72">
        <v>37.950000000000003</v>
      </c>
      <c r="S72">
        <v>31.689399999999999</v>
      </c>
      <c r="T72">
        <v>63.0535</v>
      </c>
      <c r="U72">
        <v>93.114400000000003</v>
      </c>
      <c r="V72">
        <v>113.373</v>
      </c>
      <c r="W72">
        <v>190</v>
      </c>
      <c r="X72">
        <v>184.102</v>
      </c>
    </row>
    <row r="73" spans="1:24" x14ac:dyDescent="0.15">
      <c r="A73">
        <v>181.721</v>
      </c>
      <c r="B73">
        <v>137.12</v>
      </c>
      <c r="C73">
        <v>126.46299999999999</v>
      </c>
      <c r="D73">
        <v>129.76</v>
      </c>
      <c r="E73">
        <v>103.776</v>
      </c>
      <c r="F73">
        <v>93.264300000000006</v>
      </c>
      <c r="G73">
        <v>88.061800000000005</v>
      </c>
      <c r="H73">
        <v>41.877800000000001</v>
      </c>
      <c r="I73">
        <v>81.921199999999999</v>
      </c>
      <c r="J73">
        <v>60.647799999999997</v>
      </c>
      <c r="K73">
        <v>32.691800000000001</v>
      </c>
      <c r="L73">
        <v>77.960599999999999</v>
      </c>
      <c r="M73">
        <v>55.840400000000002</v>
      </c>
      <c r="N73">
        <v>80.578000000000003</v>
      </c>
      <c r="O73">
        <v>64.346999999999994</v>
      </c>
      <c r="P73">
        <v>51.330399999999997</v>
      </c>
      <c r="Q73">
        <v>57.397799999999997</v>
      </c>
      <c r="R73">
        <v>23.607099999999999</v>
      </c>
      <c r="S73">
        <v>28.2882</v>
      </c>
      <c r="T73">
        <v>71.725800000000007</v>
      </c>
      <c r="U73">
        <v>102.71</v>
      </c>
      <c r="V73">
        <v>93.559399999999997</v>
      </c>
      <c r="W73">
        <v>175.953</v>
      </c>
      <c r="X73">
        <v>190</v>
      </c>
    </row>
    <row r="74" spans="1:24" x14ac:dyDescent="0.15">
      <c r="A74">
        <v>190</v>
      </c>
      <c r="B74">
        <v>171.60599999999999</v>
      </c>
      <c r="C74">
        <v>137.059</v>
      </c>
      <c r="D74">
        <v>151.102</v>
      </c>
      <c r="E74">
        <v>130.709</v>
      </c>
      <c r="F74">
        <v>129.86000000000001</v>
      </c>
      <c r="G74">
        <v>77.751499999999993</v>
      </c>
      <c r="H74">
        <v>64.322800000000001</v>
      </c>
      <c r="I74">
        <v>61.680999999999997</v>
      </c>
      <c r="J74">
        <v>74.807299999999998</v>
      </c>
      <c r="K74">
        <v>57.344299999999997</v>
      </c>
      <c r="L74">
        <v>59.0398</v>
      </c>
      <c r="M74">
        <v>58.054600000000001</v>
      </c>
      <c r="N74">
        <v>59.305500000000002</v>
      </c>
      <c r="O74">
        <v>65.018299999999996</v>
      </c>
      <c r="P74">
        <v>61.2742</v>
      </c>
      <c r="Q74">
        <v>21.62</v>
      </c>
      <c r="R74">
        <v>7.97919</v>
      </c>
      <c r="S74">
        <v>63.112699999999997</v>
      </c>
      <c r="T74">
        <v>57.330500000000001</v>
      </c>
      <c r="U74">
        <v>95.845500000000001</v>
      </c>
      <c r="V74">
        <v>169.179</v>
      </c>
      <c r="W74">
        <v>190</v>
      </c>
      <c r="X74">
        <v>179.095</v>
      </c>
    </row>
    <row r="75" spans="1:24" x14ac:dyDescent="0.15">
      <c r="A75">
        <v>86.954499999999996</v>
      </c>
      <c r="B75">
        <v>190</v>
      </c>
      <c r="C75">
        <v>118.536</v>
      </c>
      <c r="D75">
        <v>133.88800000000001</v>
      </c>
      <c r="E75">
        <v>147.857</v>
      </c>
      <c r="F75">
        <v>126.613</v>
      </c>
      <c r="G75">
        <v>80.894099999999995</v>
      </c>
      <c r="H75">
        <v>78.136099999999999</v>
      </c>
      <c r="I75">
        <v>98.115399999999994</v>
      </c>
      <c r="J75">
        <v>62.692999999999998</v>
      </c>
      <c r="K75">
        <v>59.963500000000003</v>
      </c>
      <c r="L75">
        <v>83.714699999999993</v>
      </c>
      <c r="M75">
        <v>22.166</v>
      </c>
      <c r="N75">
        <v>52.844900000000003</v>
      </c>
      <c r="O75">
        <v>55.224400000000003</v>
      </c>
      <c r="P75">
        <v>64.461399999999998</v>
      </c>
      <c r="Q75">
        <v>37.492100000000001</v>
      </c>
      <c r="R75">
        <v>14.0236</v>
      </c>
      <c r="S75">
        <v>46.668500000000002</v>
      </c>
      <c r="T75">
        <v>77.412700000000001</v>
      </c>
      <c r="U75">
        <v>82.970699999999994</v>
      </c>
      <c r="V75">
        <v>108.904</v>
      </c>
      <c r="W75">
        <v>114.502</v>
      </c>
      <c r="X75">
        <v>106.048</v>
      </c>
    </row>
    <row r="76" spans="1:24" x14ac:dyDescent="0.15">
      <c r="A76">
        <v>147.679</v>
      </c>
      <c r="B76">
        <v>190</v>
      </c>
      <c r="C76">
        <v>156.55099999999999</v>
      </c>
      <c r="D76">
        <v>168.00399999999999</v>
      </c>
      <c r="E76">
        <v>87.706900000000005</v>
      </c>
      <c r="F76">
        <v>100.925</v>
      </c>
      <c r="G76">
        <v>80.817800000000005</v>
      </c>
      <c r="H76">
        <v>51.942999999999998</v>
      </c>
      <c r="I76">
        <v>92.147599999999997</v>
      </c>
      <c r="J76">
        <v>38.873699999999999</v>
      </c>
      <c r="K76">
        <v>46.895099999999999</v>
      </c>
      <c r="L76">
        <v>68.999700000000004</v>
      </c>
      <c r="M76">
        <v>88.656300000000002</v>
      </c>
      <c r="N76">
        <v>46.030999999999999</v>
      </c>
      <c r="O76">
        <v>57.041800000000002</v>
      </c>
      <c r="P76">
        <v>56.789900000000003</v>
      </c>
      <c r="Q76">
        <v>49.1708</v>
      </c>
      <c r="R76">
        <v>17.749099999999999</v>
      </c>
      <c r="S76">
        <v>49.337200000000003</v>
      </c>
      <c r="T76">
        <v>63.536200000000001</v>
      </c>
      <c r="U76">
        <v>66.7226</v>
      </c>
      <c r="V76">
        <v>107.7</v>
      </c>
      <c r="W76">
        <v>190</v>
      </c>
      <c r="X76">
        <v>190</v>
      </c>
    </row>
    <row r="77" spans="1:24" x14ac:dyDescent="0.15">
      <c r="A77">
        <v>190</v>
      </c>
      <c r="B77">
        <v>190</v>
      </c>
      <c r="C77">
        <v>156.005</v>
      </c>
      <c r="D77">
        <v>100.898</v>
      </c>
      <c r="E77">
        <v>114.785</v>
      </c>
      <c r="F77">
        <v>179.37700000000001</v>
      </c>
      <c r="G77">
        <v>90.944400000000002</v>
      </c>
      <c r="H77">
        <v>88.431399999999996</v>
      </c>
      <c r="I77">
        <v>58.108699999999999</v>
      </c>
      <c r="J77">
        <v>108.54600000000001</v>
      </c>
      <c r="K77">
        <v>50.400799999999997</v>
      </c>
      <c r="L77">
        <v>58.354100000000003</v>
      </c>
      <c r="M77">
        <v>83.4923</v>
      </c>
      <c r="N77">
        <v>64.441800000000001</v>
      </c>
      <c r="O77">
        <v>51.1905</v>
      </c>
      <c r="P77">
        <v>69.563800000000001</v>
      </c>
      <c r="Q77">
        <v>53.154600000000002</v>
      </c>
      <c r="R77">
        <v>19.902799999999999</v>
      </c>
      <c r="S77">
        <v>24.352799999999998</v>
      </c>
      <c r="T77">
        <v>106.833</v>
      </c>
      <c r="U77">
        <v>101.59399999999999</v>
      </c>
      <c r="V77">
        <v>54.581299999999999</v>
      </c>
      <c r="W77">
        <v>122.389</v>
      </c>
      <c r="X77">
        <v>156.42099999999999</v>
      </c>
    </row>
    <row r="78" spans="1:24" x14ac:dyDescent="0.15">
      <c r="A78">
        <v>190</v>
      </c>
      <c r="B78">
        <v>146.209</v>
      </c>
      <c r="C78">
        <v>173.108</v>
      </c>
      <c r="D78">
        <v>92.558499999999995</v>
      </c>
      <c r="E78">
        <v>136.78200000000001</v>
      </c>
      <c r="F78">
        <v>83.590100000000007</v>
      </c>
      <c r="G78">
        <v>67.098699999999994</v>
      </c>
      <c r="H78">
        <v>77.681600000000003</v>
      </c>
      <c r="I78">
        <v>78.433199999999999</v>
      </c>
      <c r="J78">
        <v>92.223799999999997</v>
      </c>
      <c r="K78">
        <v>90.147499999999994</v>
      </c>
      <c r="L78">
        <v>69.854799999999997</v>
      </c>
      <c r="M78">
        <v>97.231300000000005</v>
      </c>
      <c r="N78">
        <v>61.111699999999999</v>
      </c>
      <c r="O78">
        <v>75.486500000000007</v>
      </c>
      <c r="P78">
        <v>45.603099999999998</v>
      </c>
      <c r="Q78">
        <v>67.109300000000005</v>
      </c>
      <c r="R78">
        <v>25.0901</v>
      </c>
      <c r="S78">
        <v>31.946000000000002</v>
      </c>
      <c r="T78">
        <v>88.609300000000005</v>
      </c>
      <c r="U78">
        <v>73.227400000000003</v>
      </c>
      <c r="V78">
        <v>116.21899999999999</v>
      </c>
      <c r="W78">
        <v>128.239</v>
      </c>
      <c r="X78">
        <v>182.87799999999999</v>
      </c>
    </row>
    <row r="79" spans="1:24" x14ac:dyDescent="0.15">
      <c r="A79">
        <v>163.774</v>
      </c>
      <c r="B79">
        <v>164.69499999999999</v>
      </c>
      <c r="C79">
        <v>185.03</v>
      </c>
      <c r="D79">
        <v>155.86099999999999</v>
      </c>
      <c r="E79">
        <v>108.291</v>
      </c>
      <c r="F79">
        <v>104.65300000000001</v>
      </c>
      <c r="G79">
        <v>68.499099999999999</v>
      </c>
      <c r="H79">
        <v>55.785200000000003</v>
      </c>
      <c r="I79">
        <v>49.394199999999998</v>
      </c>
      <c r="J79">
        <v>64.200599999999994</v>
      </c>
      <c r="K79">
        <v>86.486099999999993</v>
      </c>
      <c r="L79">
        <v>62.907200000000003</v>
      </c>
      <c r="M79">
        <v>61.8673</v>
      </c>
      <c r="N79">
        <v>68.630399999999995</v>
      </c>
      <c r="O79">
        <v>84.735100000000003</v>
      </c>
      <c r="P79">
        <v>34.874200000000002</v>
      </c>
      <c r="Q79">
        <v>25.287800000000001</v>
      </c>
      <c r="R79">
        <v>25.265999999999998</v>
      </c>
      <c r="S79">
        <v>50.608400000000003</v>
      </c>
      <c r="T79">
        <v>86.996799999999993</v>
      </c>
      <c r="U79">
        <v>100.486</v>
      </c>
      <c r="V79">
        <v>81.3035</v>
      </c>
      <c r="W79">
        <v>61.132100000000001</v>
      </c>
      <c r="X79">
        <v>190</v>
      </c>
    </row>
    <row r="80" spans="1:24" x14ac:dyDescent="0.15">
      <c r="A80">
        <v>157.55099999999999</v>
      </c>
      <c r="B80">
        <v>159.74700000000001</v>
      </c>
      <c r="C80">
        <v>166.96899999999999</v>
      </c>
      <c r="D80">
        <v>114.297</v>
      </c>
      <c r="E80">
        <v>88.390500000000003</v>
      </c>
      <c r="F80">
        <v>103.46899999999999</v>
      </c>
      <c r="G80">
        <v>75.034999999999997</v>
      </c>
      <c r="H80">
        <v>71.285300000000007</v>
      </c>
      <c r="I80">
        <v>81.135599999999997</v>
      </c>
      <c r="J80">
        <v>105.947</v>
      </c>
      <c r="K80">
        <v>63.843899999999998</v>
      </c>
      <c r="L80">
        <v>71.218900000000005</v>
      </c>
      <c r="M80">
        <v>85.976500000000001</v>
      </c>
      <c r="N80">
        <v>101.462</v>
      </c>
      <c r="O80">
        <v>75.435100000000006</v>
      </c>
      <c r="P80">
        <v>69.753</v>
      </c>
      <c r="Q80">
        <v>62.3596</v>
      </c>
      <c r="R80">
        <v>16.7485</v>
      </c>
      <c r="S80">
        <v>50.465800000000002</v>
      </c>
      <c r="T80">
        <v>63.542499999999997</v>
      </c>
      <c r="U80">
        <v>128.61500000000001</v>
      </c>
      <c r="V80">
        <v>132.446</v>
      </c>
      <c r="W80">
        <v>126.179</v>
      </c>
      <c r="X80">
        <v>133.03399999999999</v>
      </c>
    </row>
    <row r="81" spans="1:24" x14ac:dyDescent="0.15">
      <c r="A81">
        <v>190</v>
      </c>
      <c r="B81">
        <v>187.321</v>
      </c>
      <c r="C81">
        <v>123.46</v>
      </c>
      <c r="D81">
        <v>90.108999999999995</v>
      </c>
      <c r="E81">
        <v>126.212</v>
      </c>
      <c r="F81">
        <v>87.488900000000001</v>
      </c>
      <c r="G81">
        <v>46.999099999999999</v>
      </c>
      <c r="H81">
        <v>68.423900000000003</v>
      </c>
      <c r="I81">
        <v>58.375900000000001</v>
      </c>
      <c r="J81">
        <v>96.264700000000005</v>
      </c>
      <c r="K81">
        <v>78.138999999999996</v>
      </c>
      <c r="L81">
        <v>57.754600000000003</v>
      </c>
      <c r="M81">
        <v>111.498</v>
      </c>
      <c r="N81">
        <v>60.175400000000003</v>
      </c>
      <c r="O81">
        <v>51.39</v>
      </c>
      <c r="P81">
        <v>88.813699999999997</v>
      </c>
      <c r="Q81">
        <v>42.015700000000002</v>
      </c>
      <c r="R81">
        <v>20.394100000000002</v>
      </c>
      <c r="S81">
        <v>58.156100000000002</v>
      </c>
      <c r="T81">
        <v>24.047699999999999</v>
      </c>
      <c r="U81">
        <v>98.388199999999998</v>
      </c>
      <c r="V81">
        <v>159.92599999999999</v>
      </c>
      <c r="W81">
        <v>175.43</v>
      </c>
      <c r="X81">
        <v>190</v>
      </c>
    </row>
    <row r="82" spans="1:24" x14ac:dyDescent="0.15">
      <c r="A82">
        <v>190</v>
      </c>
      <c r="B82">
        <v>150.97499999999999</v>
      </c>
      <c r="C82">
        <v>133.59399999999999</v>
      </c>
      <c r="D82">
        <v>146.87899999999999</v>
      </c>
      <c r="E82">
        <v>155.09100000000001</v>
      </c>
      <c r="F82">
        <v>148.94200000000001</v>
      </c>
      <c r="G82">
        <v>75.662599999999998</v>
      </c>
      <c r="H82">
        <v>51.039099999999998</v>
      </c>
      <c r="I82">
        <v>49.048699999999997</v>
      </c>
      <c r="J82">
        <v>93.644400000000005</v>
      </c>
      <c r="K82">
        <v>80.691199999999995</v>
      </c>
      <c r="L82">
        <v>44.501399999999997</v>
      </c>
      <c r="M82">
        <v>124.01600000000001</v>
      </c>
      <c r="N82">
        <v>82.741600000000005</v>
      </c>
      <c r="O82">
        <v>72.439899999999994</v>
      </c>
      <c r="P82">
        <v>57.474899999999998</v>
      </c>
      <c r="Q82">
        <v>35.044400000000003</v>
      </c>
      <c r="R82">
        <v>11.6839</v>
      </c>
      <c r="S82">
        <v>41.405900000000003</v>
      </c>
      <c r="T82">
        <v>111.708</v>
      </c>
      <c r="U82">
        <v>112.508</v>
      </c>
      <c r="V82">
        <v>99.174499999999995</v>
      </c>
      <c r="W82">
        <v>182.10499999999999</v>
      </c>
      <c r="X82">
        <v>190</v>
      </c>
    </row>
    <row r="83" spans="1:24" x14ac:dyDescent="0.15">
      <c r="A83">
        <v>190</v>
      </c>
      <c r="B83">
        <v>163.49199999999999</v>
      </c>
      <c r="C83">
        <v>135.24199999999999</v>
      </c>
      <c r="D83">
        <v>179.809</v>
      </c>
      <c r="E83">
        <v>94.709800000000001</v>
      </c>
      <c r="F83">
        <v>133.79900000000001</v>
      </c>
      <c r="G83">
        <v>62.070999999999998</v>
      </c>
      <c r="H83">
        <v>67.015799999999999</v>
      </c>
      <c r="I83">
        <v>90.461500000000001</v>
      </c>
      <c r="J83">
        <v>61.549900000000001</v>
      </c>
      <c r="K83">
        <v>78.209100000000007</v>
      </c>
      <c r="L83">
        <v>49.7898</v>
      </c>
      <c r="M83">
        <v>50.531500000000001</v>
      </c>
      <c r="N83">
        <v>62.476199999999999</v>
      </c>
      <c r="O83">
        <v>35.250799999999998</v>
      </c>
      <c r="P83">
        <v>64.715800000000002</v>
      </c>
      <c r="Q83">
        <v>38.2119</v>
      </c>
      <c r="R83">
        <v>23.633400000000002</v>
      </c>
      <c r="S83">
        <v>29.609500000000001</v>
      </c>
      <c r="T83">
        <v>77.956500000000005</v>
      </c>
      <c r="U83">
        <v>86.929100000000005</v>
      </c>
      <c r="V83">
        <v>130.852</v>
      </c>
      <c r="W83">
        <v>150.886</v>
      </c>
      <c r="X83">
        <v>190</v>
      </c>
    </row>
    <row r="84" spans="1:24" x14ac:dyDescent="0.15">
      <c r="A84">
        <v>190</v>
      </c>
      <c r="B84">
        <v>131.006</v>
      </c>
      <c r="C84">
        <v>132.428</v>
      </c>
      <c r="D84">
        <v>92.303200000000004</v>
      </c>
      <c r="E84">
        <v>143.69900000000001</v>
      </c>
      <c r="F84">
        <v>84.967399999999998</v>
      </c>
      <c r="G84">
        <v>87.757599999999996</v>
      </c>
      <c r="H84">
        <v>72.933999999999997</v>
      </c>
      <c r="I84">
        <v>69.086699999999993</v>
      </c>
      <c r="J84">
        <v>54.513399999999997</v>
      </c>
      <c r="K84">
        <v>65.701700000000002</v>
      </c>
      <c r="L84">
        <v>76.441900000000004</v>
      </c>
      <c r="M84">
        <v>61.452500000000001</v>
      </c>
      <c r="N84">
        <v>43.480200000000004</v>
      </c>
      <c r="O84">
        <v>54.043100000000003</v>
      </c>
      <c r="P84">
        <v>31.283100000000001</v>
      </c>
      <c r="Q84">
        <v>42.581000000000003</v>
      </c>
      <c r="R84">
        <v>17.232099999999999</v>
      </c>
      <c r="S84">
        <v>40.959299999999999</v>
      </c>
      <c r="T84">
        <v>74.240499999999997</v>
      </c>
      <c r="U84">
        <v>48.673000000000002</v>
      </c>
      <c r="V84">
        <v>108.547</v>
      </c>
      <c r="W84">
        <v>123.901</v>
      </c>
      <c r="X84">
        <v>166.43700000000001</v>
      </c>
    </row>
    <row r="85" spans="1:24" x14ac:dyDescent="0.15">
      <c r="A85">
        <v>190</v>
      </c>
      <c r="B85">
        <v>168.88399999999999</v>
      </c>
      <c r="C85">
        <v>181.01400000000001</v>
      </c>
      <c r="D85">
        <v>119.669</v>
      </c>
      <c r="E85">
        <v>133.929</v>
      </c>
      <c r="F85">
        <v>96.323599999999999</v>
      </c>
      <c r="G85">
        <v>97.319800000000001</v>
      </c>
      <c r="H85">
        <v>76.579400000000007</v>
      </c>
      <c r="I85">
        <v>35.790100000000002</v>
      </c>
      <c r="J85">
        <v>102.41</v>
      </c>
      <c r="K85">
        <v>88.826400000000007</v>
      </c>
      <c r="L85">
        <v>112.753</v>
      </c>
      <c r="M85">
        <v>70.081500000000005</v>
      </c>
      <c r="N85">
        <v>72.527600000000007</v>
      </c>
      <c r="O85">
        <v>64.653700000000001</v>
      </c>
      <c r="P85">
        <v>69.678899999999999</v>
      </c>
      <c r="Q85">
        <v>68.089200000000005</v>
      </c>
      <c r="R85">
        <v>20.813600000000001</v>
      </c>
      <c r="S85">
        <v>27.0259</v>
      </c>
      <c r="T85">
        <v>37.158499999999997</v>
      </c>
      <c r="U85">
        <v>103.125</v>
      </c>
      <c r="V85">
        <v>121.276</v>
      </c>
      <c r="W85">
        <v>137.08699999999999</v>
      </c>
      <c r="X85">
        <v>164.273</v>
      </c>
    </row>
    <row r="86" spans="1:24" x14ac:dyDescent="0.15">
      <c r="A86">
        <v>115.684</v>
      </c>
      <c r="B86">
        <v>190</v>
      </c>
      <c r="C86">
        <v>187.852</v>
      </c>
      <c r="D86">
        <v>160.29400000000001</v>
      </c>
      <c r="E86">
        <v>123.456</v>
      </c>
      <c r="F86">
        <v>128.38</v>
      </c>
      <c r="G86">
        <v>99.106300000000005</v>
      </c>
      <c r="H86">
        <v>60.996400000000001</v>
      </c>
      <c r="I86">
        <v>54.2194</v>
      </c>
      <c r="J86">
        <v>87.302199999999999</v>
      </c>
      <c r="K86">
        <v>52.998699999999999</v>
      </c>
      <c r="L86">
        <v>66.6845</v>
      </c>
      <c r="M86">
        <v>63.440899999999999</v>
      </c>
      <c r="N86">
        <v>58.351799999999997</v>
      </c>
      <c r="O86">
        <v>42.637700000000002</v>
      </c>
      <c r="P86">
        <v>57.560600000000001</v>
      </c>
      <c r="Q86">
        <v>46.507899999999999</v>
      </c>
      <c r="R86">
        <v>8.3076399999999992</v>
      </c>
      <c r="S86">
        <v>19.8553</v>
      </c>
      <c r="T86">
        <v>63.210599999999999</v>
      </c>
      <c r="U86">
        <v>76.752300000000005</v>
      </c>
      <c r="V86">
        <v>190</v>
      </c>
      <c r="W86">
        <v>100.84</v>
      </c>
      <c r="X86">
        <v>152.517</v>
      </c>
    </row>
    <row r="87" spans="1:24" x14ac:dyDescent="0.15">
      <c r="A87">
        <v>190</v>
      </c>
      <c r="B87">
        <v>190</v>
      </c>
      <c r="C87">
        <v>135.88300000000001</v>
      </c>
      <c r="D87">
        <v>165.023</v>
      </c>
      <c r="E87">
        <v>144.83500000000001</v>
      </c>
      <c r="F87">
        <v>146.83699999999999</v>
      </c>
      <c r="G87">
        <v>76.609800000000007</v>
      </c>
      <c r="H87">
        <v>52.2074</v>
      </c>
      <c r="I87">
        <v>78.3489</v>
      </c>
      <c r="J87">
        <v>89.966800000000006</v>
      </c>
      <c r="K87">
        <v>103.46</v>
      </c>
      <c r="L87">
        <v>45.335700000000003</v>
      </c>
      <c r="M87">
        <v>57.969700000000003</v>
      </c>
      <c r="N87">
        <v>64.474199999999996</v>
      </c>
      <c r="O87">
        <v>41.110599999999998</v>
      </c>
      <c r="P87">
        <v>39.038800000000002</v>
      </c>
      <c r="Q87">
        <v>36.367800000000003</v>
      </c>
      <c r="R87">
        <v>12.9505</v>
      </c>
      <c r="S87">
        <v>27.785499999999999</v>
      </c>
      <c r="T87">
        <v>61.787700000000001</v>
      </c>
      <c r="U87">
        <v>81.156400000000005</v>
      </c>
      <c r="V87">
        <v>153.22999999999999</v>
      </c>
      <c r="W87">
        <v>174.464</v>
      </c>
      <c r="X87">
        <v>178.441</v>
      </c>
    </row>
    <row r="88" spans="1:24" x14ac:dyDescent="0.15">
      <c r="A88">
        <v>190</v>
      </c>
      <c r="B88">
        <v>163.68</v>
      </c>
      <c r="C88">
        <v>31.379899999999999</v>
      </c>
      <c r="D88">
        <v>116.31100000000001</v>
      </c>
      <c r="E88">
        <v>93.808400000000006</v>
      </c>
      <c r="F88">
        <v>90.972700000000003</v>
      </c>
      <c r="G88">
        <v>37.808100000000003</v>
      </c>
      <c r="H88">
        <v>79.728800000000007</v>
      </c>
      <c r="I88">
        <v>99.974900000000005</v>
      </c>
      <c r="J88">
        <v>104.346</v>
      </c>
      <c r="K88">
        <v>85.461699999999993</v>
      </c>
      <c r="L88">
        <v>75.388999999999996</v>
      </c>
      <c r="M88">
        <v>70.200100000000006</v>
      </c>
      <c r="N88">
        <v>57.198300000000003</v>
      </c>
      <c r="O88">
        <v>76.054299999999998</v>
      </c>
      <c r="P88">
        <v>49.383499999999998</v>
      </c>
      <c r="Q88">
        <v>31.7653</v>
      </c>
      <c r="R88">
        <v>34.194499999999998</v>
      </c>
      <c r="S88">
        <v>33.849800000000002</v>
      </c>
      <c r="T88">
        <v>100.726</v>
      </c>
      <c r="U88">
        <v>95.203800000000001</v>
      </c>
      <c r="V88">
        <v>122.27500000000001</v>
      </c>
      <c r="W88">
        <v>170.77</v>
      </c>
      <c r="X88">
        <v>190</v>
      </c>
    </row>
    <row r="89" spans="1:24" x14ac:dyDescent="0.15">
      <c r="A89">
        <v>190</v>
      </c>
      <c r="B89">
        <v>122.935</v>
      </c>
      <c r="C89">
        <v>166.91800000000001</v>
      </c>
      <c r="D89">
        <v>160.97499999999999</v>
      </c>
      <c r="E89">
        <v>87.159499999999994</v>
      </c>
      <c r="F89">
        <v>102.292</v>
      </c>
      <c r="G89">
        <v>103.92700000000001</v>
      </c>
      <c r="H89">
        <v>72.466700000000003</v>
      </c>
      <c r="I89">
        <v>58.929200000000002</v>
      </c>
      <c r="J89">
        <v>84.022900000000007</v>
      </c>
      <c r="K89">
        <v>90.245000000000005</v>
      </c>
      <c r="L89">
        <v>52.0137</v>
      </c>
      <c r="M89">
        <v>88.150800000000004</v>
      </c>
      <c r="N89">
        <v>45.885300000000001</v>
      </c>
      <c r="O89">
        <v>69.071899999999999</v>
      </c>
      <c r="P89">
        <v>51.325400000000002</v>
      </c>
      <c r="Q89">
        <v>56.1158</v>
      </c>
      <c r="R89">
        <v>23.901800000000001</v>
      </c>
      <c r="S89">
        <v>43.067900000000002</v>
      </c>
      <c r="T89">
        <v>104.38</v>
      </c>
      <c r="U89">
        <v>113.586</v>
      </c>
      <c r="V89">
        <v>111.93899999999999</v>
      </c>
      <c r="W89">
        <v>166.16300000000001</v>
      </c>
      <c r="X89">
        <v>144.19800000000001</v>
      </c>
    </row>
    <row r="90" spans="1:24" x14ac:dyDescent="0.15">
      <c r="A90">
        <v>190</v>
      </c>
      <c r="B90">
        <v>115.206</v>
      </c>
      <c r="C90">
        <v>160.03899999999999</v>
      </c>
      <c r="D90">
        <v>118.01300000000001</v>
      </c>
      <c r="E90">
        <v>151.852</v>
      </c>
      <c r="F90">
        <v>156.232</v>
      </c>
      <c r="G90">
        <v>58.979100000000003</v>
      </c>
      <c r="H90">
        <v>21.6675</v>
      </c>
      <c r="I90">
        <v>63.749200000000002</v>
      </c>
      <c r="J90">
        <v>48.310400000000001</v>
      </c>
      <c r="K90">
        <v>86.482600000000005</v>
      </c>
      <c r="L90">
        <v>52.8369</v>
      </c>
      <c r="M90">
        <v>64.634900000000002</v>
      </c>
      <c r="N90">
        <v>66.235200000000006</v>
      </c>
      <c r="O90">
        <v>70.3583</v>
      </c>
      <c r="P90">
        <v>69.577399999999997</v>
      </c>
      <c r="Q90">
        <v>39.201999999999998</v>
      </c>
      <c r="R90">
        <v>45.858499999999999</v>
      </c>
      <c r="S90">
        <v>41.545900000000003</v>
      </c>
      <c r="T90">
        <v>95.351100000000002</v>
      </c>
      <c r="U90">
        <v>99.950999999999993</v>
      </c>
      <c r="V90">
        <v>162.05799999999999</v>
      </c>
      <c r="W90">
        <v>159.76300000000001</v>
      </c>
      <c r="X90">
        <v>190</v>
      </c>
    </row>
    <row r="91" spans="1:24" x14ac:dyDescent="0.15">
      <c r="A91">
        <v>190</v>
      </c>
      <c r="B91">
        <v>190</v>
      </c>
      <c r="C91">
        <v>108.096</v>
      </c>
      <c r="D91">
        <v>122.379</v>
      </c>
      <c r="E91">
        <v>131.422</v>
      </c>
      <c r="F91">
        <v>126.58</v>
      </c>
      <c r="G91">
        <v>69.295100000000005</v>
      </c>
      <c r="H91">
        <v>57.405500000000004</v>
      </c>
      <c r="I91">
        <v>83.075100000000006</v>
      </c>
      <c r="J91">
        <v>73.749399999999994</v>
      </c>
      <c r="K91">
        <v>79.072100000000006</v>
      </c>
      <c r="L91">
        <v>77.600099999999998</v>
      </c>
      <c r="M91">
        <v>83.192700000000002</v>
      </c>
      <c r="N91">
        <v>67.2958</v>
      </c>
      <c r="O91">
        <v>87.963899999999995</v>
      </c>
      <c r="P91">
        <v>60.705500000000001</v>
      </c>
      <c r="Q91">
        <v>67.918499999999995</v>
      </c>
      <c r="R91">
        <v>28.418500000000002</v>
      </c>
      <c r="S91">
        <v>42.570799999999998</v>
      </c>
      <c r="T91">
        <v>104.584</v>
      </c>
      <c r="U91">
        <v>96.417599999999993</v>
      </c>
      <c r="V91">
        <v>84.947100000000006</v>
      </c>
      <c r="W91">
        <v>151.923</v>
      </c>
      <c r="X91">
        <v>180.08600000000001</v>
      </c>
    </row>
    <row r="92" spans="1:24" x14ac:dyDescent="0.15">
      <c r="A92">
        <v>165.483</v>
      </c>
      <c r="B92">
        <v>181.93</v>
      </c>
      <c r="C92">
        <v>190</v>
      </c>
      <c r="D92">
        <v>109.41800000000001</v>
      </c>
      <c r="E92">
        <v>131.92500000000001</v>
      </c>
      <c r="F92">
        <v>117.423</v>
      </c>
      <c r="G92">
        <v>107.521</v>
      </c>
      <c r="H92">
        <v>42.394399999999997</v>
      </c>
      <c r="I92">
        <v>35.916499999999999</v>
      </c>
      <c r="J92">
        <v>52.153700000000001</v>
      </c>
      <c r="K92">
        <v>105.405</v>
      </c>
      <c r="L92">
        <v>47.262799999999999</v>
      </c>
      <c r="M92">
        <v>38.164200000000001</v>
      </c>
      <c r="N92">
        <v>73.583799999999997</v>
      </c>
      <c r="O92">
        <v>33.723799999999997</v>
      </c>
      <c r="P92">
        <v>76.337100000000007</v>
      </c>
      <c r="Q92">
        <v>39.266300000000001</v>
      </c>
      <c r="R92">
        <v>25.7164</v>
      </c>
      <c r="S92">
        <v>26.0139</v>
      </c>
      <c r="T92">
        <v>61.5077</v>
      </c>
      <c r="U92">
        <v>84.093100000000007</v>
      </c>
      <c r="V92">
        <v>129.59899999999999</v>
      </c>
      <c r="W92">
        <v>115.855</v>
      </c>
      <c r="X92">
        <v>134.88900000000001</v>
      </c>
    </row>
    <row r="93" spans="1:24" x14ac:dyDescent="0.15">
      <c r="A93">
        <v>190</v>
      </c>
      <c r="B93">
        <v>190</v>
      </c>
      <c r="C93">
        <v>190</v>
      </c>
      <c r="D93">
        <v>124.127</v>
      </c>
      <c r="E93">
        <v>96.063999999999993</v>
      </c>
      <c r="F93">
        <v>78.698499999999996</v>
      </c>
      <c r="G93">
        <v>95.622699999999995</v>
      </c>
      <c r="H93">
        <v>37.192900000000002</v>
      </c>
      <c r="I93">
        <v>67.489699999999999</v>
      </c>
      <c r="J93">
        <v>72.575500000000005</v>
      </c>
      <c r="K93">
        <v>60.174999999999997</v>
      </c>
      <c r="L93">
        <v>90.021199999999993</v>
      </c>
      <c r="M93">
        <v>82.341899999999995</v>
      </c>
      <c r="N93">
        <v>60.7806</v>
      </c>
      <c r="O93">
        <v>63.532699999999998</v>
      </c>
      <c r="P93">
        <v>83.260099999999994</v>
      </c>
      <c r="Q93">
        <v>5.8183400000000001</v>
      </c>
      <c r="R93">
        <v>23.741900000000001</v>
      </c>
      <c r="S93">
        <v>43.293799999999997</v>
      </c>
      <c r="T93">
        <v>98.818799999999996</v>
      </c>
      <c r="U93">
        <v>83.664900000000003</v>
      </c>
      <c r="V93">
        <v>145.68700000000001</v>
      </c>
      <c r="W93">
        <v>129.77600000000001</v>
      </c>
      <c r="X93">
        <v>190</v>
      </c>
    </row>
    <row r="94" spans="1:24" x14ac:dyDescent="0.15">
      <c r="A94">
        <v>166.78800000000001</v>
      </c>
      <c r="B94">
        <v>190</v>
      </c>
      <c r="C94">
        <v>186.91900000000001</v>
      </c>
      <c r="D94">
        <v>122.453</v>
      </c>
      <c r="E94">
        <v>116.65600000000001</v>
      </c>
      <c r="F94">
        <v>120.142</v>
      </c>
      <c r="G94">
        <v>118.4</v>
      </c>
      <c r="H94">
        <v>65.536299999999997</v>
      </c>
      <c r="I94">
        <v>97.068600000000004</v>
      </c>
      <c r="J94">
        <v>64.011399999999995</v>
      </c>
      <c r="K94">
        <v>61.290399999999998</v>
      </c>
      <c r="L94">
        <v>80.158100000000005</v>
      </c>
      <c r="M94">
        <v>49.768799999999999</v>
      </c>
      <c r="N94">
        <v>52.185899999999997</v>
      </c>
      <c r="O94">
        <v>36.267000000000003</v>
      </c>
      <c r="P94">
        <v>27.948899999999998</v>
      </c>
      <c r="Q94">
        <v>21.119399999999999</v>
      </c>
      <c r="R94">
        <v>21.443899999999999</v>
      </c>
      <c r="S94">
        <v>38.855200000000004</v>
      </c>
      <c r="T94">
        <v>61.319400000000002</v>
      </c>
      <c r="U94">
        <v>101.709</v>
      </c>
      <c r="V94">
        <v>96.249899999999997</v>
      </c>
      <c r="W94">
        <v>157.58799999999999</v>
      </c>
      <c r="X94">
        <v>190</v>
      </c>
    </row>
    <row r="95" spans="1:24" x14ac:dyDescent="0.15">
      <c r="A95">
        <v>190</v>
      </c>
      <c r="B95">
        <v>174.208</v>
      </c>
      <c r="C95">
        <v>55.310099999999998</v>
      </c>
      <c r="D95">
        <v>104.398</v>
      </c>
      <c r="E95">
        <v>167.422</v>
      </c>
      <c r="F95">
        <v>108.47</v>
      </c>
      <c r="G95">
        <v>87.376499999999993</v>
      </c>
      <c r="H95">
        <v>68.169200000000004</v>
      </c>
      <c r="I95">
        <v>49.172199999999997</v>
      </c>
      <c r="J95">
        <v>89.817099999999996</v>
      </c>
      <c r="K95">
        <v>81.013599999999997</v>
      </c>
      <c r="L95">
        <v>64.010999999999996</v>
      </c>
      <c r="M95">
        <v>75.139899999999997</v>
      </c>
      <c r="N95">
        <v>58.341900000000003</v>
      </c>
      <c r="O95">
        <v>36.148200000000003</v>
      </c>
      <c r="P95">
        <v>57.963799999999999</v>
      </c>
      <c r="Q95">
        <v>30.467199999999998</v>
      </c>
      <c r="R95">
        <v>31.423400000000001</v>
      </c>
      <c r="S95">
        <v>34.104799999999997</v>
      </c>
      <c r="T95">
        <v>94.621499999999997</v>
      </c>
      <c r="U95">
        <v>77.036500000000004</v>
      </c>
      <c r="V95">
        <v>106.762</v>
      </c>
      <c r="W95">
        <v>134.68199999999999</v>
      </c>
      <c r="X95">
        <v>150.03</v>
      </c>
    </row>
    <row r="96" spans="1:24" x14ac:dyDescent="0.15">
      <c r="A96">
        <v>159.04300000000001</v>
      </c>
      <c r="B96">
        <v>190</v>
      </c>
      <c r="C96">
        <v>116.813</v>
      </c>
      <c r="D96">
        <v>180.334</v>
      </c>
      <c r="E96">
        <v>146.78399999999999</v>
      </c>
      <c r="F96">
        <v>130.79300000000001</v>
      </c>
      <c r="G96">
        <v>85.8994</v>
      </c>
      <c r="H96">
        <v>54.107100000000003</v>
      </c>
      <c r="I96">
        <v>45.523800000000001</v>
      </c>
      <c r="J96">
        <v>61.098399999999998</v>
      </c>
      <c r="K96">
        <v>67.813100000000006</v>
      </c>
      <c r="L96">
        <v>71.972099999999998</v>
      </c>
      <c r="M96">
        <v>63.458799999999997</v>
      </c>
      <c r="N96">
        <v>43.240400000000001</v>
      </c>
      <c r="O96">
        <v>53.376300000000001</v>
      </c>
      <c r="P96">
        <v>34.423699999999997</v>
      </c>
      <c r="Q96">
        <v>39.229500000000002</v>
      </c>
      <c r="R96">
        <v>16.637799999999999</v>
      </c>
      <c r="S96">
        <v>50.902099999999997</v>
      </c>
      <c r="T96">
        <v>89.682500000000005</v>
      </c>
      <c r="U96">
        <v>126.875</v>
      </c>
      <c r="V96">
        <v>148.50899999999999</v>
      </c>
      <c r="W96">
        <v>190</v>
      </c>
      <c r="X96">
        <v>176.52600000000001</v>
      </c>
    </row>
    <row r="97" spans="1:24" x14ac:dyDescent="0.15">
      <c r="A97">
        <v>136.44900000000001</v>
      </c>
      <c r="B97">
        <v>190</v>
      </c>
      <c r="C97">
        <v>190</v>
      </c>
      <c r="D97">
        <v>125.289</v>
      </c>
      <c r="E97">
        <v>120.60299999999999</v>
      </c>
      <c r="F97">
        <v>107.331</v>
      </c>
      <c r="G97">
        <v>68.646500000000003</v>
      </c>
      <c r="H97">
        <v>67.294399999999996</v>
      </c>
      <c r="I97">
        <v>91.281099999999995</v>
      </c>
      <c r="J97">
        <v>98.134600000000006</v>
      </c>
      <c r="K97">
        <v>89.271600000000007</v>
      </c>
      <c r="L97">
        <v>66.961799999999997</v>
      </c>
      <c r="M97">
        <v>65.266499999999994</v>
      </c>
      <c r="N97">
        <v>68.636300000000006</v>
      </c>
      <c r="O97">
        <v>37.370600000000003</v>
      </c>
      <c r="P97">
        <v>71.076899999999995</v>
      </c>
      <c r="Q97">
        <v>52.5745</v>
      </c>
      <c r="R97">
        <v>13.5228</v>
      </c>
      <c r="S97">
        <v>35.386000000000003</v>
      </c>
      <c r="T97">
        <v>65.104100000000003</v>
      </c>
      <c r="U97">
        <v>107.726</v>
      </c>
      <c r="V97">
        <v>115.163</v>
      </c>
      <c r="W97">
        <v>147.62200000000001</v>
      </c>
      <c r="X97">
        <v>190</v>
      </c>
    </row>
    <row r="98" spans="1:24" x14ac:dyDescent="0.15">
      <c r="A98">
        <v>190</v>
      </c>
      <c r="B98">
        <v>157.30199999999999</v>
      </c>
      <c r="C98">
        <v>155.827</v>
      </c>
      <c r="D98">
        <v>170.23599999999999</v>
      </c>
      <c r="E98">
        <v>129.49600000000001</v>
      </c>
      <c r="F98">
        <v>114.036</v>
      </c>
      <c r="G98">
        <v>75.374600000000001</v>
      </c>
      <c r="H98">
        <v>89.720399999999998</v>
      </c>
      <c r="I98">
        <v>91.519000000000005</v>
      </c>
      <c r="J98">
        <v>44.271700000000003</v>
      </c>
      <c r="K98">
        <v>89.810900000000004</v>
      </c>
      <c r="L98">
        <v>68.317400000000006</v>
      </c>
      <c r="M98">
        <v>50.560600000000001</v>
      </c>
      <c r="N98">
        <v>73.833399999999997</v>
      </c>
      <c r="O98">
        <v>63.189300000000003</v>
      </c>
      <c r="P98">
        <v>47.387999999999998</v>
      </c>
      <c r="Q98">
        <v>58.659300000000002</v>
      </c>
      <c r="R98">
        <v>22.622499999999999</v>
      </c>
      <c r="S98">
        <v>47.523800000000001</v>
      </c>
      <c r="T98">
        <v>77.614500000000007</v>
      </c>
      <c r="U98">
        <v>110.82899999999999</v>
      </c>
      <c r="V98">
        <v>117.139</v>
      </c>
      <c r="W98">
        <v>111.639</v>
      </c>
      <c r="X98">
        <v>189.762</v>
      </c>
    </row>
    <row r="99" spans="1:24" x14ac:dyDescent="0.15">
      <c r="A99">
        <v>182.21700000000001</v>
      </c>
      <c r="B99">
        <v>168.21799999999999</v>
      </c>
      <c r="C99">
        <v>111.03400000000001</v>
      </c>
      <c r="D99">
        <v>79.953400000000002</v>
      </c>
      <c r="E99">
        <v>131.65600000000001</v>
      </c>
      <c r="F99">
        <v>125.255</v>
      </c>
      <c r="G99">
        <v>69.274600000000007</v>
      </c>
      <c r="H99">
        <v>31.2942</v>
      </c>
      <c r="I99">
        <v>57.717599999999997</v>
      </c>
      <c r="J99">
        <v>91.466499999999996</v>
      </c>
      <c r="K99">
        <v>109.91200000000001</v>
      </c>
      <c r="L99">
        <v>53.526400000000002</v>
      </c>
      <c r="M99">
        <v>81.669499999999999</v>
      </c>
      <c r="N99">
        <v>61.736800000000002</v>
      </c>
      <c r="O99">
        <v>67.394999999999996</v>
      </c>
      <c r="P99">
        <v>73.775300000000001</v>
      </c>
      <c r="Q99">
        <v>49.733199999999997</v>
      </c>
      <c r="R99">
        <v>26.792999999999999</v>
      </c>
      <c r="S99">
        <v>40.018999999999998</v>
      </c>
      <c r="T99">
        <v>105.941</v>
      </c>
      <c r="U99">
        <v>122.53100000000001</v>
      </c>
      <c r="V99">
        <v>96.284599999999998</v>
      </c>
      <c r="W99">
        <v>117.69799999999999</v>
      </c>
      <c r="X99">
        <v>190</v>
      </c>
    </row>
    <row r="100" spans="1:24" x14ac:dyDescent="0.15">
      <c r="A100">
        <v>162.71199999999999</v>
      </c>
      <c r="B100">
        <v>190</v>
      </c>
      <c r="C100">
        <v>171.43</v>
      </c>
      <c r="D100">
        <v>148.023</v>
      </c>
      <c r="E100">
        <v>106.13200000000001</v>
      </c>
      <c r="F100">
        <v>97.367099999999994</v>
      </c>
      <c r="G100">
        <v>64.258499999999998</v>
      </c>
      <c r="H100">
        <v>60.441400000000002</v>
      </c>
      <c r="I100">
        <v>68.461200000000005</v>
      </c>
      <c r="J100">
        <v>56.242899999999999</v>
      </c>
      <c r="K100">
        <v>80.035700000000006</v>
      </c>
      <c r="L100">
        <v>73.0428</v>
      </c>
      <c r="M100">
        <v>94.849299999999999</v>
      </c>
      <c r="N100">
        <v>60.485900000000001</v>
      </c>
      <c r="O100">
        <v>32.089799999999997</v>
      </c>
      <c r="P100">
        <v>79.947999999999993</v>
      </c>
      <c r="Q100">
        <v>68.351399999999998</v>
      </c>
      <c r="R100">
        <v>27.2486</v>
      </c>
      <c r="S100">
        <v>46.212699999999998</v>
      </c>
      <c r="T100">
        <v>66.795400000000001</v>
      </c>
      <c r="U100">
        <v>90.183099999999996</v>
      </c>
      <c r="V100">
        <v>139.387</v>
      </c>
      <c r="W100">
        <v>144.29300000000001</v>
      </c>
      <c r="X100">
        <v>178.542</v>
      </c>
    </row>
    <row r="101" spans="1:24" x14ac:dyDescent="0.15">
      <c r="A101">
        <v>190</v>
      </c>
      <c r="B101">
        <v>156.64099999999999</v>
      </c>
      <c r="C101">
        <v>142.86600000000001</v>
      </c>
      <c r="D101">
        <v>133.72999999999999</v>
      </c>
      <c r="E101">
        <v>182.88200000000001</v>
      </c>
      <c r="F101">
        <v>140.84200000000001</v>
      </c>
      <c r="G101">
        <v>48.342199999999998</v>
      </c>
      <c r="H101">
        <v>57.501899999999999</v>
      </c>
      <c r="I101">
        <v>92.403599999999997</v>
      </c>
      <c r="J101">
        <v>71.055300000000003</v>
      </c>
      <c r="K101">
        <v>90.7697</v>
      </c>
      <c r="L101">
        <v>81.253900000000002</v>
      </c>
      <c r="M101">
        <v>60.599600000000002</v>
      </c>
      <c r="N101">
        <v>44.183</v>
      </c>
      <c r="O101">
        <v>49.212000000000003</v>
      </c>
      <c r="P101">
        <v>53.658499999999997</v>
      </c>
      <c r="Q101">
        <v>23.825500000000002</v>
      </c>
      <c r="R101">
        <v>5.35609</v>
      </c>
      <c r="S101">
        <v>36.477200000000003</v>
      </c>
      <c r="T101">
        <v>91.628399999999999</v>
      </c>
      <c r="U101">
        <v>91.034000000000006</v>
      </c>
      <c r="V101">
        <v>117.175</v>
      </c>
      <c r="W101">
        <v>190</v>
      </c>
      <c r="X101">
        <v>187.05799999999999</v>
      </c>
    </row>
    <row r="102" spans="1:24" x14ac:dyDescent="0.15">
      <c r="A102">
        <v>190</v>
      </c>
      <c r="B102">
        <v>172.03100000000001</v>
      </c>
      <c r="C102">
        <v>190</v>
      </c>
      <c r="D102">
        <v>116.964</v>
      </c>
      <c r="E102">
        <v>176.96600000000001</v>
      </c>
      <c r="F102">
        <v>94.869600000000005</v>
      </c>
      <c r="G102">
        <v>94.885300000000001</v>
      </c>
      <c r="H102">
        <v>50.485999999999997</v>
      </c>
      <c r="I102">
        <v>83.068200000000004</v>
      </c>
      <c r="J102">
        <v>66.046199999999999</v>
      </c>
      <c r="K102">
        <v>64.339299999999994</v>
      </c>
      <c r="L102">
        <v>59.717399999999998</v>
      </c>
      <c r="M102">
        <v>49.044499999999999</v>
      </c>
      <c r="N102">
        <v>67.587500000000006</v>
      </c>
      <c r="O102">
        <v>44.531399999999998</v>
      </c>
      <c r="P102">
        <v>65.346900000000005</v>
      </c>
      <c r="Q102">
        <v>62.172499999999999</v>
      </c>
      <c r="R102">
        <v>22.6692</v>
      </c>
      <c r="S102">
        <v>22.563600000000001</v>
      </c>
      <c r="T102">
        <v>81.544300000000007</v>
      </c>
      <c r="U102">
        <v>72.743600000000001</v>
      </c>
      <c r="V102">
        <v>93.834999999999994</v>
      </c>
      <c r="W102">
        <v>76.302000000000007</v>
      </c>
      <c r="X102">
        <v>190</v>
      </c>
    </row>
    <row r="103" spans="1:24" x14ac:dyDescent="0.15">
      <c r="A103">
        <v>190</v>
      </c>
      <c r="B103">
        <v>131.14599999999999</v>
      </c>
      <c r="C103">
        <v>115.88800000000001</v>
      </c>
      <c r="D103">
        <v>80.414400000000001</v>
      </c>
      <c r="E103">
        <v>141.30699999999999</v>
      </c>
      <c r="F103">
        <v>99.767499999999998</v>
      </c>
      <c r="G103">
        <v>68.292000000000002</v>
      </c>
      <c r="H103">
        <v>65.941199999999995</v>
      </c>
      <c r="I103">
        <v>85.314499999999995</v>
      </c>
      <c r="J103">
        <v>28.8386</v>
      </c>
      <c r="K103">
        <v>73.249600000000001</v>
      </c>
      <c r="L103">
        <v>68.915599999999998</v>
      </c>
      <c r="M103">
        <v>67.528199999999998</v>
      </c>
      <c r="N103">
        <v>52.979100000000003</v>
      </c>
      <c r="O103">
        <v>56.382100000000001</v>
      </c>
      <c r="P103">
        <v>63.2879</v>
      </c>
      <c r="Q103">
        <v>43.901299999999999</v>
      </c>
      <c r="R103">
        <v>13.811500000000001</v>
      </c>
      <c r="S103">
        <v>20.8339</v>
      </c>
      <c r="T103">
        <v>67.080299999999994</v>
      </c>
      <c r="U103">
        <v>82.403999999999996</v>
      </c>
      <c r="V103">
        <v>96.8232</v>
      </c>
      <c r="W103">
        <v>154.774</v>
      </c>
      <c r="X103">
        <v>133.63999999999999</v>
      </c>
    </row>
    <row r="104" spans="1:24" x14ac:dyDescent="0.15">
      <c r="A104">
        <v>188.744</v>
      </c>
      <c r="B104">
        <v>190</v>
      </c>
      <c r="C104">
        <v>184.15799999999999</v>
      </c>
      <c r="D104">
        <v>102.48</v>
      </c>
      <c r="E104">
        <v>99.951400000000007</v>
      </c>
      <c r="F104">
        <v>93.244</v>
      </c>
      <c r="G104">
        <v>37.669899999999998</v>
      </c>
      <c r="H104">
        <v>45.794699999999999</v>
      </c>
      <c r="I104">
        <v>99.099800000000002</v>
      </c>
      <c r="J104">
        <v>78.898600000000002</v>
      </c>
      <c r="K104">
        <v>81.751099999999994</v>
      </c>
      <c r="L104">
        <v>69.181399999999996</v>
      </c>
      <c r="M104">
        <v>16.4511</v>
      </c>
      <c r="N104">
        <v>65.629599999999996</v>
      </c>
      <c r="O104">
        <v>50.267000000000003</v>
      </c>
      <c r="P104">
        <v>49.9724</v>
      </c>
      <c r="Q104">
        <v>40.999099999999999</v>
      </c>
      <c r="R104">
        <v>20.8415</v>
      </c>
      <c r="S104">
        <v>20.260100000000001</v>
      </c>
      <c r="T104">
        <v>78.384500000000003</v>
      </c>
      <c r="U104">
        <v>129.6</v>
      </c>
      <c r="V104">
        <v>116.883</v>
      </c>
      <c r="W104">
        <v>172.357</v>
      </c>
      <c r="X104">
        <v>109.39</v>
      </c>
    </row>
    <row r="105" spans="1:24" x14ac:dyDescent="0.15">
      <c r="A105">
        <v>142.273</v>
      </c>
      <c r="B105">
        <v>187.65</v>
      </c>
      <c r="C105">
        <v>172.846</v>
      </c>
      <c r="D105">
        <v>129.08099999999999</v>
      </c>
      <c r="E105">
        <v>109.7</v>
      </c>
      <c r="F105">
        <v>113.36499999999999</v>
      </c>
      <c r="G105">
        <v>39.226999999999997</v>
      </c>
      <c r="H105">
        <v>70.660399999999996</v>
      </c>
      <c r="I105">
        <v>80.990200000000002</v>
      </c>
      <c r="J105">
        <v>28.882999999999999</v>
      </c>
      <c r="K105">
        <v>81.263300000000001</v>
      </c>
      <c r="L105">
        <v>49.591900000000003</v>
      </c>
      <c r="M105">
        <v>63.629300000000001</v>
      </c>
      <c r="N105">
        <v>70.276600000000002</v>
      </c>
      <c r="O105">
        <v>27.790400000000002</v>
      </c>
      <c r="P105">
        <v>76.400300000000001</v>
      </c>
      <c r="Q105">
        <v>18.261099999999999</v>
      </c>
      <c r="R105">
        <v>23.044799999999999</v>
      </c>
      <c r="S105">
        <v>18.501300000000001</v>
      </c>
      <c r="T105">
        <v>112.15600000000001</v>
      </c>
      <c r="U105">
        <v>43.738</v>
      </c>
      <c r="V105">
        <v>138.02500000000001</v>
      </c>
      <c r="W105">
        <v>137.88499999999999</v>
      </c>
      <c r="X105">
        <v>189.71799999999999</v>
      </c>
    </row>
    <row r="106" spans="1:24" x14ac:dyDescent="0.15">
      <c r="A106">
        <v>190</v>
      </c>
      <c r="B106">
        <v>190</v>
      </c>
      <c r="C106">
        <v>173.80099999999999</v>
      </c>
      <c r="D106">
        <v>150.52500000000001</v>
      </c>
      <c r="E106">
        <v>182.28700000000001</v>
      </c>
      <c r="F106">
        <v>102.172</v>
      </c>
      <c r="G106">
        <v>92.752200000000002</v>
      </c>
      <c r="H106">
        <v>82.158000000000001</v>
      </c>
      <c r="I106">
        <v>58.123800000000003</v>
      </c>
      <c r="J106">
        <v>51.633499999999998</v>
      </c>
      <c r="K106">
        <v>62.667400000000001</v>
      </c>
      <c r="L106">
        <v>77.467699999999994</v>
      </c>
      <c r="M106">
        <v>84.0077</v>
      </c>
      <c r="N106">
        <v>67.645399999999995</v>
      </c>
      <c r="O106">
        <v>39.096400000000003</v>
      </c>
      <c r="P106">
        <v>83.677599999999998</v>
      </c>
      <c r="Q106">
        <v>34.569200000000002</v>
      </c>
      <c r="R106">
        <v>26.804500000000001</v>
      </c>
      <c r="S106">
        <v>60.8476</v>
      </c>
      <c r="T106">
        <v>91.376199999999997</v>
      </c>
      <c r="U106">
        <v>134.12799999999999</v>
      </c>
      <c r="V106">
        <v>173.959</v>
      </c>
      <c r="W106">
        <v>144.298</v>
      </c>
      <c r="X106">
        <v>133.75700000000001</v>
      </c>
    </row>
    <row r="107" spans="1:24" x14ac:dyDescent="0.15">
      <c r="A107">
        <v>178.44300000000001</v>
      </c>
      <c r="B107">
        <v>190</v>
      </c>
      <c r="C107">
        <v>125.245</v>
      </c>
      <c r="D107">
        <v>132.678</v>
      </c>
      <c r="E107">
        <v>102.858</v>
      </c>
      <c r="F107">
        <v>100.643</v>
      </c>
      <c r="G107">
        <v>93.467699999999994</v>
      </c>
      <c r="H107">
        <v>58.648200000000003</v>
      </c>
      <c r="I107">
        <v>71.268900000000002</v>
      </c>
      <c r="J107">
        <v>40.146000000000001</v>
      </c>
      <c r="K107">
        <v>83.474000000000004</v>
      </c>
      <c r="L107">
        <v>34.226900000000001</v>
      </c>
      <c r="M107">
        <v>70.998099999999994</v>
      </c>
      <c r="N107">
        <v>52.597799999999999</v>
      </c>
      <c r="O107">
        <v>70.8369</v>
      </c>
      <c r="P107">
        <v>54.721200000000003</v>
      </c>
      <c r="Q107">
        <v>41.381</v>
      </c>
      <c r="R107">
        <v>35.509900000000002</v>
      </c>
      <c r="S107">
        <v>47.692300000000003</v>
      </c>
      <c r="T107">
        <v>94.528300000000002</v>
      </c>
      <c r="U107">
        <v>79.894400000000005</v>
      </c>
      <c r="V107">
        <v>95.814099999999996</v>
      </c>
      <c r="W107">
        <v>172.15</v>
      </c>
      <c r="X107">
        <v>175.233</v>
      </c>
    </row>
    <row r="108" spans="1:24" x14ac:dyDescent="0.15">
      <c r="A108">
        <v>137.47</v>
      </c>
      <c r="B108">
        <v>190</v>
      </c>
      <c r="C108">
        <v>142.29400000000001</v>
      </c>
      <c r="D108">
        <v>89.7012</v>
      </c>
      <c r="E108">
        <v>124.20399999999999</v>
      </c>
      <c r="F108">
        <v>86.973799999999997</v>
      </c>
      <c r="G108">
        <v>74.439099999999996</v>
      </c>
      <c r="H108">
        <v>30.593800000000002</v>
      </c>
      <c r="I108">
        <v>31.356400000000001</v>
      </c>
      <c r="J108">
        <v>97.603099999999998</v>
      </c>
      <c r="K108">
        <v>77.336699999999993</v>
      </c>
      <c r="L108">
        <v>70.878799999999998</v>
      </c>
      <c r="M108">
        <v>96.436199999999999</v>
      </c>
      <c r="N108">
        <v>97.596699999999998</v>
      </c>
      <c r="O108">
        <v>67.285700000000006</v>
      </c>
      <c r="P108">
        <v>81.977999999999994</v>
      </c>
      <c r="Q108">
        <v>59.557600000000001</v>
      </c>
      <c r="R108">
        <v>31.434100000000001</v>
      </c>
      <c r="S108">
        <v>42.112499999999997</v>
      </c>
      <c r="T108">
        <v>91.974199999999996</v>
      </c>
      <c r="U108">
        <v>86.889499999999998</v>
      </c>
      <c r="V108">
        <v>109.276</v>
      </c>
      <c r="W108">
        <v>158.15100000000001</v>
      </c>
      <c r="X108">
        <v>169.36099999999999</v>
      </c>
    </row>
    <row r="109" spans="1:24" x14ac:dyDescent="0.15">
      <c r="A109">
        <v>160.06800000000001</v>
      </c>
      <c r="B109">
        <v>172.24700000000001</v>
      </c>
      <c r="C109">
        <v>190</v>
      </c>
      <c r="D109">
        <v>145.07599999999999</v>
      </c>
      <c r="E109">
        <v>119.97</v>
      </c>
      <c r="F109">
        <v>135.28399999999999</v>
      </c>
      <c r="G109">
        <v>68.583299999999994</v>
      </c>
      <c r="H109">
        <v>59.5535</v>
      </c>
      <c r="I109">
        <v>68.1785</v>
      </c>
      <c r="J109">
        <v>67.998699999999999</v>
      </c>
      <c r="K109">
        <v>68.330100000000002</v>
      </c>
      <c r="L109">
        <v>76.657200000000003</v>
      </c>
      <c r="M109">
        <v>80.195800000000006</v>
      </c>
      <c r="N109">
        <v>59.713700000000003</v>
      </c>
      <c r="O109">
        <v>43.228999999999999</v>
      </c>
      <c r="P109">
        <v>53.929900000000004</v>
      </c>
      <c r="Q109">
        <v>60.2607</v>
      </c>
      <c r="R109">
        <v>22.898599999999998</v>
      </c>
      <c r="S109">
        <v>46.548900000000003</v>
      </c>
      <c r="T109">
        <v>86.776799999999994</v>
      </c>
      <c r="U109">
        <v>54.643700000000003</v>
      </c>
      <c r="V109">
        <v>131.64400000000001</v>
      </c>
      <c r="W109">
        <v>148.66900000000001</v>
      </c>
      <c r="X109">
        <v>146.857</v>
      </c>
    </row>
    <row r="110" spans="1:24" x14ac:dyDescent="0.15">
      <c r="A110">
        <v>152.738</v>
      </c>
      <c r="B110">
        <v>151.45599999999999</v>
      </c>
      <c r="C110">
        <v>135.34299999999999</v>
      </c>
      <c r="D110">
        <v>89.253699999999995</v>
      </c>
      <c r="E110">
        <v>149.173</v>
      </c>
      <c r="F110">
        <v>88.176900000000003</v>
      </c>
      <c r="G110">
        <v>92.014399999999995</v>
      </c>
      <c r="H110">
        <v>39.185600000000001</v>
      </c>
      <c r="I110">
        <v>77.126999999999995</v>
      </c>
      <c r="J110">
        <v>46.522199999999998</v>
      </c>
      <c r="K110">
        <v>48.261000000000003</v>
      </c>
      <c r="L110">
        <v>76.540000000000006</v>
      </c>
      <c r="M110">
        <v>44.838200000000001</v>
      </c>
      <c r="N110">
        <v>68.7624</v>
      </c>
      <c r="O110">
        <v>39.863</v>
      </c>
      <c r="P110">
        <v>59.687100000000001</v>
      </c>
      <c r="Q110">
        <v>48.080500000000001</v>
      </c>
      <c r="R110">
        <v>6.6612200000000001</v>
      </c>
      <c r="S110">
        <v>29.6614</v>
      </c>
      <c r="T110">
        <v>90.660499999999999</v>
      </c>
      <c r="U110">
        <v>93.798900000000003</v>
      </c>
      <c r="V110">
        <v>136.107</v>
      </c>
      <c r="W110">
        <v>160.13499999999999</v>
      </c>
      <c r="X110">
        <v>128.298</v>
      </c>
    </row>
    <row r="111" spans="1:24" x14ac:dyDescent="0.15">
      <c r="A111">
        <v>190</v>
      </c>
      <c r="B111">
        <v>179.434</v>
      </c>
      <c r="C111">
        <v>136.95500000000001</v>
      </c>
      <c r="D111">
        <v>122.78700000000001</v>
      </c>
      <c r="E111">
        <v>95.477099999999993</v>
      </c>
      <c r="F111">
        <v>104.702</v>
      </c>
      <c r="G111">
        <v>34.124400000000001</v>
      </c>
      <c r="H111">
        <v>54.622199999999999</v>
      </c>
      <c r="I111">
        <v>59.963099999999997</v>
      </c>
      <c r="J111">
        <v>68.351900000000001</v>
      </c>
      <c r="K111">
        <v>134.78</v>
      </c>
      <c r="L111">
        <v>79.379499999999993</v>
      </c>
      <c r="M111">
        <v>87.302099999999996</v>
      </c>
      <c r="N111">
        <v>67.507400000000004</v>
      </c>
      <c r="O111">
        <v>44.349600000000002</v>
      </c>
      <c r="P111">
        <v>48.317300000000003</v>
      </c>
      <c r="Q111">
        <v>60.676900000000003</v>
      </c>
      <c r="R111">
        <v>16.055399999999999</v>
      </c>
      <c r="S111">
        <v>41.808199999999999</v>
      </c>
      <c r="T111">
        <v>103.10599999999999</v>
      </c>
      <c r="U111">
        <v>79.849500000000006</v>
      </c>
      <c r="V111">
        <v>127.45099999999999</v>
      </c>
      <c r="W111">
        <v>126.818</v>
      </c>
      <c r="X111">
        <v>176.93299999999999</v>
      </c>
    </row>
    <row r="112" spans="1:24" x14ac:dyDescent="0.15">
      <c r="A112">
        <v>151.38900000000001</v>
      </c>
      <c r="B112">
        <v>104.884</v>
      </c>
      <c r="C112">
        <v>190</v>
      </c>
      <c r="D112">
        <v>118.258</v>
      </c>
      <c r="E112">
        <v>61.441600000000001</v>
      </c>
      <c r="F112">
        <v>90.113699999999994</v>
      </c>
      <c r="G112">
        <v>87.029499999999999</v>
      </c>
      <c r="H112">
        <v>47.9084</v>
      </c>
      <c r="I112">
        <v>86.897800000000004</v>
      </c>
      <c r="J112">
        <v>80.385300000000001</v>
      </c>
      <c r="K112">
        <v>72.329400000000007</v>
      </c>
      <c r="L112">
        <v>93.453800000000001</v>
      </c>
      <c r="M112">
        <v>77.117400000000004</v>
      </c>
      <c r="N112">
        <v>38.269300000000001</v>
      </c>
      <c r="O112">
        <v>51.282800000000002</v>
      </c>
      <c r="P112">
        <v>46.582000000000001</v>
      </c>
      <c r="Q112">
        <v>43.107199999999999</v>
      </c>
      <c r="R112">
        <v>27.6877</v>
      </c>
      <c r="S112">
        <v>50.952300000000001</v>
      </c>
      <c r="T112">
        <v>122.652</v>
      </c>
      <c r="U112">
        <v>99.010099999999994</v>
      </c>
      <c r="V112">
        <v>81.832099999999997</v>
      </c>
      <c r="W112">
        <v>190</v>
      </c>
      <c r="X112">
        <v>129.02600000000001</v>
      </c>
    </row>
    <row r="113" spans="1:24" x14ac:dyDescent="0.15">
      <c r="A113">
        <v>157.30500000000001</v>
      </c>
      <c r="B113">
        <v>190</v>
      </c>
      <c r="C113">
        <v>136.11000000000001</v>
      </c>
      <c r="D113">
        <v>178.81800000000001</v>
      </c>
      <c r="E113">
        <v>172.749</v>
      </c>
      <c r="F113">
        <v>130.56800000000001</v>
      </c>
      <c r="G113">
        <v>69.699799999999996</v>
      </c>
      <c r="H113">
        <v>66.919799999999995</v>
      </c>
      <c r="I113">
        <v>56.1038</v>
      </c>
      <c r="J113">
        <v>59.2881</v>
      </c>
      <c r="K113">
        <v>85.342399999999998</v>
      </c>
      <c r="L113">
        <v>40.910400000000003</v>
      </c>
      <c r="M113">
        <v>95.924400000000006</v>
      </c>
      <c r="N113">
        <v>47.447499999999998</v>
      </c>
      <c r="O113">
        <v>69.764600000000002</v>
      </c>
      <c r="P113">
        <v>61.446399999999997</v>
      </c>
      <c r="Q113">
        <v>47.574300000000001</v>
      </c>
      <c r="R113">
        <v>19.039200000000001</v>
      </c>
      <c r="S113">
        <v>51.938400000000001</v>
      </c>
      <c r="T113">
        <v>83.935500000000005</v>
      </c>
      <c r="U113">
        <v>67.197400000000002</v>
      </c>
      <c r="V113">
        <v>128.37799999999999</v>
      </c>
      <c r="W113">
        <v>139.09800000000001</v>
      </c>
      <c r="X113">
        <v>185.53299999999999</v>
      </c>
    </row>
    <row r="114" spans="1:24" x14ac:dyDescent="0.15">
      <c r="A114">
        <v>186.23699999999999</v>
      </c>
      <c r="B114">
        <v>190</v>
      </c>
      <c r="C114">
        <v>160.66399999999999</v>
      </c>
      <c r="D114">
        <v>160.11799999999999</v>
      </c>
      <c r="E114">
        <v>138.83799999999999</v>
      </c>
      <c r="F114">
        <v>103.384</v>
      </c>
      <c r="G114">
        <v>97.183999999999997</v>
      </c>
      <c r="H114">
        <v>51.229599999999998</v>
      </c>
      <c r="I114">
        <v>107.71899999999999</v>
      </c>
      <c r="J114">
        <v>85.407399999999996</v>
      </c>
      <c r="K114">
        <v>73.971599999999995</v>
      </c>
      <c r="L114">
        <v>86.453999999999994</v>
      </c>
      <c r="M114">
        <v>74.746799999999993</v>
      </c>
      <c r="N114">
        <v>71.555899999999994</v>
      </c>
      <c r="O114">
        <v>37.118299999999998</v>
      </c>
      <c r="P114">
        <v>79.390900000000002</v>
      </c>
      <c r="Q114">
        <v>35.636800000000001</v>
      </c>
      <c r="R114">
        <v>5.2298099999999996</v>
      </c>
      <c r="S114">
        <v>45.5505</v>
      </c>
      <c r="T114">
        <v>93.2577</v>
      </c>
      <c r="U114">
        <v>141.10499999999999</v>
      </c>
      <c r="V114">
        <v>133.22</v>
      </c>
      <c r="W114">
        <v>158.11199999999999</v>
      </c>
      <c r="X114">
        <v>190</v>
      </c>
    </row>
    <row r="115" spans="1:24" x14ac:dyDescent="0.15">
      <c r="A115">
        <v>189.239</v>
      </c>
      <c r="B115">
        <v>163.542</v>
      </c>
      <c r="C115">
        <v>139.65100000000001</v>
      </c>
      <c r="D115">
        <v>180.321</v>
      </c>
      <c r="E115">
        <v>120.73099999999999</v>
      </c>
      <c r="F115">
        <v>70.403000000000006</v>
      </c>
      <c r="G115">
        <v>75.521199999999993</v>
      </c>
      <c r="H115">
        <v>44.734699999999997</v>
      </c>
      <c r="I115">
        <v>61.804499999999997</v>
      </c>
      <c r="J115">
        <v>70.979600000000005</v>
      </c>
      <c r="K115">
        <v>57.6663</v>
      </c>
      <c r="L115">
        <v>64.637699999999995</v>
      </c>
      <c r="M115">
        <v>36.445500000000003</v>
      </c>
      <c r="N115">
        <v>59.074199999999998</v>
      </c>
      <c r="O115">
        <v>39.880099999999999</v>
      </c>
      <c r="P115">
        <v>74.467299999999994</v>
      </c>
      <c r="Q115">
        <v>57.571599999999997</v>
      </c>
      <c r="R115">
        <v>14.215299999999999</v>
      </c>
      <c r="S115">
        <v>37.530200000000001</v>
      </c>
      <c r="T115">
        <v>87.464699999999993</v>
      </c>
      <c r="U115">
        <v>114.485</v>
      </c>
      <c r="V115">
        <v>94.096699999999998</v>
      </c>
      <c r="W115">
        <v>178.68799999999999</v>
      </c>
      <c r="X115">
        <v>147.428</v>
      </c>
    </row>
    <row r="116" spans="1:24" x14ac:dyDescent="0.15">
      <c r="A116">
        <v>132.47200000000001</v>
      </c>
      <c r="B116">
        <v>190</v>
      </c>
      <c r="C116">
        <v>129.36600000000001</v>
      </c>
      <c r="D116">
        <v>85.953199999999995</v>
      </c>
      <c r="E116">
        <v>155.31399999999999</v>
      </c>
      <c r="F116">
        <v>121.834</v>
      </c>
      <c r="G116">
        <v>88.177199999999999</v>
      </c>
      <c r="H116">
        <v>52.989600000000003</v>
      </c>
      <c r="I116">
        <v>54.381100000000004</v>
      </c>
      <c r="J116">
        <v>46.772300000000001</v>
      </c>
      <c r="K116">
        <v>64.100300000000004</v>
      </c>
      <c r="L116">
        <v>78.074799999999996</v>
      </c>
      <c r="M116">
        <v>75.994100000000003</v>
      </c>
      <c r="N116">
        <v>45.692100000000003</v>
      </c>
      <c r="O116">
        <v>73.347700000000003</v>
      </c>
      <c r="P116">
        <v>83.899699999999996</v>
      </c>
      <c r="Q116">
        <v>47.775300000000001</v>
      </c>
      <c r="R116">
        <v>26.455500000000001</v>
      </c>
      <c r="S116">
        <v>39.759</v>
      </c>
      <c r="T116">
        <v>73.400300000000001</v>
      </c>
      <c r="U116">
        <v>86.3446</v>
      </c>
      <c r="V116">
        <v>126.565</v>
      </c>
      <c r="W116">
        <v>167.66800000000001</v>
      </c>
      <c r="X116">
        <v>137.929</v>
      </c>
    </row>
    <row r="117" spans="1:24" x14ac:dyDescent="0.15">
      <c r="A117">
        <v>190</v>
      </c>
      <c r="B117">
        <v>190</v>
      </c>
      <c r="C117">
        <v>127.67400000000001</v>
      </c>
      <c r="D117">
        <v>110.017</v>
      </c>
      <c r="E117">
        <v>131.53100000000001</v>
      </c>
      <c r="F117">
        <v>123.29</v>
      </c>
      <c r="G117">
        <v>92.195300000000003</v>
      </c>
      <c r="H117">
        <v>83.019300000000001</v>
      </c>
      <c r="I117">
        <v>57.948300000000003</v>
      </c>
      <c r="J117">
        <v>83.711500000000001</v>
      </c>
      <c r="K117">
        <v>84.996499999999997</v>
      </c>
      <c r="L117">
        <v>60.706200000000003</v>
      </c>
      <c r="M117">
        <v>78.837800000000001</v>
      </c>
      <c r="N117">
        <v>47.0182</v>
      </c>
      <c r="O117">
        <v>40.369900000000001</v>
      </c>
      <c r="P117">
        <v>46.851900000000001</v>
      </c>
      <c r="Q117">
        <v>49.0319</v>
      </c>
      <c r="R117">
        <v>26.991299999999999</v>
      </c>
      <c r="S117">
        <v>34.625</v>
      </c>
      <c r="T117">
        <v>70.1387</v>
      </c>
      <c r="U117">
        <v>90.701700000000002</v>
      </c>
      <c r="V117">
        <v>155.65199999999999</v>
      </c>
      <c r="W117">
        <v>138.761</v>
      </c>
      <c r="X117">
        <v>185.68100000000001</v>
      </c>
    </row>
    <row r="118" spans="1:24" x14ac:dyDescent="0.15">
      <c r="A118">
        <v>190</v>
      </c>
      <c r="B118">
        <v>190</v>
      </c>
      <c r="C118">
        <v>184.72900000000001</v>
      </c>
      <c r="D118">
        <v>128.226</v>
      </c>
      <c r="E118">
        <v>132.66</v>
      </c>
      <c r="F118">
        <v>134.81200000000001</v>
      </c>
      <c r="G118">
        <v>99.487300000000005</v>
      </c>
      <c r="H118">
        <v>77.094099999999997</v>
      </c>
      <c r="I118">
        <v>71.544700000000006</v>
      </c>
      <c r="J118">
        <v>93.165999999999997</v>
      </c>
      <c r="K118">
        <v>65.916700000000006</v>
      </c>
      <c r="L118">
        <v>69.566100000000006</v>
      </c>
      <c r="M118">
        <v>63.971699999999998</v>
      </c>
      <c r="N118">
        <v>77.831299999999999</v>
      </c>
      <c r="O118">
        <v>38.5732</v>
      </c>
      <c r="P118">
        <v>72.680400000000006</v>
      </c>
      <c r="Q118">
        <v>63.988799999999998</v>
      </c>
      <c r="R118">
        <v>34.662500000000001</v>
      </c>
      <c r="S118">
        <v>26.569299999999998</v>
      </c>
      <c r="T118">
        <v>52.846899999999998</v>
      </c>
      <c r="U118">
        <v>109.297</v>
      </c>
      <c r="V118">
        <v>112.44499999999999</v>
      </c>
      <c r="W118">
        <v>190</v>
      </c>
      <c r="X118">
        <v>184.69499999999999</v>
      </c>
    </row>
    <row r="119" spans="1:24" x14ac:dyDescent="0.15">
      <c r="A119">
        <v>190</v>
      </c>
      <c r="B119">
        <v>169.01599999999999</v>
      </c>
      <c r="C119">
        <v>125.548</v>
      </c>
      <c r="D119">
        <v>174.89</v>
      </c>
      <c r="E119">
        <v>100.36499999999999</v>
      </c>
      <c r="F119">
        <v>99.451999999999998</v>
      </c>
      <c r="G119">
        <v>22.0244</v>
      </c>
      <c r="H119">
        <v>72.457700000000003</v>
      </c>
      <c r="I119">
        <v>40.842399999999998</v>
      </c>
      <c r="J119">
        <v>54.845799999999997</v>
      </c>
      <c r="K119">
        <v>87.693299999999994</v>
      </c>
      <c r="L119">
        <v>69.42</v>
      </c>
      <c r="M119">
        <v>60.926200000000001</v>
      </c>
      <c r="N119">
        <v>77.612700000000004</v>
      </c>
      <c r="O119">
        <v>54.674300000000002</v>
      </c>
      <c r="P119">
        <v>61.815800000000003</v>
      </c>
      <c r="Q119">
        <v>29.806799999999999</v>
      </c>
      <c r="R119">
        <v>24.147600000000001</v>
      </c>
      <c r="S119">
        <v>24.687000000000001</v>
      </c>
      <c r="T119">
        <v>68.376800000000003</v>
      </c>
      <c r="U119">
        <v>83.932000000000002</v>
      </c>
      <c r="V119">
        <v>57.570799999999998</v>
      </c>
      <c r="W119">
        <v>173.136</v>
      </c>
      <c r="X119">
        <v>190</v>
      </c>
    </row>
    <row r="120" spans="1:24" x14ac:dyDescent="0.15">
      <c r="A120">
        <v>150.00299999999999</v>
      </c>
      <c r="B120">
        <v>139.03100000000001</v>
      </c>
      <c r="C120">
        <v>166.65700000000001</v>
      </c>
      <c r="D120">
        <v>138.86099999999999</v>
      </c>
      <c r="E120">
        <v>114.211</v>
      </c>
      <c r="F120">
        <v>138.22499999999999</v>
      </c>
      <c r="G120">
        <v>56.145899999999997</v>
      </c>
      <c r="H120">
        <v>88.497900000000001</v>
      </c>
      <c r="I120">
        <v>81.803299999999993</v>
      </c>
      <c r="J120">
        <v>72.018299999999996</v>
      </c>
      <c r="K120">
        <v>63.062100000000001</v>
      </c>
      <c r="L120">
        <v>63.977499999999999</v>
      </c>
      <c r="M120">
        <v>83.9499</v>
      </c>
      <c r="N120">
        <v>39.443899999999999</v>
      </c>
      <c r="O120">
        <v>64.558700000000002</v>
      </c>
      <c r="P120">
        <v>61.995699999999999</v>
      </c>
      <c r="Q120">
        <v>37.006900000000002</v>
      </c>
      <c r="R120">
        <v>33.088200000000001</v>
      </c>
      <c r="S120">
        <v>59.114600000000003</v>
      </c>
      <c r="T120">
        <v>60.521500000000003</v>
      </c>
      <c r="U120">
        <v>74.438100000000006</v>
      </c>
      <c r="V120">
        <v>129.46</v>
      </c>
      <c r="W120">
        <v>143.126</v>
      </c>
      <c r="X120">
        <v>190</v>
      </c>
    </row>
    <row r="121" spans="1:24" x14ac:dyDescent="0.15">
      <c r="A121">
        <v>190</v>
      </c>
      <c r="B121">
        <v>181.33199999999999</v>
      </c>
      <c r="C121">
        <v>143.67400000000001</v>
      </c>
      <c r="D121">
        <v>176.21299999999999</v>
      </c>
      <c r="E121">
        <v>110.535</v>
      </c>
      <c r="F121">
        <v>91.055700000000002</v>
      </c>
      <c r="G121">
        <v>102.116</v>
      </c>
      <c r="H121">
        <v>62.3399</v>
      </c>
      <c r="I121">
        <v>60.666899999999998</v>
      </c>
      <c r="J121">
        <v>102.378</v>
      </c>
      <c r="K121">
        <v>83.686400000000006</v>
      </c>
      <c r="L121">
        <v>90.996499999999997</v>
      </c>
      <c r="M121">
        <v>103.643</v>
      </c>
      <c r="N121">
        <v>41.142099999999999</v>
      </c>
      <c r="O121">
        <v>59.747</v>
      </c>
      <c r="P121">
        <v>60.241399999999999</v>
      </c>
      <c r="Q121">
        <v>55.284399999999998</v>
      </c>
      <c r="R121">
        <v>20.289300000000001</v>
      </c>
      <c r="S121">
        <v>43.951900000000002</v>
      </c>
      <c r="T121">
        <v>85.9251</v>
      </c>
      <c r="U121">
        <v>89.371200000000002</v>
      </c>
      <c r="V121">
        <v>108.44199999999999</v>
      </c>
      <c r="W121">
        <v>173.345</v>
      </c>
      <c r="X121">
        <v>190</v>
      </c>
    </row>
    <row r="122" spans="1:24" x14ac:dyDescent="0.15">
      <c r="A122">
        <v>148.71799999999999</v>
      </c>
      <c r="B122">
        <v>190</v>
      </c>
      <c r="C122">
        <v>144.05199999999999</v>
      </c>
      <c r="D122">
        <v>115.81100000000001</v>
      </c>
      <c r="E122">
        <v>169.49700000000001</v>
      </c>
      <c r="F122">
        <v>100.828</v>
      </c>
      <c r="G122">
        <v>114.179</v>
      </c>
      <c r="H122">
        <v>83.158699999999996</v>
      </c>
      <c r="I122">
        <v>69.618099999999998</v>
      </c>
      <c r="J122">
        <v>135.298</v>
      </c>
      <c r="K122">
        <v>82.539599999999993</v>
      </c>
      <c r="L122">
        <v>64.270899999999997</v>
      </c>
      <c r="M122">
        <v>43.961500000000001</v>
      </c>
      <c r="N122">
        <v>58.741599999999998</v>
      </c>
      <c r="O122">
        <v>72.418800000000005</v>
      </c>
      <c r="P122">
        <v>76.345600000000005</v>
      </c>
      <c r="Q122">
        <v>48.9373</v>
      </c>
      <c r="R122">
        <v>26.189699999999998</v>
      </c>
      <c r="S122">
        <v>19.3705</v>
      </c>
      <c r="T122">
        <v>48.4358</v>
      </c>
      <c r="U122">
        <v>92.622500000000002</v>
      </c>
      <c r="V122">
        <v>102.251</v>
      </c>
      <c r="W122">
        <v>190</v>
      </c>
      <c r="X122">
        <v>146.983</v>
      </c>
    </row>
    <row r="123" spans="1:24" x14ac:dyDescent="0.15">
      <c r="A123">
        <v>190</v>
      </c>
      <c r="B123">
        <v>190</v>
      </c>
      <c r="C123">
        <v>190</v>
      </c>
      <c r="D123">
        <v>155.76</v>
      </c>
      <c r="E123">
        <v>99.926299999999998</v>
      </c>
      <c r="F123">
        <v>111.465</v>
      </c>
      <c r="G123">
        <v>114.163</v>
      </c>
      <c r="H123">
        <v>71.879900000000006</v>
      </c>
      <c r="I123">
        <v>71.815700000000007</v>
      </c>
      <c r="J123">
        <v>72.956900000000005</v>
      </c>
      <c r="K123">
        <v>52.9268</v>
      </c>
      <c r="L123">
        <v>60.580100000000002</v>
      </c>
      <c r="M123">
        <v>45.109000000000002</v>
      </c>
      <c r="N123">
        <v>57.4011</v>
      </c>
      <c r="O123">
        <v>70.571399999999997</v>
      </c>
      <c r="P123">
        <v>51.185000000000002</v>
      </c>
      <c r="Q123">
        <v>38.878900000000002</v>
      </c>
      <c r="R123">
        <v>25.520099999999999</v>
      </c>
      <c r="S123">
        <v>38.975499999999997</v>
      </c>
      <c r="T123">
        <v>83.435000000000002</v>
      </c>
      <c r="U123">
        <v>59.886499999999998</v>
      </c>
      <c r="V123">
        <v>137.27199999999999</v>
      </c>
      <c r="W123">
        <v>190</v>
      </c>
      <c r="X123">
        <v>190</v>
      </c>
    </row>
    <row r="124" spans="1:24" x14ac:dyDescent="0.15">
      <c r="A124">
        <v>185.69399999999999</v>
      </c>
      <c r="B124">
        <v>146.85400000000001</v>
      </c>
      <c r="C124">
        <v>190</v>
      </c>
      <c r="D124">
        <v>113.432</v>
      </c>
      <c r="E124">
        <v>105.956</v>
      </c>
      <c r="F124">
        <v>100.459</v>
      </c>
      <c r="G124">
        <v>45.690899999999999</v>
      </c>
      <c r="H124">
        <v>55.404299999999999</v>
      </c>
      <c r="I124">
        <v>92.388900000000007</v>
      </c>
      <c r="J124">
        <v>96.421700000000001</v>
      </c>
      <c r="K124">
        <v>79.649000000000001</v>
      </c>
      <c r="L124">
        <v>56.469499999999996</v>
      </c>
      <c r="M124">
        <v>51.955599999999997</v>
      </c>
      <c r="N124">
        <v>72.894199999999998</v>
      </c>
      <c r="O124">
        <v>42.171700000000001</v>
      </c>
      <c r="P124">
        <v>67.770399999999995</v>
      </c>
      <c r="Q124">
        <v>31.5566</v>
      </c>
      <c r="R124">
        <v>29.560199999999998</v>
      </c>
      <c r="S124">
        <v>44.641100000000002</v>
      </c>
      <c r="T124">
        <v>83.235100000000003</v>
      </c>
      <c r="U124">
        <v>32.424900000000001</v>
      </c>
      <c r="V124">
        <v>100.78400000000001</v>
      </c>
      <c r="W124">
        <v>190</v>
      </c>
      <c r="X124">
        <v>190</v>
      </c>
    </row>
    <row r="125" spans="1:24" x14ac:dyDescent="0.15">
      <c r="A125">
        <v>171.946</v>
      </c>
      <c r="B125">
        <v>190</v>
      </c>
      <c r="C125">
        <v>165.12100000000001</v>
      </c>
      <c r="D125">
        <v>111.967</v>
      </c>
      <c r="E125">
        <v>143.78399999999999</v>
      </c>
      <c r="F125">
        <v>101.669</v>
      </c>
      <c r="G125">
        <v>34.706899999999997</v>
      </c>
      <c r="H125">
        <v>63.438699999999997</v>
      </c>
      <c r="I125">
        <v>87.167500000000004</v>
      </c>
      <c r="J125">
        <v>87.039900000000003</v>
      </c>
      <c r="K125">
        <v>71.864199999999997</v>
      </c>
      <c r="L125">
        <v>78.771500000000003</v>
      </c>
      <c r="M125">
        <v>58.486499999999999</v>
      </c>
      <c r="N125">
        <v>40.173299999999998</v>
      </c>
      <c r="O125">
        <v>82.525199999999998</v>
      </c>
      <c r="P125">
        <v>82.161699999999996</v>
      </c>
      <c r="Q125">
        <v>40.973999999999997</v>
      </c>
      <c r="R125">
        <v>21.037400000000002</v>
      </c>
      <c r="S125">
        <v>50.947800000000001</v>
      </c>
      <c r="T125">
        <v>92.066000000000003</v>
      </c>
      <c r="U125">
        <v>131.08099999999999</v>
      </c>
      <c r="V125">
        <v>137.63999999999999</v>
      </c>
      <c r="W125">
        <v>145.935</v>
      </c>
      <c r="X125">
        <v>190</v>
      </c>
    </row>
    <row r="126" spans="1:24" x14ac:dyDescent="0.15">
      <c r="A126">
        <v>175.10599999999999</v>
      </c>
      <c r="B126">
        <v>189.16</v>
      </c>
      <c r="C126">
        <v>151.62100000000001</v>
      </c>
      <c r="D126">
        <v>99.588700000000003</v>
      </c>
      <c r="E126">
        <v>108.607</v>
      </c>
      <c r="F126">
        <v>80.048599999999993</v>
      </c>
      <c r="G126">
        <v>63.959400000000002</v>
      </c>
      <c r="H126">
        <v>84.828999999999994</v>
      </c>
      <c r="I126">
        <v>98.117599999999996</v>
      </c>
      <c r="J126">
        <v>82.685000000000002</v>
      </c>
      <c r="K126">
        <v>47.723100000000002</v>
      </c>
      <c r="L126">
        <v>29.450900000000001</v>
      </c>
      <c r="M126">
        <v>85.379900000000006</v>
      </c>
      <c r="N126">
        <v>67.310100000000006</v>
      </c>
      <c r="O126">
        <v>40.217799999999997</v>
      </c>
      <c r="P126">
        <v>44.689700000000002</v>
      </c>
      <c r="Q126">
        <v>55.446399999999997</v>
      </c>
      <c r="R126">
        <v>17.401</v>
      </c>
      <c r="S126">
        <v>44.580599999999997</v>
      </c>
      <c r="T126">
        <v>62.539499999999997</v>
      </c>
      <c r="U126">
        <v>81.941599999999994</v>
      </c>
      <c r="V126">
        <v>149.55000000000001</v>
      </c>
      <c r="W126">
        <v>154.001</v>
      </c>
      <c r="X126">
        <v>190</v>
      </c>
    </row>
    <row r="127" spans="1:24" x14ac:dyDescent="0.15">
      <c r="A127">
        <v>190</v>
      </c>
      <c r="B127">
        <v>190</v>
      </c>
      <c r="C127">
        <v>180.09100000000001</v>
      </c>
      <c r="D127">
        <v>147.28100000000001</v>
      </c>
      <c r="E127">
        <v>87.347399999999993</v>
      </c>
      <c r="F127">
        <v>88.123099999999994</v>
      </c>
      <c r="G127">
        <v>74.173900000000003</v>
      </c>
      <c r="H127">
        <v>54.107799999999997</v>
      </c>
      <c r="I127">
        <v>83.607699999999994</v>
      </c>
      <c r="J127">
        <v>76.473600000000005</v>
      </c>
      <c r="K127">
        <v>46.118600000000001</v>
      </c>
      <c r="L127">
        <v>90.313800000000001</v>
      </c>
      <c r="M127">
        <v>98.304299999999998</v>
      </c>
      <c r="N127">
        <v>46.680399999999999</v>
      </c>
      <c r="O127">
        <v>55.850700000000003</v>
      </c>
      <c r="P127">
        <v>58.927199999999999</v>
      </c>
      <c r="Q127">
        <v>66.769199999999998</v>
      </c>
      <c r="R127">
        <v>15.898300000000001</v>
      </c>
      <c r="S127">
        <v>37.0518</v>
      </c>
      <c r="T127">
        <v>82.022199999999998</v>
      </c>
      <c r="U127">
        <v>91.507199999999997</v>
      </c>
      <c r="V127">
        <v>132.065</v>
      </c>
      <c r="W127">
        <v>190</v>
      </c>
      <c r="X127">
        <v>190</v>
      </c>
    </row>
    <row r="128" spans="1:24" x14ac:dyDescent="0.15">
      <c r="A128">
        <v>189.51300000000001</v>
      </c>
      <c r="B128">
        <v>128.87299999999999</v>
      </c>
      <c r="C128">
        <v>144.298</v>
      </c>
      <c r="D128">
        <v>103.849</v>
      </c>
      <c r="E128">
        <v>146.23400000000001</v>
      </c>
      <c r="F128">
        <v>123.566</v>
      </c>
      <c r="G128">
        <v>123.351</v>
      </c>
      <c r="H128">
        <v>39.109400000000001</v>
      </c>
      <c r="I128">
        <v>88.728899999999996</v>
      </c>
      <c r="J128">
        <v>69.248400000000004</v>
      </c>
      <c r="K128">
        <v>41.656300000000002</v>
      </c>
      <c r="L128">
        <v>64.927700000000002</v>
      </c>
      <c r="M128">
        <v>79.265500000000003</v>
      </c>
      <c r="N128">
        <v>116.842</v>
      </c>
      <c r="O128">
        <v>48.987000000000002</v>
      </c>
      <c r="P128">
        <v>75.756299999999996</v>
      </c>
      <c r="Q128">
        <v>25.795500000000001</v>
      </c>
      <c r="R128">
        <v>12.9617</v>
      </c>
      <c r="S128">
        <v>44.933500000000002</v>
      </c>
      <c r="T128">
        <v>76.224800000000002</v>
      </c>
      <c r="U128">
        <v>91.01</v>
      </c>
      <c r="V128">
        <v>95.5107</v>
      </c>
      <c r="W128">
        <v>190</v>
      </c>
      <c r="X128">
        <v>162.36099999999999</v>
      </c>
    </row>
    <row r="129" spans="1:24" x14ac:dyDescent="0.15">
      <c r="A129">
        <v>135.75200000000001</v>
      </c>
      <c r="B129">
        <v>180.46600000000001</v>
      </c>
      <c r="C129">
        <v>190</v>
      </c>
      <c r="D129">
        <v>129.50899999999999</v>
      </c>
      <c r="E129">
        <v>178.53899999999999</v>
      </c>
      <c r="F129">
        <v>74.707899999999995</v>
      </c>
      <c r="G129">
        <v>82.768900000000002</v>
      </c>
      <c r="H129">
        <v>60.697200000000002</v>
      </c>
      <c r="I129">
        <v>93.231300000000005</v>
      </c>
      <c r="J129">
        <v>54.236800000000002</v>
      </c>
      <c r="K129">
        <v>85.977500000000006</v>
      </c>
      <c r="L129">
        <v>80.072400000000002</v>
      </c>
      <c r="M129">
        <v>73.303899999999999</v>
      </c>
      <c r="N129">
        <v>61.587499999999999</v>
      </c>
      <c r="O129">
        <v>54.752899999999997</v>
      </c>
      <c r="P129">
        <v>55.100700000000003</v>
      </c>
      <c r="Q129">
        <v>33.396999999999998</v>
      </c>
      <c r="R129">
        <v>33.427399999999999</v>
      </c>
      <c r="S129">
        <v>29.496300000000002</v>
      </c>
      <c r="T129">
        <v>34.857599999999998</v>
      </c>
      <c r="U129">
        <v>110.658</v>
      </c>
      <c r="V129">
        <v>82.977400000000003</v>
      </c>
      <c r="W129">
        <v>190</v>
      </c>
      <c r="X129">
        <v>131.809</v>
      </c>
    </row>
    <row r="130" spans="1:24" x14ac:dyDescent="0.15">
      <c r="A130">
        <v>190</v>
      </c>
      <c r="B130">
        <v>189.14</v>
      </c>
      <c r="C130">
        <v>190</v>
      </c>
      <c r="D130">
        <v>101.703</v>
      </c>
      <c r="E130">
        <v>138.03800000000001</v>
      </c>
      <c r="F130">
        <v>103.898</v>
      </c>
      <c r="G130">
        <v>81.563999999999993</v>
      </c>
      <c r="H130">
        <v>32.119199999999999</v>
      </c>
      <c r="I130">
        <v>60.078800000000001</v>
      </c>
      <c r="J130">
        <v>75.17</v>
      </c>
      <c r="K130">
        <v>78.296899999999994</v>
      </c>
      <c r="L130">
        <v>61.593600000000002</v>
      </c>
      <c r="M130">
        <v>41.618299999999998</v>
      </c>
      <c r="N130">
        <v>44.979599999999998</v>
      </c>
      <c r="O130">
        <v>38.100700000000003</v>
      </c>
      <c r="P130">
        <v>39.936999999999998</v>
      </c>
      <c r="Q130">
        <v>71.886200000000002</v>
      </c>
      <c r="R130">
        <v>29.439599999999999</v>
      </c>
      <c r="S130">
        <v>37.342500000000001</v>
      </c>
      <c r="T130">
        <v>51.2348</v>
      </c>
      <c r="U130">
        <v>99.658799999999999</v>
      </c>
      <c r="V130">
        <v>131.11799999999999</v>
      </c>
      <c r="W130">
        <v>94.555199999999999</v>
      </c>
      <c r="X130">
        <v>190</v>
      </c>
    </row>
    <row r="131" spans="1:24" x14ac:dyDescent="0.15">
      <c r="A131">
        <v>190</v>
      </c>
      <c r="B131">
        <v>106.044</v>
      </c>
      <c r="C131">
        <v>168.12299999999999</v>
      </c>
      <c r="D131">
        <v>117.038</v>
      </c>
      <c r="E131">
        <v>138.238</v>
      </c>
      <c r="F131">
        <v>84.620199999999997</v>
      </c>
      <c r="G131">
        <v>95.251900000000006</v>
      </c>
      <c r="H131">
        <v>71.197900000000004</v>
      </c>
      <c r="I131">
        <v>59.187800000000003</v>
      </c>
      <c r="J131">
        <v>73.606300000000005</v>
      </c>
      <c r="K131">
        <v>87.855599999999995</v>
      </c>
      <c r="L131">
        <v>63.900199999999998</v>
      </c>
      <c r="M131">
        <v>60.475999999999999</v>
      </c>
      <c r="N131">
        <v>34.709899999999998</v>
      </c>
      <c r="O131">
        <v>61.722099999999998</v>
      </c>
      <c r="P131">
        <v>57.804000000000002</v>
      </c>
      <c r="Q131">
        <v>51.352499999999999</v>
      </c>
      <c r="R131">
        <v>25.787099999999999</v>
      </c>
      <c r="S131">
        <v>35.8292</v>
      </c>
      <c r="T131">
        <v>57.880499999999998</v>
      </c>
      <c r="U131">
        <v>121.583</v>
      </c>
      <c r="V131">
        <v>151.70599999999999</v>
      </c>
      <c r="W131">
        <v>116.468</v>
      </c>
      <c r="X131">
        <v>190</v>
      </c>
    </row>
    <row r="132" spans="1:24" x14ac:dyDescent="0.15">
      <c r="A132">
        <v>185.21100000000001</v>
      </c>
      <c r="B132">
        <v>190</v>
      </c>
      <c r="C132">
        <v>173.715</v>
      </c>
      <c r="D132">
        <v>90.968500000000006</v>
      </c>
      <c r="E132">
        <v>128.13499999999999</v>
      </c>
      <c r="F132">
        <v>91.440299999999993</v>
      </c>
      <c r="G132">
        <v>71.805000000000007</v>
      </c>
      <c r="H132">
        <v>48.497399999999999</v>
      </c>
      <c r="I132">
        <v>69.960099999999997</v>
      </c>
      <c r="J132">
        <v>61.451599999999999</v>
      </c>
      <c r="K132">
        <v>86.326899999999995</v>
      </c>
      <c r="L132">
        <v>89.704499999999996</v>
      </c>
      <c r="M132">
        <v>65.008600000000001</v>
      </c>
      <c r="N132">
        <v>54.880899999999997</v>
      </c>
      <c r="O132">
        <v>60.697499999999998</v>
      </c>
      <c r="P132">
        <v>46.216000000000001</v>
      </c>
      <c r="Q132">
        <v>52.025300000000001</v>
      </c>
      <c r="R132">
        <v>15.808999999999999</v>
      </c>
      <c r="S132">
        <v>44.363900000000001</v>
      </c>
      <c r="T132">
        <v>88.4739</v>
      </c>
      <c r="U132">
        <v>109.468</v>
      </c>
      <c r="V132">
        <v>134.26</v>
      </c>
      <c r="W132">
        <v>184.126</v>
      </c>
      <c r="X132">
        <v>190</v>
      </c>
    </row>
    <row r="133" spans="1:24" x14ac:dyDescent="0.15">
      <c r="A133">
        <v>160.077</v>
      </c>
      <c r="B133">
        <v>190</v>
      </c>
      <c r="C133">
        <v>131.79499999999999</v>
      </c>
      <c r="D133">
        <v>116.97199999999999</v>
      </c>
      <c r="E133">
        <v>111.209</v>
      </c>
      <c r="F133">
        <v>131.63499999999999</v>
      </c>
      <c r="G133">
        <v>112.96599999999999</v>
      </c>
      <c r="H133">
        <v>48.872399999999999</v>
      </c>
      <c r="I133">
        <v>65.851799999999997</v>
      </c>
      <c r="J133">
        <v>70.669399999999996</v>
      </c>
      <c r="K133">
        <v>81.646900000000002</v>
      </c>
      <c r="L133">
        <v>84.689099999999996</v>
      </c>
      <c r="M133">
        <v>66.507599999999996</v>
      </c>
      <c r="N133">
        <v>60.544600000000003</v>
      </c>
      <c r="O133">
        <v>59.293599999999998</v>
      </c>
      <c r="P133">
        <v>70.538799999999995</v>
      </c>
      <c r="Q133">
        <v>28.620999999999999</v>
      </c>
      <c r="R133">
        <v>31.011600000000001</v>
      </c>
      <c r="S133">
        <v>50.8003</v>
      </c>
      <c r="T133">
        <v>78.645300000000006</v>
      </c>
      <c r="U133">
        <v>96.181100000000001</v>
      </c>
      <c r="V133">
        <v>96.157799999999995</v>
      </c>
      <c r="W133">
        <v>166.74</v>
      </c>
      <c r="X133">
        <v>190</v>
      </c>
    </row>
    <row r="134" spans="1:24" x14ac:dyDescent="0.15">
      <c r="A134">
        <v>174.26300000000001</v>
      </c>
      <c r="B134">
        <v>190</v>
      </c>
      <c r="C134">
        <v>167.083</v>
      </c>
      <c r="D134">
        <v>173.75299999999999</v>
      </c>
      <c r="E134">
        <v>98.5428</v>
      </c>
      <c r="F134">
        <v>145.04</v>
      </c>
      <c r="G134">
        <v>66.941900000000004</v>
      </c>
      <c r="H134">
        <v>67.635800000000003</v>
      </c>
      <c r="I134">
        <v>67.503900000000002</v>
      </c>
      <c r="J134">
        <v>71.4589</v>
      </c>
      <c r="K134">
        <v>85.732699999999994</v>
      </c>
      <c r="L134">
        <v>109.134</v>
      </c>
      <c r="M134">
        <v>96.489800000000002</v>
      </c>
      <c r="N134">
        <v>51.900100000000002</v>
      </c>
      <c r="O134">
        <v>51.438699999999997</v>
      </c>
      <c r="P134">
        <v>59.262500000000003</v>
      </c>
      <c r="Q134">
        <v>48.025199999999998</v>
      </c>
      <c r="R134">
        <v>10.6637</v>
      </c>
      <c r="S134">
        <v>43.226599999999998</v>
      </c>
      <c r="T134">
        <v>114.845</v>
      </c>
      <c r="U134">
        <v>81.126999999999995</v>
      </c>
      <c r="V134">
        <v>122.16200000000001</v>
      </c>
      <c r="W134">
        <v>190</v>
      </c>
      <c r="X134">
        <v>190</v>
      </c>
    </row>
    <row r="135" spans="1:24" x14ac:dyDescent="0.15">
      <c r="A135">
        <v>188.34100000000001</v>
      </c>
      <c r="B135">
        <v>190</v>
      </c>
      <c r="C135">
        <v>190</v>
      </c>
      <c r="D135">
        <v>162.571</v>
      </c>
      <c r="E135">
        <v>127.35</v>
      </c>
      <c r="F135">
        <v>137.19300000000001</v>
      </c>
      <c r="G135">
        <v>68.545100000000005</v>
      </c>
      <c r="H135">
        <v>-1.4091499999999999</v>
      </c>
      <c r="I135">
        <v>61.705500000000001</v>
      </c>
      <c r="J135">
        <v>40.439599999999999</v>
      </c>
      <c r="K135">
        <v>69.149199999999993</v>
      </c>
      <c r="L135">
        <v>58.442399999999999</v>
      </c>
      <c r="M135">
        <v>78.069800000000001</v>
      </c>
      <c r="N135">
        <v>67.839699999999993</v>
      </c>
      <c r="O135">
        <v>30.6645</v>
      </c>
      <c r="P135">
        <v>75.179900000000004</v>
      </c>
      <c r="Q135">
        <v>46.049900000000001</v>
      </c>
      <c r="R135">
        <v>19.465199999999999</v>
      </c>
      <c r="S135">
        <v>36.3202</v>
      </c>
      <c r="T135">
        <v>114.459</v>
      </c>
      <c r="U135">
        <v>143.45099999999999</v>
      </c>
      <c r="V135">
        <v>75.844800000000006</v>
      </c>
      <c r="W135">
        <v>190</v>
      </c>
      <c r="X135">
        <v>186.209</v>
      </c>
    </row>
    <row r="136" spans="1:24" x14ac:dyDescent="0.15">
      <c r="A136">
        <v>167.28</v>
      </c>
      <c r="B136">
        <v>161.53399999999999</v>
      </c>
      <c r="C136">
        <v>147.36000000000001</v>
      </c>
      <c r="D136">
        <v>109.93600000000001</v>
      </c>
      <c r="E136">
        <v>116.405</v>
      </c>
      <c r="F136">
        <v>90.790899999999993</v>
      </c>
      <c r="G136">
        <v>123.806</v>
      </c>
      <c r="H136">
        <v>67.456900000000005</v>
      </c>
      <c r="I136">
        <v>45.232500000000002</v>
      </c>
      <c r="J136">
        <v>64.990099999999998</v>
      </c>
      <c r="K136">
        <v>87.636899999999997</v>
      </c>
      <c r="L136">
        <v>87.081500000000005</v>
      </c>
      <c r="M136">
        <v>69.971699999999998</v>
      </c>
      <c r="N136">
        <v>63.1389</v>
      </c>
      <c r="O136">
        <v>75.423900000000003</v>
      </c>
      <c r="P136">
        <v>66.954700000000003</v>
      </c>
      <c r="Q136">
        <v>55.469000000000001</v>
      </c>
      <c r="R136">
        <v>17.6111</v>
      </c>
      <c r="S136">
        <v>53.030200000000001</v>
      </c>
      <c r="T136">
        <v>52.377099999999999</v>
      </c>
      <c r="U136">
        <v>117.54900000000001</v>
      </c>
      <c r="V136">
        <v>136.501</v>
      </c>
      <c r="W136">
        <v>190</v>
      </c>
      <c r="X136">
        <v>189.727</v>
      </c>
    </row>
    <row r="137" spans="1:24" x14ac:dyDescent="0.15">
      <c r="A137">
        <v>190</v>
      </c>
      <c r="B137">
        <v>167.965</v>
      </c>
      <c r="C137">
        <v>168.15700000000001</v>
      </c>
      <c r="D137">
        <v>164.63499999999999</v>
      </c>
      <c r="E137">
        <v>133.745</v>
      </c>
      <c r="F137">
        <v>140.08099999999999</v>
      </c>
      <c r="G137">
        <v>125.18</v>
      </c>
      <c r="H137">
        <v>55.6601</v>
      </c>
      <c r="I137">
        <v>88.960400000000007</v>
      </c>
      <c r="J137">
        <v>50.439500000000002</v>
      </c>
      <c r="K137">
        <v>85.589399999999998</v>
      </c>
      <c r="L137">
        <v>76.223699999999994</v>
      </c>
      <c r="M137">
        <v>44.044800000000002</v>
      </c>
      <c r="N137">
        <v>73.995699999999999</v>
      </c>
      <c r="O137">
        <v>32.324300000000001</v>
      </c>
      <c r="P137">
        <v>69.414199999999994</v>
      </c>
      <c r="Q137">
        <v>57.3947</v>
      </c>
      <c r="R137">
        <v>22.7881</v>
      </c>
      <c r="S137">
        <v>46.985700000000001</v>
      </c>
      <c r="T137">
        <v>82.780699999999996</v>
      </c>
      <c r="U137">
        <v>105.514</v>
      </c>
      <c r="V137">
        <v>125.276</v>
      </c>
      <c r="W137">
        <v>142.41300000000001</v>
      </c>
      <c r="X137">
        <v>190</v>
      </c>
    </row>
    <row r="138" spans="1:24" x14ac:dyDescent="0.15">
      <c r="A138">
        <v>190</v>
      </c>
      <c r="B138">
        <v>171.89400000000001</v>
      </c>
      <c r="C138">
        <v>113.13500000000001</v>
      </c>
      <c r="D138">
        <v>126.419</v>
      </c>
      <c r="E138">
        <v>143.56</v>
      </c>
      <c r="F138">
        <v>108.017</v>
      </c>
      <c r="G138">
        <v>52.6828</v>
      </c>
      <c r="H138">
        <v>38.055</v>
      </c>
      <c r="I138">
        <v>53.639000000000003</v>
      </c>
      <c r="J138">
        <v>48.393900000000002</v>
      </c>
      <c r="K138">
        <v>73.923699999999997</v>
      </c>
      <c r="L138">
        <v>73.022499999999994</v>
      </c>
      <c r="M138">
        <v>94.039299999999997</v>
      </c>
      <c r="N138">
        <v>53.053600000000003</v>
      </c>
      <c r="O138">
        <v>36.999200000000002</v>
      </c>
      <c r="P138">
        <v>68.439899999999994</v>
      </c>
      <c r="Q138">
        <v>47.6417</v>
      </c>
      <c r="R138">
        <v>-0.210258</v>
      </c>
      <c r="S138">
        <v>34.312899999999999</v>
      </c>
      <c r="T138">
        <v>51.672400000000003</v>
      </c>
      <c r="U138">
        <v>103.134</v>
      </c>
      <c r="V138">
        <v>130.916</v>
      </c>
      <c r="W138">
        <v>132.32599999999999</v>
      </c>
      <c r="X138">
        <v>190</v>
      </c>
    </row>
    <row r="139" spans="1:24" x14ac:dyDescent="0.15">
      <c r="A139">
        <v>166.505</v>
      </c>
      <c r="B139">
        <v>154.464</v>
      </c>
      <c r="C139">
        <v>134.53200000000001</v>
      </c>
      <c r="D139">
        <v>124.88500000000001</v>
      </c>
      <c r="E139">
        <v>159.11699999999999</v>
      </c>
      <c r="F139">
        <v>132.07599999999999</v>
      </c>
      <c r="G139">
        <v>80.869900000000001</v>
      </c>
      <c r="H139">
        <v>68.825400000000002</v>
      </c>
      <c r="I139">
        <v>74.237099999999998</v>
      </c>
      <c r="J139">
        <v>46.2699</v>
      </c>
      <c r="K139">
        <v>71.239400000000003</v>
      </c>
      <c r="L139">
        <v>89.2821</v>
      </c>
      <c r="M139">
        <v>28.644400000000001</v>
      </c>
      <c r="N139">
        <v>59.631799999999998</v>
      </c>
      <c r="O139">
        <v>12.79</v>
      </c>
      <c r="P139">
        <v>76.340599999999995</v>
      </c>
      <c r="Q139">
        <v>24.363800000000001</v>
      </c>
      <c r="R139">
        <v>7.5671400000000002</v>
      </c>
      <c r="S139">
        <v>21.283799999999999</v>
      </c>
      <c r="T139">
        <v>101.83799999999999</v>
      </c>
      <c r="U139">
        <v>60.632599999999996</v>
      </c>
      <c r="V139">
        <v>83.417000000000002</v>
      </c>
      <c r="W139">
        <v>190</v>
      </c>
      <c r="X139">
        <v>152.37</v>
      </c>
    </row>
    <row r="140" spans="1:24" x14ac:dyDescent="0.15">
      <c r="A140">
        <v>87.468500000000006</v>
      </c>
      <c r="B140">
        <v>190</v>
      </c>
      <c r="C140">
        <v>181.70400000000001</v>
      </c>
      <c r="D140">
        <v>132.614</v>
      </c>
      <c r="E140">
        <v>143.00700000000001</v>
      </c>
      <c r="F140">
        <v>81.569100000000006</v>
      </c>
      <c r="G140">
        <v>62.442300000000003</v>
      </c>
      <c r="H140">
        <v>48.902999999999999</v>
      </c>
      <c r="I140">
        <v>68.252899999999997</v>
      </c>
      <c r="J140">
        <v>67.543800000000005</v>
      </c>
      <c r="K140">
        <v>74.965900000000005</v>
      </c>
      <c r="L140">
        <v>69.365200000000002</v>
      </c>
      <c r="M140">
        <v>82.150899999999993</v>
      </c>
      <c r="N140">
        <v>61.697400000000002</v>
      </c>
      <c r="O140">
        <v>49.011200000000002</v>
      </c>
      <c r="P140">
        <v>68.345699999999994</v>
      </c>
      <c r="Q140">
        <v>44.4953</v>
      </c>
      <c r="R140">
        <v>17.895099999999999</v>
      </c>
      <c r="S140">
        <v>42.301900000000003</v>
      </c>
      <c r="T140">
        <v>87.676500000000004</v>
      </c>
      <c r="U140">
        <v>81.9983</v>
      </c>
      <c r="V140">
        <v>171.26599999999999</v>
      </c>
      <c r="W140">
        <v>144.755</v>
      </c>
      <c r="X140">
        <v>190</v>
      </c>
    </row>
    <row r="141" spans="1:24" x14ac:dyDescent="0.15">
      <c r="A141">
        <v>160.84299999999999</v>
      </c>
      <c r="B141">
        <v>188.66200000000001</v>
      </c>
      <c r="C141">
        <v>145.84800000000001</v>
      </c>
      <c r="D141">
        <v>164.822</v>
      </c>
      <c r="E141">
        <v>137.084</v>
      </c>
      <c r="F141">
        <v>122.208</v>
      </c>
      <c r="G141">
        <v>61.445300000000003</v>
      </c>
      <c r="H141">
        <v>43.232500000000002</v>
      </c>
      <c r="I141">
        <v>69.577600000000004</v>
      </c>
      <c r="J141">
        <v>46.764099999999999</v>
      </c>
      <c r="K141">
        <v>71.853999999999999</v>
      </c>
      <c r="L141">
        <v>66.523600000000002</v>
      </c>
      <c r="M141">
        <v>74.788799999999995</v>
      </c>
      <c r="N141">
        <v>51.337299999999999</v>
      </c>
      <c r="O141">
        <v>58.9651</v>
      </c>
      <c r="P141">
        <v>45.5077</v>
      </c>
      <c r="Q141">
        <v>64.077799999999996</v>
      </c>
      <c r="R141">
        <v>9.6273900000000001</v>
      </c>
      <c r="S141">
        <v>47.272399999999998</v>
      </c>
      <c r="T141">
        <v>76.487099999999998</v>
      </c>
      <c r="U141">
        <v>75.127399999999994</v>
      </c>
      <c r="V141">
        <v>117.88500000000001</v>
      </c>
      <c r="W141">
        <v>105.79900000000001</v>
      </c>
      <c r="X141">
        <v>165.012</v>
      </c>
    </row>
    <row r="142" spans="1:24" x14ac:dyDescent="0.15">
      <c r="A142">
        <v>190</v>
      </c>
      <c r="B142">
        <v>190</v>
      </c>
      <c r="C142">
        <v>124.818</v>
      </c>
      <c r="D142">
        <v>127.705</v>
      </c>
      <c r="E142">
        <v>143.17099999999999</v>
      </c>
      <c r="F142">
        <v>64.861999999999995</v>
      </c>
      <c r="G142">
        <v>93.938599999999994</v>
      </c>
      <c r="H142">
        <v>32.152500000000003</v>
      </c>
      <c r="I142">
        <v>65.645700000000005</v>
      </c>
      <c r="J142">
        <v>54.051499999999997</v>
      </c>
      <c r="K142">
        <v>90.445899999999995</v>
      </c>
      <c r="L142">
        <v>97.877799999999993</v>
      </c>
      <c r="M142">
        <v>39.161499999999997</v>
      </c>
      <c r="N142">
        <v>55.2958</v>
      </c>
      <c r="O142">
        <v>67.246600000000001</v>
      </c>
      <c r="P142">
        <v>63.369700000000002</v>
      </c>
      <c r="Q142">
        <v>32.766199999999998</v>
      </c>
      <c r="R142">
        <v>15.123200000000001</v>
      </c>
      <c r="S142">
        <v>63.362400000000001</v>
      </c>
      <c r="T142">
        <v>84.766499999999994</v>
      </c>
      <c r="U142">
        <v>77.896500000000003</v>
      </c>
      <c r="V142">
        <v>67.115899999999996</v>
      </c>
      <c r="W142">
        <v>157.22800000000001</v>
      </c>
      <c r="X142">
        <v>154.56</v>
      </c>
    </row>
    <row r="143" spans="1:24" x14ac:dyDescent="0.15">
      <c r="A143">
        <v>190</v>
      </c>
      <c r="B143">
        <v>158.86500000000001</v>
      </c>
      <c r="C143">
        <v>166.26599999999999</v>
      </c>
      <c r="D143">
        <v>158.245</v>
      </c>
      <c r="E143">
        <v>150.02600000000001</v>
      </c>
      <c r="F143">
        <v>97.4</v>
      </c>
      <c r="G143">
        <v>71.302499999999995</v>
      </c>
      <c r="H143">
        <v>58.7027</v>
      </c>
      <c r="I143">
        <v>34.261400000000002</v>
      </c>
      <c r="J143">
        <v>106.73399999999999</v>
      </c>
      <c r="K143">
        <v>83.539199999999994</v>
      </c>
      <c r="L143">
        <v>99.405000000000001</v>
      </c>
      <c r="M143">
        <v>62.948700000000002</v>
      </c>
      <c r="N143">
        <v>45.1736</v>
      </c>
      <c r="O143">
        <v>64.083500000000001</v>
      </c>
      <c r="P143">
        <v>82.254400000000004</v>
      </c>
      <c r="Q143">
        <v>52.97</v>
      </c>
      <c r="R143">
        <v>22.1008</v>
      </c>
      <c r="S143">
        <v>31.0974</v>
      </c>
      <c r="T143">
        <v>90.059100000000001</v>
      </c>
      <c r="U143">
        <v>91.442899999999995</v>
      </c>
      <c r="V143">
        <v>115.669</v>
      </c>
      <c r="W143">
        <v>151.756</v>
      </c>
      <c r="X143">
        <v>182.61500000000001</v>
      </c>
    </row>
    <row r="144" spans="1:24" x14ac:dyDescent="0.15">
      <c r="A144">
        <v>181.07300000000001</v>
      </c>
      <c r="B144">
        <v>190</v>
      </c>
      <c r="C144">
        <v>136.32300000000001</v>
      </c>
      <c r="D144">
        <v>117.53700000000001</v>
      </c>
      <c r="E144">
        <v>107.169</v>
      </c>
      <c r="F144">
        <v>137.04499999999999</v>
      </c>
      <c r="G144">
        <v>79.8566</v>
      </c>
      <c r="H144">
        <v>66.722999999999999</v>
      </c>
      <c r="I144">
        <v>62.552700000000002</v>
      </c>
      <c r="J144">
        <v>55.6922</v>
      </c>
      <c r="K144">
        <v>76.246700000000004</v>
      </c>
      <c r="L144">
        <v>102.843</v>
      </c>
      <c r="M144">
        <v>58.286299999999997</v>
      </c>
      <c r="N144">
        <v>81.502899999999997</v>
      </c>
      <c r="O144">
        <v>44</v>
      </c>
      <c r="P144">
        <v>70.037599999999998</v>
      </c>
      <c r="Q144">
        <v>44.3125</v>
      </c>
      <c r="R144">
        <v>33.791600000000003</v>
      </c>
      <c r="S144">
        <v>41.947899999999997</v>
      </c>
      <c r="T144">
        <v>94.431299999999993</v>
      </c>
      <c r="U144">
        <v>70.054199999999994</v>
      </c>
      <c r="V144">
        <v>109.726</v>
      </c>
      <c r="W144">
        <v>176.01900000000001</v>
      </c>
      <c r="X144">
        <v>158.381</v>
      </c>
    </row>
    <row r="145" spans="1:24" x14ac:dyDescent="0.15">
      <c r="A145">
        <v>190</v>
      </c>
      <c r="B145">
        <v>190</v>
      </c>
      <c r="C145">
        <v>116.407</v>
      </c>
      <c r="D145">
        <v>163.92099999999999</v>
      </c>
      <c r="E145">
        <v>159.98500000000001</v>
      </c>
      <c r="F145">
        <v>125.559</v>
      </c>
      <c r="G145">
        <v>107.304</v>
      </c>
      <c r="H145">
        <v>61.325099999999999</v>
      </c>
      <c r="I145">
        <v>57.075299999999999</v>
      </c>
      <c r="J145">
        <v>72.5167</v>
      </c>
      <c r="K145">
        <v>50.984400000000001</v>
      </c>
      <c r="L145">
        <v>40.587299999999999</v>
      </c>
      <c r="M145">
        <v>67.150000000000006</v>
      </c>
      <c r="N145">
        <v>31.282900000000001</v>
      </c>
      <c r="O145">
        <v>59.199300000000001</v>
      </c>
      <c r="P145">
        <v>85.552499999999995</v>
      </c>
      <c r="Q145">
        <v>38.865600000000001</v>
      </c>
      <c r="R145">
        <v>27.142600000000002</v>
      </c>
      <c r="S145">
        <v>48.456800000000001</v>
      </c>
      <c r="T145">
        <v>79.279399999999995</v>
      </c>
      <c r="U145">
        <v>73.982100000000003</v>
      </c>
      <c r="V145">
        <v>108.926</v>
      </c>
      <c r="W145">
        <v>190</v>
      </c>
      <c r="X145">
        <v>166.215</v>
      </c>
    </row>
    <row r="146" spans="1:24" x14ac:dyDescent="0.15">
      <c r="A146">
        <v>160.07599999999999</v>
      </c>
      <c r="B146">
        <v>190</v>
      </c>
      <c r="C146">
        <v>163.69999999999999</v>
      </c>
      <c r="D146">
        <v>142.809</v>
      </c>
      <c r="E146">
        <v>157.107</v>
      </c>
      <c r="F146">
        <v>145.886</v>
      </c>
      <c r="G146">
        <v>50.030500000000004</v>
      </c>
      <c r="H146">
        <v>63.046900000000001</v>
      </c>
      <c r="I146">
        <v>121.801</v>
      </c>
      <c r="J146">
        <v>93.822299999999998</v>
      </c>
      <c r="K146">
        <v>72.709900000000005</v>
      </c>
      <c r="L146">
        <v>94.968299999999999</v>
      </c>
      <c r="M146">
        <v>79.186899999999994</v>
      </c>
      <c r="N146">
        <v>65.97</v>
      </c>
      <c r="O146">
        <v>31.706499999999998</v>
      </c>
      <c r="P146">
        <v>59.642899999999997</v>
      </c>
      <c r="Q146">
        <v>46.398099999999999</v>
      </c>
      <c r="R146">
        <v>33.805599999999998</v>
      </c>
      <c r="S146">
        <v>20.2835</v>
      </c>
      <c r="T146">
        <v>90.761799999999994</v>
      </c>
      <c r="U146">
        <v>93.557500000000005</v>
      </c>
      <c r="V146">
        <v>117.863</v>
      </c>
      <c r="W146">
        <v>96.707400000000007</v>
      </c>
      <c r="X146">
        <v>190</v>
      </c>
    </row>
    <row r="147" spans="1:24" x14ac:dyDescent="0.15">
      <c r="A147">
        <v>121.71899999999999</v>
      </c>
      <c r="B147">
        <v>165.74100000000001</v>
      </c>
      <c r="C147">
        <v>83.101100000000002</v>
      </c>
      <c r="D147">
        <v>137.685</v>
      </c>
      <c r="E147">
        <v>153.108</v>
      </c>
      <c r="F147">
        <v>66.151899999999998</v>
      </c>
      <c r="G147">
        <v>86.286000000000001</v>
      </c>
      <c r="H147">
        <v>48.321100000000001</v>
      </c>
      <c r="I147">
        <v>63.411000000000001</v>
      </c>
      <c r="J147">
        <v>71.204899999999995</v>
      </c>
      <c r="K147">
        <v>65.117599999999996</v>
      </c>
      <c r="L147">
        <v>52.315100000000001</v>
      </c>
      <c r="M147">
        <v>53.029899999999998</v>
      </c>
      <c r="N147">
        <v>66.938800000000001</v>
      </c>
      <c r="O147">
        <v>34.5687</v>
      </c>
      <c r="P147">
        <v>88.619799999999998</v>
      </c>
      <c r="Q147">
        <v>54.705800000000004</v>
      </c>
      <c r="R147">
        <v>37.472200000000001</v>
      </c>
      <c r="S147">
        <v>43.210099999999997</v>
      </c>
      <c r="T147">
        <v>95.882900000000006</v>
      </c>
      <c r="U147">
        <v>65.495400000000004</v>
      </c>
      <c r="V147">
        <v>110.806</v>
      </c>
      <c r="W147">
        <v>132.02500000000001</v>
      </c>
      <c r="X147">
        <v>190</v>
      </c>
    </row>
    <row r="148" spans="1:24" x14ac:dyDescent="0.15">
      <c r="A148">
        <v>190</v>
      </c>
      <c r="B148">
        <v>190</v>
      </c>
      <c r="C148">
        <v>183.80699999999999</v>
      </c>
      <c r="D148">
        <v>149.161</v>
      </c>
      <c r="E148">
        <v>152.57400000000001</v>
      </c>
      <c r="F148">
        <v>133.048</v>
      </c>
      <c r="G148">
        <v>80.318600000000004</v>
      </c>
      <c r="H148">
        <v>41.828499999999998</v>
      </c>
      <c r="I148">
        <v>84.093900000000005</v>
      </c>
      <c r="J148">
        <v>82.389200000000002</v>
      </c>
      <c r="K148">
        <v>67.463999999999999</v>
      </c>
      <c r="L148">
        <v>48.429499999999997</v>
      </c>
      <c r="M148">
        <v>59.2849</v>
      </c>
      <c r="N148">
        <v>48.9148</v>
      </c>
      <c r="O148">
        <v>58.5852</v>
      </c>
      <c r="P148">
        <v>69.799099999999996</v>
      </c>
      <c r="Q148">
        <v>40.000700000000002</v>
      </c>
      <c r="R148">
        <v>27.781199999999998</v>
      </c>
      <c r="S148">
        <v>26.894300000000001</v>
      </c>
      <c r="T148">
        <v>66.205600000000004</v>
      </c>
      <c r="U148">
        <v>110.527</v>
      </c>
      <c r="V148">
        <v>117.892</v>
      </c>
      <c r="W148">
        <v>109.663</v>
      </c>
      <c r="X148">
        <v>127.694</v>
      </c>
    </row>
    <row r="149" spans="1:24" x14ac:dyDescent="0.15">
      <c r="A149">
        <v>110.42700000000001</v>
      </c>
      <c r="B149">
        <v>190</v>
      </c>
      <c r="C149">
        <v>116.554</v>
      </c>
      <c r="D149">
        <v>156.49799999999999</v>
      </c>
      <c r="E149">
        <v>125.121</v>
      </c>
      <c r="F149">
        <v>79.594999999999999</v>
      </c>
      <c r="G149">
        <v>82.976399999999998</v>
      </c>
      <c r="H149">
        <v>62.779899999999998</v>
      </c>
      <c r="I149">
        <v>98.402000000000001</v>
      </c>
      <c r="J149">
        <v>61.091500000000003</v>
      </c>
      <c r="K149">
        <v>85.921999999999997</v>
      </c>
      <c r="L149">
        <v>45.051200000000001</v>
      </c>
      <c r="M149">
        <v>67.6434</v>
      </c>
      <c r="N149">
        <v>65.153899999999993</v>
      </c>
      <c r="O149">
        <v>59.845799999999997</v>
      </c>
      <c r="P149">
        <v>103.99299999999999</v>
      </c>
      <c r="Q149">
        <v>35.047499999999999</v>
      </c>
      <c r="R149">
        <v>31.931100000000001</v>
      </c>
      <c r="S149">
        <v>31.849799999999998</v>
      </c>
      <c r="T149">
        <v>116.395</v>
      </c>
      <c r="U149">
        <v>93.666200000000003</v>
      </c>
      <c r="V149">
        <v>88.1233</v>
      </c>
      <c r="W149">
        <v>103.476</v>
      </c>
      <c r="X149">
        <v>190</v>
      </c>
    </row>
    <row r="150" spans="1:24" x14ac:dyDescent="0.15">
      <c r="A150">
        <v>171.99600000000001</v>
      </c>
      <c r="B150">
        <v>163.202</v>
      </c>
      <c r="C150">
        <v>183.82400000000001</v>
      </c>
      <c r="D150">
        <v>160.001</v>
      </c>
      <c r="E150">
        <v>104.16800000000001</v>
      </c>
      <c r="F150">
        <v>95.133200000000002</v>
      </c>
      <c r="G150">
        <v>88.441400000000002</v>
      </c>
      <c r="H150">
        <v>57.608699999999999</v>
      </c>
      <c r="I150">
        <v>70.308199999999999</v>
      </c>
      <c r="J150">
        <v>73.709400000000002</v>
      </c>
      <c r="K150">
        <v>76.162400000000005</v>
      </c>
      <c r="L150">
        <v>77.5428</v>
      </c>
      <c r="M150">
        <v>55.448</v>
      </c>
      <c r="N150">
        <v>57.6751</v>
      </c>
      <c r="O150">
        <v>40.960500000000003</v>
      </c>
      <c r="P150">
        <v>58.633299999999998</v>
      </c>
      <c r="Q150">
        <v>42.5869</v>
      </c>
      <c r="R150">
        <v>25.3474</v>
      </c>
      <c r="S150">
        <v>49.267200000000003</v>
      </c>
      <c r="T150">
        <v>67.873400000000004</v>
      </c>
      <c r="U150">
        <v>79.640699999999995</v>
      </c>
      <c r="V150">
        <v>86.444999999999993</v>
      </c>
      <c r="W150">
        <v>160.54499999999999</v>
      </c>
      <c r="X150">
        <v>189.22</v>
      </c>
    </row>
    <row r="151" spans="1:24" x14ac:dyDescent="0.15">
      <c r="A151">
        <v>190</v>
      </c>
      <c r="B151">
        <v>103.04300000000001</v>
      </c>
      <c r="C151">
        <v>190</v>
      </c>
      <c r="D151">
        <v>78.066299999999998</v>
      </c>
      <c r="E151">
        <v>154.75</v>
      </c>
      <c r="F151">
        <v>79.502499999999998</v>
      </c>
      <c r="G151">
        <v>87.7804</v>
      </c>
      <c r="H151">
        <v>57.767099999999999</v>
      </c>
      <c r="I151">
        <v>65.973100000000002</v>
      </c>
      <c r="J151">
        <v>69.719899999999996</v>
      </c>
      <c r="K151">
        <v>112.55500000000001</v>
      </c>
      <c r="L151">
        <v>43.051099999999998</v>
      </c>
      <c r="M151">
        <v>82.241600000000005</v>
      </c>
      <c r="N151">
        <v>37.725000000000001</v>
      </c>
      <c r="O151">
        <v>30.501799999999999</v>
      </c>
      <c r="P151">
        <v>44.811799999999998</v>
      </c>
      <c r="Q151">
        <v>45.576900000000002</v>
      </c>
      <c r="R151">
        <v>17.213100000000001</v>
      </c>
      <c r="S151">
        <v>11.5006</v>
      </c>
      <c r="T151">
        <v>48.473700000000001</v>
      </c>
      <c r="U151">
        <v>71.011700000000005</v>
      </c>
      <c r="V151">
        <v>113.36799999999999</v>
      </c>
      <c r="W151">
        <v>125.971</v>
      </c>
      <c r="X151">
        <v>188.155</v>
      </c>
    </row>
    <row r="152" spans="1:24" x14ac:dyDescent="0.15">
      <c r="A152">
        <v>190</v>
      </c>
      <c r="B152">
        <v>190</v>
      </c>
      <c r="C152">
        <v>104.247</v>
      </c>
      <c r="D152">
        <v>108.58</v>
      </c>
      <c r="E152">
        <v>167.864</v>
      </c>
      <c r="F152">
        <v>138.21199999999999</v>
      </c>
      <c r="G152">
        <v>129.63999999999999</v>
      </c>
      <c r="H152">
        <v>79.617800000000003</v>
      </c>
      <c r="I152">
        <v>89.082099999999997</v>
      </c>
      <c r="J152">
        <v>32.198700000000002</v>
      </c>
      <c r="K152">
        <v>60.755499999999998</v>
      </c>
      <c r="L152">
        <v>56.7378</v>
      </c>
      <c r="M152">
        <v>64.118200000000002</v>
      </c>
      <c r="N152">
        <v>33.724200000000003</v>
      </c>
      <c r="O152">
        <v>50.374200000000002</v>
      </c>
      <c r="P152">
        <v>59.208599999999997</v>
      </c>
      <c r="Q152">
        <v>42.3673</v>
      </c>
      <c r="R152">
        <v>27.144400000000001</v>
      </c>
      <c r="S152">
        <v>24.921600000000002</v>
      </c>
      <c r="T152">
        <v>61.583100000000002</v>
      </c>
      <c r="U152">
        <v>122.923</v>
      </c>
      <c r="V152">
        <v>100.809</v>
      </c>
      <c r="W152">
        <v>163.45500000000001</v>
      </c>
      <c r="X152">
        <v>190</v>
      </c>
    </row>
    <row r="153" spans="1:24" x14ac:dyDescent="0.15">
      <c r="A153">
        <v>128.31200000000001</v>
      </c>
      <c r="B153">
        <v>190</v>
      </c>
      <c r="C153">
        <v>141.79300000000001</v>
      </c>
      <c r="D153">
        <v>119.60899999999999</v>
      </c>
      <c r="E153">
        <v>123.46599999999999</v>
      </c>
      <c r="F153">
        <v>83.520399999999995</v>
      </c>
      <c r="G153">
        <v>112.05800000000001</v>
      </c>
      <c r="H153">
        <v>57.239699999999999</v>
      </c>
      <c r="I153">
        <v>70.947500000000005</v>
      </c>
      <c r="J153">
        <v>63.566400000000002</v>
      </c>
      <c r="K153">
        <v>61.849600000000002</v>
      </c>
      <c r="L153">
        <v>86.339799999999997</v>
      </c>
      <c r="M153">
        <v>99.411799999999999</v>
      </c>
      <c r="N153">
        <v>95.6233</v>
      </c>
      <c r="O153">
        <v>46.969099999999997</v>
      </c>
      <c r="P153">
        <v>30.8019</v>
      </c>
      <c r="Q153">
        <v>45.717599999999997</v>
      </c>
      <c r="R153">
        <v>18.5824</v>
      </c>
      <c r="S153">
        <v>23.578199999999999</v>
      </c>
      <c r="T153">
        <v>77.814300000000003</v>
      </c>
      <c r="U153">
        <v>85.678299999999993</v>
      </c>
      <c r="V153">
        <v>91.627499999999998</v>
      </c>
      <c r="W153">
        <v>117.434</v>
      </c>
      <c r="X153">
        <v>190</v>
      </c>
    </row>
    <row r="154" spans="1:24" x14ac:dyDescent="0.15">
      <c r="A154">
        <v>190</v>
      </c>
      <c r="B154">
        <v>173.006</v>
      </c>
      <c r="C154">
        <v>130.261</v>
      </c>
      <c r="D154">
        <v>190</v>
      </c>
      <c r="E154">
        <v>116.139</v>
      </c>
      <c r="F154">
        <v>103.28400000000001</v>
      </c>
      <c r="G154">
        <v>65.014499999999998</v>
      </c>
      <c r="H154">
        <v>72.215699999999998</v>
      </c>
      <c r="I154">
        <v>77.037099999999995</v>
      </c>
      <c r="J154">
        <v>72.344499999999996</v>
      </c>
      <c r="K154">
        <v>59.565300000000001</v>
      </c>
      <c r="L154">
        <v>100.78400000000001</v>
      </c>
      <c r="M154">
        <v>102.405</v>
      </c>
      <c r="N154">
        <v>58.205800000000004</v>
      </c>
      <c r="O154">
        <v>38.1967</v>
      </c>
      <c r="P154">
        <v>59.384300000000003</v>
      </c>
      <c r="Q154">
        <v>30.1828</v>
      </c>
      <c r="R154">
        <v>16.4419</v>
      </c>
      <c r="S154">
        <v>42.072299999999998</v>
      </c>
      <c r="T154">
        <v>34.149099999999997</v>
      </c>
      <c r="U154">
        <v>94.024699999999996</v>
      </c>
      <c r="V154">
        <v>121.43</v>
      </c>
      <c r="W154">
        <v>119.82599999999999</v>
      </c>
      <c r="X154">
        <v>190</v>
      </c>
    </row>
    <row r="155" spans="1:24" x14ac:dyDescent="0.15">
      <c r="A155">
        <v>190</v>
      </c>
      <c r="B155">
        <v>75.626000000000005</v>
      </c>
      <c r="C155">
        <v>131.01499999999999</v>
      </c>
      <c r="D155">
        <v>137.16300000000001</v>
      </c>
      <c r="E155">
        <v>118.999</v>
      </c>
      <c r="F155">
        <v>139.74799999999999</v>
      </c>
      <c r="G155">
        <v>50.248199999999997</v>
      </c>
      <c r="H155">
        <v>52.332599999999999</v>
      </c>
      <c r="I155">
        <v>71.611800000000002</v>
      </c>
      <c r="J155">
        <v>90.32</v>
      </c>
      <c r="K155">
        <v>60.582599999999999</v>
      </c>
      <c r="L155">
        <v>66.715500000000006</v>
      </c>
      <c r="M155">
        <v>67.956699999999998</v>
      </c>
      <c r="N155">
        <v>68.571399999999997</v>
      </c>
      <c r="O155">
        <v>63.243000000000002</v>
      </c>
      <c r="P155">
        <v>79.308700000000002</v>
      </c>
      <c r="Q155">
        <v>43.747</v>
      </c>
      <c r="R155">
        <v>30.8843</v>
      </c>
      <c r="S155">
        <v>44.2194</v>
      </c>
      <c r="T155">
        <v>96.3215</v>
      </c>
      <c r="U155">
        <v>104.245</v>
      </c>
      <c r="V155">
        <v>127.477</v>
      </c>
      <c r="W155">
        <v>136.22800000000001</v>
      </c>
      <c r="X155">
        <v>105.744</v>
      </c>
    </row>
    <row r="156" spans="1:24" x14ac:dyDescent="0.15">
      <c r="A156">
        <v>160.55199999999999</v>
      </c>
      <c r="B156">
        <v>155.49</v>
      </c>
      <c r="C156">
        <v>190</v>
      </c>
      <c r="D156">
        <v>132.517</v>
      </c>
      <c r="E156">
        <v>112.998</v>
      </c>
      <c r="F156">
        <v>151.755</v>
      </c>
      <c r="G156">
        <v>85.163499999999999</v>
      </c>
      <c r="H156">
        <v>51.506399999999999</v>
      </c>
      <c r="I156">
        <v>63.415300000000002</v>
      </c>
      <c r="J156">
        <v>48.759300000000003</v>
      </c>
      <c r="K156">
        <v>77.842699999999994</v>
      </c>
      <c r="L156">
        <v>63.313899999999997</v>
      </c>
      <c r="M156">
        <v>74.942300000000003</v>
      </c>
      <c r="N156">
        <v>40.644599999999997</v>
      </c>
      <c r="O156">
        <v>55.887500000000003</v>
      </c>
      <c r="P156">
        <v>76.448800000000006</v>
      </c>
      <c r="Q156">
        <v>23.500900000000001</v>
      </c>
      <c r="R156">
        <v>12.782299999999999</v>
      </c>
      <c r="S156">
        <v>43.225200000000001</v>
      </c>
      <c r="T156">
        <v>73.489699999999999</v>
      </c>
      <c r="U156">
        <v>82.963200000000001</v>
      </c>
      <c r="V156">
        <v>93.324700000000007</v>
      </c>
      <c r="W156">
        <v>144.36600000000001</v>
      </c>
      <c r="X156">
        <v>181.321</v>
      </c>
    </row>
    <row r="157" spans="1:24" x14ac:dyDescent="0.15">
      <c r="A157">
        <v>171.82</v>
      </c>
      <c r="B157">
        <v>190</v>
      </c>
      <c r="C157">
        <v>167.089</v>
      </c>
      <c r="D157">
        <v>113.91800000000001</v>
      </c>
      <c r="E157">
        <v>71.557900000000004</v>
      </c>
      <c r="F157">
        <v>161.45500000000001</v>
      </c>
      <c r="G157">
        <v>91.443100000000001</v>
      </c>
      <c r="H157">
        <v>53.244700000000002</v>
      </c>
      <c r="I157">
        <v>121.444</v>
      </c>
      <c r="J157">
        <v>73.271799999999999</v>
      </c>
      <c r="K157">
        <v>70.042400000000001</v>
      </c>
      <c r="L157">
        <v>56.0916</v>
      </c>
      <c r="M157">
        <v>96.513599999999997</v>
      </c>
      <c r="N157">
        <v>58.878399999999999</v>
      </c>
      <c r="O157">
        <v>40.238900000000001</v>
      </c>
      <c r="P157">
        <v>85.544300000000007</v>
      </c>
      <c r="Q157">
        <v>22.953600000000002</v>
      </c>
      <c r="R157">
        <v>13.206799999999999</v>
      </c>
      <c r="S157">
        <v>32.963299999999997</v>
      </c>
      <c r="T157">
        <v>55.860599999999998</v>
      </c>
      <c r="U157">
        <v>106.821</v>
      </c>
      <c r="V157">
        <v>47.721800000000002</v>
      </c>
      <c r="W157">
        <v>108.33</v>
      </c>
      <c r="X157">
        <v>190</v>
      </c>
    </row>
    <row r="158" spans="1:24" x14ac:dyDescent="0.15">
      <c r="A158">
        <v>143.39699999999999</v>
      </c>
      <c r="B158">
        <v>170.767</v>
      </c>
      <c r="C158">
        <v>183.51499999999999</v>
      </c>
      <c r="D158">
        <v>101.22799999999999</v>
      </c>
      <c r="E158">
        <v>109</v>
      </c>
      <c r="F158">
        <v>148.625</v>
      </c>
      <c r="G158">
        <v>94.927199999999999</v>
      </c>
      <c r="H158">
        <v>56.592799999999997</v>
      </c>
      <c r="I158">
        <v>94.9114</v>
      </c>
      <c r="J158">
        <v>29.5976</v>
      </c>
      <c r="K158">
        <v>87.055099999999996</v>
      </c>
      <c r="L158">
        <v>27.1341</v>
      </c>
      <c r="M158">
        <v>59.856499999999997</v>
      </c>
      <c r="N158">
        <v>23.646999999999998</v>
      </c>
      <c r="O158">
        <v>62.722900000000003</v>
      </c>
      <c r="P158">
        <v>58.5379</v>
      </c>
      <c r="Q158">
        <v>26.168399999999998</v>
      </c>
      <c r="R158">
        <v>19.2484</v>
      </c>
      <c r="S158">
        <v>45.411900000000003</v>
      </c>
      <c r="T158">
        <v>139.928</v>
      </c>
      <c r="U158">
        <v>99.326999999999998</v>
      </c>
      <c r="V158">
        <v>130.02600000000001</v>
      </c>
      <c r="W158">
        <v>183.62899999999999</v>
      </c>
      <c r="X158">
        <v>131.566</v>
      </c>
    </row>
    <row r="159" spans="1:24" x14ac:dyDescent="0.15">
      <c r="A159">
        <v>190</v>
      </c>
      <c r="B159">
        <v>179.678</v>
      </c>
      <c r="C159">
        <v>190</v>
      </c>
      <c r="D159">
        <v>130.285</v>
      </c>
      <c r="E159">
        <v>140.45599999999999</v>
      </c>
      <c r="F159">
        <v>145.321</v>
      </c>
      <c r="G159">
        <v>84.607500000000002</v>
      </c>
      <c r="H159">
        <v>62.133299999999998</v>
      </c>
      <c r="I159">
        <v>89.9589</v>
      </c>
      <c r="J159">
        <v>71.003500000000003</v>
      </c>
      <c r="K159">
        <v>60.369700000000002</v>
      </c>
      <c r="L159">
        <v>87.660600000000002</v>
      </c>
      <c r="M159">
        <v>76.566999999999993</v>
      </c>
      <c r="N159">
        <v>69.121899999999997</v>
      </c>
      <c r="O159">
        <v>67.869500000000002</v>
      </c>
      <c r="P159">
        <v>66.221500000000006</v>
      </c>
      <c r="Q159">
        <v>63.302</v>
      </c>
      <c r="R159">
        <v>11.8772</v>
      </c>
      <c r="S159">
        <v>12.4133</v>
      </c>
      <c r="T159">
        <v>76.4054</v>
      </c>
      <c r="U159">
        <v>105.52500000000001</v>
      </c>
      <c r="V159">
        <v>87.644599999999997</v>
      </c>
      <c r="W159">
        <v>165.15</v>
      </c>
      <c r="X159">
        <v>190</v>
      </c>
    </row>
    <row r="160" spans="1:24" x14ac:dyDescent="0.15">
      <c r="A160">
        <v>183.55199999999999</v>
      </c>
      <c r="B160">
        <v>179.53200000000001</v>
      </c>
      <c r="C160">
        <v>190</v>
      </c>
      <c r="D160">
        <v>136.983</v>
      </c>
      <c r="E160">
        <v>154.119</v>
      </c>
      <c r="F160">
        <v>132.64599999999999</v>
      </c>
      <c r="G160">
        <v>56.026800000000001</v>
      </c>
      <c r="H160">
        <v>67.253</v>
      </c>
      <c r="I160">
        <v>66.578900000000004</v>
      </c>
      <c r="J160">
        <v>101.712</v>
      </c>
      <c r="K160">
        <v>102.008</v>
      </c>
      <c r="L160">
        <v>62.384500000000003</v>
      </c>
      <c r="M160">
        <v>57.241199999999999</v>
      </c>
      <c r="N160">
        <v>55.346699999999998</v>
      </c>
      <c r="O160">
        <v>36.680900000000001</v>
      </c>
      <c r="P160">
        <v>44.744399999999999</v>
      </c>
      <c r="Q160">
        <v>27.798200000000001</v>
      </c>
      <c r="R160">
        <v>19.669</v>
      </c>
      <c r="S160">
        <v>39.076700000000002</v>
      </c>
      <c r="T160">
        <v>42.551400000000001</v>
      </c>
      <c r="U160">
        <v>109.5</v>
      </c>
      <c r="V160">
        <v>138.10499999999999</v>
      </c>
      <c r="W160">
        <v>172.05600000000001</v>
      </c>
      <c r="X160">
        <v>110.736</v>
      </c>
    </row>
    <row r="161" spans="1:24" x14ac:dyDescent="0.15">
      <c r="A161">
        <v>187.64500000000001</v>
      </c>
      <c r="B161">
        <v>167.52500000000001</v>
      </c>
      <c r="C161">
        <v>116.599</v>
      </c>
      <c r="D161">
        <v>176.59399999999999</v>
      </c>
      <c r="E161">
        <v>125.465</v>
      </c>
      <c r="F161">
        <v>95.349199999999996</v>
      </c>
      <c r="G161">
        <v>70.465100000000007</v>
      </c>
      <c r="H161">
        <v>55.902500000000003</v>
      </c>
      <c r="I161">
        <v>76.751000000000005</v>
      </c>
      <c r="J161">
        <v>78.040000000000006</v>
      </c>
      <c r="K161">
        <v>49.665500000000002</v>
      </c>
      <c r="L161">
        <v>36.562399999999997</v>
      </c>
      <c r="M161">
        <v>65.840699999999998</v>
      </c>
      <c r="N161">
        <v>47.474699999999999</v>
      </c>
      <c r="O161">
        <v>62.4315</v>
      </c>
      <c r="P161">
        <v>69.858400000000003</v>
      </c>
      <c r="Q161">
        <v>64.293999999999997</v>
      </c>
      <c r="R161">
        <v>23.831</v>
      </c>
      <c r="S161">
        <v>52.3127</v>
      </c>
      <c r="T161">
        <v>60.783799999999999</v>
      </c>
      <c r="U161">
        <v>76.093999999999994</v>
      </c>
      <c r="V161">
        <v>129.40299999999999</v>
      </c>
      <c r="W161">
        <v>135.11699999999999</v>
      </c>
      <c r="X161">
        <v>165.04300000000001</v>
      </c>
    </row>
    <row r="162" spans="1:24" x14ac:dyDescent="0.15">
      <c r="A162">
        <v>190</v>
      </c>
      <c r="B162">
        <v>187.71100000000001</v>
      </c>
      <c r="C162">
        <v>164.864</v>
      </c>
      <c r="D162">
        <v>104.691</v>
      </c>
      <c r="E162">
        <v>97.4726</v>
      </c>
      <c r="F162">
        <v>164.24799999999999</v>
      </c>
      <c r="G162">
        <v>113.285</v>
      </c>
      <c r="H162">
        <v>82.751199999999997</v>
      </c>
      <c r="I162">
        <v>75.377300000000005</v>
      </c>
      <c r="J162">
        <v>87.939800000000005</v>
      </c>
      <c r="K162">
        <v>59.089799999999997</v>
      </c>
      <c r="L162">
        <v>67.065399999999997</v>
      </c>
      <c r="M162">
        <v>42.232799999999997</v>
      </c>
      <c r="N162">
        <v>71.102999999999994</v>
      </c>
      <c r="O162">
        <v>61.086199999999998</v>
      </c>
      <c r="P162">
        <v>68.510499999999993</v>
      </c>
      <c r="Q162">
        <v>34.388300000000001</v>
      </c>
      <c r="R162">
        <v>14.3841</v>
      </c>
      <c r="S162">
        <v>50.395499999999998</v>
      </c>
      <c r="T162">
        <v>74.2179</v>
      </c>
      <c r="U162">
        <v>93.181299999999993</v>
      </c>
      <c r="V162">
        <v>113.247</v>
      </c>
      <c r="W162">
        <v>133.45400000000001</v>
      </c>
      <c r="X162">
        <v>181.364</v>
      </c>
    </row>
    <row r="163" spans="1:24" x14ac:dyDescent="0.15">
      <c r="A163">
        <v>156.44300000000001</v>
      </c>
      <c r="B163">
        <v>190</v>
      </c>
      <c r="C163">
        <v>109.304</v>
      </c>
      <c r="D163">
        <v>149.114</v>
      </c>
      <c r="E163">
        <v>114.56</v>
      </c>
      <c r="F163">
        <v>92.555999999999997</v>
      </c>
      <c r="G163">
        <v>89.974400000000003</v>
      </c>
      <c r="H163">
        <v>49.591799999999999</v>
      </c>
      <c r="I163">
        <v>86.096199999999996</v>
      </c>
      <c r="J163">
        <v>109.85</v>
      </c>
      <c r="K163">
        <v>58.717300000000002</v>
      </c>
      <c r="L163">
        <v>59.158299999999997</v>
      </c>
      <c r="M163">
        <v>66.453500000000005</v>
      </c>
      <c r="N163">
        <v>69.988900000000001</v>
      </c>
      <c r="O163">
        <v>75.139700000000005</v>
      </c>
      <c r="P163">
        <v>67.847099999999998</v>
      </c>
      <c r="Q163">
        <v>40.152799999999999</v>
      </c>
      <c r="R163">
        <v>25.326599999999999</v>
      </c>
      <c r="S163">
        <v>39.765700000000002</v>
      </c>
      <c r="T163">
        <v>71.517799999999994</v>
      </c>
      <c r="U163">
        <v>101.944</v>
      </c>
      <c r="V163">
        <v>126.372</v>
      </c>
      <c r="W163">
        <v>142.77099999999999</v>
      </c>
      <c r="X163">
        <v>134.18199999999999</v>
      </c>
    </row>
    <row r="164" spans="1:24" x14ac:dyDescent="0.15">
      <c r="A164">
        <v>148.81800000000001</v>
      </c>
      <c r="B164">
        <v>162.108</v>
      </c>
      <c r="C164">
        <v>138.512</v>
      </c>
      <c r="D164">
        <v>158.24</v>
      </c>
      <c r="E164">
        <v>135.78399999999999</v>
      </c>
      <c r="F164">
        <v>163.89400000000001</v>
      </c>
      <c r="G164">
        <v>83.524000000000001</v>
      </c>
      <c r="H164">
        <v>30.688300000000002</v>
      </c>
      <c r="I164">
        <v>88.074100000000001</v>
      </c>
      <c r="J164">
        <v>56.259799999999998</v>
      </c>
      <c r="K164">
        <v>71.621200000000002</v>
      </c>
      <c r="L164">
        <v>71.6995</v>
      </c>
      <c r="M164">
        <v>71.348799999999997</v>
      </c>
      <c r="N164">
        <v>80.025899999999993</v>
      </c>
      <c r="O164">
        <v>40.742699999999999</v>
      </c>
      <c r="P164">
        <v>75.038300000000007</v>
      </c>
      <c r="Q164">
        <v>41.972499999999997</v>
      </c>
      <c r="R164">
        <v>27.048999999999999</v>
      </c>
      <c r="S164">
        <v>44.313099999999999</v>
      </c>
      <c r="T164">
        <v>57.024099999999997</v>
      </c>
      <c r="U164">
        <v>62.467300000000002</v>
      </c>
      <c r="V164">
        <v>93.532899999999998</v>
      </c>
      <c r="W164">
        <v>182.977</v>
      </c>
      <c r="X164">
        <v>190</v>
      </c>
    </row>
    <row r="165" spans="1:24" x14ac:dyDescent="0.15">
      <c r="A165">
        <v>190</v>
      </c>
      <c r="B165">
        <v>162.79</v>
      </c>
      <c r="C165">
        <v>153.99799999999999</v>
      </c>
      <c r="D165">
        <v>118.652</v>
      </c>
      <c r="E165">
        <v>137.80799999999999</v>
      </c>
      <c r="F165">
        <v>93.058300000000003</v>
      </c>
      <c r="G165">
        <v>67.244299999999996</v>
      </c>
      <c r="H165">
        <v>68.231899999999996</v>
      </c>
      <c r="I165">
        <v>51.306600000000003</v>
      </c>
      <c r="J165">
        <v>107.488</v>
      </c>
      <c r="K165">
        <v>73.368099999999998</v>
      </c>
      <c r="L165">
        <v>47.901299999999999</v>
      </c>
      <c r="M165">
        <v>81.364500000000007</v>
      </c>
      <c r="N165">
        <v>48.263599999999997</v>
      </c>
      <c r="O165">
        <v>51.829500000000003</v>
      </c>
      <c r="P165">
        <v>67.910700000000006</v>
      </c>
      <c r="Q165">
        <v>48.792900000000003</v>
      </c>
      <c r="R165">
        <v>14.9908</v>
      </c>
      <c r="S165">
        <v>48.733600000000003</v>
      </c>
      <c r="T165">
        <v>74.042599999999993</v>
      </c>
      <c r="U165">
        <v>84.625600000000006</v>
      </c>
      <c r="V165">
        <v>54.782499999999999</v>
      </c>
      <c r="W165">
        <v>160.36600000000001</v>
      </c>
      <c r="X165">
        <v>124.78100000000001</v>
      </c>
    </row>
    <row r="166" spans="1:24" x14ac:dyDescent="0.15">
      <c r="A166">
        <v>135.96</v>
      </c>
      <c r="B166">
        <v>190</v>
      </c>
      <c r="C166">
        <v>143.11199999999999</v>
      </c>
      <c r="D166">
        <v>161.04400000000001</v>
      </c>
      <c r="E166">
        <v>143.16</v>
      </c>
      <c r="F166">
        <v>157.43899999999999</v>
      </c>
      <c r="G166">
        <v>108.97199999999999</v>
      </c>
      <c r="H166">
        <v>66.4178</v>
      </c>
      <c r="I166">
        <v>58.5291</v>
      </c>
      <c r="J166">
        <v>68.649000000000001</v>
      </c>
      <c r="K166">
        <v>77.459100000000007</v>
      </c>
      <c r="L166">
        <v>89.050200000000004</v>
      </c>
      <c r="M166">
        <v>85.962000000000003</v>
      </c>
      <c r="N166">
        <v>69.765500000000003</v>
      </c>
      <c r="O166">
        <v>53.986600000000003</v>
      </c>
      <c r="P166">
        <v>71.2654</v>
      </c>
      <c r="Q166">
        <v>68.883499999999998</v>
      </c>
      <c r="R166">
        <v>23.8308</v>
      </c>
      <c r="S166">
        <v>39.492100000000001</v>
      </c>
      <c r="T166">
        <v>89.784800000000004</v>
      </c>
      <c r="U166">
        <v>56.809699999999999</v>
      </c>
      <c r="V166">
        <v>116.246</v>
      </c>
      <c r="W166">
        <v>129.59100000000001</v>
      </c>
      <c r="X166">
        <v>176.31</v>
      </c>
    </row>
    <row r="167" spans="1:24" x14ac:dyDescent="0.15">
      <c r="A167">
        <v>190</v>
      </c>
      <c r="B167">
        <v>163.54400000000001</v>
      </c>
      <c r="C167">
        <v>123.85</v>
      </c>
      <c r="D167">
        <v>110.002</v>
      </c>
      <c r="E167">
        <v>118.55500000000001</v>
      </c>
      <c r="F167">
        <v>103.188</v>
      </c>
      <c r="G167">
        <v>68.060400000000001</v>
      </c>
      <c r="H167">
        <v>65.513900000000007</v>
      </c>
      <c r="I167">
        <v>79.926199999999994</v>
      </c>
      <c r="J167">
        <v>110.938</v>
      </c>
      <c r="K167">
        <v>85.234200000000001</v>
      </c>
      <c r="L167">
        <v>56.104799999999997</v>
      </c>
      <c r="M167">
        <v>81.657399999999996</v>
      </c>
      <c r="N167">
        <v>47.126600000000003</v>
      </c>
      <c r="O167">
        <v>45.655799999999999</v>
      </c>
      <c r="P167">
        <v>86.750399999999999</v>
      </c>
      <c r="Q167">
        <v>32.5961</v>
      </c>
      <c r="R167">
        <v>24.782399999999999</v>
      </c>
      <c r="S167">
        <v>26.283100000000001</v>
      </c>
      <c r="T167">
        <v>89.455299999999994</v>
      </c>
      <c r="U167">
        <v>118.925</v>
      </c>
      <c r="V167">
        <v>77.955799999999996</v>
      </c>
      <c r="W167">
        <v>188.029</v>
      </c>
      <c r="X167">
        <v>190</v>
      </c>
    </row>
    <row r="168" spans="1:24" x14ac:dyDescent="0.15">
      <c r="A168">
        <v>150.869</v>
      </c>
      <c r="B168">
        <v>149.11600000000001</v>
      </c>
      <c r="C168">
        <v>114.71299999999999</v>
      </c>
      <c r="D168">
        <v>87.392099999999999</v>
      </c>
      <c r="E168">
        <v>134.88</v>
      </c>
      <c r="F168">
        <v>106.509</v>
      </c>
      <c r="G168">
        <v>87.246300000000005</v>
      </c>
      <c r="H168">
        <v>60.628900000000002</v>
      </c>
      <c r="I168">
        <v>63.7014</v>
      </c>
      <c r="J168">
        <v>61.4129</v>
      </c>
      <c r="K168">
        <v>74.734899999999996</v>
      </c>
      <c r="L168">
        <v>52.475999999999999</v>
      </c>
      <c r="M168">
        <v>65.885999999999996</v>
      </c>
      <c r="N168">
        <v>65.037700000000001</v>
      </c>
      <c r="O168">
        <v>60.511299999999999</v>
      </c>
      <c r="P168">
        <v>91.656599999999997</v>
      </c>
      <c r="Q168">
        <v>40.455500000000001</v>
      </c>
      <c r="R168">
        <v>18.290400000000002</v>
      </c>
      <c r="S168">
        <v>46.687199999999997</v>
      </c>
      <c r="T168">
        <v>65.248199999999997</v>
      </c>
      <c r="U168">
        <v>74.624300000000005</v>
      </c>
      <c r="V168">
        <v>134.54300000000001</v>
      </c>
      <c r="W168">
        <v>133.34</v>
      </c>
      <c r="X168">
        <v>170.471</v>
      </c>
    </row>
    <row r="169" spans="1:24" x14ac:dyDescent="0.15">
      <c r="A169">
        <v>190</v>
      </c>
      <c r="B169">
        <v>181.35400000000001</v>
      </c>
      <c r="C169">
        <v>140.44900000000001</v>
      </c>
      <c r="D169">
        <v>80.693100000000001</v>
      </c>
      <c r="E169">
        <v>112.235</v>
      </c>
      <c r="F169">
        <v>93.381500000000003</v>
      </c>
      <c r="G169">
        <v>99.065299999999993</v>
      </c>
      <c r="H169">
        <v>83.388000000000005</v>
      </c>
      <c r="I169">
        <v>71.408299999999997</v>
      </c>
      <c r="J169">
        <v>79.603200000000001</v>
      </c>
      <c r="K169">
        <v>54.473700000000001</v>
      </c>
      <c r="L169">
        <v>65.821799999999996</v>
      </c>
      <c r="M169">
        <v>76.937700000000007</v>
      </c>
      <c r="N169">
        <v>57.405900000000003</v>
      </c>
      <c r="O169">
        <v>45.516599999999997</v>
      </c>
      <c r="P169">
        <v>61.980200000000004</v>
      </c>
      <c r="Q169">
        <v>25.636800000000001</v>
      </c>
      <c r="R169">
        <v>39.679699999999997</v>
      </c>
      <c r="S169">
        <v>42.034100000000002</v>
      </c>
      <c r="T169">
        <v>77.281099999999995</v>
      </c>
      <c r="U169">
        <v>84.663600000000002</v>
      </c>
      <c r="V169">
        <v>129.80099999999999</v>
      </c>
      <c r="W169">
        <v>181.87299999999999</v>
      </c>
      <c r="X169">
        <v>165.72200000000001</v>
      </c>
    </row>
    <row r="170" spans="1:24" x14ac:dyDescent="0.15">
      <c r="A170">
        <v>182.16800000000001</v>
      </c>
      <c r="B170">
        <v>190</v>
      </c>
      <c r="C170">
        <v>190</v>
      </c>
      <c r="D170">
        <v>148.11500000000001</v>
      </c>
      <c r="E170">
        <v>126.652</v>
      </c>
      <c r="F170">
        <v>131.79</v>
      </c>
      <c r="G170">
        <v>61.276000000000003</v>
      </c>
      <c r="H170">
        <v>50.406399999999998</v>
      </c>
      <c r="I170">
        <v>60.479399999999998</v>
      </c>
      <c r="J170">
        <v>104.797</v>
      </c>
      <c r="K170">
        <v>91.081900000000005</v>
      </c>
      <c r="L170">
        <v>67.479699999999994</v>
      </c>
      <c r="M170">
        <v>71.074200000000005</v>
      </c>
      <c r="N170">
        <v>45.266500000000001</v>
      </c>
      <c r="O170">
        <v>52.234900000000003</v>
      </c>
      <c r="P170">
        <v>19.996300000000002</v>
      </c>
      <c r="Q170">
        <v>38.852899999999998</v>
      </c>
      <c r="R170">
        <v>29.511600000000001</v>
      </c>
      <c r="S170">
        <v>50.839300000000001</v>
      </c>
      <c r="T170">
        <v>82.912800000000004</v>
      </c>
      <c r="U170">
        <v>119.861</v>
      </c>
      <c r="V170">
        <v>126.813</v>
      </c>
      <c r="W170">
        <v>131.126</v>
      </c>
      <c r="X170">
        <v>190</v>
      </c>
    </row>
    <row r="171" spans="1:24" x14ac:dyDescent="0.15">
      <c r="A171">
        <v>155.90299999999999</v>
      </c>
      <c r="B171">
        <v>151.58600000000001</v>
      </c>
      <c r="C171">
        <v>179.65199999999999</v>
      </c>
      <c r="D171">
        <v>123.068</v>
      </c>
      <c r="E171">
        <v>126.92</v>
      </c>
      <c r="F171">
        <v>116.902</v>
      </c>
      <c r="G171">
        <v>101.41500000000001</v>
      </c>
      <c r="H171">
        <v>51.829799999999999</v>
      </c>
      <c r="I171">
        <v>85.305000000000007</v>
      </c>
      <c r="J171">
        <v>53.737000000000002</v>
      </c>
      <c r="K171">
        <v>73.332099999999997</v>
      </c>
      <c r="L171">
        <v>74.543700000000001</v>
      </c>
      <c r="M171">
        <v>57.088099999999997</v>
      </c>
      <c r="N171">
        <v>77.986999999999995</v>
      </c>
      <c r="O171">
        <v>64.115200000000002</v>
      </c>
      <c r="P171">
        <v>67.122500000000002</v>
      </c>
      <c r="Q171">
        <v>38.5595</v>
      </c>
      <c r="R171">
        <v>27.4359</v>
      </c>
      <c r="S171">
        <v>41.951500000000003</v>
      </c>
      <c r="T171">
        <v>95.258399999999995</v>
      </c>
      <c r="U171">
        <v>85.071899999999999</v>
      </c>
      <c r="V171">
        <v>134.23599999999999</v>
      </c>
      <c r="W171">
        <v>190</v>
      </c>
      <c r="X171">
        <v>183.79</v>
      </c>
    </row>
    <row r="172" spans="1:24" x14ac:dyDescent="0.15">
      <c r="A172">
        <v>190</v>
      </c>
      <c r="B172">
        <v>132.28399999999999</v>
      </c>
      <c r="C172">
        <v>190</v>
      </c>
      <c r="D172">
        <v>149.19300000000001</v>
      </c>
      <c r="E172">
        <v>146.983</v>
      </c>
      <c r="F172">
        <v>69.993099999999998</v>
      </c>
      <c r="G172">
        <v>99.5869</v>
      </c>
      <c r="H172">
        <v>69.752799999999993</v>
      </c>
      <c r="I172">
        <v>31.739799999999999</v>
      </c>
      <c r="J172">
        <v>44.066800000000001</v>
      </c>
      <c r="K172">
        <v>77.370900000000006</v>
      </c>
      <c r="L172">
        <v>73.092100000000002</v>
      </c>
      <c r="M172">
        <v>82.315600000000003</v>
      </c>
      <c r="N172">
        <v>46.085900000000002</v>
      </c>
      <c r="O172">
        <v>54.687899999999999</v>
      </c>
      <c r="P172">
        <v>40.671700000000001</v>
      </c>
      <c r="Q172">
        <v>49.091299999999997</v>
      </c>
      <c r="R172">
        <v>26.4893</v>
      </c>
      <c r="S172">
        <v>30.3264</v>
      </c>
      <c r="T172">
        <v>64.8476</v>
      </c>
      <c r="U172">
        <v>94.691599999999994</v>
      </c>
      <c r="V172">
        <v>107.096</v>
      </c>
      <c r="W172">
        <v>190</v>
      </c>
      <c r="X172">
        <v>157.62299999999999</v>
      </c>
    </row>
    <row r="173" spans="1:24" x14ac:dyDescent="0.15">
      <c r="A173">
        <v>190</v>
      </c>
      <c r="B173">
        <v>152.167</v>
      </c>
      <c r="C173">
        <v>133.80199999999999</v>
      </c>
      <c r="D173">
        <v>122.459</v>
      </c>
      <c r="E173">
        <v>110.496</v>
      </c>
      <c r="F173">
        <v>114.15300000000001</v>
      </c>
      <c r="G173">
        <v>60.442700000000002</v>
      </c>
      <c r="H173">
        <v>56.8337</v>
      </c>
      <c r="I173">
        <v>72.654300000000006</v>
      </c>
      <c r="J173">
        <v>114.485</v>
      </c>
      <c r="K173">
        <v>87.742099999999994</v>
      </c>
      <c r="L173">
        <v>52.216200000000001</v>
      </c>
      <c r="M173">
        <v>41.368299999999998</v>
      </c>
      <c r="N173">
        <v>52.554600000000001</v>
      </c>
      <c r="O173">
        <v>47.500799999999998</v>
      </c>
      <c r="P173">
        <v>46.784399999999998</v>
      </c>
      <c r="Q173">
        <v>42.2498</v>
      </c>
      <c r="R173">
        <v>17.048100000000002</v>
      </c>
      <c r="S173">
        <v>25.639299999999999</v>
      </c>
      <c r="T173">
        <v>48.475200000000001</v>
      </c>
      <c r="U173">
        <v>113.14700000000001</v>
      </c>
      <c r="V173">
        <v>118.38800000000001</v>
      </c>
      <c r="W173">
        <v>156.803</v>
      </c>
      <c r="X173">
        <v>190</v>
      </c>
    </row>
    <row r="174" spans="1:24" x14ac:dyDescent="0.15">
      <c r="A174">
        <v>164.87100000000001</v>
      </c>
      <c r="B174">
        <v>190</v>
      </c>
      <c r="C174">
        <v>170.12200000000001</v>
      </c>
      <c r="D174">
        <v>149.76300000000001</v>
      </c>
      <c r="E174">
        <v>112.57</v>
      </c>
      <c r="F174">
        <v>133.46700000000001</v>
      </c>
      <c r="G174">
        <v>86.046499999999995</v>
      </c>
      <c r="H174">
        <v>54.4223</v>
      </c>
      <c r="I174">
        <v>73.311199999999999</v>
      </c>
      <c r="J174">
        <v>80.779399999999995</v>
      </c>
      <c r="K174">
        <v>70.5976</v>
      </c>
      <c r="L174">
        <v>49.389400000000002</v>
      </c>
      <c r="M174">
        <v>66.857500000000002</v>
      </c>
      <c r="N174">
        <v>91.581500000000005</v>
      </c>
      <c r="O174">
        <v>50.630200000000002</v>
      </c>
      <c r="P174">
        <v>46.302100000000003</v>
      </c>
      <c r="Q174">
        <v>46.250900000000001</v>
      </c>
      <c r="R174">
        <v>31.350100000000001</v>
      </c>
      <c r="S174">
        <v>35.679699999999997</v>
      </c>
      <c r="T174">
        <v>20.567499999999999</v>
      </c>
      <c r="U174">
        <v>97.542100000000005</v>
      </c>
      <c r="V174">
        <v>161.70400000000001</v>
      </c>
      <c r="W174">
        <v>178.375</v>
      </c>
      <c r="X174">
        <v>190</v>
      </c>
    </row>
    <row r="175" spans="1:24" x14ac:dyDescent="0.15">
      <c r="A175">
        <v>190</v>
      </c>
      <c r="B175">
        <v>176.69</v>
      </c>
      <c r="C175">
        <v>190</v>
      </c>
      <c r="D175">
        <v>136.73400000000001</v>
      </c>
      <c r="E175">
        <v>163.60900000000001</v>
      </c>
      <c r="F175">
        <v>117.9</v>
      </c>
      <c r="G175">
        <v>68.986199999999997</v>
      </c>
      <c r="H175">
        <v>86.774199999999993</v>
      </c>
      <c r="I175">
        <v>87.566800000000001</v>
      </c>
      <c r="J175">
        <v>64.965699999999998</v>
      </c>
      <c r="K175">
        <v>55.869799999999998</v>
      </c>
      <c r="L175">
        <v>77.970799999999997</v>
      </c>
      <c r="M175">
        <v>85.547600000000003</v>
      </c>
      <c r="N175">
        <v>41.007100000000001</v>
      </c>
      <c r="O175">
        <v>36.279200000000003</v>
      </c>
      <c r="P175">
        <v>61.414200000000001</v>
      </c>
      <c r="Q175">
        <v>8.3451699999999995</v>
      </c>
      <c r="R175">
        <v>13.473000000000001</v>
      </c>
      <c r="S175">
        <v>59.866599999999998</v>
      </c>
      <c r="T175">
        <v>96.260900000000007</v>
      </c>
      <c r="U175">
        <v>72.400000000000006</v>
      </c>
      <c r="V175">
        <v>141.19200000000001</v>
      </c>
      <c r="W175">
        <v>161.11699999999999</v>
      </c>
      <c r="X175">
        <v>166.43100000000001</v>
      </c>
    </row>
    <row r="176" spans="1:24" x14ac:dyDescent="0.15">
      <c r="A176">
        <v>173.96199999999999</v>
      </c>
      <c r="B176">
        <v>190</v>
      </c>
      <c r="C176">
        <v>143.40100000000001</v>
      </c>
      <c r="D176">
        <v>136.84299999999999</v>
      </c>
      <c r="E176">
        <v>90.323300000000003</v>
      </c>
      <c r="F176">
        <v>108.509</v>
      </c>
      <c r="G176">
        <v>96.349800000000002</v>
      </c>
      <c r="H176">
        <v>65.873599999999996</v>
      </c>
      <c r="I176">
        <v>48.565600000000003</v>
      </c>
      <c r="J176">
        <v>67.982600000000005</v>
      </c>
      <c r="K176">
        <v>76.745099999999994</v>
      </c>
      <c r="L176">
        <v>50.175699999999999</v>
      </c>
      <c r="M176">
        <v>62.795999999999999</v>
      </c>
      <c r="N176">
        <v>52.258099999999999</v>
      </c>
      <c r="O176">
        <v>45.7303</v>
      </c>
      <c r="P176">
        <v>57.755200000000002</v>
      </c>
      <c r="Q176">
        <v>56.244799999999998</v>
      </c>
      <c r="R176">
        <v>29.574000000000002</v>
      </c>
      <c r="S176">
        <v>20.246400000000001</v>
      </c>
      <c r="T176">
        <v>97.890799999999999</v>
      </c>
      <c r="U176">
        <v>82.358500000000006</v>
      </c>
      <c r="V176">
        <v>134.404</v>
      </c>
      <c r="W176">
        <v>190</v>
      </c>
      <c r="X176">
        <v>152.28899999999999</v>
      </c>
    </row>
    <row r="177" spans="1:24" x14ac:dyDescent="0.15">
      <c r="A177">
        <v>91.721000000000004</v>
      </c>
      <c r="B177">
        <v>142.63300000000001</v>
      </c>
      <c r="C177">
        <v>178.125</v>
      </c>
      <c r="D177">
        <v>150.81299999999999</v>
      </c>
      <c r="E177">
        <v>147.72300000000001</v>
      </c>
      <c r="F177">
        <v>115.19799999999999</v>
      </c>
      <c r="G177">
        <v>57.869100000000003</v>
      </c>
      <c r="H177">
        <v>101.89</v>
      </c>
      <c r="I177">
        <v>63.034100000000002</v>
      </c>
      <c r="J177">
        <v>96.823599999999999</v>
      </c>
      <c r="K177">
        <v>65.66</v>
      </c>
      <c r="L177">
        <v>68.156099999999995</v>
      </c>
      <c r="M177">
        <v>79.769400000000005</v>
      </c>
      <c r="N177">
        <v>64.6815</v>
      </c>
      <c r="O177">
        <v>48.401899999999998</v>
      </c>
      <c r="P177">
        <v>31.646699999999999</v>
      </c>
      <c r="Q177">
        <v>23.113099999999999</v>
      </c>
      <c r="R177">
        <v>22.93</v>
      </c>
      <c r="S177">
        <v>44.046700000000001</v>
      </c>
      <c r="T177">
        <v>76.768600000000006</v>
      </c>
      <c r="U177">
        <v>65.130899999999997</v>
      </c>
      <c r="V177">
        <v>33.163200000000003</v>
      </c>
      <c r="W177">
        <v>107.929</v>
      </c>
      <c r="X177">
        <v>157.947</v>
      </c>
    </row>
    <row r="178" spans="1:24" x14ac:dyDescent="0.15">
      <c r="A178">
        <v>190</v>
      </c>
      <c r="B178">
        <v>190</v>
      </c>
      <c r="C178">
        <v>127.438</v>
      </c>
      <c r="D178">
        <v>148.423</v>
      </c>
      <c r="E178">
        <v>149.68600000000001</v>
      </c>
      <c r="F178">
        <v>102.64</v>
      </c>
      <c r="G178">
        <v>81.016000000000005</v>
      </c>
      <c r="H178">
        <v>75.406199999999998</v>
      </c>
      <c r="I178">
        <v>84.502200000000002</v>
      </c>
      <c r="J178">
        <v>51.495199999999997</v>
      </c>
      <c r="K178">
        <v>78.065399999999997</v>
      </c>
      <c r="L178">
        <v>91.782300000000006</v>
      </c>
      <c r="M178">
        <v>50.384599999999999</v>
      </c>
      <c r="N178">
        <v>78.444999999999993</v>
      </c>
      <c r="O178">
        <v>68.359399999999994</v>
      </c>
      <c r="P178">
        <v>42.3996</v>
      </c>
      <c r="Q178">
        <v>53.964700000000001</v>
      </c>
      <c r="R178">
        <v>21.370200000000001</v>
      </c>
      <c r="S178">
        <v>70.581800000000001</v>
      </c>
      <c r="T178">
        <v>80.467799999999997</v>
      </c>
      <c r="U178">
        <v>78.243300000000005</v>
      </c>
      <c r="V178">
        <v>125.71</v>
      </c>
      <c r="W178">
        <v>157.65299999999999</v>
      </c>
      <c r="X178">
        <v>190</v>
      </c>
    </row>
    <row r="179" spans="1:24" x14ac:dyDescent="0.15">
      <c r="A179">
        <v>190</v>
      </c>
      <c r="B179">
        <v>190</v>
      </c>
      <c r="C179">
        <v>170.99</v>
      </c>
      <c r="D179">
        <v>158.38900000000001</v>
      </c>
      <c r="E179">
        <v>149.21799999999999</v>
      </c>
      <c r="F179">
        <v>86.692499999999995</v>
      </c>
      <c r="G179">
        <v>87.2607</v>
      </c>
      <c r="H179">
        <v>48.336399999999998</v>
      </c>
      <c r="I179">
        <v>64.091200000000001</v>
      </c>
      <c r="J179">
        <v>125.34699999999999</v>
      </c>
      <c r="K179">
        <v>60.346200000000003</v>
      </c>
      <c r="L179">
        <v>65.716499999999996</v>
      </c>
      <c r="M179">
        <v>103.889</v>
      </c>
      <c r="N179">
        <v>68.290000000000006</v>
      </c>
      <c r="O179">
        <v>62.008000000000003</v>
      </c>
      <c r="P179">
        <v>48.5259</v>
      </c>
      <c r="Q179">
        <v>54.413899999999998</v>
      </c>
      <c r="R179">
        <v>23.1921</v>
      </c>
      <c r="S179">
        <v>27.222899999999999</v>
      </c>
      <c r="T179">
        <v>68.796099999999996</v>
      </c>
      <c r="U179">
        <v>99.061000000000007</v>
      </c>
      <c r="V179">
        <v>143.797</v>
      </c>
      <c r="W179">
        <v>144.68600000000001</v>
      </c>
      <c r="X179">
        <v>143.07</v>
      </c>
    </row>
    <row r="180" spans="1:24" x14ac:dyDescent="0.15">
      <c r="A180">
        <v>190</v>
      </c>
      <c r="B180">
        <v>190</v>
      </c>
      <c r="C180">
        <v>149.33799999999999</v>
      </c>
      <c r="D180">
        <v>170.66300000000001</v>
      </c>
      <c r="E180">
        <v>137.81899999999999</v>
      </c>
      <c r="F180">
        <v>138.06200000000001</v>
      </c>
      <c r="G180">
        <v>96.345600000000005</v>
      </c>
      <c r="H180">
        <v>52.085299999999997</v>
      </c>
      <c r="I180">
        <v>91.501800000000003</v>
      </c>
      <c r="J180">
        <v>91.028499999999994</v>
      </c>
      <c r="K180">
        <v>48.7639</v>
      </c>
      <c r="L180">
        <v>99.351500000000001</v>
      </c>
      <c r="M180">
        <v>73.757000000000005</v>
      </c>
      <c r="N180">
        <v>84.291899999999998</v>
      </c>
      <c r="O180">
        <v>48.366799999999998</v>
      </c>
      <c r="P180">
        <v>70.576400000000007</v>
      </c>
      <c r="Q180">
        <v>48.116999999999997</v>
      </c>
      <c r="R180">
        <v>28.6187</v>
      </c>
      <c r="S180">
        <v>34.652299999999997</v>
      </c>
      <c r="T180">
        <v>79.985500000000002</v>
      </c>
      <c r="U180">
        <v>122.173</v>
      </c>
      <c r="V180">
        <v>110.71599999999999</v>
      </c>
      <c r="W180">
        <v>150.07499999999999</v>
      </c>
      <c r="X180">
        <v>190</v>
      </c>
    </row>
    <row r="181" spans="1:24" x14ac:dyDescent="0.15">
      <c r="A181">
        <v>190</v>
      </c>
      <c r="B181">
        <v>174.089</v>
      </c>
      <c r="C181">
        <v>141.44999999999999</v>
      </c>
      <c r="D181">
        <v>138.792</v>
      </c>
      <c r="E181">
        <v>138.20699999999999</v>
      </c>
      <c r="F181">
        <v>125.13800000000001</v>
      </c>
      <c r="G181">
        <v>52.589700000000001</v>
      </c>
      <c r="H181">
        <v>50.739199999999997</v>
      </c>
      <c r="I181">
        <v>103.203</v>
      </c>
      <c r="J181">
        <v>77.447500000000005</v>
      </c>
      <c r="K181">
        <v>71.699200000000005</v>
      </c>
      <c r="L181">
        <v>85.323400000000007</v>
      </c>
      <c r="M181">
        <v>88.705399999999997</v>
      </c>
      <c r="N181">
        <v>60.258000000000003</v>
      </c>
      <c r="O181">
        <v>64.010999999999996</v>
      </c>
      <c r="P181">
        <v>68.403400000000005</v>
      </c>
      <c r="Q181">
        <v>68.787700000000001</v>
      </c>
      <c r="R181">
        <v>33.372999999999998</v>
      </c>
      <c r="S181">
        <v>58.580399999999997</v>
      </c>
      <c r="T181">
        <v>66.5154</v>
      </c>
      <c r="U181">
        <v>82.641599999999997</v>
      </c>
      <c r="V181">
        <v>79.442300000000003</v>
      </c>
      <c r="W181">
        <v>172.59800000000001</v>
      </c>
      <c r="X181">
        <v>190</v>
      </c>
    </row>
    <row r="182" spans="1:24" x14ac:dyDescent="0.15">
      <c r="A182">
        <v>187.68899999999999</v>
      </c>
      <c r="B182">
        <v>190</v>
      </c>
      <c r="C182">
        <v>140.24600000000001</v>
      </c>
      <c r="D182">
        <v>113.012</v>
      </c>
      <c r="E182">
        <v>109.437</v>
      </c>
      <c r="F182">
        <v>142.81299999999999</v>
      </c>
      <c r="G182">
        <v>106.997</v>
      </c>
      <c r="H182">
        <v>52.008000000000003</v>
      </c>
      <c r="I182">
        <v>73.546999999999997</v>
      </c>
      <c r="J182">
        <v>45.106000000000002</v>
      </c>
      <c r="K182">
        <v>59.556399999999996</v>
      </c>
      <c r="L182">
        <v>74.625200000000007</v>
      </c>
      <c r="M182">
        <v>63.011499999999998</v>
      </c>
      <c r="N182">
        <v>58.317500000000003</v>
      </c>
      <c r="O182">
        <v>59.2545</v>
      </c>
      <c r="P182">
        <v>49.220999999999997</v>
      </c>
      <c r="Q182">
        <v>53.287500000000001</v>
      </c>
      <c r="R182">
        <v>37.411499999999997</v>
      </c>
      <c r="S182">
        <v>38.396900000000002</v>
      </c>
      <c r="T182">
        <v>97.271600000000007</v>
      </c>
      <c r="U182">
        <v>57.106200000000001</v>
      </c>
      <c r="V182">
        <v>99.912400000000005</v>
      </c>
      <c r="W182">
        <v>107.738</v>
      </c>
      <c r="X182">
        <v>190</v>
      </c>
    </row>
    <row r="183" spans="1:24" x14ac:dyDescent="0.15">
      <c r="A183">
        <v>155.01300000000001</v>
      </c>
      <c r="B183">
        <v>190</v>
      </c>
      <c r="C183">
        <v>155.827</v>
      </c>
      <c r="D183">
        <v>116.819</v>
      </c>
      <c r="E183">
        <v>133.15700000000001</v>
      </c>
      <c r="F183">
        <v>145.32300000000001</v>
      </c>
      <c r="G183">
        <v>95.471000000000004</v>
      </c>
      <c r="H183">
        <v>48.611699999999999</v>
      </c>
      <c r="I183">
        <v>109.63</v>
      </c>
      <c r="J183">
        <v>75.938599999999994</v>
      </c>
      <c r="K183">
        <v>73.003500000000003</v>
      </c>
      <c r="L183">
        <v>51.669800000000002</v>
      </c>
      <c r="M183">
        <v>117.172</v>
      </c>
      <c r="N183">
        <v>32.387700000000002</v>
      </c>
      <c r="O183">
        <v>24.296500000000002</v>
      </c>
      <c r="P183">
        <v>72.583100000000002</v>
      </c>
      <c r="Q183">
        <v>41.329000000000001</v>
      </c>
      <c r="R183">
        <v>15.102</v>
      </c>
      <c r="S183">
        <v>53.86</v>
      </c>
      <c r="T183">
        <v>56.929400000000001</v>
      </c>
      <c r="U183">
        <v>82.664100000000005</v>
      </c>
      <c r="V183">
        <v>86.374399999999994</v>
      </c>
      <c r="W183">
        <v>111.413</v>
      </c>
      <c r="X183">
        <v>164.779</v>
      </c>
    </row>
    <row r="184" spans="1:24" x14ac:dyDescent="0.15">
      <c r="A184">
        <v>174.99100000000001</v>
      </c>
      <c r="B184">
        <v>155.339</v>
      </c>
      <c r="C184">
        <v>186.042</v>
      </c>
      <c r="D184">
        <v>98.986599999999996</v>
      </c>
      <c r="E184">
        <v>19.514800000000001</v>
      </c>
      <c r="F184">
        <v>119.511</v>
      </c>
      <c r="G184">
        <v>82.290199999999999</v>
      </c>
      <c r="H184">
        <v>68.3399</v>
      </c>
      <c r="I184">
        <v>56.3628</v>
      </c>
      <c r="J184">
        <v>107.527</v>
      </c>
      <c r="K184">
        <v>57.136800000000001</v>
      </c>
      <c r="L184">
        <v>114.142</v>
      </c>
      <c r="M184">
        <v>80.487099999999998</v>
      </c>
      <c r="N184">
        <v>51.223399999999998</v>
      </c>
      <c r="O184">
        <v>63.170200000000001</v>
      </c>
      <c r="P184">
        <v>48.9617</v>
      </c>
      <c r="Q184">
        <v>60.362400000000001</v>
      </c>
      <c r="R184">
        <v>25.460999999999999</v>
      </c>
      <c r="S184">
        <v>28.1295</v>
      </c>
      <c r="T184">
        <v>113.00700000000001</v>
      </c>
      <c r="U184">
        <v>100.437</v>
      </c>
      <c r="V184">
        <v>95.833699999999993</v>
      </c>
      <c r="W184">
        <v>180.721</v>
      </c>
      <c r="X184">
        <v>190</v>
      </c>
    </row>
    <row r="185" spans="1:24" x14ac:dyDescent="0.15">
      <c r="A185">
        <v>133.05699999999999</v>
      </c>
      <c r="B185">
        <v>190</v>
      </c>
      <c r="C185">
        <v>161.41499999999999</v>
      </c>
      <c r="D185">
        <v>150.845</v>
      </c>
      <c r="E185">
        <v>99.420400000000001</v>
      </c>
      <c r="F185">
        <v>71.133399999999995</v>
      </c>
      <c r="G185">
        <v>107.628</v>
      </c>
      <c r="H185">
        <v>56.380200000000002</v>
      </c>
      <c r="I185">
        <v>67.069800000000001</v>
      </c>
      <c r="J185">
        <v>59.716999999999999</v>
      </c>
      <c r="K185">
        <v>90.100499999999997</v>
      </c>
      <c r="L185">
        <v>66.180099999999996</v>
      </c>
      <c r="M185">
        <v>89.165999999999997</v>
      </c>
      <c r="N185">
        <v>60.821100000000001</v>
      </c>
      <c r="O185">
        <v>45.454999999999998</v>
      </c>
      <c r="P185">
        <v>67.122100000000003</v>
      </c>
      <c r="Q185">
        <v>31.3398</v>
      </c>
      <c r="R185">
        <v>28.1144</v>
      </c>
      <c r="S185">
        <v>56.619399999999999</v>
      </c>
      <c r="T185">
        <v>106.89</v>
      </c>
      <c r="U185">
        <v>103.404</v>
      </c>
      <c r="V185">
        <v>105.03400000000001</v>
      </c>
      <c r="W185">
        <v>190</v>
      </c>
      <c r="X185">
        <v>190</v>
      </c>
    </row>
    <row r="186" spans="1:24" x14ac:dyDescent="0.15">
      <c r="A186">
        <v>180.96799999999999</v>
      </c>
      <c r="B186">
        <v>181.86799999999999</v>
      </c>
      <c r="C186">
        <v>190</v>
      </c>
      <c r="D186">
        <v>114.381</v>
      </c>
      <c r="E186">
        <v>135.06200000000001</v>
      </c>
      <c r="F186">
        <v>178.71700000000001</v>
      </c>
      <c r="G186">
        <v>73.7273</v>
      </c>
      <c r="H186">
        <v>46.0259</v>
      </c>
      <c r="I186">
        <v>44.656399999999998</v>
      </c>
      <c r="J186">
        <v>106.10599999999999</v>
      </c>
      <c r="K186">
        <v>95.658100000000005</v>
      </c>
      <c r="L186">
        <v>83.846800000000002</v>
      </c>
      <c r="M186">
        <v>79.8048</v>
      </c>
      <c r="N186">
        <v>41.676099999999998</v>
      </c>
      <c r="O186">
        <v>44.859200000000001</v>
      </c>
      <c r="P186">
        <v>49.793199999999999</v>
      </c>
      <c r="Q186">
        <v>41.767499999999998</v>
      </c>
      <c r="R186">
        <v>32.3904</v>
      </c>
      <c r="S186">
        <v>64.372399999999999</v>
      </c>
      <c r="T186">
        <v>91.249899999999997</v>
      </c>
      <c r="U186">
        <v>97.726200000000006</v>
      </c>
      <c r="V186">
        <v>176.64099999999999</v>
      </c>
      <c r="W186">
        <v>152.505</v>
      </c>
      <c r="X186">
        <v>190</v>
      </c>
    </row>
    <row r="187" spans="1:24" x14ac:dyDescent="0.15">
      <c r="A187">
        <v>180.47800000000001</v>
      </c>
      <c r="B187">
        <v>141.77500000000001</v>
      </c>
      <c r="C187">
        <v>157.29</v>
      </c>
      <c r="D187">
        <v>148.15</v>
      </c>
      <c r="E187">
        <v>113.002</v>
      </c>
      <c r="F187">
        <v>125.029</v>
      </c>
      <c r="G187">
        <v>114.05500000000001</v>
      </c>
      <c r="H187">
        <v>80.822400000000002</v>
      </c>
      <c r="I187">
        <v>82.396199999999993</v>
      </c>
      <c r="J187">
        <v>61.151899999999998</v>
      </c>
      <c r="K187">
        <v>83.845200000000006</v>
      </c>
      <c r="L187">
        <v>64.1995</v>
      </c>
      <c r="M187">
        <v>73.235200000000006</v>
      </c>
      <c r="N187">
        <v>29.692</v>
      </c>
      <c r="O187">
        <v>39.166600000000003</v>
      </c>
      <c r="P187">
        <v>36.194699999999997</v>
      </c>
      <c r="Q187">
        <v>48.809600000000003</v>
      </c>
      <c r="R187">
        <v>22.718800000000002</v>
      </c>
      <c r="S187">
        <v>41.056699999999999</v>
      </c>
      <c r="T187">
        <v>84.451899999999995</v>
      </c>
      <c r="U187">
        <v>99.424899999999994</v>
      </c>
      <c r="V187">
        <v>177.72399999999999</v>
      </c>
      <c r="W187">
        <v>136.86699999999999</v>
      </c>
      <c r="X187">
        <v>190</v>
      </c>
    </row>
    <row r="188" spans="1:24" x14ac:dyDescent="0.15">
      <c r="A188">
        <v>190</v>
      </c>
      <c r="B188">
        <v>179.31299999999999</v>
      </c>
      <c r="C188">
        <v>190</v>
      </c>
      <c r="D188">
        <v>87.916200000000003</v>
      </c>
      <c r="E188">
        <v>102.063</v>
      </c>
      <c r="F188">
        <v>134.94</v>
      </c>
      <c r="G188">
        <v>108.04</v>
      </c>
      <c r="H188">
        <v>44.375799999999998</v>
      </c>
      <c r="I188">
        <v>70.802999999999997</v>
      </c>
      <c r="J188">
        <v>86.273499999999999</v>
      </c>
      <c r="K188">
        <v>79.269000000000005</v>
      </c>
      <c r="L188">
        <v>51.986899999999999</v>
      </c>
      <c r="M188">
        <v>49.796300000000002</v>
      </c>
      <c r="N188">
        <v>27.155100000000001</v>
      </c>
      <c r="O188">
        <v>42.990699999999997</v>
      </c>
      <c r="P188">
        <v>62.856000000000002</v>
      </c>
      <c r="Q188">
        <v>42.147199999999998</v>
      </c>
      <c r="R188">
        <v>5.4513499999999997</v>
      </c>
      <c r="S188">
        <v>55.596800000000002</v>
      </c>
      <c r="T188">
        <v>94.948099999999997</v>
      </c>
      <c r="U188">
        <v>107.52200000000001</v>
      </c>
      <c r="V188">
        <v>117.871</v>
      </c>
      <c r="W188">
        <v>157.17699999999999</v>
      </c>
      <c r="X188">
        <v>135.35400000000001</v>
      </c>
    </row>
    <row r="189" spans="1:24" x14ac:dyDescent="0.15">
      <c r="A189">
        <v>181.149</v>
      </c>
      <c r="B189">
        <v>190</v>
      </c>
      <c r="C189">
        <v>153.64599999999999</v>
      </c>
      <c r="D189">
        <v>141.833</v>
      </c>
      <c r="E189">
        <v>105.28400000000001</v>
      </c>
      <c r="F189">
        <v>95.436000000000007</v>
      </c>
      <c r="G189">
        <v>80.277699999999996</v>
      </c>
      <c r="H189">
        <v>61.472200000000001</v>
      </c>
      <c r="I189">
        <v>62.688200000000002</v>
      </c>
      <c r="J189">
        <v>69.256699999999995</v>
      </c>
      <c r="K189">
        <v>87.688400000000001</v>
      </c>
      <c r="L189">
        <v>64.849599999999995</v>
      </c>
      <c r="M189">
        <v>87.384900000000002</v>
      </c>
      <c r="N189">
        <v>65.674999999999997</v>
      </c>
      <c r="O189">
        <v>25.902899999999999</v>
      </c>
      <c r="P189">
        <v>80.738500000000002</v>
      </c>
      <c r="Q189">
        <v>53.134500000000003</v>
      </c>
      <c r="R189">
        <v>28.7742</v>
      </c>
      <c r="S189">
        <v>63.045200000000001</v>
      </c>
      <c r="T189">
        <v>69.997</v>
      </c>
      <c r="U189">
        <v>94.688400000000001</v>
      </c>
      <c r="V189">
        <v>71.701099999999997</v>
      </c>
      <c r="W189">
        <v>144.77799999999999</v>
      </c>
      <c r="X189">
        <v>190</v>
      </c>
    </row>
    <row r="190" spans="1:24" x14ac:dyDescent="0.15">
      <c r="A190">
        <v>190</v>
      </c>
      <c r="B190">
        <v>190</v>
      </c>
      <c r="C190">
        <v>176.584</v>
      </c>
      <c r="D190">
        <v>167.45599999999999</v>
      </c>
      <c r="E190">
        <v>133.69399999999999</v>
      </c>
      <c r="F190">
        <v>112.209</v>
      </c>
      <c r="G190">
        <v>52.807400000000001</v>
      </c>
      <c r="H190">
        <v>47.702599999999997</v>
      </c>
      <c r="I190">
        <v>79.731300000000005</v>
      </c>
      <c r="J190">
        <v>78.362700000000004</v>
      </c>
      <c r="K190">
        <v>92.430099999999996</v>
      </c>
      <c r="L190">
        <v>84.264099999999999</v>
      </c>
      <c r="M190">
        <v>69.471599999999995</v>
      </c>
      <c r="N190">
        <v>51.543500000000002</v>
      </c>
      <c r="O190">
        <v>50.4848</v>
      </c>
      <c r="P190">
        <v>88.177499999999995</v>
      </c>
      <c r="Q190">
        <v>61.078899999999997</v>
      </c>
      <c r="R190">
        <v>9.3793699999999998</v>
      </c>
      <c r="S190">
        <v>40.585000000000001</v>
      </c>
      <c r="T190">
        <v>49.003599999999999</v>
      </c>
      <c r="U190">
        <v>106.706</v>
      </c>
      <c r="V190">
        <v>144.78299999999999</v>
      </c>
      <c r="W190">
        <v>154.31399999999999</v>
      </c>
      <c r="X190">
        <v>190</v>
      </c>
    </row>
    <row r="191" spans="1:24" x14ac:dyDescent="0.15">
      <c r="A191">
        <v>190</v>
      </c>
      <c r="B191">
        <v>190</v>
      </c>
      <c r="C191">
        <v>153.005</v>
      </c>
      <c r="D191">
        <v>158.601</v>
      </c>
      <c r="E191">
        <v>99.777799999999999</v>
      </c>
      <c r="F191">
        <v>84.171099999999996</v>
      </c>
      <c r="G191">
        <v>50.496200000000002</v>
      </c>
      <c r="H191">
        <v>51.802599999999998</v>
      </c>
      <c r="I191">
        <v>102.997</v>
      </c>
      <c r="J191">
        <v>55.091500000000003</v>
      </c>
      <c r="K191">
        <v>76.970399999999998</v>
      </c>
      <c r="L191">
        <v>42.665999999999997</v>
      </c>
      <c r="M191">
        <v>66.312899999999999</v>
      </c>
      <c r="N191">
        <v>75.762900000000002</v>
      </c>
      <c r="O191">
        <v>53.507300000000001</v>
      </c>
      <c r="P191">
        <v>68.303399999999996</v>
      </c>
      <c r="Q191">
        <v>44.846200000000003</v>
      </c>
      <c r="R191">
        <v>27.058800000000002</v>
      </c>
      <c r="S191">
        <v>19.1661</v>
      </c>
      <c r="T191">
        <v>56.027799999999999</v>
      </c>
      <c r="U191">
        <v>47.849400000000003</v>
      </c>
      <c r="V191">
        <v>154.41999999999999</v>
      </c>
      <c r="W191">
        <v>121.19799999999999</v>
      </c>
      <c r="X191">
        <v>78.306299999999993</v>
      </c>
    </row>
    <row r="192" spans="1:24" x14ac:dyDescent="0.15">
      <c r="A192">
        <v>172.71899999999999</v>
      </c>
      <c r="B192">
        <v>152.20099999999999</v>
      </c>
      <c r="C192">
        <v>172.10499999999999</v>
      </c>
      <c r="D192">
        <v>143.452</v>
      </c>
      <c r="E192">
        <v>116.65900000000001</v>
      </c>
      <c r="F192">
        <v>107.976</v>
      </c>
      <c r="G192">
        <v>57.024299999999997</v>
      </c>
      <c r="H192">
        <v>65.386600000000001</v>
      </c>
      <c r="I192">
        <v>50.0456</v>
      </c>
      <c r="J192">
        <v>57.035400000000003</v>
      </c>
      <c r="K192">
        <v>71.430499999999995</v>
      </c>
      <c r="L192">
        <v>42.3934</v>
      </c>
      <c r="M192">
        <v>74.356099999999998</v>
      </c>
      <c r="N192">
        <v>49.9101</v>
      </c>
      <c r="O192">
        <v>73.090699999999998</v>
      </c>
      <c r="P192">
        <v>57.374499999999998</v>
      </c>
      <c r="Q192">
        <v>40.633600000000001</v>
      </c>
      <c r="R192">
        <v>31.272600000000001</v>
      </c>
      <c r="S192">
        <v>65.975499999999997</v>
      </c>
      <c r="T192">
        <v>85.4803</v>
      </c>
      <c r="U192">
        <v>77.715100000000007</v>
      </c>
      <c r="V192">
        <v>70.819400000000002</v>
      </c>
      <c r="W192">
        <v>190</v>
      </c>
      <c r="X192">
        <v>190</v>
      </c>
    </row>
    <row r="193" spans="1:24" x14ac:dyDescent="0.15">
      <c r="A193">
        <v>190</v>
      </c>
      <c r="B193">
        <v>153.33699999999999</v>
      </c>
      <c r="C193">
        <v>190</v>
      </c>
      <c r="D193">
        <v>163.76900000000001</v>
      </c>
      <c r="E193">
        <v>101.931</v>
      </c>
      <c r="F193">
        <v>119.71899999999999</v>
      </c>
      <c r="G193">
        <v>103.566</v>
      </c>
      <c r="H193">
        <v>43.676600000000001</v>
      </c>
      <c r="I193">
        <v>79.856099999999998</v>
      </c>
      <c r="J193">
        <v>73.478899999999996</v>
      </c>
      <c r="K193">
        <v>61.021599999999999</v>
      </c>
      <c r="L193">
        <v>74.3947</v>
      </c>
      <c r="M193">
        <v>75.510599999999997</v>
      </c>
      <c r="N193">
        <v>43.018099999999997</v>
      </c>
      <c r="O193">
        <v>26.7791</v>
      </c>
      <c r="P193">
        <v>72.869200000000006</v>
      </c>
      <c r="Q193">
        <v>36.555199999999999</v>
      </c>
      <c r="R193">
        <v>11.0191</v>
      </c>
      <c r="S193">
        <v>38.906599999999997</v>
      </c>
      <c r="T193">
        <v>83.248599999999996</v>
      </c>
      <c r="U193">
        <v>107.538</v>
      </c>
      <c r="V193">
        <v>122.425</v>
      </c>
      <c r="W193">
        <v>150.59700000000001</v>
      </c>
      <c r="X193">
        <v>190</v>
      </c>
    </row>
    <row r="194" spans="1:24" x14ac:dyDescent="0.15">
      <c r="A194">
        <v>190</v>
      </c>
      <c r="B194">
        <v>119.818</v>
      </c>
      <c r="C194">
        <v>170.66</v>
      </c>
      <c r="D194">
        <v>162.494</v>
      </c>
      <c r="E194">
        <v>134.785</v>
      </c>
      <c r="F194">
        <v>80.122100000000003</v>
      </c>
      <c r="G194">
        <v>36.172400000000003</v>
      </c>
      <c r="H194">
        <v>67.998500000000007</v>
      </c>
      <c r="I194">
        <v>81.605800000000002</v>
      </c>
      <c r="J194">
        <v>110.28100000000001</v>
      </c>
      <c r="K194">
        <v>82.783100000000005</v>
      </c>
      <c r="L194">
        <v>99.166799999999995</v>
      </c>
      <c r="M194">
        <v>86.796199999999999</v>
      </c>
      <c r="N194">
        <v>67.225300000000004</v>
      </c>
      <c r="O194">
        <v>46.322299999999998</v>
      </c>
      <c r="P194">
        <v>82.384299999999996</v>
      </c>
      <c r="Q194">
        <v>58.070599999999999</v>
      </c>
      <c r="R194">
        <v>33.1297</v>
      </c>
      <c r="S194">
        <v>26.004200000000001</v>
      </c>
      <c r="T194">
        <v>100.559</v>
      </c>
      <c r="U194">
        <v>126.16</v>
      </c>
      <c r="V194">
        <v>165.262</v>
      </c>
      <c r="W194">
        <v>160.691</v>
      </c>
      <c r="X194">
        <v>132.66499999999999</v>
      </c>
    </row>
    <row r="195" spans="1:24" x14ac:dyDescent="0.15">
      <c r="A195">
        <v>125.307</v>
      </c>
      <c r="B195">
        <v>190</v>
      </c>
      <c r="C195">
        <v>165.63300000000001</v>
      </c>
      <c r="D195">
        <v>113.459</v>
      </c>
      <c r="E195">
        <v>91.132099999999994</v>
      </c>
      <c r="F195">
        <v>98.454800000000006</v>
      </c>
      <c r="G195">
        <v>112.181</v>
      </c>
      <c r="H195">
        <v>76.239099999999993</v>
      </c>
      <c r="I195">
        <v>61.030500000000004</v>
      </c>
      <c r="J195">
        <v>76.659800000000004</v>
      </c>
      <c r="K195">
        <v>41.811999999999998</v>
      </c>
      <c r="L195">
        <v>83.866299999999995</v>
      </c>
      <c r="M195">
        <v>76.389799999999994</v>
      </c>
      <c r="N195">
        <v>28.110600000000002</v>
      </c>
      <c r="O195">
        <v>46.853400000000001</v>
      </c>
      <c r="P195">
        <v>77.694400000000002</v>
      </c>
      <c r="Q195">
        <v>55.665300000000002</v>
      </c>
      <c r="R195">
        <v>34.959000000000003</v>
      </c>
      <c r="S195">
        <v>24.9009</v>
      </c>
      <c r="T195">
        <v>87.673100000000005</v>
      </c>
      <c r="U195">
        <v>109.81399999999999</v>
      </c>
      <c r="V195">
        <v>128.70500000000001</v>
      </c>
      <c r="W195">
        <v>173.13800000000001</v>
      </c>
      <c r="X195">
        <v>126.577</v>
      </c>
    </row>
    <row r="196" spans="1:24" x14ac:dyDescent="0.15">
      <c r="A196">
        <v>190</v>
      </c>
      <c r="B196">
        <v>190</v>
      </c>
      <c r="C196">
        <v>138.155</v>
      </c>
      <c r="D196">
        <v>76.432299999999998</v>
      </c>
      <c r="E196">
        <v>72.453199999999995</v>
      </c>
      <c r="F196">
        <v>134.94200000000001</v>
      </c>
      <c r="G196">
        <v>71.870099999999994</v>
      </c>
      <c r="H196">
        <v>18.615600000000001</v>
      </c>
      <c r="I196">
        <v>76.375799999999998</v>
      </c>
      <c r="J196">
        <v>61.487299999999998</v>
      </c>
      <c r="K196">
        <v>64.078999999999994</v>
      </c>
      <c r="L196">
        <v>71.6447</v>
      </c>
      <c r="M196">
        <v>91.564999999999998</v>
      </c>
      <c r="N196">
        <v>61.893500000000003</v>
      </c>
      <c r="O196">
        <v>44.035800000000002</v>
      </c>
      <c r="P196">
        <v>68.134</v>
      </c>
      <c r="Q196">
        <v>49.706600000000002</v>
      </c>
      <c r="R196">
        <v>15.1518</v>
      </c>
      <c r="S196">
        <v>51.341700000000003</v>
      </c>
      <c r="T196">
        <v>75.473100000000002</v>
      </c>
      <c r="U196">
        <v>119.73399999999999</v>
      </c>
      <c r="V196">
        <v>176.84200000000001</v>
      </c>
      <c r="W196">
        <v>159.52600000000001</v>
      </c>
      <c r="X196">
        <v>190</v>
      </c>
    </row>
    <row r="197" spans="1:24" x14ac:dyDescent="0.15">
      <c r="A197">
        <v>139.43600000000001</v>
      </c>
      <c r="B197">
        <v>167.31100000000001</v>
      </c>
      <c r="C197">
        <v>131.65299999999999</v>
      </c>
      <c r="D197">
        <v>173.54900000000001</v>
      </c>
      <c r="E197">
        <v>149.154</v>
      </c>
      <c r="F197">
        <v>123.82</v>
      </c>
      <c r="G197">
        <v>59.508099999999999</v>
      </c>
      <c r="H197">
        <v>62.557600000000001</v>
      </c>
      <c r="I197">
        <v>94.765600000000006</v>
      </c>
      <c r="J197">
        <v>46.566099999999999</v>
      </c>
      <c r="K197">
        <v>86.414299999999997</v>
      </c>
      <c r="L197">
        <v>73.682699999999997</v>
      </c>
      <c r="M197">
        <v>69.728300000000004</v>
      </c>
      <c r="N197">
        <v>37.384300000000003</v>
      </c>
      <c r="O197">
        <v>30.083400000000001</v>
      </c>
      <c r="P197">
        <v>71.167699999999996</v>
      </c>
      <c r="Q197">
        <v>34.173699999999997</v>
      </c>
      <c r="R197">
        <v>15.138999999999999</v>
      </c>
      <c r="S197">
        <v>52.0974</v>
      </c>
      <c r="T197">
        <v>94.575800000000001</v>
      </c>
      <c r="U197">
        <v>103.164</v>
      </c>
      <c r="V197">
        <v>93.192899999999995</v>
      </c>
      <c r="W197">
        <v>153.44300000000001</v>
      </c>
      <c r="X197">
        <v>190</v>
      </c>
    </row>
    <row r="198" spans="1:24" x14ac:dyDescent="0.15">
      <c r="A198">
        <v>190</v>
      </c>
      <c r="B198">
        <v>126.629</v>
      </c>
      <c r="C198">
        <v>113.574</v>
      </c>
      <c r="D198">
        <v>141.709</v>
      </c>
      <c r="E198">
        <v>107.649</v>
      </c>
      <c r="F198">
        <v>110.526</v>
      </c>
      <c r="G198">
        <v>89.970600000000005</v>
      </c>
      <c r="H198">
        <v>35.941299999999998</v>
      </c>
      <c r="I198">
        <v>55.952800000000003</v>
      </c>
      <c r="J198">
        <v>74.291799999999995</v>
      </c>
      <c r="K198">
        <v>74.737499999999997</v>
      </c>
      <c r="L198">
        <v>44.321800000000003</v>
      </c>
      <c r="M198">
        <v>65.531499999999994</v>
      </c>
      <c r="N198">
        <v>63.858800000000002</v>
      </c>
      <c r="O198">
        <v>56.769500000000001</v>
      </c>
      <c r="P198">
        <v>85.439599999999999</v>
      </c>
      <c r="Q198">
        <v>28.124700000000001</v>
      </c>
      <c r="R198">
        <v>13.6629</v>
      </c>
      <c r="S198">
        <v>27.390499999999999</v>
      </c>
      <c r="T198">
        <v>110.85</v>
      </c>
      <c r="U198">
        <v>98.942700000000002</v>
      </c>
      <c r="V198">
        <v>99.746499999999997</v>
      </c>
      <c r="W198">
        <v>190</v>
      </c>
      <c r="X198">
        <v>190</v>
      </c>
    </row>
    <row r="199" spans="1:24" x14ac:dyDescent="0.15">
      <c r="A199">
        <v>190</v>
      </c>
      <c r="B199">
        <v>135.51</v>
      </c>
      <c r="C199">
        <v>184.43700000000001</v>
      </c>
      <c r="D199">
        <v>98.575299999999999</v>
      </c>
      <c r="E199">
        <v>137.36500000000001</v>
      </c>
      <c r="F199">
        <v>140.15899999999999</v>
      </c>
      <c r="G199">
        <v>71.915700000000001</v>
      </c>
      <c r="H199">
        <v>51.7943</v>
      </c>
      <c r="I199">
        <v>44.081600000000002</v>
      </c>
      <c r="J199">
        <v>73.257499999999993</v>
      </c>
      <c r="K199">
        <v>84.473600000000005</v>
      </c>
      <c r="L199">
        <v>86.085099999999997</v>
      </c>
      <c r="M199">
        <v>77.781899999999993</v>
      </c>
      <c r="N199">
        <v>46.338200000000001</v>
      </c>
      <c r="O199">
        <v>48.435600000000001</v>
      </c>
      <c r="P199">
        <v>61.205599999999997</v>
      </c>
      <c r="Q199">
        <v>42.093699999999998</v>
      </c>
      <c r="R199">
        <v>25.0855</v>
      </c>
      <c r="S199">
        <v>33.141800000000003</v>
      </c>
      <c r="T199">
        <v>73.059799999999996</v>
      </c>
      <c r="U199">
        <v>69.931100000000001</v>
      </c>
      <c r="V199">
        <v>155.81399999999999</v>
      </c>
      <c r="W199">
        <v>142.64099999999999</v>
      </c>
      <c r="X199">
        <v>98.328699999999998</v>
      </c>
    </row>
    <row r="200" spans="1:24" x14ac:dyDescent="0.15">
      <c r="A200">
        <v>166.42599999999999</v>
      </c>
      <c r="B200">
        <v>184.39099999999999</v>
      </c>
      <c r="C200">
        <v>166.17</v>
      </c>
      <c r="D200">
        <v>96.010800000000003</v>
      </c>
      <c r="E200">
        <v>159.721</v>
      </c>
      <c r="F200">
        <v>117.916</v>
      </c>
      <c r="G200">
        <v>67.161100000000005</v>
      </c>
      <c r="H200">
        <v>72.139499999999998</v>
      </c>
      <c r="I200">
        <v>101.535</v>
      </c>
      <c r="J200">
        <v>66.561999999999998</v>
      </c>
      <c r="K200">
        <v>82.027000000000001</v>
      </c>
      <c r="L200">
        <v>47.436399999999999</v>
      </c>
      <c r="M200">
        <v>53.870699999999999</v>
      </c>
      <c r="N200">
        <v>57.950200000000002</v>
      </c>
      <c r="O200">
        <v>69.629499999999993</v>
      </c>
      <c r="P200">
        <v>76.538300000000007</v>
      </c>
      <c r="Q200">
        <v>59.423099999999998</v>
      </c>
      <c r="R200">
        <v>22.741700000000002</v>
      </c>
      <c r="S200">
        <v>57.345199999999998</v>
      </c>
      <c r="T200">
        <v>66.9328</v>
      </c>
      <c r="U200">
        <v>110.27</v>
      </c>
      <c r="V200">
        <v>142.83600000000001</v>
      </c>
      <c r="W200">
        <v>155.232</v>
      </c>
      <c r="X200">
        <v>145.72999999999999</v>
      </c>
    </row>
    <row r="201" spans="1:24" x14ac:dyDescent="0.15">
      <c r="A201">
        <v>165.06100000000001</v>
      </c>
      <c r="B201">
        <v>170.541</v>
      </c>
      <c r="C201">
        <v>151.59899999999999</v>
      </c>
      <c r="D201">
        <v>141.905</v>
      </c>
      <c r="E201">
        <v>135.13800000000001</v>
      </c>
      <c r="F201">
        <v>130.51599999999999</v>
      </c>
      <c r="G201">
        <v>67.103800000000007</v>
      </c>
      <c r="H201">
        <v>57.363999999999997</v>
      </c>
      <c r="I201">
        <v>62.584899999999998</v>
      </c>
      <c r="J201">
        <v>74.987399999999994</v>
      </c>
      <c r="K201">
        <v>55.377499999999998</v>
      </c>
      <c r="L201">
        <v>39.582799999999999</v>
      </c>
      <c r="M201">
        <v>67.593100000000007</v>
      </c>
      <c r="N201">
        <v>50.566200000000002</v>
      </c>
      <c r="O201">
        <v>51.335500000000003</v>
      </c>
      <c r="P201">
        <v>86.093299999999999</v>
      </c>
      <c r="Q201">
        <v>35.866599999999998</v>
      </c>
      <c r="R201">
        <v>28.828800000000001</v>
      </c>
      <c r="S201">
        <v>41.049399999999999</v>
      </c>
      <c r="T201">
        <v>106.774</v>
      </c>
      <c r="U201">
        <v>99.979399999999998</v>
      </c>
      <c r="V201">
        <v>124.336</v>
      </c>
      <c r="W201">
        <v>124.795</v>
      </c>
      <c r="X201">
        <v>190</v>
      </c>
    </row>
    <row r="202" spans="1:24" x14ac:dyDescent="0.15">
      <c r="A202">
        <v>190</v>
      </c>
      <c r="B202">
        <v>179.82300000000001</v>
      </c>
      <c r="C202">
        <v>168.00899999999999</v>
      </c>
      <c r="D202">
        <v>115.96</v>
      </c>
      <c r="E202">
        <v>146.88200000000001</v>
      </c>
      <c r="F202">
        <v>144.78</v>
      </c>
      <c r="G202">
        <v>94.941100000000006</v>
      </c>
      <c r="H202">
        <v>47.956200000000003</v>
      </c>
      <c r="I202">
        <v>50.692300000000003</v>
      </c>
      <c r="J202">
        <v>57.796999999999997</v>
      </c>
      <c r="K202">
        <v>97.102999999999994</v>
      </c>
      <c r="L202">
        <v>59.2776</v>
      </c>
      <c r="M202">
        <v>80.344399999999993</v>
      </c>
      <c r="N202">
        <v>84.637900000000002</v>
      </c>
      <c r="O202">
        <v>31.552299999999999</v>
      </c>
      <c r="P202">
        <v>69.803799999999995</v>
      </c>
      <c r="Q202">
        <v>51.415300000000002</v>
      </c>
      <c r="R202">
        <v>27.485900000000001</v>
      </c>
      <c r="S202">
        <v>48.677199999999999</v>
      </c>
      <c r="T202">
        <v>80.774299999999997</v>
      </c>
      <c r="U202">
        <v>118.68600000000001</v>
      </c>
      <c r="V202">
        <v>121.94499999999999</v>
      </c>
      <c r="W202">
        <v>89.019300000000001</v>
      </c>
      <c r="X202">
        <v>182.45500000000001</v>
      </c>
    </row>
    <row r="203" spans="1:24" x14ac:dyDescent="0.15">
      <c r="A203">
        <v>173.59899999999999</v>
      </c>
      <c r="B203">
        <v>190</v>
      </c>
      <c r="C203">
        <v>174.447</v>
      </c>
      <c r="D203">
        <v>121.85599999999999</v>
      </c>
      <c r="E203">
        <v>126.28400000000001</v>
      </c>
      <c r="F203">
        <v>94.744200000000006</v>
      </c>
      <c r="G203">
        <v>101.749</v>
      </c>
      <c r="H203">
        <v>44.239100000000001</v>
      </c>
      <c r="I203">
        <v>96.332099999999997</v>
      </c>
      <c r="J203">
        <v>87.588800000000006</v>
      </c>
      <c r="K203">
        <v>85.847499999999997</v>
      </c>
      <c r="L203">
        <v>51.2562</v>
      </c>
      <c r="M203">
        <v>61.063499999999998</v>
      </c>
      <c r="N203">
        <v>70.307599999999994</v>
      </c>
      <c r="O203">
        <v>32.195999999999998</v>
      </c>
      <c r="P203">
        <v>44.875399999999999</v>
      </c>
      <c r="Q203">
        <v>46.996099999999998</v>
      </c>
      <c r="R203">
        <v>26.431000000000001</v>
      </c>
      <c r="S203">
        <v>62.556199999999997</v>
      </c>
      <c r="T203">
        <v>78.372</v>
      </c>
      <c r="U203">
        <v>107.099</v>
      </c>
      <c r="V203">
        <v>134.81200000000001</v>
      </c>
      <c r="W203">
        <v>141.785</v>
      </c>
      <c r="X203">
        <v>190</v>
      </c>
    </row>
    <row r="204" spans="1:24" x14ac:dyDescent="0.15">
      <c r="A204">
        <v>190</v>
      </c>
      <c r="B204">
        <v>175.929</v>
      </c>
      <c r="C204">
        <v>190</v>
      </c>
      <c r="D204">
        <v>148.27199999999999</v>
      </c>
      <c r="E204">
        <v>142.91200000000001</v>
      </c>
      <c r="F204">
        <v>115.923</v>
      </c>
      <c r="G204">
        <v>69.55</v>
      </c>
      <c r="H204">
        <v>53.8613</v>
      </c>
      <c r="I204">
        <v>71.2517</v>
      </c>
      <c r="J204">
        <v>91.159400000000005</v>
      </c>
      <c r="K204">
        <v>70.346199999999996</v>
      </c>
      <c r="L204">
        <v>84.846599999999995</v>
      </c>
      <c r="M204">
        <v>76.22</v>
      </c>
      <c r="N204">
        <v>67.391999999999996</v>
      </c>
      <c r="O204">
        <v>86.301699999999997</v>
      </c>
      <c r="P204">
        <v>87.797200000000004</v>
      </c>
      <c r="Q204">
        <v>51.824399999999997</v>
      </c>
      <c r="R204">
        <v>23.903700000000001</v>
      </c>
      <c r="S204">
        <v>16.803100000000001</v>
      </c>
      <c r="T204">
        <v>89.265500000000003</v>
      </c>
      <c r="U204">
        <v>118.807</v>
      </c>
      <c r="V204">
        <v>67.302599999999998</v>
      </c>
      <c r="W204">
        <v>179.20699999999999</v>
      </c>
      <c r="X204">
        <v>190</v>
      </c>
    </row>
    <row r="205" spans="1:24" x14ac:dyDescent="0.15">
      <c r="A205">
        <v>190</v>
      </c>
      <c r="B205">
        <v>190</v>
      </c>
      <c r="C205">
        <v>190</v>
      </c>
      <c r="D205">
        <v>90.174899999999994</v>
      </c>
      <c r="E205">
        <v>153.24</v>
      </c>
      <c r="F205">
        <v>104.52500000000001</v>
      </c>
      <c r="G205">
        <v>91.563599999999994</v>
      </c>
      <c r="H205">
        <v>29.555099999999999</v>
      </c>
      <c r="I205">
        <v>52.915300000000002</v>
      </c>
      <c r="J205">
        <v>70.694199999999995</v>
      </c>
      <c r="K205">
        <v>84.349000000000004</v>
      </c>
      <c r="L205">
        <v>92.612799999999993</v>
      </c>
      <c r="M205">
        <v>64.566299999999998</v>
      </c>
      <c r="N205">
        <v>94.761899999999997</v>
      </c>
      <c r="O205">
        <v>53.8202</v>
      </c>
      <c r="P205">
        <v>25.265000000000001</v>
      </c>
      <c r="Q205">
        <v>44.483499999999999</v>
      </c>
      <c r="R205">
        <v>28.6738</v>
      </c>
      <c r="S205">
        <v>43.184800000000003</v>
      </c>
      <c r="T205">
        <v>81.984300000000005</v>
      </c>
      <c r="U205">
        <v>106.255</v>
      </c>
      <c r="V205">
        <v>153.47</v>
      </c>
      <c r="W205">
        <v>181.24299999999999</v>
      </c>
      <c r="X205">
        <v>190</v>
      </c>
    </row>
    <row r="206" spans="1:24" x14ac:dyDescent="0.15">
      <c r="A206">
        <v>161.864</v>
      </c>
      <c r="B206">
        <v>190</v>
      </c>
      <c r="C206">
        <v>137.92699999999999</v>
      </c>
      <c r="D206">
        <v>131.83000000000001</v>
      </c>
      <c r="E206">
        <v>119.657</v>
      </c>
      <c r="F206">
        <v>93.570899999999995</v>
      </c>
      <c r="G206">
        <v>65.284300000000002</v>
      </c>
      <c r="H206">
        <v>69.663200000000003</v>
      </c>
      <c r="I206">
        <v>51.505000000000003</v>
      </c>
      <c r="J206">
        <v>83.638400000000004</v>
      </c>
      <c r="K206">
        <v>80.045100000000005</v>
      </c>
      <c r="L206">
        <v>80.719399999999993</v>
      </c>
      <c r="M206">
        <v>106.167</v>
      </c>
      <c r="N206">
        <v>37.3857</v>
      </c>
      <c r="O206">
        <v>71.496300000000005</v>
      </c>
      <c r="P206">
        <v>45.513199999999998</v>
      </c>
      <c r="Q206">
        <v>38.179400000000001</v>
      </c>
      <c r="R206">
        <v>23.857299999999999</v>
      </c>
      <c r="S206">
        <v>24.261600000000001</v>
      </c>
      <c r="T206">
        <v>85.337599999999995</v>
      </c>
      <c r="U206">
        <v>104.28100000000001</v>
      </c>
      <c r="V206">
        <v>154.37</v>
      </c>
      <c r="W206">
        <v>184.11</v>
      </c>
      <c r="X206">
        <v>117.24</v>
      </c>
    </row>
    <row r="207" spans="1:24" x14ac:dyDescent="0.15">
      <c r="A207">
        <v>187.54900000000001</v>
      </c>
      <c r="B207">
        <v>190</v>
      </c>
      <c r="C207">
        <v>181.89400000000001</v>
      </c>
      <c r="D207">
        <v>89.716099999999997</v>
      </c>
      <c r="E207">
        <v>121.283</v>
      </c>
      <c r="F207">
        <v>109.251</v>
      </c>
      <c r="G207">
        <v>62.058500000000002</v>
      </c>
      <c r="H207">
        <v>81.624300000000005</v>
      </c>
      <c r="I207">
        <v>94.606399999999994</v>
      </c>
      <c r="J207">
        <v>49.021099999999997</v>
      </c>
      <c r="K207">
        <v>47.109699999999997</v>
      </c>
      <c r="L207">
        <v>89.9482</v>
      </c>
      <c r="M207">
        <v>78.7072</v>
      </c>
      <c r="N207">
        <v>56.212899999999998</v>
      </c>
      <c r="O207">
        <v>52.7254</v>
      </c>
      <c r="P207">
        <v>61.158700000000003</v>
      </c>
      <c r="Q207">
        <v>61.311700000000002</v>
      </c>
      <c r="R207">
        <v>15.7524</v>
      </c>
      <c r="S207">
        <v>25.8078</v>
      </c>
      <c r="T207">
        <v>57.882899999999999</v>
      </c>
      <c r="U207">
        <v>57.197200000000002</v>
      </c>
      <c r="V207">
        <v>132.26300000000001</v>
      </c>
      <c r="W207">
        <v>190</v>
      </c>
      <c r="X207">
        <v>165.571</v>
      </c>
    </row>
    <row r="208" spans="1:24" x14ac:dyDescent="0.15">
      <c r="A208">
        <v>190</v>
      </c>
      <c r="B208">
        <v>190</v>
      </c>
      <c r="C208">
        <v>181.40799999999999</v>
      </c>
      <c r="D208">
        <v>156.119</v>
      </c>
      <c r="E208">
        <v>148.14699999999999</v>
      </c>
      <c r="F208">
        <v>120.227</v>
      </c>
      <c r="G208">
        <v>61.381999999999998</v>
      </c>
      <c r="H208">
        <v>47.592799999999997</v>
      </c>
      <c r="I208">
        <v>77.260400000000004</v>
      </c>
      <c r="J208">
        <v>60.981000000000002</v>
      </c>
      <c r="K208">
        <v>50.5077</v>
      </c>
      <c r="L208">
        <v>70.670400000000001</v>
      </c>
      <c r="M208">
        <v>47.069099999999999</v>
      </c>
      <c r="N208">
        <v>44.326099999999997</v>
      </c>
      <c r="O208">
        <v>53.3187</v>
      </c>
      <c r="P208">
        <v>61.702300000000001</v>
      </c>
      <c r="Q208">
        <v>55.400300000000001</v>
      </c>
      <c r="R208">
        <v>23.236499999999999</v>
      </c>
      <c r="S208">
        <v>31.1541</v>
      </c>
      <c r="T208">
        <v>105.227</v>
      </c>
      <c r="U208">
        <v>64.861699999999999</v>
      </c>
      <c r="V208">
        <v>135.542</v>
      </c>
      <c r="W208">
        <v>184.089</v>
      </c>
      <c r="X208">
        <v>153.77000000000001</v>
      </c>
    </row>
    <row r="209" spans="1:24" x14ac:dyDescent="0.15">
      <c r="A209">
        <v>190</v>
      </c>
      <c r="B209">
        <v>173.79499999999999</v>
      </c>
      <c r="C209">
        <v>151.91499999999999</v>
      </c>
      <c r="D209">
        <v>117.60299999999999</v>
      </c>
      <c r="E209">
        <v>149.84399999999999</v>
      </c>
      <c r="F209">
        <v>134.95599999999999</v>
      </c>
      <c r="G209">
        <v>71.174999999999997</v>
      </c>
      <c r="H209">
        <v>19.511199999999999</v>
      </c>
      <c r="I209">
        <v>64.927199999999999</v>
      </c>
      <c r="J209">
        <v>78.156499999999994</v>
      </c>
      <c r="K209">
        <v>71.148399999999995</v>
      </c>
      <c r="L209">
        <v>65.960599999999999</v>
      </c>
      <c r="M209">
        <v>76.839500000000001</v>
      </c>
      <c r="N209">
        <v>55.319400000000002</v>
      </c>
      <c r="O209">
        <v>41.635899999999999</v>
      </c>
      <c r="P209">
        <v>62.740499999999997</v>
      </c>
      <c r="Q209">
        <v>37.345199999999998</v>
      </c>
      <c r="R209">
        <v>17.491</v>
      </c>
      <c r="S209">
        <v>43.783099999999997</v>
      </c>
      <c r="T209">
        <v>85.9208</v>
      </c>
      <c r="U209">
        <v>105.989</v>
      </c>
      <c r="V209">
        <v>70.079499999999996</v>
      </c>
      <c r="W209">
        <v>190</v>
      </c>
      <c r="X209">
        <v>190</v>
      </c>
    </row>
    <row r="210" spans="1:24" x14ac:dyDescent="0.15">
      <c r="A210">
        <v>190</v>
      </c>
      <c r="B210">
        <v>190</v>
      </c>
      <c r="C210">
        <v>165.86199999999999</v>
      </c>
      <c r="D210">
        <v>167.05099999999999</v>
      </c>
      <c r="E210">
        <v>96.302899999999994</v>
      </c>
      <c r="F210">
        <v>154.44399999999999</v>
      </c>
      <c r="G210">
        <v>33.026499999999999</v>
      </c>
      <c r="H210">
        <v>65.918800000000005</v>
      </c>
      <c r="I210">
        <v>74.007400000000004</v>
      </c>
      <c r="J210">
        <v>61.140599999999999</v>
      </c>
      <c r="K210">
        <v>95.774799999999999</v>
      </c>
      <c r="L210">
        <v>94.6554</v>
      </c>
      <c r="M210">
        <v>80.274100000000004</v>
      </c>
      <c r="N210">
        <v>32.184199999999997</v>
      </c>
      <c r="O210">
        <v>58.752400000000002</v>
      </c>
      <c r="P210">
        <v>81.483699999999999</v>
      </c>
      <c r="Q210">
        <v>43.338799999999999</v>
      </c>
      <c r="R210">
        <v>13.178000000000001</v>
      </c>
      <c r="S210">
        <v>29.431899999999999</v>
      </c>
      <c r="T210">
        <v>63.9148</v>
      </c>
      <c r="U210">
        <v>73.627799999999993</v>
      </c>
      <c r="V210">
        <v>55.4176</v>
      </c>
      <c r="W210">
        <v>144.13399999999999</v>
      </c>
      <c r="X210">
        <v>175.09</v>
      </c>
    </row>
    <row r="211" spans="1:24" x14ac:dyDescent="0.15">
      <c r="A211">
        <v>171.542</v>
      </c>
      <c r="B211">
        <v>135.929</v>
      </c>
      <c r="C211">
        <v>171.81299999999999</v>
      </c>
      <c r="D211">
        <v>135.05500000000001</v>
      </c>
      <c r="E211">
        <v>119.46</v>
      </c>
      <c r="F211">
        <v>71.801199999999994</v>
      </c>
      <c r="G211">
        <v>76.486999999999995</v>
      </c>
      <c r="H211">
        <v>63.519799999999996</v>
      </c>
      <c r="I211">
        <v>50.777500000000003</v>
      </c>
      <c r="J211">
        <v>94.138999999999996</v>
      </c>
      <c r="K211">
        <v>60.923200000000001</v>
      </c>
      <c r="L211">
        <v>60.1008</v>
      </c>
      <c r="M211">
        <v>73.371700000000004</v>
      </c>
      <c r="N211">
        <v>54.669199999999996</v>
      </c>
      <c r="O211">
        <v>49.490499999999997</v>
      </c>
      <c r="P211">
        <v>45.900100000000002</v>
      </c>
      <c r="Q211">
        <v>28.870200000000001</v>
      </c>
      <c r="R211">
        <v>28.171500000000002</v>
      </c>
      <c r="S211">
        <v>7.7844899999999999</v>
      </c>
      <c r="T211">
        <v>58.471800000000002</v>
      </c>
      <c r="U211">
        <v>108.499</v>
      </c>
      <c r="V211">
        <v>174.42599999999999</v>
      </c>
      <c r="W211">
        <v>153.14500000000001</v>
      </c>
      <c r="X211">
        <v>190</v>
      </c>
    </row>
    <row r="212" spans="1:24" x14ac:dyDescent="0.15">
      <c r="A212">
        <v>190</v>
      </c>
      <c r="B212">
        <v>190</v>
      </c>
      <c r="C212">
        <v>153.809</v>
      </c>
      <c r="D212">
        <v>133.351</v>
      </c>
      <c r="E212">
        <v>116.67</v>
      </c>
      <c r="F212">
        <v>96.663200000000003</v>
      </c>
      <c r="G212">
        <v>87.724500000000006</v>
      </c>
      <c r="H212">
        <v>80.075000000000003</v>
      </c>
      <c r="I212">
        <v>57.162599999999998</v>
      </c>
      <c r="J212">
        <v>42.437899999999999</v>
      </c>
      <c r="K212">
        <v>98.949600000000004</v>
      </c>
      <c r="L212">
        <v>65.134900000000002</v>
      </c>
      <c r="M212">
        <v>54.822299999999998</v>
      </c>
      <c r="N212">
        <v>24.386399999999998</v>
      </c>
      <c r="O212">
        <v>41.732900000000001</v>
      </c>
      <c r="P212">
        <v>62.181800000000003</v>
      </c>
      <c r="Q212">
        <v>45.044400000000003</v>
      </c>
      <c r="R212">
        <v>9.6133600000000001</v>
      </c>
      <c r="S212">
        <v>44.142400000000002</v>
      </c>
      <c r="T212">
        <v>80.462500000000006</v>
      </c>
      <c r="U212">
        <v>81.261799999999994</v>
      </c>
      <c r="V212">
        <v>143.92699999999999</v>
      </c>
      <c r="W212">
        <v>132.69300000000001</v>
      </c>
      <c r="X212">
        <v>180.36799999999999</v>
      </c>
    </row>
    <row r="213" spans="1:24" x14ac:dyDescent="0.15">
      <c r="A213">
        <v>190</v>
      </c>
      <c r="B213">
        <v>182.62100000000001</v>
      </c>
      <c r="C213">
        <v>190</v>
      </c>
      <c r="D213">
        <v>165.53700000000001</v>
      </c>
      <c r="E213">
        <v>133.405</v>
      </c>
      <c r="F213">
        <v>113.93300000000001</v>
      </c>
      <c r="G213">
        <v>77.619399999999999</v>
      </c>
      <c r="H213">
        <v>61.341900000000003</v>
      </c>
      <c r="I213">
        <v>49.491500000000002</v>
      </c>
      <c r="J213">
        <v>70.492800000000003</v>
      </c>
      <c r="K213">
        <v>104.161</v>
      </c>
      <c r="L213">
        <v>117.696</v>
      </c>
      <c r="M213">
        <v>84.069699999999997</v>
      </c>
      <c r="N213">
        <v>53.147599999999997</v>
      </c>
      <c r="O213">
        <v>45.205800000000004</v>
      </c>
      <c r="P213">
        <v>55.6663</v>
      </c>
      <c r="Q213">
        <v>56.931199999999997</v>
      </c>
      <c r="R213">
        <v>34.793199999999999</v>
      </c>
      <c r="S213">
        <v>44.501100000000001</v>
      </c>
      <c r="T213">
        <v>83.850899999999996</v>
      </c>
      <c r="U213">
        <v>150.20500000000001</v>
      </c>
      <c r="V213">
        <v>180.80600000000001</v>
      </c>
      <c r="W213">
        <v>142.363</v>
      </c>
      <c r="X213">
        <v>190</v>
      </c>
    </row>
    <row r="214" spans="1:24" x14ac:dyDescent="0.15">
      <c r="A214">
        <v>102.58799999999999</v>
      </c>
      <c r="B214">
        <v>160.482</v>
      </c>
      <c r="C214">
        <v>189.96700000000001</v>
      </c>
      <c r="D214">
        <v>122.922</v>
      </c>
      <c r="E214">
        <v>190</v>
      </c>
      <c r="F214">
        <v>172.93799999999999</v>
      </c>
      <c r="G214">
        <v>74.517200000000003</v>
      </c>
      <c r="H214">
        <v>74.092600000000004</v>
      </c>
      <c r="I214">
        <v>94.553899999999999</v>
      </c>
      <c r="J214">
        <v>61.802599999999998</v>
      </c>
      <c r="K214">
        <v>55.229799999999997</v>
      </c>
      <c r="L214">
        <v>52.146999999999998</v>
      </c>
      <c r="M214">
        <v>53.090600000000002</v>
      </c>
      <c r="N214">
        <v>47.439</v>
      </c>
      <c r="O214">
        <v>40.966999999999999</v>
      </c>
      <c r="P214">
        <v>74.553299999999993</v>
      </c>
      <c r="Q214">
        <v>21.400400000000001</v>
      </c>
      <c r="R214">
        <v>29.203700000000001</v>
      </c>
      <c r="S214">
        <v>57.048099999999998</v>
      </c>
      <c r="T214">
        <v>51.039299999999997</v>
      </c>
      <c r="U214">
        <v>137.63300000000001</v>
      </c>
      <c r="V214">
        <v>80.207400000000007</v>
      </c>
      <c r="W214">
        <v>116.855</v>
      </c>
      <c r="X214">
        <v>190</v>
      </c>
    </row>
    <row r="215" spans="1:24" x14ac:dyDescent="0.15">
      <c r="A215">
        <v>168.79599999999999</v>
      </c>
      <c r="B215">
        <v>190</v>
      </c>
      <c r="C215">
        <v>170.84899999999999</v>
      </c>
      <c r="D215">
        <v>105.715</v>
      </c>
      <c r="E215">
        <v>140.78700000000001</v>
      </c>
      <c r="F215">
        <v>130.63300000000001</v>
      </c>
      <c r="G215">
        <v>89.928299999999993</v>
      </c>
      <c r="H215">
        <v>66.413700000000006</v>
      </c>
      <c r="I215">
        <v>74.894499999999994</v>
      </c>
      <c r="J215">
        <v>98.080200000000005</v>
      </c>
      <c r="K215">
        <v>67.387799999999999</v>
      </c>
      <c r="L215">
        <v>86.455299999999994</v>
      </c>
      <c r="M215">
        <v>39.3371</v>
      </c>
      <c r="N215">
        <v>86.575000000000003</v>
      </c>
      <c r="O215">
        <v>49.382899999999999</v>
      </c>
      <c r="P215">
        <v>62.070900000000002</v>
      </c>
      <c r="Q215">
        <v>37.633400000000002</v>
      </c>
      <c r="R215">
        <v>8.9169199999999993</v>
      </c>
      <c r="S215">
        <v>40.464700000000001</v>
      </c>
      <c r="T215">
        <v>136.89099999999999</v>
      </c>
      <c r="U215">
        <v>81.596900000000005</v>
      </c>
      <c r="V215">
        <v>66.498400000000004</v>
      </c>
      <c r="W215">
        <v>162.047</v>
      </c>
      <c r="X215">
        <v>190</v>
      </c>
    </row>
    <row r="216" spans="1:24" x14ac:dyDescent="0.15">
      <c r="A216">
        <v>188.13300000000001</v>
      </c>
      <c r="B216">
        <v>190</v>
      </c>
      <c r="C216">
        <v>130.94999999999999</v>
      </c>
      <c r="D216">
        <v>166.06399999999999</v>
      </c>
      <c r="E216">
        <v>147.524</v>
      </c>
      <c r="F216">
        <v>128.279</v>
      </c>
      <c r="G216">
        <v>91.115099999999998</v>
      </c>
      <c r="H216">
        <v>81.256399999999999</v>
      </c>
      <c r="I216">
        <v>53.1098</v>
      </c>
      <c r="J216">
        <v>36.260899999999999</v>
      </c>
      <c r="K216">
        <v>60.2376</v>
      </c>
      <c r="L216">
        <v>56.209600000000002</v>
      </c>
      <c r="M216">
        <v>72.410600000000002</v>
      </c>
      <c r="N216">
        <v>47.376300000000001</v>
      </c>
      <c r="O216">
        <v>79.279399999999995</v>
      </c>
      <c r="P216">
        <v>83.457400000000007</v>
      </c>
      <c r="Q216">
        <v>47.983699999999999</v>
      </c>
      <c r="R216">
        <v>26.474900000000002</v>
      </c>
      <c r="S216">
        <v>39.066899999999997</v>
      </c>
      <c r="T216">
        <v>67.582800000000006</v>
      </c>
      <c r="U216">
        <v>91.934299999999993</v>
      </c>
      <c r="V216">
        <v>86.9893</v>
      </c>
      <c r="W216">
        <v>181.185</v>
      </c>
      <c r="X216">
        <v>190</v>
      </c>
    </row>
    <row r="217" spans="1:24" x14ac:dyDescent="0.15">
      <c r="A217">
        <v>190</v>
      </c>
      <c r="B217">
        <v>181.46600000000001</v>
      </c>
      <c r="C217">
        <v>190</v>
      </c>
      <c r="D217">
        <v>95.212299999999999</v>
      </c>
      <c r="E217">
        <v>110.32</v>
      </c>
      <c r="F217">
        <v>112.818</v>
      </c>
      <c r="G217">
        <v>74.867099999999994</v>
      </c>
      <c r="H217">
        <v>34.569800000000001</v>
      </c>
      <c r="I217">
        <v>30.5777</v>
      </c>
      <c r="J217">
        <v>49.7806</v>
      </c>
      <c r="K217">
        <v>92.731200000000001</v>
      </c>
      <c r="L217">
        <v>37.541499999999999</v>
      </c>
      <c r="M217">
        <v>92.938000000000002</v>
      </c>
      <c r="N217">
        <v>14.2524</v>
      </c>
      <c r="O217">
        <v>34.001199999999997</v>
      </c>
      <c r="P217">
        <v>67.257400000000004</v>
      </c>
      <c r="Q217">
        <v>30.919899999999998</v>
      </c>
      <c r="R217">
        <v>25.728400000000001</v>
      </c>
      <c r="S217">
        <v>35.074100000000001</v>
      </c>
      <c r="T217">
        <v>93.857699999999994</v>
      </c>
      <c r="U217">
        <v>67.547399999999996</v>
      </c>
      <c r="V217">
        <v>131.76400000000001</v>
      </c>
      <c r="W217">
        <v>141.184</v>
      </c>
      <c r="X217">
        <v>190</v>
      </c>
    </row>
    <row r="218" spans="1:24" x14ac:dyDescent="0.15">
      <c r="A218">
        <v>190</v>
      </c>
      <c r="B218">
        <v>190</v>
      </c>
      <c r="C218">
        <v>132.58500000000001</v>
      </c>
      <c r="D218">
        <v>118.437</v>
      </c>
      <c r="E218">
        <v>155.95500000000001</v>
      </c>
      <c r="F218">
        <v>173.57900000000001</v>
      </c>
      <c r="G218">
        <v>102.492</v>
      </c>
      <c r="H218">
        <v>56.972999999999999</v>
      </c>
      <c r="I218">
        <v>94.211399999999998</v>
      </c>
      <c r="J218">
        <v>82.893799999999999</v>
      </c>
      <c r="K218">
        <v>35.764699999999998</v>
      </c>
      <c r="L218">
        <v>60.207799999999999</v>
      </c>
      <c r="M218">
        <v>69.767799999999994</v>
      </c>
      <c r="N218">
        <v>31.4665</v>
      </c>
      <c r="O218">
        <v>48.560499999999998</v>
      </c>
      <c r="P218">
        <v>62.668799999999997</v>
      </c>
      <c r="Q218">
        <v>59.5625</v>
      </c>
      <c r="R218">
        <v>21.43</v>
      </c>
      <c r="S218">
        <v>51.379100000000001</v>
      </c>
      <c r="T218">
        <v>80.7286</v>
      </c>
      <c r="U218">
        <v>79.702299999999994</v>
      </c>
      <c r="V218">
        <v>150.113</v>
      </c>
      <c r="W218">
        <v>99.087299999999999</v>
      </c>
      <c r="X218">
        <v>190</v>
      </c>
    </row>
    <row r="219" spans="1:24" x14ac:dyDescent="0.15">
      <c r="A219">
        <v>178.87200000000001</v>
      </c>
      <c r="B219">
        <v>168.73699999999999</v>
      </c>
      <c r="C219">
        <v>142.53399999999999</v>
      </c>
      <c r="D219">
        <v>179.09299999999999</v>
      </c>
      <c r="E219">
        <v>129.68100000000001</v>
      </c>
      <c r="F219">
        <v>167.87899999999999</v>
      </c>
      <c r="G219">
        <v>79.204800000000006</v>
      </c>
      <c r="H219">
        <v>44.456499999999998</v>
      </c>
      <c r="I219">
        <v>14.638999999999999</v>
      </c>
      <c r="J219">
        <v>75.658900000000003</v>
      </c>
      <c r="K219">
        <v>81.412300000000002</v>
      </c>
      <c r="L219">
        <v>80.109700000000004</v>
      </c>
      <c r="M219">
        <v>61.994199999999999</v>
      </c>
      <c r="N219">
        <v>58.938899999999997</v>
      </c>
      <c r="O219">
        <v>60.779800000000002</v>
      </c>
      <c r="P219">
        <v>53.811199999999999</v>
      </c>
      <c r="Q219">
        <v>34.027099999999997</v>
      </c>
      <c r="R219">
        <v>40.520800000000001</v>
      </c>
      <c r="S219">
        <v>11.930999999999999</v>
      </c>
      <c r="T219">
        <v>78.019000000000005</v>
      </c>
      <c r="U219">
        <v>103.063</v>
      </c>
      <c r="V219">
        <v>84.215500000000006</v>
      </c>
      <c r="W219">
        <v>117.35899999999999</v>
      </c>
      <c r="X219">
        <v>147.74</v>
      </c>
    </row>
    <row r="220" spans="1:24" x14ac:dyDescent="0.15">
      <c r="A220">
        <v>173.55199999999999</v>
      </c>
      <c r="B220">
        <v>190</v>
      </c>
      <c r="C220">
        <v>190</v>
      </c>
      <c r="D220">
        <v>127.504</v>
      </c>
      <c r="E220">
        <v>82.487099999999998</v>
      </c>
      <c r="F220">
        <v>121.101</v>
      </c>
      <c r="G220">
        <v>84.801500000000004</v>
      </c>
      <c r="H220">
        <v>39.653599999999997</v>
      </c>
      <c r="I220">
        <v>98.531899999999993</v>
      </c>
      <c r="J220">
        <v>102.254</v>
      </c>
      <c r="K220">
        <v>73.057599999999994</v>
      </c>
      <c r="L220">
        <v>62.863900000000001</v>
      </c>
      <c r="M220">
        <v>70.891599999999997</v>
      </c>
      <c r="N220">
        <v>84.463800000000006</v>
      </c>
      <c r="O220">
        <v>26.497199999999999</v>
      </c>
      <c r="P220">
        <v>76.165400000000005</v>
      </c>
      <c r="Q220">
        <v>44.762099999999997</v>
      </c>
      <c r="R220">
        <v>29.691199999999998</v>
      </c>
      <c r="S220">
        <v>34.3703</v>
      </c>
      <c r="T220">
        <v>98.499399999999994</v>
      </c>
      <c r="U220">
        <v>143.48400000000001</v>
      </c>
      <c r="V220">
        <v>127.813</v>
      </c>
      <c r="W220">
        <v>165.44499999999999</v>
      </c>
      <c r="X220">
        <v>148.53399999999999</v>
      </c>
    </row>
    <row r="221" spans="1:24" x14ac:dyDescent="0.15">
      <c r="A221">
        <v>190</v>
      </c>
      <c r="B221">
        <v>190</v>
      </c>
      <c r="C221">
        <v>150.97</v>
      </c>
      <c r="D221">
        <v>129.715</v>
      </c>
      <c r="E221">
        <v>148.58799999999999</v>
      </c>
      <c r="F221">
        <v>154.39500000000001</v>
      </c>
      <c r="G221">
        <v>87.198400000000007</v>
      </c>
      <c r="H221">
        <v>40.594799999999999</v>
      </c>
      <c r="I221">
        <v>69.186499999999995</v>
      </c>
      <c r="J221">
        <v>80.958200000000005</v>
      </c>
      <c r="K221">
        <v>68.467600000000004</v>
      </c>
      <c r="L221">
        <v>46.4</v>
      </c>
      <c r="M221">
        <v>77.918400000000005</v>
      </c>
      <c r="N221">
        <v>47.283299999999997</v>
      </c>
      <c r="O221">
        <v>34.402900000000002</v>
      </c>
      <c r="P221">
        <v>42.9998</v>
      </c>
      <c r="Q221">
        <v>52.832099999999997</v>
      </c>
      <c r="R221">
        <v>26.0932</v>
      </c>
      <c r="S221">
        <v>28.465</v>
      </c>
      <c r="T221">
        <v>74.728499999999997</v>
      </c>
      <c r="U221">
        <v>44.482999999999997</v>
      </c>
      <c r="V221">
        <v>117.179</v>
      </c>
      <c r="W221">
        <v>173.77600000000001</v>
      </c>
      <c r="X221">
        <v>147.59100000000001</v>
      </c>
    </row>
    <row r="222" spans="1:24" x14ac:dyDescent="0.15">
      <c r="A222">
        <v>190</v>
      </c>
      <c r="B222">
        <v>190</v>
      </c>
      <c r="C222">
        <v>101.898</v>
      </c>
      <c r="D222">
        <v>112.92100000000001</v>
      </c>
      <c r="E222">
        <v>177.9</v>
      </c>
      <c r="F222">
        <v>112.203</v>
      </c>
      <c r="G222">
        <v>52.007300000000001</v>
      </c>
      <c r="H222">
        <v>49.462200000000003</v>
      </c>
      <c r="I222">
        <v>63.0122</v>
      </c>
      <c r="J222">
        <v>65.987899999999996</v>
      </c>
      <c r="K222">
        <v>95.643500000000003</v>
      </c>
      <c r="L222">
        <v>65.839600000000004</v>
      </c>
      <c r="M222">
        <v>68.032899999999998</v>
      </c>
      <c r="N222">
        <v>66.105000000000004</v>
      </c>
      <c r="O222">
        <v>58.5045</v>
      </c>
      <c r="P222">
        <v>82.876199999999997</v>
      </c>
      <c r="Q222">
        <v>56.938299999999998</v>
      </c>
      <c r="R222">
        <v>12.6572</v>
      </c>
      <c r="S222">
        <v>44.210999999999999</v>
      </c>
      <c r="T222">
        <v>108.773</v>
      </c>
      <c r="U222">
        <v>87.606099999999998</v>
      </c>
      <c r="V222">
        <v>148.58600000000001</v>
      </c>
      <c r="W222">
        <v>116.84099999999999</v>
      </c>
      <c r="X222">
        <v>190</v>
      </c>
    </row>
    <row r="223" spans="1:24" x14ac:dyDescent="0.15">
      <c r="A223">
        <v>190</v>
      </c>
      <c r="B223">
        <v>154.011</v>
      </c>
      <c r="C223">
        <v>190</v>
      </c>
      <c r="D223">
        <v>158.386</v>
      </c>
      <c r="E223">
        <v>168.95500000000001</v>
      </c>
      <c r="F223">
        <v>63.066000000000003</v>
      </c>
      <c r="G223">
        <v>79.718000000000004</v>
      </c>
      <c r="H223">
        <v>11.8293</v>
      </c>
      <c r="I223">
        <v>61.951599999999999</v>
      </c>
      <c r="J223">
        <v>68.585899999999995</v>
      </c>
      <c r="K223">
        <v>67.505300000000005</v>
      </c>
      <c r="L223">
        <v>27.703399999999998</v>
      </c>
      <c r="M223">
        <v>67.073899999999995</v>
      </c>
      <c r="N223">
        <v>64.997200000000007</v>
      </c>
      <c r="O223">
        <v>41.918399999999998</v>
      </c>
      <c r="P223">
        <v>56.7333</v>
      </c>
      <c r="Q223">
        <v>59.468499999999999</v>
      </c>
      <c r="R223">
        <v>15.607200000000001</v>
      </c>
      <c r="S223">
        <v>51.227899999999998</v>
      </c>
      <c r="T223">
        <v>79.419200000000004</v>
      </c>
      <c r="U223">
        <v>110.111</v>
      </c>
      <c r="V223">
        <v>71.040099999999995</v>
      </c>
      <c r="W223">
        <v>179.328</v>
      </c>
      <c r="X223">
        <v>168.815</v>
      </c>
    </row>
    <row r="224" spans="1:24" x14ac:dyDescent="0.15">
      <c r="A224">
        <v>190</v>
      </c>
      <c r="B224">
        <v>170.47800000000001</v>
      </c>
      <c r="C224">
        <v>145.476</v>
      </c>
      <c r="D224">
        <v>129.727</v>
      </c>
      <c r="E224">
        <v>109.364</v>
      </c>
      <c r="F224">
        <v>116.57</v>
      </c>
      <c r="G224">
        <v>84.037099999999995</v>
      </c>
      <c r="H224">
        <v>87.387799999999999</v>
      </c>
      <c r="I224">
        <v>77.883799999999994</v>
      </c>
      <c r="J224">
        <v>69.249300000000005</v>
      </c>
      <c r="K224">
        <v>80.911199999999994</v>
      </c>
      <c r="L224">
        <v>67.211399999999998</v>
      </c>
      <c r="M224">
        <v>72.545400000000001</v>
      </c>
      <c r="N224">
        <v>48.185400000000001</v>
      </c>
      <c r="O224">
        <v>44.984499999999997</v>
      </c>
      <c r="P224">
        <v>55.049900000000001</v>
      </c>
      <c r="Q224">
        <v>48.306199999999997</v>
      </c>
      <c r="R224">
        <v>24.898599999999998</v>
      </c>
      <c r="S224">
        <v>33.996499999999997</v>
      </c>
      <c r="T224">
        <v>73.084299999999999</v>
      </c>
      <c r="U224">
        <v>83.471199999999996</v>
      </c>
      <c r="V224">
        <v>125.024</v>
      </c>
      <c r="W224">
        <v>190</v>
      </c>
      <c r="X224">
        <v>169.02699999999999</v>
      </c>
    </row>
    <row r="225" spans="1:24" x14ac:dyDescent="0.15">
      <c r="A225">
        <v>190</v>
      </c>
      <c r="B225">
        <v>173.536</v>
      </c>
      <c r="C225">
        <v>146.768</v>
      </c>
      <c r="D225">
        <v>115.43</v>
      </c>
      <c r="E225">
        <v>100.715</v>
      </c>
      <c r="F225">
        <v>136.82300000000001</v>
      </c>
      <c r="G225">
        <v>85.041600000000003</v>
      </c>
      <c r="H225">
        <v>33.551600000000001</v>
      </c>
      <c r="I225">
        <v>45.135300000000001</v>
      </c>
      <c r="J225">
        <v>78.425299999999993</v>
      </c>
      <c r="K225">
        <v>68.815299999999993</v>
      </c>
      <c r="L225">
        <v>79.7</v>
      </c>
      <c r="M225">
        <v>57.0627</v>
      </c>
      <c r="N225">
        <v>47.736899999999999</v>
      </c>
      <c r="O225">
        <v>55.052500000000002</v>
      </c>
      <c r="P225">
        <v>42.2605</v>
      </c>
      <c r="Q225">
        <v>43.948300000000003</v>
      </c>
      <c r="R225">
        <v>35.813499999999998</v>
      </c>
      <c r="S225">
        <v>23.6189</v>
      </c>
      <c r="T225">
        <v>79.371600000000001</v>
      </c>
      <c r="U225">
        <v>111.43899999999999</v>
      </c>
      <c r="V225">
        <v>56.245699999999999</v>
      </c>
      <c r="W225">
        <v>144.74299999999999</v>
      </c>
      <c r="X225">
        <v>190</v>
      </c>
    </row>
    <row r="226" spans="1:24" x14ac:dyDescent="0.15">
      <c r="A226">
        <v>190</v>
      </c>
      <c r="B226">
        <v>190</v>
      </c>
      <c r="C226">
        <v>186.155</v>
      </c>
      <c r="D226">
        <v>165.381</v>
      </c>
      <c r="E226">
        <v>161.76400000000001</v>
      </c>
      <c r="F226">
        <v>129.79499999999999</v>
      </c>
      <c r="G226">
        <v>83.2881</v>
      </c>
      <c r="H226">
        <v>56.845300000000002</v>
      </c>
      <c r="I226">
        <v>95.113200000000006</v>
      </c>
      <c r="J226">
        <v>55.621699999999997</v>
      </c>
      <c r="K226">
        <v>65.528700000000001</v>
      </c>
      <c r="L226">
        <v>57.406100000000002</v>
      </c>
      <c r="M226">
        <v>78.923500000000004</v>
      </c>
      <c r="N226">
        <v>67.275099999999995</v>
      </c>
      <c r="O226">
        <v>34.400199999999998</v>
      </c>
      <c r="P226">
        <v>76.792599999999993</v>
      </c>
      <c r="Q226">
        <v>23.695699999999999</v>
      </c>
      <c r="R226">
        <v>14.496700000000001</v>
      </c>
      <c r="S226">
        <v>41.975200000000001</v>
      </c>
      <c r="T226">
        <v>46.017699999999998</v>
      </c>
      <c r="U226">
        <v>117.68300000000001</v>
      </c>
      <c r="V226">
        <v>136.97800000000001</v>
      </c>
      <c r="W226">
        <v>190</v>
      </c>
      <c r="X226">
        <v>174.11</v>
      </c>
    </row>
    <row r="227" spans="1:24" x14ac:dyDescent="0.15">
      <c r="A227">
        <v>190</v>
      </c>
      <c r="B227">
        <v>172.96600000000001</v>
      </c>
      <c r="C227">
        <v>155.91999999999999</v>
      </c>
      <c r="D227">
        <v>134.559</v>
      </c>
      <c r="E227">
        <v>101.154</v>
      </c>
      <c r="F227">
        <v>145.56700000000001</v>
      </c>
      <c r="G227">
        <v>84.367500000000007</v>
      </c>
      <c r="H227">
        <v>58.607399999999998</v>
      </c>
      <c r="I227">
        <v>56.454000000000001</v>
      </c>
      <c r="J227">
        <v>59.097999999999999</v>
      </c>
      <c r="K227">
        <v>103.58</v>
      </c>
      <c r="L227">
        <v>75.815299999999993</v>
      </c>
      <c r="M227">
        <v>85.349900000000005</v>
      </c>
      <c r="N227">
        <v>66.916700000000006</v>
      </c>
      <c r="O227">
        <v>28.9543</v>
      </c>
      <c r="P227">
        <v>52.892000000000003</v>
      </c>
      <c r="Q227">
        <v>25.609000000000002</v>
      </c>
      <c r="R227">
        <v>21.489699999999999</v>
      </c>
      <c r="S227">
        <v>28.392499999999998</v>
      </c>
      <c r="T227">
        <v>48.573599999999999</v>
      </c>
      <c r="U227">
        <v>116.45099999999999</v>
      </c>
      <c r="V227">
        <v>143.642</v>
      </c>
      <c r="W227">
        <v>190</v>
      </c>
      <c r="X227">
        <v>190</v>
      </c>
    </row>
    <row r="228" spans="1:24" x14ac:dyDescent="0.15">
      <c r="A228">
        <v>124.69799999999999</v>
      </c>
      <c r="B228">
        <v>190</v>
      </c>
      <c r="C228">
        <v>170.76300000000001</v>
      </c>
      <c r="D228">
        <v>144.334</v>
      </c>
      <c r="E228">
        <v>147.708</v>
      </c>
      <c r="F228">
        <v>105.282</v>
      </c>
      <c r="G228">
        <v>93.743600000000001</v>
      </c>
      <c r="H228">
        <v>53.220399999999998</v>
      </c>
      <c r="I228">
        <v>56.331400000000002</v>
      </c>
      <c r="J228">
        <v>59.724800000000002</v>
      </c>
      <c r="K228">
        <v>78.007300000000001</v>
      </c>
      <c r="L228">
        <v>51.003599999999999</v>
      </c>
      <c r="M228">
        <v>71.181200000000004</v>
      </c>
      <c r="N228">
        <v>57.991900000000001</v>
      </c>
      <c r="O228">
        <v>55.834699999999998</v>
      </c>
      <c r="P228">
        <v>32.905900000000003</v>
      </c>
      <c r="Q228">
        <v>38.414099999999998</v>
      </c>
      <c r="R228">
        <v>18.0245</v>
      </c>
      <c r="S228">
        <v>56.449199999999998</v>
      </c>
      <c r="T228">
        <v>86.264700000000005</v>
      </c>
      <c r="U228">
        <v>89.545100000000005</v>
      </c>
      <c r="V228">
        <v>124.322</v>
      </c>
      <c r="W228">
        <v>190</v>
      </c>
      <c r="X228">
        <v>167.458</v>
      </c>
    </row>
    <row r="229" spans="1:24" x14ac:dyDescent="0.15">
      <c r="A229">
        <v>127.176</v>
      </c>
      <c r="B229">
        <v>190</v>
      </c>
      <c r="C229">
        <v>109.815</v>
      </c>
      <c r="D229">
        <v>129.08699999999999</v>
      </c>
      <c r="E229">
        <v>157.14400000000001</v>
      </c>
      <c r="F229">
        <v>134.953</v>
      </c>
      <c r="G229">
        <v>106.045</v>
      </c>
      <c r="H229">
        <v>33.032499999999999</v>
      </c>
      <c r="I229">
        <v>59.3538</v>
      </c>
      <c r="J229">
        <v>58.968800000000002</v>
      </c>
      <c r="K229">
        <v>71.805700000000002</v>
      </c>
      <c r="L229">
        <v>74.127600000000001</v>
      </c>
      <c r="M229">
        <v>75.973699999999994</v>
      </c>
      <c r="N229">
        <v>55.801699999999997</v>
      </c>
      <c r="O229">
        <v>73.1023</v>
      </c>
      <c r="P229">
        <v>69.082700000000003</v>
      </c>
      <c r="Q229">
        <v>59.317599999999999</v>
      </c>
      <c r="R229">
        <v>27.217700000000001</v>
      </c>
      <c r="S229">
        <v>38.898200000000003</v>
      </c>
      <c r="T229">
        <v>89.653599999999997</v>
      </c>
      <c r="U229">
        <v>111.31399999999999</v>
      </c>
      <c r="V229">
        <v>92.014099999999999</v>
      </c>
      <c r="W229">
        <v>137.74100000000001</v>
      </c>
      <c r="X229">
        <v>190</v>
      </c>
    </row>
    <row r="230" spans="1:24" x14ac:dyDescent="0.15">
      <c r="A230">
        <v>190</v>
      </c>
      <c r="B230">
        <v>190</v>
      </c>
      <c r="C230">
        <v>160.89599999999999</v>
      </c>
      <c r="D230">
        <v>67.6023</v>
      </c>
      <c r="E230">
        <v>119.36</v>
      </c>
      <c r="F230">
        <v>126.06</v>
      </c>
      <c r="G230">
        <v>98.2303</v>
      </c>
      <c r="H230">
        <v>52.5944</v>
      </c>
      <c r="I230">
        <v>112.42</v>
      </c>
      <c r="J230">
        <v>69.578999999999994</v>
      </c>
      <c r="K230">
        <v>82.519199999999998</v>
      </c>
      <c r="L230">
        <v>71.910499999999999</v>
      </c>
      <c r="M230">
        <v>71.825599999999994</v>
      </c>
      <c r="N230">
        <v>73.591499999999996</v>
      </c>
      <c r="O230">
        <v>54.572499999999998</v>
      </c>
      <c r="P230">
        <v>102.672</v>
      </c>
      <c r="Q230">
        <v>51.302100000000003</v>
      </c>
      <c r="R230">
        <v>13.8619</v>
      </c>
      <c r="S230">
        <v>31.239100000000001</v>
      </c>
      <c r="T230">
        <v>72.1601</v>
      </c>
      <c r="U230">
        <v>47.614400000000003</v>
      </c>
      <c r="V230">
        <v>137.261</v>
      </c>
      <c r="W230">
        <v>190</v>
      </c>
      <c r="X230">
        <v>150.88200000000001</v>
      </c>
    </row>
    <row r="231" spans="1:24" x14ac:dyDescent="0.15">
      <c r="A231">
        <v>190</v>
      </c>
      <c r="B231">
        <v>190</v>
      </c>
      <c r="C231">
        <v>180.90700000000001</v>
      </c>
      <c r="D231">
        <v>116.309</v>
      </c>
      <c r="E231">
        <v>125.102</v>
      </c>
      <c r="F231">
        <v>137.53700000000001</v>
      </c>
      <c r="G231">
        <v>85.057900000000004</v>
      </c>
      <c r="H231">
        <v>50.804200000000002</v>
      </c>
      <c r="I231">
        <v>60.457799999999999</v>
      </c>
      <c r="J231">
        <v>55.450400000000002</v>
      </c>
      <c r="K231">
        <v>78.615700000000004</v>
      </c>
      <c r="L231">
        <v>58.306600000000003</v>
      </c>
      <c r="M231">
        <v>63.677199999999999</v>
      </c>
      <c r="N231">
        <v>66.521299999999997</v>
      </c>
      <c r="O231">
        <v>65.513900000000007</v>
      </c>
      <c r="P231">
        <v>48.638300000000001</v>
      </c>
      <c r="Q231">
        <v>31.427900000000001</v>
      </c>
      <c r="R231">
        <v>17.412299999999998</v>
      </c>
      <c r="S231">
        <v>49.1815</v>
      </c>
      <c r="T231">
        <v>106.80800000000001</v>
      </c>
      <c r="U231">
        <v>116.26300000000001</v>
      </c>
      <c r="V231">
        <v>55.890599999999999</v>
      </c>
      <c r="W231">
        <v>145.76400000000001</v>
      </c>
      <c r="X231">
        <v>190</v>
      </c>
    </row>
    <row r="232" spans="1:24" x14ac:dyDescent="0.15">
      <c r="A232">
        <v>97.318100000000001</v>
      </c>
      <c r="B232">
        <v>174.55500000000001</v>
      </c>
      <c r="C232">
        <v>190</v>
      </c>
      <c r="D232">
        <v>123.661</v>
      </c>
      <c r="E232">
        <v>168.31899999999999</v>
      </c>
      <c r="F232">
        <v>102.95399999999999</v>
      </c>
      <c r="G232">
        <v>66.304599999999994</v>
      </c>
      <c r="H232">
        <v>56.650300000000001</v>
      </c>
      <c r="I232">
        <v>59.6877</v>
      </c>
      <c r="J232">
        <v>96.753600000000006</v>
      </c>
      <c r="K232">
        <v>47.851199999999999</v>
      </c>
      <c r="L232">
        <v>62.264800000000001</v>
      </c>
      <c r="M232">
        <v>99.049400000000006</v>
      </c>
      <c r="N232">
        <v>65.895499999999998</v>
      </c>
      <c r="O232">
        <v>36.602899999999998</v>
      </c>
      <c r="P232">
        <v>56.5747</v>
      </c>
      <c r="Q232">
        <v>68.060100000000006</v>
      </c>
      <c r="R232">
        <v>17.5093</v>
      </c>
      <c r="S232">
        <v>57.587899999999998</v>
      </c>
      <c r="T232">
        <v>63.430100000000003</v>
      </c>
      <c r="U232">
        <v>111.792</v>
      </c>
      <c r="V232">
        <v>183.86500000000001</v>
      </c>
      <c r="W232">
        <v>190</v>
      </c>
      <c r="X232">
        <v>157.56399999999999</v>
      </c>
    </row>
    <row r="233" spans="1:24" x14ac:dyDescent="0.15">
      <c r="A233">
        <v>162.86699999999999</v>
      </c>
      <c r="B233">
        <v>190</v>
      </c>
      <c r="C233">
        <v>159.23400000000001</v>
      </c>
      <c r="D233">
        <v>120.024</v>
      </c>
      <c r="E233">
        <v>134.96199999999999</v>
      </c>
      <c r="F233">
        <v>122.97799999999999</v>
      </c>
      <c r="G233">
        <v>82.728499999999997</v>
      </c>
      <c r="H233">
        <v>65.784300000000002</v>
      </c>
      <c r="I233">
        <v>81.388099999999994</v>
      </c>
      <c r="J233">
        <v>60.963999999999999</v>
      </c>
      <c r="K233">
        <v>79.033900000000003</v>
      </c>
      <c r="L233">
        <v>84.830500000000001</v>
      </c>
      <c r="M233">
        <v>48.859400000000001</v>
      </c>
      <c r="N233">
        <v>81.361599999999996</v>
      </c>
      <c r="O233">
        <v>48.668399999999998</v>
      </c>
      <c r="P233">
        <v>74.614599999999996</v>
      </c>
      <c r="Q233">
        <v>28.8733</v>
      </c>
      <c r="R233">
        <v>30.924800000000001</v>
      </c>
      <c r="S233">
        <v>43.211300000000001</v>
      </c>
      <c r="T233">
        <v>55.175699999999999</v>
      </c>
      <c r="U233">
        <v>101.61199999999999</v>
      </c>
      <c r="V233">
        <v>131.22</v>
      </c>
      <c r="W233">
        <v>120.226</v>
      </c>
      <c r="X233">
        <v>190</v>
      </c>
    </row>
    <row r="234" spans="1:24" x14ac:dyDescent="0.15">
      <c r="A234">
        <v>135.542</v>
      </c>
      <c r="B234">
        <v>190</v>
      </c>
      <c r="C234">
        <v>97.640699999999995</v>
      </c>
      <c r="D234">
        <v>190</v>
      </c>
      <c r="E234">
        <v>161.197</v>
      </c>
      <c r="F234">
        <v>118.852</v>
      </c>
      <c r="G234">
        <v>95.734300000000005</v>
      </c>
      <c r="H234">
        <v>60.403599999999997</v>
      </c>
      <c r="I234">
        <v>69.531199999999998</v>
      </c>
      <c r="J234">
        <v>117.30500000000001</v>
      </c>
      <c r="K234">
        <v>76.645399999999995</v>
      </c>
      <c r="L234">
        <v>71.86</v>
      </c>
      <c r="M234">
        <v>61.010300000000001</v>
      </c>
      <c r="N234">
        <v>51.974600000000002</v>
      </c>
      <c r="O234">
        <v>61.027700000000003</v>
      </c>
      <c r="P234">
        <v>86.736500000000007</v>
      </c>
      <c r="Q234">
        <v>41.4895</v>
      </c>
      <c r="R234">
        <v>24.898199999999999</v>
      </c>
      <c r="S234">
        <v>45.7639</v>
      </c>
      <c r="T234">
        <v>106.21599999999999</v>
      </c>
      <c r="U234">
        <v>59.002400000000002</v>
      </c>
      <c r="V234">
        <v>119.631</v>
      </c>
      <c r="W234">
        <v>142.654</v>
      </c>
      <c r="X234">
        <v>188.179</v>
      </c>
    </row>
    <row r="235" spans="1:24" x14ac:dyDescent="0.15">
      <c r="A235">
        <v>190</v>
      </c>
      <c r="B235">
        <v>174.78299999999999</v>
      </c>
      <c r="C235">
        <v>171.2</v>
      </c>
      <c r="D235">
        <v>173.50399999999999</v>
      </c>
      <c r="E235">
        <v>128.68899999999999</v>
      </c>
      <c r="F235">
        <v>188.761</v>
      </c>
      <c r="G235">
        <v>76.894099999999995</v>
      </c>
      <c r="H235">
        <v>73.171499999999995</v>
      </c>
      <c r="I235">
        <v>77.610200000000006</v>
      </c>
      <c r="J235">
        <v>79.3005</v>
      </c>
      <c r="K235">
        <v>66.359300000000005</v>
      </c>
      <c r="L235">
        <v>83.420900000000003</v>
      </c>
      <c r="M235">
        <v>46.951300000000003</v>
      </c>
      <c r="N235">
        <v>57.078400000000002</v>
      </c>
      <c r="O235">
        <v>30.69</v>
      </c>
      <c r="P235">
        <v>50.328299999999999</v>
      </c>
      <c r="Q235">
        <v>54.421999999999997</v>
      </c>
      <c r="R235">
        <v>7.5321600000000002</v>
      </c>
      <c r="S235">
        <v>36.074100000000001</v>
      </c>
      <c r="T235">
        <v>125.19499999999999</v>
      </c>
      <c r="U235">
        <v>106.61</v>
      </c>
      <c r="V235">
        <v>109.816</v>
      </c>
      <c r="W235">
        <v>147.203</v>
      </c>
      <c r="X235">
        <v>175.16399999999999</v>
      </c>
    </row>
    <row r="236" spans="1:24" x14ac:dyDescent="0.15">
      <c r="A236">
        <v>190</v>
      </c>
      <c r="B236">
        <v>130.489</v>
      </c>
      <c r="C236">
        <v>176.05099999999999</v>
      </c>
      <c r="D236">
        <v>134.428</v>
      </c>
      <c r="E236">
        <v>156.988</v>
      </c>
      <c r="F236">
        <v>111.22799999999999</v>
      </c>
      <c r="G236">
        <v>71.056899999999999</v>
      </c>
      <c r="H236">
        <v>38.777299999999997</v>
      </c>
      <c r="I236">
        <v>60.102899999999998</v>
      </c>
      <c r="J236">
        <v>83.559299999999993</v>
      </c>
      <c r="K236">
        <v>119.166</v>
      </c>
      <c r="L236">
        <v>60.996200000000002</v>
      </c>
      <c r="M236">
        <v>102.533</v>
      </c>
      <c r="N236">
        <v>77.683099999999996</v>
      </c>
      <c r="O236">
        <v>60.472099999999998</v>
      </c>
      <c r="P236">
        <v>78.166200000000003</v>
      </c>
      <c r="Q236">
        <v>45.656300000000002</v>
      </c>
      <c r="R236">
        <v>15.0222</v>
      </c>
      <c r="S236">
        <v>65.394999999999996</v>
      </c>
      <c r="T236">
        <v>92.623699999999999</v>
      </c>
      <c r="U236">
        <v>94.650400000000005</v>
      </c>
      <c r="V236">
        <v>120.45099999999999</v>
      </c>
      <c r="W236">
        <v>128.41999999999999</v>
      </c>
      <c r="X236">
        <v>140.05699999999999</v>
      </c>
    </row>
    <row r="237" spans="1:24" x14ac:dyDescent="0.15">
      <c r="A237">
        <v>190</v>
      </c>
      <c r="B237">
        <v>190</v>
      </c>
      <c r="C237">
        <v>190</v>
      </c>
      <c r="D237">
        <v>162.804</v>
      </c>
      <c r="E237">
        <v>84.476399999999998</v>
      </c>
      <c r="F237">
        <v>111.077</v>
      </c>
      <c r="G237">
        <v>61.942599999999999</v>
      </c>
      <c r="H237">
        <v>36.041400000000003</v>
      </c>
      <c r="I237">
        <v>62.696399999999997</v>
      </c>
      <c r="J237">
        <v>91.374300000000005</v>
      </c>
      <c r="K237">
        <v>56.158499999999997</v>
      </c>
      <c r="L237">
        <v>66.079099999999997</v>
      </c>
      <c r="M237">
        <v>67.380899999999997</v>
      </c>
      <c r="N237">
        <v>57.088799999999999</v>
      </c>
      <c r="O237">
        <v>48.4587</v>
      </c>
      <c r="P237">
        <v>47.594700000000003</v>
      </c>
      <c r="Q237">
        <v>38.933900000000001</v>
      </c>
      <c r="R237">
        <v>10.500500000000001</v>
      </c>
      <c r="S237">
        <v>52.1113</v>
      </c>
      <c r="T237">
        <v>128.63</v>
      </c>
      <c r="U237">
        <v>66.976900000000001</v>
      </c>
      <c r="V237">
        <v>137.96799999999999</v>
      </c>
      <c r="W237">
        <v>179.97499999999999</v>
      </c>
      <c r="X237">
        <v>190</v>
      </c>
    </row>
    <row r="238" spans="1:24" x14ac:dyDescent="0.15">
      <c r="A238">
        <v>190</v>
      </c>
      <c r="B238">
        <v>190</v>
      </c>
      <c r="C238">
        <v>129.108</v>
      </c>
      <c r="D238">
        <v>155.334</v>
      </c>
      <c r="E238">
        <v>107.247</v>
      </c>
      <c r="F238">
        <v>89.075900000000004</v>
      </c>
      <c r="G238">
        <v>85.678899999999999</v>
      </c>
      <c r="H238">
        <v>52.215299999999999</v>
      </c>
      <c r="I238">
        <v>94.971199999999996</v>
      </c>
      <c r="J238">
        <v>115.777</v>
      </c>
      <c r="K238">
        <v>52.361400000000003</v>
      </c>
      <c r="L238">
        <v>70.290400000000005</v>
      </c>
      <c r="M238">
        <v>87.399900000000002</v>
      </c>
      <c r="N238">
        <v>70.762299999999996</v>
      </c>
      <c r="O238">
        <v>69.444299999999998</v>
      </c>
      <c r="P238">
        <v>46.136600000000001</v>
      </c>
      <c r="Q238">
        <v>49.253</v>
      </c>
      <c r="R238">
        <v>20.847000000000001</v>
      </c>
      <c r="S238">
        <v>59.512599999999999</v>
      </c>
      <c r="T238">
        <v>76.235900000000001</v>
      </c>
      <c r="U238">
        <v>111.68600000000001</v>
      </c>
      <c r="V238">
        <v>131.172</v>
      </c>
      <c r="W238">
        <v>71.289000000000001</v>
      </c>
      <c r="X238">
        <v>123.008</v>
      </c>
    </row>
    <row r="239" spans="1:24" x14ac:dyDescent="0.15">
      <c r="A239">
        <v>143.84299999999999</v>
      </c>
      <c r="B239">
        <v>190</v>
      </c>
      <c r="C239">
        <v>172.096</v>
      </c>
      <c r="D239">
        <v>117.271</v>
      </c>
      <c r="E239">
        <v>162.29300000000001</v>
      </c>
      <c r="F239">
        <v>120.782</v>
      </c>
      <c r="G239">
        <v>88.6494</v>
      </c>
      <c r="H239">
        <v>71.930400000000006</v>
      </c>
      <c r="I239">
        <v>75.478399999999993</v>
      </c>
      <c r="J239">
        <v>94.818399999999997</v>
      </c>
      <c r="K239">
        <v>74.865700000000004</v>
      </c>
      <c r="L239">
        <v>99.358699999999999</v>
      </c>
      <c r="M239">
        <v>63.420499999999997</v>
      </c>
      <c r="N239">
        <v>85.410399999999996</v>
      </c>
      <c r="O239">
        <v>46.053400000000003</v>
      </c>
      <c r="P239">
        <v>69.414199999999994</v>
      </c>
      <c r="Q239">
        <v>44.236800000000002</v>
      </c>
      <c r="R239">
        <v>17.374500000000001</v>
      </c>
      <c r="S239">
        <v>15.0586</v>
      </c>
      <c r="T239">
        <v>87.791799999999995</v>
      </c>
      <c r="U239">
        <v>62.650300000000001</v>
      </c>
      <c r="V239">
        <v>132.92500000000001</v>
      </c>
      <c r="W239">
        <v>92.547600000000003</v>
      </c>
      <c r="X239">
        <v>185.24199999999999</v>
      </c>
    </row>
    <row r="240" spans="1:24" x14ac:dyDescent="0.15">
      <c r="A240">
        <v>190</v>
      </c>
      <c r="B240">
        <v>137.02799999999999</v>
      </c>
      <c r="C240">
        <v>128.505</v>
      </c>
      <c r="D240">
        <v>136.36500000000001</v>
      </c>
      <c r="E240">
        <v>143.18899999999999</v>
      </c>
      <c r="F240">
        <v>112.26</v>
      </c>
      <c r="G240">
        <v>94.655900000000003</v>
      </c>
      <c r="H240">
        <v>71.017499999999998</v>
      </c>
      <c r="I240">
        <v>62.104399999999998</v>
      </c>
      <c r="J240">
        <v>54.008400000000002</v>
      </c>
      <c r="K240">
        <v>66.824100000000001</v>
      </c>
      <c r="L240">
        <v>72.913300000000007</v>
      </c>
      <c r="M240">
        <v>123.336</v>
      </c>
      <c r="N240">
        <v>38.336100000000002</v>
      </c>
      <c r="O240">
        <v>65.872</v>
      </c>
      <c r="P240">
        <v>51.888300000000001</v>
      </c>
      <c r="Q240">
        <v>66.072500000000005</v>
      </c>
      <c r="R240">
        <v>12.5685</v>
      </c>
      <c r="S240">
        <v>50.845700000000001</v>
      </c>
      <c r="T240">
        <v>49.371499999999997</v>
      </c>
      <c r="U240">
        <v>86.070099999999996</v>
      </c>
      <c r="V240">
        <v>130.69499999999999</v>
      </c>
      <c r="W240">
        <v>190</v>
      </c>
      <c r="X240">
        <v>146.54599999999999</v>
      </c>
    </row>
    <row r="241" spans="1:24" x14ac:dyDescent="0.15">
      <c r="A241">
        <v>190</v>
      </c>
      <c r="B241">
        <v>180.37799999999999</v>
      </c>
      <c r="C241">
        <v>108.777</v>
      </c>
      <c r="D241">
        <v>116.08499999999999</v>
      </c>
      <c r="E241">
        <v>72.828999999999994</v>
      </c>
      <c r="F241">
        <v>112.336</v>
      </c>
      <c r="G241">
        <v>91.677599999999998</v>
      </c>
      <c r="H241">
        <v>52.904000000000003</v>
      </c>
      <c r="I241">
        <v>80.565899999999999</v>
      </c>
      <c r="J241">
        <v>72.289299999999997</v>
      </c>
      <c r="K241">
        <v>85.4542</v>
      </c>
      <c r="L241">
        <v>78.813500000000005</v>
      </c>
      <c r="M241">
        <v>57.452599999999997</v>
      </c>
      <c r="N241">
        <v>36.7393</v>
      </c>
      <c r="O241">
        <v>51.664000000000001</v>
      </c>
      <c r="P241">
        <v>45.1325</v>
      </c>
      <c r="Q241">
        <v>66.123199999999997</v>
      </c>
      <c r="R241">
        <v>25.0456</v>
      </c>
      <c r="S241">
        <v>46.295299999999997</v>
      </c>
      <c r="T241">
        <v>67.915199999999999</v>
      </c>
      <c r="U241">
        <v>89.8887</v>
      </c>
      <c r="V241">
        <v>145.13999999999999</v>
      </c>
      <c r="W241">
        <v>144.91800000000001</v>
      </c>
      <c r="X241">
        <v>172.18199999999999</v>
      </c>
    </row>
    <row r="242" spans="1:24" x14ac:dyDescent="0.15">
      <c r="A242">
        <v>190</v>
      </c>
      <c r="B242">
        <v>190</v>
      </c>
      <c r="C242">
        <v>128.54</v>
      </c>
      <c r="D242">
        <v>113.983</v>
      </c>
      <c r="E242">
        <v>165.09899999999999</v>
      </c>
      <c r="F242">
        <v>128.52000000000001</v>
      </c>
      <c r="G242">
        <v>79.726399999999998</v>
      </c>
      <c r="H242">
        <v>76.120699999999999</v>
      </c>
      <c r="I242">
        <v>90.067400000000006</v>
      </c>
      <c r="J242">
        <v>48.567900000000002</v>
      </c>
      <c r="K242">
        <v>65.341499999999996</v>
      </c>
      <c r="L242">
        <v>53.374000000000002</v>
      </c>
      <c r="M242">
        <v>72.418099999999995</v>
      </c>
      <c r="N242">
        <v>25.098099999999999</v>
      </c>
      <c r="O242">
        <v>69.157300000000006</v>
      </c>
      <c r="P242">
        <v>30.005600000000001</v>
      </c>
      <c r="Q242">
        <v>36.0595</v>
      </c>
      <c r="R242">
        <v>23.4421</v>
      </c>
      <c r="S242">
        <v>31.557400000000001</v>
      </c>
      <c r="T242">
        <v>81.063900000000004</v>
      </c>
      <c r="U242">
        <v>99.133799999999994</v>
      </c>
      <c r="V242">
        <v>120.175</v>
      </c>
      <c r="W242">
        <v>99.155699999999996</v>
      </c>
      <c r="X242">
        <v>190</v>
      </c>
    </row>
    <row r="243" spans="1:24" x14ac:dyDescent="0.15">
      <c r="A243">
        <v>167.02600000000001</v>
      </c>
      <c r="B243">
        <v>138.864</v>
      </c>
      <c r="C243">
        <v>113.30200000000001</v>
      </c>
      <c r="D243">
        <v>130.53299999999999</v>
      </c>
      <c r="E243">
        <v>107.989</v>
      </c>
      <c r="F243">
        <v>138.21199999999999</v>
      </c>
      <c r="G243">
        <v>64.107799999999997</v>
      </c>
      <c r="H243">
        <v>31.6266</v>
      </c>
      <c r="I243">
        <v>53.936700000000002</v>
      </c>
      <c r="J243">
        <v>79.495400000000004</v>
      </c>
      <c r="K243">
        <v>83.364900000000006</v>
      </c>
      <c r="L243">
        <v>47.974299999999999</v>
      </c>
      <c r="M243">
        <v>80.774600000000007</v>
      </c>
      <c r="N243">
        <v>69.115700000000004</v>
      </c>
      <c r="O243">
        <v>48.1813</v>
      </c>
      <c r="P243">
        <v>43.970199999999998</v>
      </c>
      <c r="Q243">
        <v>47.2806</v>
      </c>
      <c r="R243">
        <v>30.468299999999999</v>
      </c>
      <c r="S243">
        <v>33.910299999999999</v>
      </c>
      <c r="T243">
        <v>80.538399999999996</v>
      </c>
      <c r="U243">
        <v>120.09399999999999</v>
      </c>
      <c r="V243">
        <v>73.800700000000006</v>
      </c>
      <c r="W243">
        <v>182.685</v>
      </c>
      <c r="X243">
        <v>143.54599999999999</v>
      </c>
    </row>
    <row r="244" spans="1:24" x14ac:dyDescent="0.15">
      <c r="A244">
        <v>114.943</v>
      </c>
      <c r="B244">
        <v>179.78299999999999</v>
      </c>
      <c r="C244">
        <v>190</v>
      </c>
      <c r="D244">
        <v>137.78299999999999</v>
      </c>
      <c r="E244">
        <v>71.5702</v>
      </c>
      <c r="F244">
        <v>160.273</v>
      </c>
      <c r="G244">
        <v>94.054900000000004</v>
      </c>
      <c r="H244">
        <v>56.912100000000002</v>
      </c>
      <c r="I244">
        <v>67.046499999999995</v>
      </c>
      <c r="J244">
        <v>75.736800000000002</v>
      </c>
      <c r="K244">
        <v>105.837</v>
      </c>
      <c r="L244">
        <v>100.10299999999999</v>
      </c>
      <c r="M244">
        <v>87.5047</v>
      </c>
      <c r="N244">
        <v>51.738900000000001</v>
      </c>
      <c r="O244">
        <v>62.1068</v>
      </c>
      <c r="P244">
        <v>54.024900000000002</v>
      </c>
      <c r="Q244">
        <v>25.904599999999999</v>
      </c>
      <c r="R244">
        <v>3.7311999999999999</v>
      </c>
      <c r="S244">
        <v>33.9251</v>
      </c>
      <c r="T244">
        <v>62.846899999999998</v>
      </c>
      <c r="U244">
        <v>46.9968</v>
      </c>
      <c r="V244">
        <v>106.07899999999999</v>
      </c>
      <c r="W244">
        <v>73.938400000000001</v>
      </c>
      <c r="X244">
        <v>190</v>
      </c>
    </row>
    <row r="245" spans="1:24" x14ac:dyDescent="0.15">
      <c r="A245">
        <v>131.761</v>
      </c>
      <c r="B245">
        <v>190</v>
      </c>
      <c r="C245">
        <v>108.654</v>
      </c>
      <c r="D245">
        <v>83.868899999999996</v>
      </c>
      <c r="E245">
        <v>149.268</v>
      </c>
      <c r="F245">
        <v>93.802800000000005</v>
      </c>
      <c r="G245">
        <v>36.376600000000003</v>
      </c>
      <c r="H245">
        <v>44.054600000000001</v>
      </c>
      <c r="I245">
        <v>87.418800000000005</v>
      </c>
      <c r="J245">
        <v>84.387</v>
      </c>
      <c r="K245">
        <v>54.743299999999998</v>
      </c>
      <c r="L245">
        <v>57.673499999999997</v>
      </c>
      <c r="M245">
        <v>92.094999999999999</v>
      </c>
      <c r="N245">
        <v>42.405200000000001</v>
      </c>
      <c r="O245">
        <v>43.849200000000003</v>
      </c>
      <c r="P245">
        <v>42.467500000000001</v>
      </c>
      <c r="Q245">
        <v>50.728499999999997</v>
      </c>
      <c r="R245">
        <v>17.7255</v>
      </c>
      <c r="S245">
        <v>41.983600000000003</v>
      </c>
      <c r="T245">
        <v>86.830600000000004</v>
      </c>
      <c r="U245">
        <v>96.372100000000003</v>
      </c>
      <c r="V245">
        <v>144.95699999999999</v>
      </c>
      <c r="W245">
        <v>163.21700000000001</v>
      </c>
      <c r="X245">
        <v>166.10499999999999</v>
      </c>
    </row>
    <row r="246" spans="1:24" x14ac:dyDescent="0.15">
      <c r="A246">
        <v>190</v>
      </c>
      <c r="B246">
        <v>190</v>
      </c>
      <c r="C246">
        <v>165.684</v>
      </c>
      <c r="D246">
        <v>136.49700000000001</v>
      </c>
      <c r="E246">
        <v>159.292</v>
      </c>
      <c r="F246">
        <v>120.389</v>
      </c>
      <c r="G246">
        <v>98.533100000000005</v>
      </c>
      <c r="H246">
        <v>62.8172</v>
      </c>
      <c r="I246">
        <v>83.233900000000006</v>
      </c>
      <c r="J246">
        <v>84.331299999999999</v>
      </c>
      <c r="K246">
        <v>60.249099999999999</v>
      </c>
      <c r="L246">
        <v>101.88500000000001</v>
      </c>
      <c r="M246">
        <v>74.216700000000003</v>
      </c>
      <c r="N246">
        <v>72.634900000000002</v>
      </c>
      <c r="O246">
        <v>65.322900000000004</v>
      </c>
      <c r="P246">
        <v>58.011099999999999</v>
      </c>
      <c r="Q246">
        <v>51.777700000000003</v>
      </c>
      <c r="R246">
        <v>21.3291</v>
      </c>
      <c r="S246">
        <v>41.439399999999999</v>
      </c>
      <c r="T246">
        <v>45.493600000000001</v>
      </c>
      <c r="U246">
        <v>124.848</v>
      </c>
      <c r="V246">
        <v>107.881</v>
      </c>
      <c r="W246">
        <v>190</v>
      </c>
      <c r="X246">
        <v>183.452</v>
      </c>
    </row>
    <row r="247" spans="1:24" x14ac:dyDescent="0.15">
      <c r="A247">
        <v>190</v>
      </c>
      <c r="B247">
        <v>190</v>
      </c>
      <c r="C247">
        <v>130.834</v>
      </c>
      <c r="D247">
        <v>120.229</v>
      </c>
      <c r="E247">
        <v>136.05000000000001</v>
      </c>
      <c r="F247">
        <v>128.47999999999999</v>
      </c>
      <c r="G247">
        <v>75.133600000000001</v>
      </c>
      <c r="H247">
        <v>66.4148</v>
      </c>
      <c r="I247">
        <v>85.099800000000002</v>
      </c>
      <c r="J247">
        <v>95.187700000000007</v>
      </c>
      <c r="K247">
        <v>70.268100000000004</v>
      </c>
      <c r="L247">
        <v>48.738100000000003</v>
      </c>
      <c r="M247">
        <v>70.260800000000003</v>
      </c>
      <c r="N247">
        <v>68.947900000000004</v>
      </c>
      <c r="O247">
        <v>37.1738</v>
      </c>
      <c r="P247">
        <v>61.963200000000001</v>
      </c>
      <c r="Q247">
        <v>42.387099999999997</v>
      </c>
      <c r="R247">
        <v>22.619</v>
      </c>
      <c r="S247">
        <v>49.6708</v>
      </c>
      <c r="T247">
        <v>35.6492</v>
      </c>
      <c r="U247">
        <v>65.560199999999995</v>
      </c>
      <c r="V247">
        <v>112.708</v>
      </c>
      <c r="W247">
        <v>147.15199999999999</v>
      </c>
      <c r="X247">
        <v>133.07300000000001</v>
      </c>
    </row>
    <row r="248" spans="1:24" x14ac:dyDescent="0.15">
      <c r="A248">
        <v>176.602</v>
      </c>
      <c r="B248">
        <v>175.88300000000001</v>
      </c>
      <c r="C248">
        <v>181.81100000000001</v>
      </c>
      <c r="D248">
        <v>174.81299999999999</v>
      </c>
      <c r="E248">
        <v>128.20400000000001</v>
      </c>
      <c r="F248">
        <v>63.142000000000003</v>
      </c>
      <c r="G248">
        <v>81.119699999999995</v>
      </c>
      <c r="H248">
        <v>43.953000000000003</v>
      </c>
      <c r="I248">
        <v>60.741399999999999</v>
      </c>
      <c r="J248">
        <v>96.183300000000003</v>
      </c>
      <c r="K248">
        <v>102.565</v>
      </c>
      <c r="L248">
        <v>82.320899999999995</v>
      </c>
      <c r="M248">
        <v>56.017600000000002</v>
      </c>
      <c r="N248">
        <v>63.882399999999997</v>
      </c>
      <c r="O248">
        <v>36.868499999999997</v>
      </c>
      <c r="P248">
        <v>81.724400000000003</v>
      </c>
      <c r="Q248">
        <v>72.224199999999996</v>
      </c>
      <c r="R248">
        <v>18.384399999999999</v>
      </c>
      <c r="S248">
        <v>32.651699999999998</v>
      </c>
      <c r="T248">
        <v>85.957800000000006</v>
      </c>
      <c r="U248">
        <v>66.642399999999995</v>
      </c>
      <c r="V248">
        <v>128.08600000000001</v>
      </c>
      <c r="W248">
        <v>186.018</v>
      </c>
      <c r="X248">
        <v>170.54599999999999</v>
      </c>
    </row>
    <row r="249" spans="1:24" x14ac:dyDescent="0.15">
      <c r="A249">
        <v>177.167</v>
      </c>
      <c r="B249">
        <v>190</v>
      </c>
      <c r="C249">
        <v>187.23099999999999</v>
      </c>
      <c r="D249">
        <v>72.667299999999997</v>
      </c>
      <c r="E249">
        <v>157.76400000000001</v>
      </c>
      <c r="F249">
        <v>106.14</v>
      </c>
      <c r="G249">
        <v>90.254400000000004</v>
      </c>
      <c r="H249">
        <v>23.845400000000001</v>
      </c>
      <c r="I249">
        <v>83.504499999999993</v>
      </c>
      <c r="J249">
        <v>83.688000000000002</v>
      </c>
      <c r="K249">
        <v>76.606800000000007</v>
      </c>
      <c r="L249">
        <v>32.938699999999997</v>
      </c>
      <c r="M249">
        <v>91.5321</v>
      </c>
      <c r="N249">
        <v>65.867099999999994</v>
      </c>
      <c r="O249">
        <v>58.297600000000003</v>
      </c>
      <c r="P249">
        <v>48.411099999999998</v>
      </c>
      <c r="Q249">
        <v>57.467700000000001</v>
      </c>
      <c r="R249">
        <v>24.5322</v>
      </c>
      <c r="S249">
        <v>48.487000000000002</v>
      </c>
      <c r="T249">
        <v>64.338899999999995</v>
      </c>
      <c r="U249">
        <v>101.77800000000001</v>
      </c>
      <c r="V249">
        <v>121.667</v>
      </c>
      <c r="W249">
        <v>140.64500000000001</v>
      </c>
      <c r="X249">
        <v>190</v>
      </c>
    </row>
    <row r="250" spans="1:24" x14ac:dyDescent="0.15">
      <c r="A250">
        <v>190</v>
      </c>
      <c r="B250">
        <v>146.23099999999999</v>
      </c>
      <c r="C250">
        <v>169.88200000000001</v>
      </c>
      <c r="D250">
        <v>134.48500000000001</v>
      </c>
      <c r="E250">
        <v>160.79</v>
      </c>
      <c r="F250">
        <v>85.917100000000005</v>
      </c>
      <c r="G250">
        <v>64.049199999999999</v>
      </c>
      <c r="H250">
        <v>86.491799999999998</v>
      </c>
      <c r="I250">
        <v>75.076499999999996</v>
      </c>
      <c r="J250">
        <v>83.702399999999997</v>
      </c>
      <c r="K250">
        <v>75.467500000000001</v>
      </c>
      <c r="L250">
        <v>58.593600000000002</v>
      </c>
      <c r="M250">
        <v>69.362200000000001</v>
      </c>
      <c r="N250">
        <v>16.955100000000002</v>
      </c>
      <c r="O250">
        <v>50.100499999999997</v>
      </c>
      <c r="P250">
        <v>60.044499999999999</v>
      </c>
      <c r="Q250">
        <v>47.594700000000003</v>
      </c>
      <c r="R250">
        <v>31.528600000000001</v>
      </c>
      <c r="S250">
        <v>39.168199999999999</v>
      </c>
      <c r="T250">
        <v>111.443</v>
      </c>
      <c r="U250">
        <v>103.593</v>
      </c>
      <c r="V250">
        <v>77.338899999999995</v>
      </c>
      <c r="W250">
        <v>190</v>
      </c>
      <c r="X250">
        <v>190</v>
      </c>
    </row>
    <row r="251" spans="1:24" x14ac:dyDescent="0.15">
      <c r="A251">
        <v>190</v>
      </c>
      <c r="B251">
        <v>190</v>
      </c>
      <c r="C251">
        <v>160.27000000000001</v>
      </c>
      <c r="D251">
        <v>93.227999999999994</v>
      </c>
      <c r="E251">
        <v>132.375</v>
      </c>
      <c r="F251">
        <v>116.629</v>
      </c>
      <c r="G251">
        <v>107.06</v>
      </c>
      <c r="H251">
        <v>58.704599999999999</v>
      </c>
      <c r="I251">
        <v>68.451700000000002</v>
      </c>
      <c r="J251">
        <v>47.950200000000002</v>
      </c>
      <c r="K251">
        <v>51.4345</v>
      </c>
      <c r="L251">
        <v>92.753299999999996</v>
      </c>
      <c r="M251">
        <v>74.184700000000007</v>
      </c>
      <c r="N251">
        <v>79.322999999999993</v>
      </c>
      <c r="O251">
        <v>53.396999999999998</v>
      </c>
      <c r="P251">
        <v>67.453199999999995</v>
      </c>
      <c r="Q251">
        <v>55.732399999999998</v>
      </c>
      <c r="R251">
        <v>22.112200000000001</v>
      </c>
      <c r="S251">
        <v>45.515099999999997</v>
      </c>
      <c r="T251">
        <v>105.735</v>
      </c>
      <c r="U251">
        <v>57.576599999999999</v>
      </c>
      <c r="V251">
        <v>104.1</v>
      </c>
      <c r="W251">
        <v>134.72999999999999</v>
      </c>
      <c r="X251">
        <v>190</v>
      </c>
    </row>
    <row r="252" spans="1:24" x14ac:dyDescent="0.15">
      <c r="A252">
        <v>156.297</v>
      </c>
      <c r="B252">
        <v>173.042</v>
      </c>
      <c r="C252">
        <v>122.39700000000001</v>
      </c>
      <c r="D252">
        <v>151.321</v>
      </c>
      <c r="E252">
        <v>135.791</v>
      </c>
      <c r="F252">
        <v>131.435</v>
      </c>
      <c r="G252">
        <v>63.587200000000003</v>
      </c>
      <c r="H252">
        <v>63.473799999999997</v>
      </c>
      <c r="I252">
        <v>67.630799999999994</v>
      </c>
      <c r="J252">
        <v>72.474500000000006</v>
      </c>
      <c r="K252">
        <v>56.425899999999999</v>
      </c>
      <c r="L252">
        <v>57.357700000000001</v>
      </c>
      <c r="M252">
        <v>83.159400000000005</v>
      </c>
      <c r="N252">
        <v>50.575400000000002</v>
      </c>
      <c r="O252">
        <v>36.467799999999997</v>
      </c>
      <c r="P252">
        <v>60.283299999999997</v>
      </c>
      <c r="Q252">
        <v>62.039299999999997</v>
      </c>
      <c r="R252">
        <v>25.1401</v>
      </c>
      <c r="S252">
        <v>26.8003</v>
      </c>
      <c r="T252">
        <v>75.365499999999997</v>
      </c>
      <c r="U252">
        <v>99.692499999999995</v>
      </c>
      <c r="V252">
        <v>151.839</v>
      </c>
      <c r="W252">
        <v>190</v>
      </c>
      <c r="X252">
        <v>190</v>
      </c>
    </row>
    <row r="253" spans="1:24" x14ac:dyDescent="0.15">
      <c r="A253">
        <v>127.499</v>
      </c>
      <c r="B253">
        <v>190</v>
      </c>
      <c r="C253">
        <v>187.08099999999999</v>
      </c>
      <c r="D253">
        <v>125.87</v>
      </c>
      <c r="E253">
        <v>144.93199999999999</v>
      </c>
      <c r="F253">
        <v>98.542900000000003</v>
      </c>
      <c r="G253">
        <v>85.650999999999996</v>
      </c>
      <c r="H253">
        <v>58.294800000000002</v>
      </c>
      <c r="I253">
        <v>69.419300000000007</v>
      </c>
      <c r="J253">
        <v>45.123800000000003</v>
      </c>
      <c r="K253">
        <v>74.623099999999994</v>
      </c>
      <c r="L253">
        <v>60.4651</v>
      </c>
      <c r="M253">
        <v>74.854500000000002</v>
      </c>
      <c r="N253">
        <v>81.703100000000006</v>
      </c>
      <c r="O253">
        <v>52.750599999999999</v>
      </c>
      <c r="P253">
        <v>61.715800000000002</v>
      </c>
      <c r="Q253">
        <v>59.551400000000001</v>
      </c>
      <c r="R253">
        <v>36.750799999999998</v>
      </c>
      <c r="S253">
        <v>16.420400000000001</v>
      </c>
      <c r="T253">
        <v>100.101</v>
      </c>
      <c r="U253">
        <v>90.505799999999994</v>
      </c>
      <c r="V253">
        <v>85.331199999999995</v>
      </c>
      <c r="W253">
        <v>171.59800000000001</v>
      </c>
      <c r="X253">
        <v>151.74299999999999</v>
      </c>
    </row>
    <row r="254" spans="1:24" x14ac:dyDescent="0.15">
      <c r="A254">
        <v>190</v>
      </c>
      <c r="B254">
        <v>163.745</v>
      </c>
      <c r="C254">
        <v>183.14500000000001</v>
      </c>
      <c r="D254">
        <v>134.13200000000001</v>
      </c>
      <c r="E254">
        <v>99.493300000000005</v>
      </c>
      <c r="F254">
        <v>119.90600000000001</v>
      </c>
      <c r="G254">
        <v>86.155799999999999</v>
      </c>
      <c r="H254">
        <v>56.6738</v>
      </c>
      <c r="I254">
        <v>90.928299999999993</v>
      </c>
      <c r="J254">
        <v>106.839</v>
      </c>
      <c r="K254">
        <v>82.036299999999997</v>
      </c>
      <c r="L254">
        <v>73.595600000000005</v>
      </c>
      <c r="M254">
        <v>65.997100000000003</v>
      </c>
      <c r="N254">
        <v>46.785499999999999</v>
      </c>
      <c r="O254">
        <v>49.522199999999998</v>
      </c>
      <c r="P254">
        <v>61.292900000000003</v>
      </c>
      <c r="Q254">
        <v>46.451900000000002</v>
      </c>
      <c r="R254">
        <v>27.122499999999999</v>
      </c>
      <c r="S254">
        <v>33.598799999999997</v>
      </c>
      <c r="T254">
        <v>82.512200000000007</v>
      </c>
      <c r="U254">
        <v>129.65100000000001</v>
      </c>
      <c r="V254">
        <v>162.589</v>
      </c>
      <c r="W254">
        <v>190</v>
      </c>
      <c r="X254">
        <v>190</v>
      </c>
    </row>
    <row r="255" spans="1:24" x14ac:dyDescent="0.15">
      <c r="A255">
        <v>190</v>
      </c>
      <c r="B255">
        <v>144.233</v>
      </c>
      <c r="C255">
        <v>153.744</v>
      </c>
      <c r="D255">
        <v>92.535799999999995</v>
      </c>
      <c r="E255">
        <v>100.575</v>
      </c>
      <c r="F255">
        <v>83.420299999999997</v>
      </c>
      <c r="G255">
        <v>68.915400000000005</v>
      </c>
      <c r="H255">
        <v>73.324700000000007</v>
      </c>
      <c r="I255">
        <v>66.858099999999993</v>
      </c>
      <c r="J255">
        <v>75.115200000000002</v>
      </c>
      <c r="K255">
        <v>70.780799999999999</v>
      </c>
      <c r="L255">
        <v>97.552999999999997</v>
      </c>
      <c r="M255">
        <v>32.009900000000002</v>
      </c>
      <c r="N255">
        <v>86.748000000000005</v>
      </c>
      <c r="O255">
        <v>57.770299999999999</v>
      </c>
      <c r="P255">
        <v>54.7087</v>
      </c>
      <c r="Q255">
        <v>39.148499999999999</v>
      </c>
      <c r="R255">
        <v>18.155200000000001</v>
      </c>
      <c r="S255">
        <v>39.768799999999999</v>
      </c>
      <c r="T255">
        <v>67.464100000000002</v>
      </c>
      <c r="U255">
        <v>104.026</v>
      </c>
      <c r="V255">
        <v>62.103000000000002</v>
      </c>
      <c r="W255">
        <v>149.61099999999999</v>
      </c>
      <c r="X255">
        <v>190</v>
      </c>
    </row>
    <row r="256" spans="1:24" x14ac:dyDescent="0.15">
      <c r="A256">
        <v>131.602</v>
      </c>
      <c r="B256">
        <v>190</v>
      </c>
      <c r="C256">
        <v>127.92</v>
      </c>
      <c r="D256">
        <v>128.233</v>
      </c>
      <c r="E256">
        <v>151.13</v>
      </c>
      <c r="F256">
        <v>93.983999999999995</v>
      </c>
      <c r="G256">
        <v>81.267700000000005</v>
      </c>
      <c r="H256">
        <v>55.600700000000003</v>
      </c>
      <c r="I256">
        <v>87.1447</v>
      </c>
      <c r="J256">
        <v>71.512</v>
      </c>
      <c r="K256">
        <v>75.452799999999996</v>
      </c>
      <c r="L256">
        <v>78.011099999999999</v>
      </c>
      <c r="M256">
        <v>61.165500000000002</v>
      </c>
      <c r="N256">
        <v>61.976500000000001</v>
      </c>
      <c r="O256">
        <v>45.627899999999997</v>
      </c>
      <c r="P256">
        <v>59.18</v>
      </c>
      <c r="Q256">
        <v>44.949800000000003</v>
      </c>
      <c r="R256">
        <v>27.759599999999999</v>
      </c>
      <c r="S256">
        <v>45.491100000000003</v>
      </c>
      <c r="T256">
        <v>88.479200000000006</v>
      </c>
      <c r="U256">
        <v>64.640699999999995</v>
      </c>
      <c r="V256">
        <v>117.67400000000001</v>
      </c>
      <c r="W256">
        <v>167.22399999999999</v>
      </c>
      <c r="X256">
        <v>190</v>
      </c>
    </row>
    <row r="257" spans="1:24" x14ac:dyDescent="0.15">
      <c r="A257">
        <v>190</v>
      </c>
      <c r="B257">
        <v>190</v>
      </c>
      <c r="C257">
        <v>190</v>
      </c>
      <c r="D257">
        <v>129.42400000000001</v>
      </c>
      <c r="E257">
        <v>78.018900000000002</v>
      </c>
      <c r="F257">
        <v>122.785</v>
      </c>
      <c r="G257">
        <v>69.021000000000001</v>
      </c>
      <c r="H257">
        <v>28.866</v>
      </c>
      <c r="I257">
        <v>80.215299999999999</v>
      </c>
      <c r="J257">
        <v>58.386400000000002</v>
      </c>
      <c r="K257">
        <v>109.38500000000001</v>
      </c>
      <c r="L257">
        <v>84.09</v>
      </c>
      <c r="M257">
        <v>80.879000000000005</v>
      </c>
      <c r="N257">
        <v>32.112200000000001</v>
      </c>
      <c r="O257">
        <v>49.289000000000001</v>
      </c>
      <c r="P257">
        <v>38.973199999999999</v>
      </c>
      <c r="Q257">
        <v>58.009399999999999</v>
      </c>
      <c r="R257">
        <v>30.9513</v>
      </c>
      <c r="S257">
        <v>29.760999999999999</v>
      </c>
      <c r="T257">
        <v>74.563299999999998</v>
      </c>
      <c r="U257">
        <v>92.977400000000003</v>
      </c>
      <c r="V257">
        <v>99.932000000000002</v>
      </c>
      <c r="W257">
        <v>107.613</v>
      </c>
      <c r="X257">
        <v>190</v>
      </c>
    </row>
    <row r="258" spans="1:24" x14ac:dyDescent="0.15">
      <c r="A258">
        <v>137.96199999999999</v>
      </c>
      <c r="B258">
        <v>167.499</v>
      </c>
      <c r="C258">
        <v>127.569</v>
      </c>
      <c r="D258">
        <v>111.881</v>
      </c>
      <c r="E258">
        <v>139.161</v>
      </c>
      <c r="F258">
        <v>127.351</v>
      </c>
      <c r="G258">
        <v>58.961500000000001</v>
      </c>
      <c r="H258">
        <v>65.472499999999997</v>
      </c>
      <c r="I258">
        <v>51.014099999999999</v>
      </c>
      <c r="J258">
        <v>87.131600000000006</v>
      </c>
      <c r="K258">
        <v>105.34099999999999</v>
      </c>
      <c r="L258">
        <v>55.956600000000002</v>
      </c>
      <c r="M258">
        <v>69.904700000000005</v>
      </c>
      <c r="N258">
        <v>73.529600000000002</v>
      </c>
      <c r="O258">
        <v>48.392299999999999</v>
      </c>
      <c r="P258">
        <v>71.133600000000001</v>
      </c>
      <c r="Q258">
        <v>46.356099999999998</v>
      </c>
      <c r="R258">
        <v>30.189599999999999</v>
      </c>
      <c r="S258">
        <v>43.545699999999997</v>
      </c>
      <c r="T258">
        <v>74.982100000000003</v>
      </c>
      <c r="U258">
        <v>67.794600000000003</v>
      </c>
      <c r="V258">
        <v>103.355</v>
      </c>
      <c r="W258">
        <v>95.776399999999995</v>
      </c>
      <c r="X258">
        <v>178.654</v>
      </c>
    </row>
    <row r="259" spans="1:24" x14ac:dyDescent="0.15">
      <c r="A259">
        <v>71.784000000000006</v>
      </c>
      <c r="B259">
        <v>190</v>
      </c>
      <c r="C259">
        <v>89.271799999999999</v>
      </c>
      <c r="D259">
        <v>70.3262</v>
      </c>
      <c r="E259">
        <v>89.555300000000003</v>
      </c>
      <c r="F259">
        <v>62.536900000000003</v>
      </c>
      <c r="G259">
        <v>92.607500000000002</v>
      </c>
      <c r="H259">
        <v>46.537300000000002</v>
      </c>
      <c r="I259">
        <v>60.478900000000003</v>
      </c>
      <c r="J259">
        <v>109.054</v>
      </c>
      <c r="K259">
        <v>74.164500000000004</v>
      </c>
      <c r="L259">
        <v>60.423900000000003</v>
      </c>
      <c r="M259">
        <v>80.367699999999999</v>
      </c>
      <c r="N259">
        <v>49.602600000000002</v>
      </c>
      <c r="O259">
        <v>49.059199999999997</v>
      </c>
      <c r="P259">
        <v>67.994100000000003</v>
      </c>
      <c r="Q259">
        <v>29.4438</v>
      </c>
      <c r="R259">
        <v>17.831499999999998</v>
      </c>
      <c r="S259">
        <v>42.743499999999997</v>
      </c>
      <c r="T259">
        <v>91.020200000000003</v>
      </c>
      <c r="U259">
        <v>112.355</v>
      </c>
      <c r="V259">
        <v>127.15600000000001</v>
      </c>
      <c r="W259">
        <v>125.398</v>
      </c>
      <c r="X259">
        <v>190</v>
      </c>
    </row>
    <row r="260" spans="1:24" x14ac:dyDescent="0.15">
      <c r="A260">
        <v>190</v>
      </c>
      <c r="B260">
        <v>190</v>
      </c>
      <c r="C260">
        <v>169.036</v>
      </c>
      <c r="D260">
        <v>134.422</v>
      </c>
      <c r="E260">
        <v>127.098</v>
      </c>
      <c r="F260">
        <v>93.0488</v>
      </c>
      <c r="G260">
        <v>74.248800000000003</v>
      </c>
      <c r="H260">
        <v>68.061199999999999</v>
      </c>
      <c r="I260">
        <v>75.478399999999993</v>
      </c>
      <c r="J260">
        <v>70.569000000000003</v>
      </c>
      <c r="K260">
        <v>73.719700000000003</v>
      </c>
      <c r="L260">
        <v>77.203599999999994</v>
      </c>
      <c r="M260">
        <v>45.447699999999998</v>
      </c>
      <c r="N260">
        <v>17.241700000000002</v>
      </c>
      <c r="O260">
        <v>65.186099999999996</v>
      </c>
      <c r="P260">
        <v>65.512500000000003</v>
      </c>
      <c r="Q260">
        <v>24.695</v>
      </c>
      <c r="R260">
        <v>18.6479</v>
      </c>
      <c r="S260">
        <v>52.664999999999999</v>
      </c>
      <c r="T260">
        <v>47.334800000000001</v>
      </c>
      <c r="U260">
        <v>125.29300000000001</v>
      </c>
      <c r="V260">
        <v>133.26900000000001</v>
      </c>
      <c r="W260">
        <v>170.947</v>
      </c>
      <c r="X260">
        <v>190</v>
      </c>
    </row>
    <row r="261" spans="1:24" x14ac:dyDescent="0.15">
      <c r="A261">
        <v>160.88900000000001</v>
      </c>
      <c r="B261">
        <v>190</v>
      </c>
      <c r="C261">
        <v>171.80099999999999</v>
      </c>
      <c r="D261">
        <v>124.477</v>
      </c>
      <c r="E261">
        <v>119.15300000000001</v>
      </c>
      <c r="F261">
        <v>128.154</v>
      </c>
      <c r="G261">
        <v>52.244999999999997</v>
      </c>
      <c r="H261">
        <v>51.576599999999999</v>
      </c>
      <c r="I261">
        <v>38.1783</v>
      </c>
      <c r="J261">
        <v>99.347300000000004</v>
      </c>
      <c r="K261">
        <v>110.809</v>
      </c>
      <c r="L261">
        <v>76.761200000000002</v>
      </c>
      <c r="M261">
        <v>98.0625</v>
      </c>
      <c r="N261">
        <v>74.264499999999998</v>
      </c>
      <c r="O261">
        <v>44.634900000000002</v>
      </c>
      <c r="P261">
        <v>62.982799999999997</v>
      </c>
      <c r="Q261">
        <v>42.075400000000002</v>
      </c>
      <c r="R261">
        <v>23.207699999999999</v>
      </c>
      <c r="S261">
        <v>42.497199999999999</v>
      </c>
      <c r="T261">
        <v>64.411000000000001</v>
      </c>
      <c r="U261">
        <v>126.289</v>
      </c>
      <c r="V261">
        <v>107.297</v>
      </c>
      <c r="W261">
        <v>190</v>
      </c>
      <c r="X261">
        <v>190</v>
      </c>
    </row>
    <row r="262" spans="1:24" x14ac:dyDescent="0.15">
      <c r="A262">
        <v>188.31399999999999</v>
      </c>
      <c r="B262">
        <v>190</v>
      </c>
      <c r="C262">
        <v>190</v>
      </c>
      <c r="D262">
        <v>163.07</v>
      </c>
      <c r="E262">
        <v>89.616600000000005</v>
      </c>
      <c r="F262">
        <v>128.976</v>
      </c>
      <c r="G262">
        <v>91.369600000000005</v>
      </c>
      <c r="H262">
        <v>71.446299999999994</v>
      </c>
      <c r="I262">
        <v>87.003600000000006</v>
      </c>
      <c r="J262">
        <v>70.558499999999995</v>
      </c>
      <c r="K262">
        <v>60.763500000000001</v>
      </c>
      <c r="L262">
        <v>81.295100000000005</v>
      </c>
      <c r="M262">
        <v>73.201499999999996</v>
      </c>
      <c r="N262">
        <v>52.832700000000003</v>
      </c>
      <c r="O262">
        <v>41.612099999999998</v>
      </c>
      <c r="P262">
        <v>42.036000000000001</v>
      </c>
      <c r="Q262">
        <v>39.706600000000002</v>
      </c>
      <c r="R262">
        <v>9.3651400000000002</v>
      </c>
      <c r="S262">
        <v>40.184399999999997</v>
      </c>
      <c r="T262">
        <v>67.478999999999999</v>
      </c>
      <c r="U262">
        <v>67.379300000000001</v>
      </c>
      <c r="V262">
        <v>124.67400000000001</v>
      </c>
      <c r="W262">
        <v>163.22800000000001</v>
      </c>
      <c r="X262">
        <v>190</v>
      </c>
    </row>
    <row r="263" spans="1:24" x14ac:dyDescent="0.15">
      <c r="A263">
        <v>190</v>
      </c>
      <c r="B263">
        <v>173.32300000000001</v>
      </c>
      <c r="C263">
        <v>162.12899999999999</v>
      </c>
      <c r="D263">
        <v>154.59299999999999</v>
      </c>
      <c r="E263">
        <v>121.91</v>
      </c>
      <c r="F263">
        <v>122.581</v>
      </c>
      <c r="G263">
        <v>48.374299999999998</v>
      </c>
      <c r="H263">
        <v>66.255300000000005</v>
      </c>
      <c r="I263">
        <v>103.215</v>
      </c>
      <c r="J263">
        <v>61.649500000000003</v>
      </c>
      <c r="K263">
        <v>67.4255</v>
      </c>
      <c r="L263">
        <v>69.727800000000002</v>
      </c>
      <c r="M263">
        <v>76.981800000000007</v>
      </c>
      <c r="N263">
        <v>61.628399999999999</v>
      </c>
      <c r="O263">
        <v>63.2682</v>
      </c>
      <c r="P263">
        <v>50.6648</v>
      </c>
      <c r="Q263">
        <v>32.651800000000001</v>
      </c>
      <c r="R263">
        <v>22.787299999999998</v>
      </c>
      <c r="S263">
        <v>74.3035</v>
      </c>
      <c r="T263">
        <v>101.41</v>
      </c>
      <c r="U263">
        <v>72.397300000000001</v>
      </c>
      <c r="V263">
        <v>105.797</v>
      </c>
      <c r="W263">
        <v>189.70500000000001</v>
      </c>
      <c r="X263">
        <v>190</v>
      </c>
    </row>
    <row r="264" spans="1:24" x14ac:dyDescent="0.15">
      <c r="A264">
        <v>165.31</v>
      </c>
      <c r="B264">
        <v>142.28800000000001</v>
      </c>
      <c r="C264">
        <v>159.22499999999999</v>
      </c>
      <c r="D264">
        <v>158.60300000000001</v>
      </c>
      <c r="E264">
        <v>70.807000000000002</v>
      </c>
      <c r="F264">
        <v>106.56399999999999</v>
      </c>
      <c r="G264">
        <v>88.714500000000001</v>
      </c>
      <c r="H264">
        <v>31.220600000000001</v>
      </c>
      <c r="I264">
        <v>69.743300000000005</v>
      </c>
      <c r="J264">
        <v>44.896299999999997</v>
      </c>
      <c r="K264">
        <v>80.193200000000004</v>
      </c>
      <c r="L264">
        <v>68.311899999999994</v>
      </c>
      <c r="M264">
        <v>77.265100000000004</v>
      </c>
      <c r="N264">
        <v>74.383300000000006</v>
      </c>
      <c r="O264">
        <v>59.868200000000002</v>
      </c>
      <c r="P264">
        <v>86.444500000000005</v>
      </c>
      <c r="Q264">
        <v>64.941500000000005</v>
      </c>
      <c r="R264">
        <v>15.429500000000001</v>
      </c>
      <c r="S264">
        <v>53.473700000000001</v>
      </c>
      <c r="T264">
        <v>114.15900000000001</v>
      </c>
      <c r="U264">
        <v>93.454800000000006</v>
      </c>
      <c r="V264">
        <v>100.56100000000001</v>
      </c>
      <c r="W264">
        <v>190</v>
      </c>
      <c r="X264">
        <v>175.92699999999999</v>
      </c>
    </row>
    <row r="265" spans="1:24" x14ac:dyDescent="0.15">
      <c r="A265">
        <v>147.33099999999999</v>
      </c>
      <c r="B265">
        <v>145.38300000000001</v>
      </c>
      <c r="C265">
        <v>161.011</v>
      </c>
      <c r="D265">
        <v>66.696600000000004</v>
      </c>
      <c r="E265">
        <v>112.622</v>
      </c>
      <c r="F265">
        <v>128.18</v>
      </c>
      <c r="G265">
        <v>69.353700000000003</v>
      </c>
      <c r="H265">
        <v>51.358499999999999</v>
      </c>
      <c r="I265">
        <v>50.4251</v>
      </c>
      <c r="J265">
        <v>42.629300000000001</v>
      </c>
      <c r="K265">
        <v>87.804599999999994</v>
      </c>
      <c r="L265">
        <v>75.344800000000006</v>
      </c>
      <c r="M265">
        <v>79.224400000000003</v>
      </c>
      <c r="N265">
        <v>48.8628</v>
      </c>
      <c r="O265">
        <v>63.384599999999999</v>
      </c>
      <c r="P265">
        <v>66.350999999999999</v>
      </c>
      <c r="Q265">
        <v>62.236800000000002</v>
      </c>
      <c r="R265">
        <v>25.114999999999998</v>
      </c>
      <c r="S265">
        <v>54.953800000000001</v>
      </c>
      <c r="T265">
        <v>80.746399999999994</v>
      </c>
      <c r="U265">
        <v>85.585700000000003</v>
      </c>
      <c r="V265">
        <v>168.78299999999999</v>
      </c>
      <c r="W265">
        <v>190</v>
      </c>
      <c r="X265">
        <v>177.56899999999999</v>
      </c>
    </row>
    <row r="266" spans="1:24" x14ac:dyDescent="0.15">
      <c r="A266">
        <v>138.285</v>
      </c>
      <c r="B266">
        <v>190</v>
      </c>
      <c r="C266">
        <v>190</v>
      </c>
      <c r="D266">
        <v>155.13900000000001</v>
      </c>
      <c r="E266">
        <v>126.94799999999999</v>
      </c>
      <c r="F266">
        <v>113.474</v>
      </c>
      <c r="G266">
        <v>70.356700000000004</v>
      </c>
      <c r="H266">
        <v>29.5398</v>
      </c>
      <c r="I266">
        <v>61.08</v>
      </c>
      <c r="J266">
        <v>101.794</v>
      </c>
      <c r="K266">
        <v>79.095100000000002</v>
      </c>
      <c r="L266">
        <v>70.116299999999995</v>
      </c>
      <c r="M266">
        <v>81.256399999999999</v>
      </c>
      <c r="N266">
        <v>75.262799999999999</v>
      </c>
      <c r="O266">
        <v>27.0885</v>
      </c>
      <c r="P266">
        <v>76.471199999999996</v>
      </c>
      <c r="Q266">
        <v>66.8523</v>
      </c>
      <c r="R266">
        <v>19.741700000000002</v>
      </c>
      <c r="S266">
        <v>30.9878</v>
      </c>
      <c r="T266">
        <v>85.428399999999996</v>
      </c>
      <c r="U266">
        <v>117.136</v>
      </c>
      <c r="V266">
        <v>117.33799999999999</v>
      </c>
      <c r="W266">
        <v>190</v>
      </c>
      <c r="X266">
        <v>158.76</v>
      </c>
    </row>
    <row r="267" spans="1:24" x14ac:dyDescent="0.15">
      <c r="A267">
        <v>181.33</v>
      </c>
      <c r="B267">
        <v>150.21600000000001</v>
      </c>
      <c r="C267">
        <v>165.43199999999999</v>
      </c>
      <c r="D267">
        <v>162.07900000000001</v>
      </c>
      <c r="E267">
        <v>136.614</v>
      </c>
      <c r="F267">
        <v>77.144499999999994</v>
      </c>
      <c r="G267">
        <v>94.476799999999997</v>
      </c>
      <c r="H267">
        <v>39.421999999999997</v>
      </c>
      <c r="I267">
        <v>82.484800000000007</v>
      </c>
      <c r="J267">
        <v>89.3</v>
      </c>
      <c r="K267">
        <v>73.683400000000006</v>
      </c>
      <c r="L267">
        <v>76.022400000000005</v>
      </c>
      <c r="M267">
        <v>89.336600000000004</v>
      </c>
      <c r="N267">
        <v>83.218400000000003</v>
      </c>
      <c r="O267">
        <v>55.164099999999998</v>
      </c>
      <c r="P267">
        <v>52.0197</v>
      </c>
      <c r="Q267">
        <v>34.724699999999999</v>
      </c>
      <c r="R267">
        <v>18.141300000000001</v>
      </c>
      <c r="S267">
        <v>27.601400000000002</v>
      </c>
      <c r="T267">
        <v>69.894199999999998</v>
      </c>
      <c r="U267">
        <v>124.242</v>
      </c>
      <c r="V267">
        <v>109.38800000000001</v>
      </c>
      <c r="W267">
        <v>190</v>
      </c>
      <c r="X267">
        <v>190</v>
      </c>
    </row>
    <row r="268" spans="1:24" x14ac:dyDescent="0.15">
      <c r="A268">
        <v>190</v>
      </c>
      <c r="B268">
        <v>176.73500000000001</v>
      </c>
      <c r="C268">
        <v>166.52799999999999</v>
      </c>
      <c r="D268">
        <v>87.406999999999996</v>
      </c>
      <c r="E268">
        <v>122.97799999999999</v>
      </c>
      <c r="F268">
        <v>61.465000000000003</v>
      </c>
      <c r="G268">
        <v>88.592600000000004</v>
      </c>
      <c r="H268">
        <v>54.910899999999998</v>
      </c>
      <c r="I268">
        <v>53.682400000000001</v>
      </c>
      <c r="J268">
        <v>61.726900000000001</v>
      </c>
      <c r="K268">
        <v>65.886600000000001</v>
      </c>
      <c r="L268">
        <v>74.716499999999996</v>
      </c>
      <c r="M268">
        <v>94.415800000000004</v>
      </c>
      <c r="N268">
        <v>62.667200000000001</v>
      </c>
      <c r="O268">
        <v>35.133400000000002</v>
      </c>
      <c r="P268">
        <v>58.879100000000001</v>
      </c>
      <c r="Q268">
        <v>42.546300000000002</v>
      </c>
      <c r="R268">
        <v>19.390499999999999</v>
      </c>
      <c r="S268">
        <v>43.252299999999998</v>
      </c>
      <c r="T268">
        <v>56.556699999999999</v>
      </c>
      <c r="U268">
        <v>41.408200000000001</v>
      </c>
      <c r="V268">
        <v>118.816</v>
      </c>
      <c r="W268">
        <v>190</v>
      </c>
      <c r="X268">
        <v>190</v>
      </c>
    </row>
    <row r="269" spans="1:24" x14ac:dyDescent="0.15">
      <c r="A269">
        <v>190</v>
      </c>
      <c r="B269">
        <v>190</v>
      </c>
      <c r="C269">
        <v>152.68700000000001</v>
      </c>
      <c r="D269">
        <v>152.28899999999999</v>
      </c>
      <c r="E269">
        <v>124.27200000000001</v>
      </c>
      <c r="F269">
        <v>79.433400000000006</v>
      </c>
      <c r="G269">
        <v>83.753799999999998</v>
      </c>
      <c r="H269">
        <v>50.527000000000001</v>
      </c>
      <c r="I269">
        <v>37.437899999999999</v>
      </c>
      <c r="J269">
        <v>59.851799999999997</v>
      </c>
      <c r="K269">
        <v>93.574200000000005</v>
      </c>
      <c r="L269">
        <v>91.319599999999994</v>
      </c>
      <c r="M269">
        <v>87.444800000000001</v>
      </c>
      <c r="N269">
        <v>70.343699999999998</v>
      </c>
      <c r="O269">
        <v>64.814700000000002</v>
      </c>
      <c r="P269">
        <v>65.5869</v>
      </c>
      <c r="Q269">
        <v>69.624700000000004</v>
      </c>
      <c r="R269">
        <v>26.981999999999999</v>
      </c>
      <c r="S269">
        <v>39.541200000000003</v>
      </c>
      <c r="T269">
        <v>72.375699999999995</v>
      </c>
      <c r="U269">
        <v>80.634100000000004</v>
      </c>
      <c r="V269">
        <v>123.771</v>
      </c>
      <c r="W269">
        <v>188.08500000000001</v>
      </c>
      <c r="X269">
        <v>159.268</v>
      </c>
    </row>
    <row r="270" spans="1:24" x14ac:dyDescent="0.15">
      <c r="A270">
        <v>190</v>
      </c>
      <c r="B270">
        <v>160.14400000000001</v>
      </c>
      <c r="C270">
        <v>163.624</v>
      </c>
      <c r="D270">
        <v>100.77</v>
      </c>
      <c r="E270">
        <v>99.600800000000007</v>
      </c>
      <c r="F270">
        <v>128.78200000000001</v>
      </c>
      <c r="G270">
        <v>62.418100000000003</v>
      </c>
      <c r="H270">
        <v>59.004100000000001</v>
      </c>
      <c r="I270">
        <v>70.531000000000006</v>
      </c>
      <c r="J270">
        <v>38.258299999999998</v>
      </c>
      <c r="K270">
        <v>76.580600000000004</v>
      </c>
      <c r="L270">
        <v>80.555099999999996</v>
      </c>
      <c r="M270">
        <v>50.686300000000003</v>
      </c>
      <c r="N270">
        <v>64.003699999999995</v>
      </c>
      <c r="O270">
        <v>31.078099999999999</v>
      </c>
      <c r="P270">
        <v>56.125700000000002</v>
      </c>
      <c r="Q270">
        <v>48.578899999999997</v>
      </c>
      <c r="R270">
        <v>35.846899999999998</v>
      </c>
      <c r="S270">
        <v>35.874400000000001</v>
      </c>
      <c r="T270">
        <v>72.468900000000005</v>
      </c>
      <c r="U270">
        <v>77.778800000000004</v>
      </c>
      <c r="V270">
        <v>93.387200000000007</v>
      </c>
      <c r="W270">
        <v>122.575</v>
      </c>
      <c r="X270">
        <v>190</v>
      </c>
    </row>
    <row r="271" spans="1:24" x14ac:dyDescent="0.15">
      <c r="A271">
        <v>190</v>
      </c>
      <c r="B271">
        <v>166.251</v>
      </c>
      <c r="C271">
        <v>138.142</v>
      </c>
      <c r="D271">
        <v>144.92599999999999</v>
      </c>
      <c r="E271">
        <v>144.49100000000001</v>
      </c>
      <c r="F271">
        <v>151.84100000000001</v>
      </c>
      <c r="G271">
        <v>89.122100000000003</v>
      </c>
      <c r="H271">
        <v>83.561300000000003</v>
      </c>
      <c r="I271">
        <v>71.804100000000005</v>
      </c>
      <c r="J271">
        <v>87.271299999999997</v>
      </c>
      <c r="K271">
        <v>52.524999999999999</v>
      </c>
      <c r="L271">
        <v>67.736999999999995</v>
      </c>
      <c r="M271">
        <v>85.876300000000001</v>
      </c>
      <c r="N271">
        <v>70.069699999999997</v>
      </c>
      <c r="O271">
        <v>28.322099999999999</v>
      </c>
      <c r="P271">
        <v>35.061900000000001</v>
      </c>
      <c r="Q271">
        <v>37.5184</v>
      </c>
      <c r="R271">
        <v>14.574400000000001</v>
      </c>
      <c r="S271">
        <v>35.523200000000003</v>
      </c>
      <c r="T271">
        <v>101.65900000000001</v>
      </c>
      <c r="U271">
        <v>116.26600000000001</v>
      </c>
      <c r="V271">
        <v>91.283799999999999</v>
      </c>
      <c r="W271">
        <v>190</v>
      </c>
      <c r="X271">
        <v>141.22999999999999</v>
      </c>
    </row>
    <row r="272" spans="1:24" x14ac:dyDescent="0.15">
      <c r="A272">
        <v>190</v>
      </c>
      <c r="B272">
        <v>139.16900000000001</v>
      </c>
      <c r="C272">
        <v>104.252</v>
      </c>
      <c r="D272">
        <v>148.38</v>
      </c>
      <c r="E272">
        <v>145.12</v>
      </c>
      <c r="F272">
        <v>104.899</v>
      </c>
      <c r="G272">
        <v>89.183899999999994</v>
      </c>
      <c r="H272">
        <v>53.541600000000003</v>
      </c>
      <c r="I272">
        <v>66.708799999999997</v>
      </c>
      <c r="J272">
        <v>104.371</v>
      </c>
      <c r="K272">
        <v>73.466499999999996</v>
      </c>
      <c r="L272">
        <v>85.865600000000001</v>
      </c>
      <c r="M272">
        <v>70.945700000000002</v>
      </c>
      <c r="N272">
        <v>54.823399999999999</v>
      </c>
      <c r="O272">
        <v>55.928699999999999</v>
      </c>
      <c r="P272">
        <v>78.702399999999997</v>
      </c>
      <c r="Q272">
        <v>29.831499999999998</v>
      </c>
      <c r="R272">
        <v>31.6541</v>
      </c>
      <c r="S272">
        <v>33.501399999999997</v>
      </c>
      <c r="T272">
        <v>78.641000000000005</v>
      </c>
      <c r="U272">
        <v>134.274</v>
      </c>
      <c r="V272">
        <v>74.8048</v>
      </c>
      <c r="W272">
        <v>190</v>
      </c>
      <c r="X272">
        <v>190</v>
      </c>
    </row>
    <row r="273" spans="1:24" x14ac:dyDescent="0.15">
      <c r="A273">
        <v>190</v>
      </c>
      <c r="B273">
        <v>147.685</v>
      </c>
      <c r="C273">
        <v>178.65</v>
      </c>
      <c r="D273">
        <v>89.928899999999999</v>
      </c>
      <c r="E273">
        <v>147.75200000000001</v>
      </c>
      <c r="F273">
        <v>151.518</v>
      </c>
      <c r="G273">
        <v>87.788700000000006</v>
      </c>
      <c r="H273">
        <v>31.6875</v>
      </c>
      <c r="I273">
        <v>65.799700000000001</v>
      </c>
      <c r="J273">
        <v>72.399299999999997</v>
      </c>
      <c r="K273">
        <v>71.423000000000002</v>
      </c>
      <c r="L273">
        <v>49.817399999999999</v>
      </c>
      <c r="M273">
        <v>76.671400000000006</v>
      </c>
      <c r="N273">
        <v>85.094800000000006</v>
      </c>
      <c r="O273">
        <v>45.7896</v>
      </c>
      <c r="P273">
        <v>79.105999999999995</v>
      </c>
      <c r="Q273">
        <v>40.409999999999997</v>
      </c>
      <c r="R273">
        <v>9.3133599999999994</v>
      </c>
      <c r="S273">
        <v>33.083300000000001</v>
      </c>
      <c r="T273">
        <v>98.419600000000003</v>
      </c>
      <c r="U273">
        <v>81.154300000000006</v>
      </c>
      <c r="V273">
        <v>159.17099999999999</v>
      </c>
      <c r="W273">
        <v>177.404</v>
      </c>
      <c r="X273">
        <v>165.542</v>
      </c>
    </row>
    <row r="274" spans="1:24" x14ac:dyDescent="0.15">
      <c r="A274">
        <v>190</v>
      </c>
      <c r="B274">
        <v>105.18</v>
      </c>
      <c r="C274">
        <v>181.988</v>
      </c>
      <c r="D274">
        <v>138.06899999999999</v>
      </c>
      <c r="E274">
        <v>117.009</v>
      </c>
      <c r="F274">
        <v>109.789</v>
      </c>
      <c r="G274">
        <v>91.149500000000003</v>
      </c>
      <c r="H274">
        <v>69.553399999999996</v>
      </c>
      <c r="I274">
        <v>78.8553</v>
      </c>
      <c r="J274">
        <v>82.478399999999993</v>
      </c>
      <c r="K274">
        <v>104.681</v>
      </c>
      <c r="L274">
        <v>79.612099999999998</v>
      </c>
      <c r="M274">
        <v>57.4039</v>
      </c>
      <c r="N274">
        <v>55.155299999999997</v>
      </c>
      <c r="O274">
        <v>56.727899999999998</v>
      </c>
      <c r="P274">
        <v>65.367800000000003</v>
      </c>
      <c r="Q274">
        <v>29.466699999999999</v>
      </c>
      <c r="R274">
        <v>33.001899999999999</v>
      </c>
      <c r="S274">
        <v>22.153600000000001</v>
      </c>
      <c r="T274">
        <v>101.253</v>
      </c>
      <c r="U274">
        <v>123.83499999999999</v>
      </c>
      <c r="V274">
        <v>107.33499999999999</v>
      </c>
      <c r="W274">
        <v>168.28200000000001</v>
      </c>
      <c r="X274">
        <v>182.34</v>
      </c>
    </row>
    <row r="275" spans="1:24" x14ac:dyDescent="0.15">
      <c r="A275">
        <v>190</v>
      </c>
      <c r="B275">
        <v>159.648</v>
      </c>
      <c r="C275">
        <v>95.890100000000004</v>
      </c>
      <c r="D275">
        <v>100.098</v>
      </c>
      <c r="E275">
        <v>141.29300000000001</v>
      </c>
      <c r="F275">
        <v>117.044</v>
      </c>
      <c r="G275">
        <v>100.167</v>
      </c>
      <c r="H275">
        <v>69.847300000000004</v>
      </c>
      <c r="I275">
        <v>74.518100000000004</v>
      </c>
      <c r="J275">
        <v>44.081200000000003</v>
      </c>
      <c r="K275">
        <v>82.084599999999995</v>
      </c>
      <c r="L275">
        <v>73.114199999999997</v>
      </c>
      <c r="M275">
        <v>75.136200000000002</v>
      </c>
      <c r="N275">
        <v>65.287800000000004</v>
      </c>
      <c r="O275">
        <v>94.259100000000004</v>
      </c>
      <c r="P275">
        <v>73.326700000000002</v>
      </c>
      <c r="Q275">
        <v>54.7102</v>
      </c>
      <c r="R275">
        <v>26.087299999999999</v>
      </c>
      <c r="S275">
        <v>17.414000000000001</v>
      </c>
      <c r="T275">
        <v>76.877099999999999</v>
      </c>
      <c r="U275">
        <v>115.009</v>
      </c>
      <c r="V275">
        <v>102.889</v>
      </c>
      <c r="W275">
        <v>108.986</v>
      </c>
      <c r="X275">
        <v>190</v>
      </c>
    </row>
    <row r="276" spans="1:24" x14ac:dyDescent="0.15">
      <c r="A276">
        <v>190</v>
      </c>
      <c r="B276">
        <v>184.6</v>
      </c>
      <c r="C276">
        <v>185.81800000000001</v>
      </c>
      <c r="D276">
        <v>124.73</v>
      </c>
      <c r="E276">
        <v>60.285600000000002</v>
      </c>
      <c r="F276">
        <v>146.30500000000001</v>
      </c>
      <c r="G276">
        <v>33.075800000000001</v>
      </c>
      <c r="H276">
        <v>60.4298</v>
      </c>
      <c r="I276">
        <v>68.523499999999999</v>
      </c>
      <c r="J276">
        <v>70.101799999999997</v>
      </c>
      <c r="K276">
        <v>58.447699999999998</v>
      </c>
      <c r="L276">
        <v>58.996899999999997</v>
      </c>
      <c r="M276">
        <v>68.240899999999996</v>
      </c>
      <c r="N276">
        <v>75.138199999999998</v>
      </c>
      <c r="O276">
        <v>29.088100000000001</v>
      </c>
      <c r="P276">
        <v>65.538399999999996</v>
      </c>
      <c r="Q276">
        <v>61.358400000000003</v>
      </c>
      <c r="R276">
        <v>24.802900000000001</v>
      </c>
      <c r="S276">
        <v>47.654299999999999</v>
      </c>
      <c r="T276">
        <v>101.655</v>
      </c>
      <c r="U276">
        <v>103.76900000000001</v>
      </c>
      <c r="V276">
        <v>133.02099999999999</v>
      </c>
      <c r="W276">
        <v>131.74</v>
      </c>
      <c r="X276">
        <v>190</v>
      </c>
    </row>
    <row r="277" spans="1:24" x14ac:dyDescent="0.15">
      <c r="A277">
        <v>190</v>
      </c>
      <c r="B277">
        <v>188.83799999999999</v>
      </c>
      <c r="C277">
        <v>190</v>
      </c>
      <c r="D277">
        <v>102.83</v>
      </c>
      <c r="E277">
        <v>98.414199999999994</v>
      </c>
      <c r="F277">
        <v>115.261</v>
      </c>
      <c r="G277">
        <v>30.777100000000001</v>
      </c>
      <c r="H277">
        <v>71.924800000000005</v>
      </c>
      <c r="I277">
        <v>59.173999999999999</v>
      </c>
      <c r="J277">
        <v>79.246600000000001</v>
      </c>
      <c r="K277">
        <v>92.4114</v>
      </c>
      <c r="L277">
        <v>72.806799999999996</v>
      </c>
      <c r="M277">
        <v>68.641999999999996</v>
      </c>
      <c r="N277">
        <v>47.002699999999997</v>
      </c>
      <c r="O277">
        <v>47.655700000000003</v>
      </c>
      <c r="P277">
        <v>37.7074</v>
      </c>
      <c r="Q277">
        <v>58.3613</v>
      </c>
      <c r="R277">
        <v>23.3674</v>
      </c>
      <c r="S277">
        <v>42.948500000000003</v>
      </c>
      <c r="T277">
        <v>58.462699999999998</v>
      </c>
      <c r="U277">
        <v>70.482399999999998</v>
      </c>
      <c r="V277">
        <v>134.971</v>
      </c>
      <c r="W277">
        <v>106.017</v>
      </c>
      <c r="X277">
        <v>190</v>
      </c>
    </row>
    <row r="278" spans="1:24" x14ac:dyDescent="0.15">
      <c r="A278">
        <v>143.31800000000001</v>
      </c>
      <c r="B278">
        <v>190</v>
      </c>
      <c r="C278">
        <v>161.947</v>
      </c>
      <c r="D278">
        <v>121.099</v>
      </c>
      <c r="E278">
        <v>139.39400000000001</v>
      </c>
      <c r="F278">
        <v>123.866</v>
      </c>
      <c r="G278">
        <v>54.0366</v>
      </c>
      <c r="H278">
        <v>69.697900000000004</v>
      </c>
      <c r="I278">
        <v>82.684399999999997</v>
      </c>
      <c r="J278">
        <v>108.37</v>
      </c>
      <c r="K278">
        <v>49.866799999999998</v>
      </c>
      <c r="L278">
        <v>64.360500000000002</v>
      </c>
      <c r="M278">
        <v>86.091399999999993</v>
      </c>
      <c r="N278">
        <v>51.9602</v>
      </c>
      <c r="O278">
        <v>75.310900000000004</v>
      </c>
      <c r="P278">
        <v>51.936399999999999</v>
      </c>
      <c r="Q278">
        <v>23.564599999999999</v>
      </c>
      <c r="R278">
        <v>16.488600000000002</v>
      </c>
      <c r="S278">
        <v>44.534599999999998</v>
      </c>
      <c r="T278">
        <v>53.819099999999999</v>
      </c>
      <c r="U278">
        <v>91.0137</v>
      </c>
      <c r="V278">
        <v>137.697</v>
      </c>
      <c r="W278">
        <v>112.53400000000001</v>
      </c>
      <c r="X278">
        <v>190</v>
      </c>
    </row>
    <row r="279" spans="1:24" x14ac:dyDescent="0.15">
      <c r="A279">
        <v>166.43700000000001</v>
      </c>
      <c r="B279">
        <v>190</v>
      </c>
      <c r="C279">
        <v>135.86500000000001</v>
      </c>
      <c r="D279">
        <v>184.102</v>
      </c>
      <c r="E279">
        <v>128.65</v>
      </c>
      <c r="F279">
        <v>74.513999999999996</v>
      </c>
      <c r="G279">
        <v>94.998800000000003</v>
      </c>
      <c r="H279">
        <v>85.936400000000006</v>
      </c>
      <c r="I279">
        <v>71.011600000000001</v>
      </c>
      <c r="J279">
        <v>54.980600000000003</v>
      </c>
      <c r="K279">
        <v>82.049099999999996</v>
      </c>
      <c r="L279">
        <v>41.554499999999997</v>
      </c>
      <c r="M279">
        <v>67.448300000000003</v>
      </c>
      <c r="N279">
        <v>47.729199999999999</v>
      </c>
      <c r="O279">
        <v>53.180900000000001</v>
      </c>
      <c r="P279">
        <v>81.527100000000004</v>
      </c>
      <c r="Q279">
        <v>67.447599999999994</v>
      </c>
      <c r="R279">
        <v>23.825900000000001</v>
      </c>
      <c r="S279">
        <v>34.174500000000002</v>
      </c>
      <c r="T279">
        <v>90.2834</v>
      </c>
      <c r="U279">
        <v>116.732</v>
      </c>
      <c r="V279">
        <v>66.016599999999997</v>
      </c>
      <c r="W279">
        <v>173.303</v>
      </c>
      <c r="X279">
        <v>190</v>
      </c>
    </row>
    <row r="280" spans="1:24" x14ac:dyDescent="0.15">
      <c r="A280">
        <v>186.584</v>
      </c>
      <c r="B280">
        <v>190</v>
      </c>
      <c r="C280">
        <v>183.33799999999999</v>
      </c>
      <c r="D280">
        <v>86.971599999999995</v>
      </c>
      <c r="E280">
        <v>129.12700000000001</v>
      </c>
      <c r="F280">
        <v>85.348200000000006</v>
      </c>
      <c r="G280">
        <v>42.028599999999997</v>
      </c>
      <c r="H280">
        <v>24.620799999999999</v>
      </c>
      <c r="I280">
        <v>123.453</v>
      </c>
      <c r="J280">
        <v>57.165399999999998</v>
      </c>
      <c r="K280">
        <v>92.85</v>
      </c>
      <c r="L280">
        <v>58.265000000000001</v>
      </c>
      <c r="M280">
        <v>91.9773</v>
      </c>
      <c r="N280">
        <v>57.872</v>
      </c>
      <c r="O280">
        <v>40.601700000000001</v>
      </c>
      <c r="P280">
        <v>34.853299999999997</v>
      </c>
      <c r="Q280">
        <v>26.5444</v>
      </c>
      <c r="R280">
        <v>26.354900000000001</v>
      </c>
      <c r="S280">
        <v>36.3324</v>
      </c>
      <c r="T280">
        <v>115.217</v>
      </c>
      <c r="U280">
        <v>122.381</v>
      </c>
      <c r="V280">
        <v>69.055899999999994</v>
      </c>
      <c r="W280">
        <v>190</v>
      </c>
      <c r="X280">
        <v>177.416</v>
      </c>
    </row>
    <row r="281" spans="1:24" x14ac:dyDescent="0.15">
      <c r="A281">
        <v>190</v>
      </c>
      <c r="B281">
        <v>141.96799999999999</v>
      </c>
      <c r="C281">
        <v>145.458</v>
      </c>
      <c r="D281">
        <v>109.26900000000001</v>
      </c>
      <c r="E281">
        <v>111.82899999999999</v>
      </c>
      <c r="F281">
        <v>73.469899999999996</v>
      </c>
      <c r="G281">
        <v>67.082899999999995</v>
      </c>
      <c r="H281">
        <v>77.597499999999997</v>
      </c>
      <c r="I281">
        <v>81.835999999999999</v>
      </c>
      <c r="J281">
        <v>72.643299999999996</v>
      </c>
      <c r="K281">
        <v>60.536900000000003</v>
      </c>
      <c r="L281">
        <v>66.1661</v>
      </c>
      <c r="M281">
        <v>98.377899999999997</v>
      </c>
      <c r="N281">
        <v>71.854900000000001</v>
      </c>
      <c r="O281">
        <v>52.2819</v>
      </c>
      <c r="P281">
        <v>45.851199999999999</v>
      </c>
      <c r="Q281">
        <v>36.7883</v>
      </c>
      <c r="R281">
        <v>37.371400000000001</v>
      </c>
      <c r="S281">
        <v>51.550400000000003</v>
      </c>
      <c r="T281">
        <v>76.389099999999999</v>
      </c>
      <c r="U281">
        <v>75.565200000000004</v>
      </c>
      <c r="V281">
        <v>130.57400000000001</v>
      </c>
      <c r="W281">
        <v>138.05099999999999</v>
      </c>
      <c r="X281">
        <v>161.892</v>
      </c>
    </row>
    <row r="282" spans="1:24" x14ac:dyDescent="0.15">
      <c r="A282">
        <v>123.176</v>
      </c>
      <c r="B282">
        <v>173.25899999999999</v>
      </c>
      <c r="C282">
        <v>190</v>
      </c>
      <c r="D282">
        <v>113.533</v>
      </c>
      <c r="E282">
        <v>136.631</v>
      </c>
      <c r="F282">
        <v>116.18300000000001</v>
      </c>
      <c r="G282">
        <v>92.793199999999999</v>
      </c>
      <c r="H282">
        <v>63.7883</v>
      </c>
      <c r="I282">
        <v>84.0642</v>
      </c>
      <c r="J282">
        <v>72.195300000000003</v>
      </c>
      <c r="K282">
        <v>56.319400000000002</v>
      </c>
      <c r="L282">
        <v>71.520799999999994</v>
      </c>
      <c r="M282">
        <v>53.9178</v>
      </c>
      <c r="N282">
        <v>47.872700000000002</v>
      </c>
      <c r="O282">
        <v>56.337200000000003</v>
      </c>
      <c r="P282">
        <v>51.460700000000003</v>
      </c>
      <c r="Q282">
        <v>38.229199999999999</v>
      </c>
      <c r="R282">
        <v>29.305900000000001</v>
      </c>
      <c r="S282">
        <v>47.133499999999998</v>
      </c>
      <c r="T282">
        <v>102.54</v>
      </c>
      <c r="U282">
        <v>73.022999999999996</v>
      </c>
      <c r="V282">
        <v>86.146699999999996</v>
      </c>
      <c r="W282">
        <v>167.5</v>
      </c>
      <c r="X282">
        <v>175.501</v>
      </c>
    </row>
    <row r="283" spans="1:24" x14ac:dyDescent="0.15">
      <c r="A283">
        <v>176.95599999999999</v>
      </c>
      <c r="B283">
        <v>152.286</v>
      </c>
      <c r="C283">
        <v>174.7</v>
      </c>
      <c r="D283">
        <v>87.612700000000004</v>
      </c>
      <c r="E283">
        <v>79.699100000000001</v>
      </c>
      <c r="F283">
        <v>125.437</v>
      </c>
      <c r="G283">
        <v>79.296000000000006</v>
      </c>
      <c r="H283">
        <v>42.601300000000002</v>
      </c>
      <c r="I283">
        <v>61.814</v>
      </c>
      <c r="J283">
        <v>69.274100000000004</v>
      </c>
      <c r="K283">
        <v>70.593699999999998</v>
      </c>
      <c r="L283">
        <v>65.696600000000004</v>
      </c>
      <c r="M283">
        <v>24.340800000000002</v>
      </c>
      <c r="N283">
        <v>57.688400000000001</v>
      </c>
      <c r="O283">
        <v>47.908299999999997</v>
      </c>
      <c r="P283">
        <v>71.441000000000003</v>
      </c>
      <c r="Q283">
        <v>41.381</v>
      </c>
      <c r="R283">
        <v>20.624099999999999</v>
      </c>
      <c r="S283">
        <v>39.271700000000003</v>
      </c>
      <c r="T283">
        <v>119.593</v>
      </c>
      <c r="U283">
        <v>103.014</v>
      </c>
      <c r="V283">
        <v>148.63499999999999</v>
      </c>
      <c r="W283">
        <v>190</v>
      </c>
      <c r="X283">
        <v>182.46899999999999</v>
      </c>
    </row>
    <row r="284" spans="1:24" x14ac:dyDescent="0.15">
      <c r="A284">
        <v>101.959</v>
      </c>
      <c r="B284">
        <v>111.908</v>
      </c>
      <c r="C284">
        <v>112.258</v>
      </c>
      <c r="D284">
        <v>149.428</v>
      </c>
      <c r="E284">
        <v>113.345</v>
      </c>
      <c r="F284">
        <v>107.387</v>
      </c>
      <c r="G284">
        <v>62.307400000000001</v>
      </c>
      <c r="H284">
        <v>77.575500000000005</v>
      </c>
      <c r="I284">
        <v>69.326400000000007</v>
      </c>
      <c r="J284">
        <v>77.654600000000002</v>
      </c>
      <c r="K284">
        <v>40.705500000000001</v>
      </c>
      <c r="L284">
        <v>50.1693</v>
      </c>
      <c r="M284">
        <v>82.694699999999997</v>
      </c>
      <c r="N284">
        <v>52.091099999999997</v>
      </c>
      <c r="O284">
        <v>53.7</v>
      </c>
      <c r="P284">
        <v>76.748800000000003</v>
      </c>
      <c r="Q284">
        <v>36.224600000000002</v>
      </c>
      <c r="R284">
        <v>17.310300000000002</v>
      </c>
      <c r="S284">
        <v>41.868099999999998</v>
      </c>
      <c r="T284">
        <v>57.482300000000002</v>
      </c>
      <c r="U284">
        <v>119.401</v>
      </c>
      <c r="V284">
        <v>89.168400000000005</v>
      </c>
      <c r="W284">
        <v>190</v>
      </c>
      <c r="X284">
        <v>138.08500000000001</v>
      </c>
    </row>
    <row r="285" spans="1:24" x14ac:dyDescent="0.15">
      <c r="A285">
        <v>139.13200000000001</v>
      </c>
      <c r="B285">
        <v>190</v>
      </c>
      <c r="C285">
        <v>105.852</v>
      </c>
      <c r="D285">
        <v>122.873</v>
      </c>
      <c r="E285">
        <v>135.73400000000001</v>
      </c>
      <c r="F285">
        <v>94.736599999999996</v>
      </c>
      <c r="G285">
        <v>54.087299999999999</v>
      </c>
      <c r="H285">
        <v>32.557000000000002</v>
      </c>
      <c r="I285">
        <v>78.037000000000006</v>
      </c>
      <c r="J285">
        <v>102.90300000000001</v>
      </c>
      <c r="K285">
        <v>64.554400000000001</v>
      </c>
      <c r="L285">
        <v>90.265799999999999</v>
      </c>
      <c r="M285">
        <v>42.670499999999997</v>
      </c>
      <c r="N285">
        <v>62.110799999999998</v>
      </c>
      <c r="O285">
        <v>66.715599999999995</v>
      </c>
      <c r="P285">
        <v>34.683500000000002</v>
      </c>
      <c r="Q285">
        <v>36.233899999999998</v>
      </c>
      <c r="R285">
        <v>23.685199999999998</v>
      </c>
      <c r="S285">
        <v>25.517099999999999</v>
      </c>
      <c r="T285">
        <v>82.626499999999993</v>
      </c>
      <c r="U285">
        <v>103.04</v>
      </c>
      <c r="V285">
        <v>123.023</v>
      </c>
      <c r="W285">
        <v>173.93899999999999</v>
      </c>
      <c r="X285">
        <v>190</v>
      </c>
    </row>
    <row r="286" spans="1:24" x14ac:dyDescent="0.15">
      <c r="A286">
        <v>142.542</v>
      </c>
      <c r="B286">
        <v>190</v>
      </c>
      <c r="C286">
        <v>126.407</v>
      </c>
      <c r="D286">
        <v>43.423299999999998</v>
      </c>
      <c r="E286">
        <v>131.28399999999999</v>
      </c>
      <c r="F286">
        <v>150.25299999999999</v>
      </c>
      <c r="G286">
        <v>82.060900000000004</v>
      </c>
      <c r="H286">
        <v>39.777200000000001</v>
      </c>
      <c r="I286">
        <v>80.281599999999997</v>
      </c>
      <c r="J286">
        <v>25.817799999999998</v>
      </c>
      <c r="K286">
        <v>59.215299999999999</v>
      </c>
      <c r="L286">
        <v>67.327299999999994</v>
      </c>
      <c r="M286">
        <v>57.596899999999998</v>
      </c>
      <c r="N286">
        <v>23.881900000000002</v>
      </c>
      <c r="O286">
        <v>40.496200000000002</v>
      </c>
      <c r="P286">
        <v>57.223300000000002</v>
      </c>
      <c r="Q286">
        <v>47.8996</v>
      </c>
      <c r="R286">
        <v>27.1723</v>
      </c>
      <c r="S286">
        <v>37.490299999999998</v>
      </c>
      <c r="T286">
        <v>72.159099999999995</v>
      </c>
      <c r="U286">
        <v>105.465</v>
      </c>
      <c r="V286">
        <v>114.964</v>
      </c>
      <c r="W286">
        <v>121.248</v>
      </c>
      <c r="X286">
        <v>107.86799999999999</v>
      </c>
    </row>
    <row r="287" spans="1:24" x14ac:dyDescent="0.15">
      <c r="A287">
        <v>174.548</v>
      </c>
      <c r="B287">
        <v>185.267</v>
      </c>
      <c r="C287">
        <v>147.971</v>
      </c>
      <c r="D287">
        <v>141.20500000000001</v>
      </c>
      <c r="E287">
        <v>129.48599999999999</v>
      </c>
      <c r="F287">
        <v>119.148</v>
      </c>
      <c r="G287">
        <v>61.120100000000001</v>
      </c>
      <c r="H287">
        <v>32.281700000000001</v>
      </c>
      <c r="I287">
        <v>60.693199999999997</v>
      </c>
      <c r="J287">
        <v>66.792599999999993</v>
      </c>
      <c r="K287">
        <v>80.959100000000007</v>
      </c>
      <c r="L287">
        <v>62.575200000000002</v>
      </c>
      <c r="M287">
        <v>82.757099999999994</v>
      </c>
      <c r="N287">
        <v>49.676699999999997</v>
      </c>
      <c r="O287">
        <v>37.500300000000003</v>
      </c>
      <c r="P287">
        <v>74.146699999999996</v>
      </c>
      <c r="Q287">
        <v>49.317900000000002</v>
      </c>
      <c r="R287">
        <v>18.823899999999998</v>
      </c>
      <c r="S287">
        <v>43.802599999999998</v>
      </c>
      <c r="T287">
        <v>95.834400000000002</v>
      </c>
      <c r="U287">
        <v>84.364400000000003</v>
      </c>
      <c r="V287">
        <v>118.44199999999999</v>
      </c>
      <c r="W287">
        <v>179.17099999999999</v>
      </c>
      <c r="X287">
        <v>165.727</v>
      </c>
    </row>
    <row r="288" spans="1:24" x14ac:dyDescent="0.15">
      <c r="A288">
        <v>190</v>
      </c>
      <c r="B288">
        <v>143.59700000000001</v>
      </c>
      <c r="C288">
        <v>170.572</v>
      </c>
      <c r="D288">
        <v>115.1</v>
      </c>
      <c r="E288">
        <v>182.66300000000001</v>
      </c>
      <c r="F288">
        <v>106.524</v>
      </c>
      <c r="G288">
        <v>50.381799999999998</v>
      </c>
      <c r="H288">
        <v>48.001800000000003</v>
      </c>
      <c r="I288">
        <v>57.826099999999997</v>
      </c>
      <c r="J288">
        <v>67.547700000000006</v>
      </c>
      <c r="K288">
        <v>81.145799999999994</v>
      </c>
      <c r="L288">
        <v>66.449700000000007</v>
      </c>
      <c r="M288">
        <v>65.662999999999997</v>
      </c>
      <c r="N288">
        <v>56.951599999999999</v>
      </c>
      <c r="O288">
        <v>69.358500000000006</v>
      </c>
      <c r="P288">
        <v>40.727499999999999</v>
      </c>
      <c r="Q288">
        <v>35.6539</v>
      </c>
      <c r="R288">
        <v>10.9031</v>
      </c>
      <c r="S288">
        <v>25.732199999999999</v>
      </c>
      <c r="T288">
        <v>86.358900000000006</v>
      </c>
      <c r="U288">
        <v>92.124799999999993</v>
      </c>
      <c r="V288">
        <v>86.750900000000001</v>
      </c>
      <c r="W288">
        <v>190</v>
      </c>
      <c r="X288">
        <v>190</v>
      </c>
    </row>
    <row r="289" spans="1:24" x14ac:dyDescent="0.15">
      <c r="A289">
        <v>173.86600000000001</v>
      </c>
      <c r="B289">
        <v>184.822</v>
      </c>
      <c r="C289">
        <v>125.706</v>
      </c>
      <c r="D289">
        <v>129.15299999999999</v>
      </c>
      <c r="E289">
        <v>125.56</v>
      </c>
      <c r="F289">
        <v>150.62</v>
      </c>
      <c r="G289">
        <v>67.060599999999994</v>
      </c>
      <c r="H289">
        <v>75.596699999999998</v>
      </c>
      <c r="I289">
        <v>67.427300000000002</v>
      </c>
      <c r="J289">
        <v>84.5227</v>
      </c>
      <c r="K289">
        <v>77.090599999999995</v>
      </c>
      <c r="L289">
        <v>55.079000000000001</v>
      </c>
      <c r="M289">
        <v>95.930199999999999</v>
      </c>
      <c r="N289">
        <v>48.082099999999997</v>
      </c>
      <c r="O289">
        <v>67.209800000000001</v>
      </c>
      <c r="P289">
        <v>51.105600000000003</v>
      </c>
      <c r="Q289">
        <v>76.635300000000001</v>
      </c>
      <c r="R289">
        <v>24.082599999999999</v>
      </c>
      <c r="S289">
        <v>26.702100000000002</v>
      </c>
      <c r="T289">
        <v>85.596100000000007</v>
      </c>
      <c r="U289">
        <v>116.215</v>
      </c>
      <c r="V289">
        <v>134.185</v>
      </c>
      <c r="W289">
        <v>190</v>
      </c>
      <c r="X289">
        <v>190</v>
      </c>
    </row>
    <row r="290" spans="1:24" x14ac:dyDescent="0.15">
      <c r="A290">
        <v>190</v>
      </c>
      <c r="B290">
        <v>190</v>
      </c>
      <c r="C290">
        <v>168.43299999999999</v>
      </c>
      <c r="D290">
        <v>162.191</v>
      </c>
      <c r="E290">
        <v>134.72999999999999</v>
      </c>
      <c r="F290">
        <v>91.378799999999998</v>
      </c>
      <c r="G290">
        <v>53.163800000000002</v>
      </c>
      <c r="H290">
        <v>78.462599999999995</v>
      </c>
      <c r="I290">
        <v>87.917900000000003</v>
      </c>
      <c r="J290">
        <v>79.029499999999999</v>
      </c>
      <c r="K290">
        <v>88.638800000000003</v>
      </c>
      <c r="L290">
        <v>43.315600000000003</v>
      </c>
      <c r="M290">
        <v>61.338099999999997</v>
      </c>
      <c r="N290">
        <v>72.560400000000001</v>
      </c>
      <c r="O290">
        <v>40.086399999999998</v>
      </c>
      <c r="P290">
        <v>52.859499999999997</v>
      </c>
      <c r="Q290">
        <v>37.040900000000001</v>
      </c>
      <c r="R290">
        <v>22.3996</v>
      </c>
      <c r="S290">
        <v>27.1799</v>
      </c>
      <c r="T290">
        <v>108.121</v>
      </c>
      <c r="U290">
        <v>139.191</v>
      </c>
      <c r="V290">
        <v>135.786</v>
      </c>
      <c r="W290">
        <v>129.958</v>
      </c>
      <c r="X290">
        <v>190</v>
      </c>
    </row>
    <row r="291" spans="1:24" x14ac:dyDescent="0.15">
      <c r="A291">
        <v>145.57300000000001</v>
      </c>
      <c r="B291">
        <v>144.98400000000001</v>
      </c>
      <c r="C291">
        <v>180.458</v>
      </c>
      <c r="D291">
        <v>167.53399999999999</v>
      </c>
      <c r="E291">
        <v>143.81</v>
      </c>
      <c r="F291">
        <v>131.167</v>
      </c>
      <c r="G291">
        <v>78.9666</v>
      </c>
      <c r="H291">
        <v>80.103800000000007</v>
      </c>
      <c r="I291">
        <v>81.766300000000001</v>
      </c>
      <c r="J291">
        <v>99.311999999999998</v>
      </c>
      <c r="K291">
        <v>66.248000000000005</v>
      </c>
      <c r="L291">
        <v>84.284899999999993</v>
      </c>
      <c r="M291">
        <v>58.067500000000003</v>
      </c>
      <c r="N291">
        <v>74.945700000000002</v>
      </c>
      <c r="O291">
        <v>74.649500000000003</v>
      </c>
      <c r="P291">
        <v>73.7059</v>
      </c>
      <c r="Q291">
        <v>69.153400000000005</v>
      </c>
      <c r="R291">
        <v>9.9900400000000005</v>
      </c>
      <c r="S291">
        <v>40.286200000000001</v>
      </c>
      <c r="T291">
        <v>105.29600000000001</v>
      </c>
      <c r="U291">
        <v>116.991</v>
      </c>
      <c r="V291">
        <v>125.505</v>
      </c>
      <c r="W291">
        <v>183.81899999999999</v>
      </c>
      <c r="X291">
        <v>187.97499999999999</v>
      </c>
    </row>
    <row r="292" spans="1:24" x14ac:dyDescent="0.15">
      <c r="A292">
        <v>131.94900000000001</v>
      </c>
      <c r="B292">
        <v>190</v>
      </c>
      <c r="C292">
        <v>175.25</v>
      </c>
      <c r="D292">
        <v>78.325900000000004</v>
      </c>
      <c r="E292">
        <v>96.801299999999998</v>
      </c>
      <c r="F292">
        <v>138.22999999999999</v>
      </c>
      <c r="G292">
        <v>88.392600000000002</v>
      </c>
      <c r="H292">
        <v>77.948599999999999</v>
      </c>
      <c r="I292">
        <v>74.680700000000002</v>
      </c>
      <c r="J292">
        <v>100.28100000000001</v>
      </c>
      <c r="K292">
        <v>65.266999999999996</v>
      </c>
      <c r="L292">
        <v>119.38200000000001</v>
      </c>
      <c r="M292">
        <v>51.128500000000003</v>
      </c>
      <c r="N292">
        <v>48.292700000000004</v>
      </c>
      <c r="O292">
        <v>60.265799999999999</v>
      </c>
      <c r="P292">
        <v>90.863799999999998</v>
      </c>
      <c r="Q292">
        <v>34.992199999999997</v>
      </c>
      <c r="R292">
        <v>35.933100000000003</v>
      </c>
      <c r="S292">
        <v>27.133600000000001</v>
      </c>
      <c r="T292">
        <v>94.699299999999994</v>
      </c>
      <c r="U292">
        <v>98.529499999999999</v>
      </c>
      <c r="V292">
        <v>74.176599999999993</v>
      </c>
      <c r="W292">
        <v>125.46</v>
      </c>
      <c r="X292">
        <v>179.37299999999999</v>
      </c>
    </row>
    <row r="293" spans="1:24" x14ac:dyDescent="0.15">
      <c r="A293">
        <v>190</v>
      </c>
      <c r="B293">
        <v>94.050600000000003</v>
      </c>
      <c r="C293">
        <v>105.056</v>
      </c>
      <c r="D293">
        <v>128.08799999999999</v>
      </c>
      <c r="E293">
        <v>113.733</v>
      </c>
      <c r="F293">
        <v>86.104600000000005</v>
      </c>
      <c r="G293">
        <v>91.071399999999997</v>
      </c>
      <c r="H293">
        <v>26.055800000000001</v>
      </c>
      <c r="I293">
        <v>72.051500000000004</v>
      </c>
      <c r="J293">
        <v>60.049300000000002</v>
      </c>
      <c r="K293">
        <v>97.722099999999998</v>
      </c>
      <c r="L293">
        <v>57.794499999999999</v>
      </c>
      <c r="M293">
        <v>73.482799999999997</v>
      </c>
      <c r="N293">
        <v>56.975200000000001</v>
      </c>
      <c r="O293">
        <v>71.891800000000003</v>
      </c>
      <c r="P293">
        <v>47.384900000000002</v>
      </c>
      <c r="Q293">
        <v>38.0916</v>
      </c>
      <c r="R293">
        <v>28.2043</v>
      </c>
      <c r="S293">
        <v>16.359000000000002</v>
      </c>
      <c r="T293">
        <v>63.488199999999999</v>
      </c>
      <c r="U293">
        <v>108.167</v>
      </c>
      <c r="V293">
        <v>53.7393</v>
      </c>
      <c r="W293">
        <v>190</v>
      </c>
      <c r="X293">
        <v>190</v>
      </c>
    </row>
    <row r="294" spans="1:24" x14ac:dyDescent="0.15">
      <c r="A294">
        <v>161.821</v>
      </c>
      <c r="B294">
        <v>190</v>
      </c>
      <c r="C294">
        <v>190</v>
      </c>
      <c r="D294">
        <v>162.70099999999999</v>
      </c>
      <c r="E294">
        <v>120.47799999999999</v>
      </c>
      <c r="F294">
        <v>121.699</v>
      </c>
      <c r="G294">
        <v>63.5779</v>
      </c>
      <c r="H294">
        <v>39.554600000000001</v>
      </c>
      <c r="I294">
        <v>80.697199999999995</v>
      </c>
      <c r="J294">
        <v>84.048199999999994</v>
      </c>
      <c r="K294">
        <v>68.493799999999993</v>
      </c>
      <c r="L294">
        <v>63.315600000000003</v>
      </c>
      <c r="M294">
        <v>73.933000000000007</v>
      </c>
      <c r="N294">
        <v>50.5105</v>
      </c>
      <c r="O294">
        <v>64.843999999999994</v>
      </c>
      <c r="P294">
        <v>89.508399999999995</v>
      </c>
      <c r="Q294">
        <v>36.809399999999997</v>
      </c>
      <c r="R294">
        <v>33.040999999999997</v>
      </c>
      <c r="S294">
        <v>32.6389</v>
      </c>
      <c r="T294">
        <v>73.983500000000006</v>
      </c>
      <c r="U294">
        <v>140.666</v>
      </c>
      <c r="V294">
        <v>124.93899999999999</v>
      </c>
      <c r="W294">
        <v>151.69</v>
      </c>
      <c r="X294">
        <v>190</v>
      </c>
    </row>
    <row r="295" spans="1:24" x14ac:dyDescent="0.15">
      <c r="A295">
        <v>190</v>
      </c>
      <c r="B295">
        <v>190</v>
      </c>
      <c r="C295">
        <v>190</v>
      </c>
      <c r="D295">
        <v>117.637</v>
      </c>
      <c r="E295">
        <v>128.86099999999999</v>
      </c>
      <c r="F295">
        <v>106.20399999999999</v>
      </c>
      <c r="G295">
        <v>47.918900000000001</v>
      </c>
      <c r="H295">
        <v>67.3142</v>
      </c>
      <c r="I295">
        <v>92.540400000000005</v>
      </c>
      <c r="J295">
        <v>80.361400000000003</v>
      </c>
      <c r="K295">
        <v>59.7622</v>
      </c>
      <c r="L295">
        <v>107.152</v>
      </c>
      <c r="M295">
        <v>66.7714</v>
      </c>
      <c r="N295">
        <v>60.273099999999999</v>
      </c>
      <c r="O295">
        <v>46.396500000000003</v>
      </c>
      <c r="P295">
        <v>54.472299999999997</v>
      </c>
      <c r="Q295">
        <v>20.927299999999999</v>
      </c>
      <c r="R295">
        <v>17.941500000000001</v>
      </c>
      <c r="S295">
        <v>29.109100000000002</v>
      </c>
      <c r="T295">
        <v>76.170100000000005</v>
      </c>
      <c r="U295">
        <v>89.594399999999993</v>
      </c>
      <c r="V295">
        <v>120.14</v>
      </c>
      <c r="W295">
        <v>138.72999999999999</v>
      </c>
      <c r="X295">
        <v>190</v>
      </c>
    </row>
    <row r="296" spans="1:24" x14ac:dyDescent="0.15">
      <c r="A296">
        <v>135.29400000000001</v>
      </c>
      <c r="B296">
        <v>155.512</v>
      </c>
      <c r="C296">
        <v>175.13300000000001</v>
      </c>
      <c r="D296">
        <v>132.38499999999999</v>
      </c>
      <c r="E296">
        <v>128.19</v>
      </c>
      <c r="F296">
        <v>107.143</v>
      </c>
      <c r="G296">
        <v>98.046499999999995</v>
      </c>
      <c r="H296">
        <v>68.544899999999998</v>
      </c>
      <c r="I296">
        <v>101.45399999999999</v>
      </c>
      <c r="J296">
        <v>97.818399999999997</v>
      </c>
      <c r="K296">
        <v>76.332300000000004</v>
      </c>
      <c r="L296">
        <v>86.819199999999995</v>
      </c>
      <c r="M296">
        <v>50.536900000000003</v>
      </c>
      <c r="N296">
        <v>39.837699999999998</v>
      </c>
      <c r="O296">
        <v>57.052700000000002</v>
      </c>
      <c r="P296">
        <v>44.174500000000002</v>
      </c>
      <c r="Q296">
        <v>47.590699999999998</v>
      </c>
      <c r="R296">
        <v>26.6464</v>
      </c>
      <c r="S296">
        <v>49.682299999999998</v>
      </c>
      <c r="T296">
        <v>83.451300000000003</v>
      </c>
      <c r="U296">
        <v>65.247600000000006</v>
      </c>
      <c r="V296">
        <v>89.328000000000003</v>
      </c>
      <c r="W296">
        <v>175.77099999999999</v>
      </c>
      <c r="X296">
        <v>190</v>
      </c>
    </row>
    <row r="297" spans="1:24" x14ac:dyDescent="0.15">
      <c r="A297">
        <v>173.22900000000001</v>
      </c>
      <c r="B297">
        <v>132.63800000000001</v>
      </c>
      <c r="C297">
        <v>179.05699999999999</v>
      </c>
      <c r="D297">
        <v>120.92100000000001</v>
      </c>
      <c r="E297">
        <v>178.73599999999999</v>
      </c>
      <c r="F297">
        <v>81.920100000000005</v>
      </c>
      <c r="G297">
        <v>100.854</v>
      </c>
      <c r="H297">
        <v>36.155000000000001</v>
      </c>
      <c r="I297">
        <v>131.76499999999999</v>
      </c>
      <c r="J297">
        <v>90.392600000000002</v>
      </c>
      <c r="K297">
        <v>42.835099999999997</v>
      </c>
      <c r="L297">
        <v>55.869100000000003</v>
      </c>
      <c r="M297">
        <v>52.540999999999997</v>
      </c>
      <c r="N297">
        <v>46.678899999999999</v>
      </c>
      <c r="O297">
        <v>44.569899999999997</v>
      </c>
      <c r="P297">
        <v>10.442500000000001</v>
      </c>
      <c r="Q297">
        <v>58.634599999999999</v>
      </c>
      <c r="R297">
        <v>22.7454</v>
      </c>
      <c r="S297">
        <v>34.186799999999998</v>
      </c>
      <c r="T297">
        <v>95.742099999999994</v>
      </c>
      <c r="U297">
        <v>94.28</v>
      </c>
      <c r="V297">
        <v>131.417</v>
      </c>
      <c r="W297">
        <v>190</v>
      </c>
      <c r="X297">
        <v>113.821</v>
      </c>
    </row>
    <row r="298" spans="1:24" x14ac:dyDescent="0.15">
      <c r="A298">
        <v>190</v>
      </c>
      <c r="B298">
        <v>189.27199999999999</v>
      </c>
      <c r="C298">
        <v>129.44300000000001</v>
      </c>
      <c r="D298">
        <v>183.82400000000001</v>
      </c>
      <c r="E298">
        <v>60.171900000000001</v>
      </c>
      <c r="F298">
        <v>141.00399999999999</v>
      </c>
      <c r="G298">
        <v>55.0047</v>
      </c>
      <c r="H298">
        <v>72.726699999999994</v>
      </c>
      <c r="I298">
        <v>43.187600000000003</v>
      </c>
      <c r="J298">
        <v>52.862699999999997</v>
      </c>
      <c r="K298">
        <v>85.980999999999995</v>
      </c>
      <c r="L298">
        <v>71.918599999999998</v>
      </c>
      <c r="M298">
        <v>74.112300000000005</v>
      </c>
      <c r="N298">
        <v>48.323700000000002</v>
      </c>
      <c r="O298">
        <v>28.703399999999998</v>
      </c>
      <c r="P298">
        <v>49.967700000000001</v>
      </c>
      <c r="Q298">
        <v>50.598399999999998</v>
      </c>
      <c r="R298">
        <v>22.3245</v>
      </c>
      <c r="S298">
        <v>46.7622</v>
      </c>
      <c r="T298">
        <v>79.116100000000003</v>
      </c>
      <c r="U298">
        <v>80.867400000000004</v>
      </c>
      <c r="V298">
        <v>130.845</v>
      </c>
      <c r="W298">
        <v>169.39599999999999</v>
      </c>
      <c r="X298">
        <v>116.07599999999999</v>
      </c>
    </row>
    <row r="299" spans="1:24" x14ac:dyDescent="0.15">
      <c r="A299">
        <v>132.96</v>
      </c>
      <c r="B299">
        <v>174.59100000000001</v>
      </c>
      <c r="C299">
        <v>190</v>
      </c>
      <c r="D299">
        <v>140.84100000000001</v>
      </c>
      <c r="E299">
        <v>140.86000000000001</v>
      </c>
      <c r="F299">
        <v>109.154</v>
      </c>
      <c r="G299">
        <v>69.6584</v>
      </c>
      <c r="H299">
        <v>60.674799999999998</v>
      </c>
      <c r="I299">
        <v>60.945700000000002</v>
      </c>
      <c r="J299">
        <v>68.824299999999994</v>
      </c>
      <c r="K299">
        <v>79.232600000000005</v>
      </c>
      <c r="L299">
        <v>27.394300000000001</v>
      </c>
      <c r="M299">
        <v>96.997</v>
      </c>
      <c r="N299">
        <v>94.331900000000005</v>
      </c>
      <c r="O299">
        <v>62.379100000000001</v>
      </c>
      <c r="P299">
        <v>76.189800000000005</v>
      </c>
      <c r="Q299">
        <v>37.683199999999999</v>
      </c>
      <c r="R299">
        <v>21.3215</v>
      </c>
      <c r="S299">
        <v>37.593000000000004</v>
      </c>
      <c r="T299">
        <v>78.495000000000005</v>
      </c>
      <c r="U299">
        <v>155.077</v>
      </c>
      <c r="V299">
        <v>115.797</v>
      </c>
      <c r="W299">
        <v>139.447</v>
      </c>
      <c r="X299">
        <v>128.02199999999999</v>
      </c>
    </row>
    <row r="300" spans="1:24" x14ac:dyDescent="0.15">
      <c r="A300">
        <v>190</v>
      </c>
      <c r="B300">
        <v>190</v>
      </c>
      <c r="C300">
        <v>161.09100000000001</v>
      </c>
      <c r="D300">
        <v>111.414</v>
      </c>
      <c r="E300">
        <v>82.069100000000006</v>
      </c>
      <c r="F300">
        <v>133.02199999999999</v>
      </c>
      <c r="G300">
        <v>55.404800000000002</v>
      </c>
      <c r="H300">
        <v>57.258699999999997</v>
      </c>
      <c r="I300">
        <v>59.151600000000002</v>
      </c>
      <c r="J300">
        <v>91.168999999999997</v>
      </c>
      <c r="K300">
        <v>107.864</v>
      </c>
      <c r="L300">
        <v>56.5794</v>
      </c>
      <c r="M300">
        <v>56.905000000000001</v>
      </c>
      <c r="N300">
        <v>48.425400000000003</v>
      </c>
      <c r="O300">
        <v>67.961799999999997</v>
      </c>
      <c r="P300">
        <v>76.234399999999994</v>
      </c>
      <c r="Q300">
        <v>41.526899999999998</v>
      </c>
      <c r="R300">
        <v>25.493200000000002</v>
      </c>
      <c r="S300">
        <v>33.194000000000003</v>
      </c>
      <c r="T300">
        <v>57.644199999999998</v>
      </c>
      <c r="U300">
        <v>92.957599999999999</v>
      </c>
      <c r="V300">
        <v>85.06</v>
      </c>
      <c r="W300">
        <v>142.96700000000001</v>
      </c>
      <c r="X300">
        <v>190</v>
      </c>
    </row>
    <row r="301" spans="1:24" x14ac:dyDescent="0.15">
      <c r="A301">
        <v>190</v>
      </c>
      <c r="B301">
        <v>190</v>
      </c>
      <c r="C301">
        <v>190</v>
      </c>
      <c r="D301">
        <v>133.04400000000001</v>
      </c>
      <c r="E301">
        <v>114.044</v>
      </c>
      <c r="F301">
        <v>167.33600000000001</v>
      </c>
      <c r="G301">
        <v>98.471199999999996</v>
      </c>
      <c r="H301">
        <v>79.554000000000002</v>
      </c>
      <c r="I301">
        <v>47.238700000000001</v>
      </c>
      <c r="J301">
        <v>96.955399999999997</v>
      </c>
      <c r="K301">
        <v>53.839100000000002</v>
      </c>
      <c r="L301">
        <v>69.843699999999998</v>
      </c>
      <c r="M301">
        <v>61.879399999999997</v>
      </c>
      <c r="N301">
        <v>27.460100000000001</v>
      </c>
      <c r="O301">
        <v>60.025100000000002</v>
      </c>
      <c r="P301">
        <v>77.891000000000005</v>
      </c>
      <c r="Q301">
        <v>29.068100000000001</v>
      </c>
      <c r="R301">
        <v>23.677299999999999</v>
      </c>
      <c r="S301">
        <v>51.822299999999998</v>
      </c>
      <c r="T301">
        <v>68.510800000000003</v>
      </c>
      <c r="U301">
        <v>124.376</v>
      </c>
      <c r="V301">
        <v>103.69499999999999</v>
      </c>
      <c r="W301">
        <v>78.124799999999993</v>
      </c>
      <c r="X301">
        <v>187.97200000000001</v>
      </c>
    </row>
    <row r="302" spans="1:24" x14ac:dyDescent="0.15">
      <c r="A302">
        <v>188.35400000000001</v>
      </c>
      <c r="B302">
        <v>136.54300000000001</v>
      </c>
      <c r="C302">
        <v>110.35</v>
      </c>
      <c r="D302">
        <v>132.20099999999999</v>
      </c>
      <c r="E302">
        <v>109.202</v>
      </c>
      <c r="F302">
        <v>144.14099999999999</v>
      </c>
      <c r="G302">
        <v>46.0398</v>
      </c>
      <c r="H302">
        <v>64.836399999999998</v>
      </c>
      <c r="I302">
        <v>84.805499999999995</v>
      </c>
      <c r="J302">
        <v>70.147499999999994</v>
      </c>
      <c r="K302">
        <v>44.489199999999997</v>
      </c>
      <c r="L302">
        <v>70.874600000000001</v>
      </c>
      <c r="M302">
        <v>78.169700000000006</v>
      </c>
      <c r="N302">
        <v>38.677599999999998</v>
      </c>
      <c r="O302">
        <v>69.621600000000001</v>
      </c>
      <c r="P302">
        <v>48.854599999999998</v>
      </c>
      <c r="Q302">
        <v>51.208399999999997</v>
      </c>
      <c r="R302">
        <v>12.581099999999999</v>
      </c>
      <c r="S302">
        <v>50.089799999999997</v>
      </c>
      <c r="T302">
        <v>94.572500000000005</v>
      </c>
      <c r="U302">
        <v>83.605000000000004</v>
      </c>
      <c r="V302">
        <v>90.341499999999996</v>
      </c>
      <c r="W302">
        <v>170.00299999999999</v>
      </c>
      <c r="X302">
        <v>190</v>
      </c>
    </row>
    <row r="303" spans="1:24" x14ac:dyDescent="0.15">
      <c r="A303">
        <v>121.80200000000001</v>
      </c>
      <c r="B303">
        <v>189.77</v>
      </c>
      <c r="C303">
        <v>180.768</v>
      </c>
      <c r="D303">
        <v>101.45099999999999</v>
      </c>
      <c r="E303">
        <v>136.64099999999999</v>
      </c>
      <c r="F303">
        <v>84.110200000000006</v>
      </c>
      <c r="G303">
        <v>62.514400000000002</v>
      </c>
      <c r="H303">
        <v>55.042700000000004</v>
      </c>
      <c r="I303">
        <v>62.985900000000001</v>
      </c>
      <c r="J303">
        <v>86.104699999999994</v>
      </c>
      <c r="K303">
        <v>83.839399999999998</v>
      </c>
      <c r="L303">
        <v>108.17400000000001</v>
      </c>
      <c r="M303">
        <v>75.283900000000003</v>
      </c>
      <c r="N303">
        <v>69.6541</v>
      </c>
      <c r="O303">
        <v>58.442900000000002</v>
      </c>
      <c r="P303">
        <v>44.647799999999997</v>
      </c>
      <c r="Q303">
        <v>52.771799999999999</v>
      </c>
      <c r="R303">
        <v>27.074300000000001</v>
      </c>
      <c r="S303">
        <v>25.299800000000001</v>
      </c>
      <c r="T303">
        <v>98.863500000000002</v>
      </c>
      <c r="U303">
        <v>76.573499999999996</v>
      </c>
      <c r="V303">
        <v>138.58600000000001</v>
      </c>
      <c r="W303">
        <v>190</v>
      </c>
      <c r="X303">
        <v>121.124</v>
      </c>
    </row>
    <row r="304" spans="1:24" x14ac:dyDescent="0.15">
      <c r="A304">
        <v>190</v>
      </c>
      <c r="B304">
        <v>118.98</v>
      </c>
      <c r="C304">
        <v>190</v>
      </c>
      <c r="D304">
        <v>159.096</v>
      </c>
      <c r="E304">
        <v>90.765199999999993</v>
      </c>
      <c r="F304">
        <v>78.129599999999996</v>
      </c>
      <c r="G304">
        <v>97.783199999999994</v>
      </c>
      <c r="H304">
        <v>72.507400000000004</v>
      </c>
      <c r="I304">
        <v>59.6464</v>
      </c>
      <c r="J304">
        <v>50.817999999999998</v>
      </c>
      <c r="K304">
        <v>83.429699999999997</v>
      </c>
      <c r="L304">
        <v>81.173299999999998</v>
      </c>
      <c r="M304">
        <v>60.166899999999998</v>
      </c>
      <c r="N304">
        <v>30.536100000000001</v>
      </c>
      <c r="O304">
        <v>32.872700000000002</v>
      </c>
      <c r="P304">
        <v>41.536999999999999</v>
      </c>
      <c r="Q304">
        <v>11.9595</v>
      </c>
      <c r="R304">
        <v>18.495100000000001</v>
      </c>
      <c r="S304">
        <v>44.085500000000003</v>
      </c>
      <c r="T304">
        <v>88.715000000000003</v>
      </c>
      <c r="U304">
        <v>75.533600000000007</v>
      </c>
      <c r="V304">
        <v>105.444</v>
      </c>
      <c r="W304">
        <v>174.292</v>
      </c>
      <c r="X304">
        <v>183.017</v>
      </c>
    </row>
    <row r="305" spans="1:24" x14ac:dyDescent="0.15">
      <c r="A305">
        <v>190</v>
      </c>
      <c r="B305">
        <v>183.86699999999999</v>
      </c>
      <c r="C305">
        <v>133.86500000000001</v>
      </c>
      <c r="D305">
        <v>133.09399999999999</v>
      </c>
      <c r="E305">
        <v>172.96700000000001</v>
      </c>
      <c r="F305">
        <v>117.163</v>
      </c>
      <c r="G305">
        <v>70.162700000000001</v>
      </c>
      <c r="H305">
        <v>59.192</v>
      </c>
      <c r="I305">
        <v>81.070999999999998</v>
      </c>
      <c r="J305">
        <v>100.441</v>
      </c>
      <c r="K305">
        <v>56.747399999999999</v>
      </c>
      <c r="L305">
        <v>72.711699999999993</v>
      </c>
      <c r="M305">
        <v>89.889899999999997</v>
      </c>
      <c r="N305">
        <v>68.556200000000004</v>
      </c>
      <c r="O305">
        <v>59.5002</v>
      </c>
      <c r="P305">
        <v>67.832800000000006</v>
      </c>
      <c r="Q305">
        <v>51.079799999999999</v>
      </c>
      <c r="R305">
        <v>32.812100000000001</v>
      </c>
      <c r="S305">
        <v>36.3489</v>
      </c>
      <c r="T305">
        <v>102.405</v>
      </c>
      <c r="U305">
        <v>97.294300000000007</v>
      </c>
      <c r="V305">
        <v>148.78100000000001</v>
      </c>
      <c r="W305">
        <v>190</v>
      </c>
      <c r="X305">
        <v>96.149199999999993</v>
      </c>
    </row>
    <row r="306" spans="1:24" x14ac:dyDescent="0.15">
      <c r="A306">
        <v>149.46600000000001</v>
      </c>
      <c r="B306">
        <v>162.339</v>
      </c>
      <c r="C306">
        <v>189.63800000000001</v>
      </c>
      <c r="D306">
        <v>91.888999999999996</v>
      </c>
      <c r="E306">
        <v>138.86799999999999</v>
      </c>
      <c r="F306">
        <v>106.15300000000001</v>
      </c>
      <c r="G306">
        <v>124.60299999999999</v>
      </c>
      <c r="H306">
        <v>47.209600000000002</v>
      </c>
      <c r="I306">
        <v>77.802099999999996</v>
      </c>
      <c r="J306">
        <v>67.312799999999996</v>
      </c>
      <c r="K306">
        <v>74.357500000000002</v>
      </c>
      <c r="L306">
        <v>51.117800000000003</v>
      </c>
      <c r="M306">
        <v>60.149900000000002</v>
      </c>
      <c r="N306">
        <v>83.292599999999993</v>
      </c>
      <c r="O306">
        <v>58.090299999999999</v>
      </c>
      <c r="P306">
        <v>57.172499999999999</v>
      </c>
      <c r="Q306">
        <v>48.596600000000002</v>
      </c>
      <c r="R306">
        <v>17.0718</v>
      </c>
      <c r="S306">
        <v>31.939900000000002</v>
      </c>
      <c r="T306">
        <v>54.488300000000002</v>
      </c>
      <c r="U306">
        <v>74.821799999999996</v>
      </c>
      <c r="V306">
        <v>83.243600000000001</v>
      </c>
      <c r="W306">
        <v>132.41399999999999</v>
      </c>
      <c r="X306">
        <v>155.303</v>
      </c>
    </row>
    <row r="307" spans="1:24" x14ac:dyDescent="0.15">
      <c r="A307">
        <v>186.76</v>
      </c>
      <c r="B307">
        <v>142.84399999999999</v>
      </c>
      <c r="C307">
        <v>170.816</v>
      </c>
      <c r="D307">
        <v>190</v>
      </c>
      <c r="E307">
        <v>117.119</v>
      </c>
      <c r="F307">
        <v>79.539199999999994</v>
      </c>
      <c r="G307">
        <v>55.5732</v>
      </c>
      <c r="H307">
        <v>77.941199999999995</v>
      </c>
      <c r="I307">
        <v>85.211699999999993</v>
      </c>
      <c r="J307">
        <v>71.855599999999995</v>
      </c>
      <c r="K307">
        <v>55.374400000000001</v>
      </c>
      <c r="L307">
        <v>66.991500000000002</v>
      </c>
      <c r="M307">
        <v>79.343800000000002</v>
      </c>
      <c r="N307">
        <v>44.5854</v>
      </c>
      <c r="O307">
        <v>41.323399999999999</v>
      </c>
      <c r="P307">
        <v>58.758499999999998</v>
      </c>
      <c r="Q307">
        <v>46.176699999999997</v>
      </c>
      <c r="R307">
        <v>18.5152</v>
      </c>
      <c r="S307">
        <v>16.075099999999999</v>
      </c>
      <c r="T307">
        <v>80.009500000000003</v>
      </c>
      <c r="U307">
        <v>165.352</v>
      </c>
      <c r="V307">
        <v>128.447</v>
      </c>
      <c r="W307">
        <v>140.518</v>
      </c>
      <c r="X307">
        <v>76.894400000000005</v>
      </c>
    </row>
    <row r="308" spans="1:24" x14ac:dyDescent="0.15">
      <c r="A308">
        <v>173.51900000000001</v>
      </c>
      <c r="B308">
        <v>168.12899999999999</v>
      </c>
      <c r="C308">
        <v>132.28899999999999</v>
      </c>
      <c r="D308">
        <v>109.34399999999999</v>
      </c>
      <c r="E308">
        <v>135.27000000000001</v>
      </c>
      <c r="F308">
        <v>87.386300000000006</v>
      </c>
      <c r="G308">
        <v>90.425200000000004</v>
      </c>
      <c r="H308">
        <v>53.249899999999997</v>
      </c>
      <c r="I308">
        <v>51.694299999999998</v>
      </c>
      <c r="J308">
        <v>84.260400000000004</v>
      </c>
      <c r="K308">
        <v>72.744100000000003</v>
      </c>
      <c r="L308">
        <v>69.356800000000007</v>
      </c>
      <c r="M308">
        <v>65.066800000000001</v>
      </c>
      <c r="N308">
        <v>37.596699999999998</v>
      </c>
      <c r="O308">
        <v>52.571199999999997</v>
      </c>
      <c r="P308">
        <v>57.532299999999999</v>
      </c>
      <c r="Q308">
        <v>56.1965</v>
      </c>
      <c r="R308">
        <v>9.4325299999999999</v>
      </c>
      <c r="S308">
        <v>54.200600000000001</v>
      </c>
      <c r="T308">
        <v>95.116699999999994</v>
      </c>
      <c r="U308">
        <v>64.786299999999997</v>
      </c>
      <c r="V308">
        <v>95.012500000000003</v>
      </c>
      <c r="W308">
        <v>166.91200000000001</v>
      </c>
      <c r="X308">
        <v>190</v>
      </c>
    </row>
    <row r="309" spans="1:24" x14ac:dyDescent="0.15">
      <c r="A309">
        <v>154.553</v>
      </c>
      <c r="B309">
        <v>176.95699999999999</v>
      </c>
      <c r="C309">
        <v>162.62799999999999</v>
      </c>
      <c r="D309">
        <v>115.068</v>
      </c>
      <c r="E309">
        <v>143.63399999999999</v>
      </c>
      <c r="F309">
        <v>148.821</v>
      </c>
      <c r="G309">
        <v>61.601599999999998</v>
      </c>
      <c r="H309">
        <v>44.556600000000003</v>
      </c>
      <c r="I309">
        <v>53.787799999999997</v>
      </c>
      <c r="J309">
        <v>47.643099999999997</v>
      </c>
      <c r="K309">
        <v>85.768600000000006</v>
      </c>
      <c r="L309">
        <v>83.522800000000004</v>
      </c>
      <c r="M309">
        <v>55.103499999999997</v>
      </c>
      <c r="N309">
        <v>71.863100000000003</v>
      </c>
      <c r="O309">
        <v>72.304699999999997</v>
      </c>
      <c r="P309">
        <v>56.0672</v>
      </c>
      <c r="Q309">
        <v>47.690899999999999</v>
      </c>
      <c r="R309">
        <v>12.1944</v>
      </c>
      <c r="S309">
        <v>49.720799999999997</v>
      </c>
      <c r="T309">
        <v>71.977500000000006</v>
      </c>
      <c r="U309">
        <v>71.389600000000002</v>
      </c>
      <c r="V309">
        <v>138.88399999999999</v>
      </c>
      <c r="W309">
        <v>140.16</v>
      </c>
      <c r="X309">
        <v>190</v>
      </c>
    </row>
    <row r="310" spans="1:24" x14ac:dyDescent="0.15">
      <c r="A310">
        <v>188.02199999999999</v>
      </c>
      <c r="B310">
        <v>190</v>
      </c>
      <c r="C310">
        <v>190</v>
      </c>
      <c r="D310">
        <v>116.715</v>
      </c>
      <c r="E310">
        <v>95.567700000000002</v>
      </c>
      <c r="F310">
        <v>116.063</v>
      </c>
      <c r="G310">
        <v>74.348799999999997</v>
      </c>
      <c r="H310">
        <v>69.304599999999994</v>
      </c>
      <c r="I310">
        <v>66.180899999999994</v>
      </c>
      <c r="J310">
        <v>59.636000000000003</v>
      </c>
      <c r="K310">
        <v>59.498699999999999</v>
      </c>
      <c r="L310">
        <v>75.738799999999998</v>
      </c>
      <c r="M310">
        <v>81.305000000000007</v>
      </c>
      <c r="N310">
        <v>36.513199999999998</v>
      </c>
      <c r="O310">
        <v>69.352400000000003</v>
      </c>
      <c r="P310">
        <v>31.007000000000001</v>
      </c>
      <c r="Q310">
        <v>7.7749899999999998</v>
      </c>
      <c r="R310">
        <v>26.566800000000001</v>
      </c>
      <c r="S310">
        <v>42.0533</v>
      </c>
      <c r="T310">
        <v>76.1571</v>
      </c>
      <c r="U310">
        <v>79.194400000000002</v>
      </c>
      <c r="V310">
        <v>83.253699999999995</v>
      </c>
      <c r="W310">
        <v>190</v>
      </c>
      <c r="X310">
        <v>190</v>
      </c>
    </row>
    <row r="311" spans="1:24" x14ac:dyDescent="0.15">
      <c r="A311">
        <v>190</v>
      </c>
      <c r="B311">
        <v>190</v>
      </c>
      <c r="C311">
        <v>155.179</v>
      </c>
      <c r="D311">
        <v>123.968</v>
      </c>
      <c r="E311">
        <v>102.114</v>
      </c>
      <c r="F311">
        <v>156.84200000000001</v>
      </c>
      <c r="G311">
        <v>55.557400000000001</v>
      </c>
      <c r="H311">
        <v>81.649699999999996</v>
      </c>
      <c r="I311">
        <v>69.612899999999996</v>
      </c>
      <c r="J311">
        <v>43.453099999999999</v>
      </c>
      <c r="K311">
        <v>36.0747</v>
      </c>
      <c r="L311">
        <v>44.830800000000004</v>
      </c>
      <c r="M311">
        <v>23.825299999999999</v>
      </c>
      <c r="N311">
        <v>50.737299999999998</v>
      </c>
      <c r="O311">
        <v>52.726399999999998</v>
      </c>
      <c r="P311">
        <v>66.273899999999998</v>
      </c>
      <c r="Q311">
        <v>53.640300000000003</v>
      </c>
      <c r="R311">
        <v>22.872299999999999</v>
      </c>
      <c r="S311">
        <v>31.6266</v>
      </c>
      <c r="T311">
        <v>76.724900000000005</v>
      </c>
      <c r="U311">
        <v>86.215699999999998</v>
      </c>
      <c r="V311">
        <v>100.098</v>
      </c>
      <c r="W311">
        <v>137.77699999999999</v>
      </c>
      <c r="X311">
        <v>182.58699999999999</v>
      </c>
    </row>
    <row r="312" spans="1:24" x14ac:dyDescent="0.15">
      <c r="A312">
        <v>161.411</v>
      </c>
      <c r="B312">
        <v>165.221</v>
      </c>
      <c r="C312">
        <v>123.613</v>
      </c>
      <c r="D312">
        <v>132.10400000000001</v>
      </c>
      <c r="E312">
        <v>90.332800000000006</v>
      </c>
      <c r="F312">
        <v>134.28800000000001</v>
      </c>
      <c r="G312">
        <v>52.0291</v>
      </c>
      <c r="H312">
        <v>87.8125</v>
      </c>
      <c r="I312">
        <v>74.270700000000005</v>
      </c>
      <c r="J312">
        <v>75.560599999999994</v>
      </c>
      <c r="K312">
        <v>93.87</v>
      </c>
      <c r="L312">
        <v>48.176900000000003</v>
      </c>
      <c r="M312">
        <v>41.127000000000002</v>
      </c>
      <c r="N312">
        <v>47.496099999999998</v>
      </c>
      <c r="O312">
        <v>35.407800000000002</v>
      </c>
      <c r="P312">
        <v>44.399299999999997</v>
      </c>
      <c r="Q312">
        <v>35.459099999999999</v>
      </c>
      <c r="R312">
        <v>33.157200000000003</v>
      </c>
      <c r="S312">
        <v>46.762500000000003</v>
      </c>
      <c r="T312">
        <v>90.331900000000005</v>
      </c>
      <c r="U312">
        <v>80.526499999999999</v>
      </c>
      <c r="V312">
        <v>118.349</v>
      </c>
      <c r="W312">
        <v>190</v>
      </c>
      <c r="X312">
        <v>190</v>
      </c>
    </row>
    <row r="313" spans="1:24" x14ac:dyDescent="0.15">
      <c r="A313">
        <v>146.654</v>
      </c>
      <c r="B313">
        <v>113.994</v>
      </c>
      <c r="C313">
        <v>136.09700000000001</v>
      </c>
      <c r="D313">
        <v>143.01599999999999</v>
      </c>
      <c r="E313">
        <v>107.41500000000001</v>
      </c>
      <c r="F313">
        <v>105.652</v>
      </c>
      <c r="G313">
        <v>77.248099999999994</v>
      </c>
      <c r="H313">
        <v>91.693200000000004</v>
      </c>
      <c r="I313">
        <v>43.503399999999999</v>
      </c>
      <c r="J313">
        <v>135.762</v>
      </c>
      <c r="K313">
        <v>136.46899999999999</v>
      </c>
      <c r="L313">
        <v>57.569899999999997</v>
      </c>
      <c r="M313">
        <v>52.451999999999998</v>
      </c>
      <c r="N313">
        <v>54.9587</v>
      </c>
      <c r="O313">
        <v>64.909300000000002</v>
      </c>
      <c r="P313">
        <v>65.825299999999999</v>
      </c>
      <c r="Q313">
        <v>50.646900000000002</v>
      </c>
      <c r="R313">
        <v>34.055799999999998</v>
      </c>
      <c r="S313">
        <v>31.8093</v>
      </c>
      <c r="T313">
        <v>89.871700000000004</v>
      </c>
      <c r="U313">
        <v>121.55800000000001</v>
      </c>
      <c r="V313">
        <v>121.488</v>
      </c>
      <c r="W313">
        <v>190</v>
      </c>
      <c r="X313">
        <v>157.78800000000001</v>
      </c>
    </row>
    <row r="314" spans="1:24" x14ac:dyDescent="0.15">
      <c r="A314">
        <v>167.221</v>
      </c>
      <c r="B314">
        <v>102.825</v>
      </c>
      <c r="C314">
        <v>176.548</v>
      </c>
      <c r="D314">
        <v>120.121</v>
      </c>
      <c r="E314">
        <v>156.40199999999999</v>
      </c>
      <c r="F314">
        <v>116.70699999999999</v>
      </c>
      <c r="G314">
        <v>84.284199999999998</v>
      </c>
      <c r="H314">
        <v>42.600900000000003</v>
      </c>
      <c r="I314">
        <v>51.768300000000004</v>
      </c>
      <c r="J314">
        <v>98.058000000000007</v>
      </c>
      <c r="K314">
        <v>35.784199999999998</v>
      </c>
      <c r="L314">
        <v>60.8782</v>
      </c>
      <c r="M314">
        <v>80.654799999999994</v>
      </c>
      <c r="N314">
        <v>51.665500000000002</v>
      </c>
      <c r="O314">
        <v>59.305900000000001</v>
      </c>
      <c r="P314">
        <v>46.5398</v>
      </c>
      <c r="Q314">
        <v>10.0365</v>
      </c>
      <c r="R314">
        <v>17.934200000000001</v>
      </c>
      <c r="S314">
        <v>31.6724</v>
      </c>
      <c r="T314">
        <v>111.755</v>
      </c>
      <c r="U314">
        <v>146.255</v>
      </c>
      <c r="V314">
        <v>134.63499999999999</v>
      </c>
      <c r="W314">
        <v>190</v>
      </c>
      <c r="X314">
        <v>190</v>
      </c>
    </row>
    <row r="315" spans="1:24" x14ac:dyDescent="0.15">
      <c r="A315">
        <v>190</v>
      </c>
      <c r="B315">
        <v>182.864</v>
      </c>
      <c r="C315">
        <v>173.13300000000001</v>
      </c>
      <c r="D315">
        <v>97.678100000000001</v>
      </c>
      <c r="E315">
        <v>131.54499999999999</v>
      </c>
      <c r="F315">
        <v>79.052099999999996</v>
      </c>
      <c r="G315">
        <v>108.55500000000001</v>
      </c>
      <c r="H315">
        <v>60.8414</v>
      </c>
      <c r="I315">
        <v>59.134900000000002</v>
      </c>
      <c r="J315">
        <v>33.632399999999997</v>
      </c>
      <c r="K315">
        <v>64.528199999999998</v>
      </c>
      <c r="L315">
        <v>59.593400000000003</v>
      </c>
      <c r="M315">
        <v>57.7879</v>
      </c>
      <c r="N315">
        <v>67.555700000000002</v>
      </c>
      <c r="O315">
        <v>35.633499999999998</v>
      </c>
      <c r="P315">
        <v>68.380600000000001</v>
      </c>
      <c r="Q315">
        <v>53.556800000000003</v>
      </c>
      <c r="R315">
        <v>21.636399999999998</v>
      </c>
      <c r="S315">
        <v>58.971699999999998</v>
      </c>
      <c r="T315">
        <v>106.367</v>
      </c>
      <c r="U315">
        <v>87.792299999999997</v>
      </c>
      <c r="V315">
        <v>141.32599999999999</v>
      </c>
      <c r="W315">
        <v>169.947</v>
      </c>
      <c r="X315">
        <v>139.566</v>
      </c>
    </row>
    <row r="316" spans="1:24" x14ac:dyDescent="0.15">
      <c r="A316">
        <v>190</v>
      </c>
      <c r="B316">
        <v>160.19800000000001</v>
      </c>
      <c r="C316">
        <v>150.23400000000001</v>
      </c>
      <c r="D316">
        <v>96.411500000000004</v>
      </c>
      <c r="E316">
        <v>98.642200000000003</v>
      </c>
      <c r="F316">
        <v>138.501</v>
      </c>
      <c r="G316">
        <v>73.184799999999996</v>
      </c>
      <c r="H316">
        <v>34.594499999999996</v>
      </c>
      <c r="I316">
        <v>29.5701</v>
      </c>
      <c r="J316">
        <v>45.3352</v>
      </c>
      <c r="K316">
        <v>60.000700000000002</v>
      </c>
      <c r="L316">
        <v>66.414900000000003</v>
      </c>
      <c r="M316">
        <v>72.9024</v>
      </c>
      <c r="N316">
        <v>60.552999999999997</v>
      </c>
      <c r="O316">
        <v>36.475299999999997</v>
      </c>
      <c r="P316">
        <v>58.763199999999998</v>
      </c>
      <c r="Q316">
        <v>50.788800000000002</v>
      </c>
      <c r="R316">
        <v>25.0808</v>
      </c>
      <c r="S316">
        <v>46.106200000000001</v>
      </c>
      <c r="T316">
        <v>87.955600000000004</v>
      </c>
      <c r="U316">
        <v>94.779399999999995</v>
      </c>
      <c r="V316">
        <v>84.915599999999998</v>
      </c>
      <c r="W316">
        <v>158.315</v>
      </c>
      <c r="X316">
        <v>160.654</v>
      </c>
    </row>
    <row r="317" spans="1:24" x14ac:dyDescent="0.15">
      <c r="A317">
        <v>166.96899999999999</v>
      </c>
      <c r="B317">
        <v>174.03899999999999</v>
      </c>
      <c r="C317">
        <v>144.791</v>
      </c>
      <c r="D317">
        <v>117.476</v>
      </c>
      <c r="E317">
        <v>103.36799999999999</v>
      </c>
      <c r="F317">
        <v>141.596</v>
      </c>
      <c r="G317">
        <v>71.619799999999998</v>
      </c>
      <c r="H317">
        <v>80.203900000000004</v>
      </c>
      <c r="I317">
        <v>74.571799999999996</v>
      </c>
      <c r="J317">
        <v>84.055099999999996</v>
      </c>
      <c r="K317">
        <v>76.349599999999995</v>
      </c>
      <c r="L317">
        <v>77.419300000000007</v>
      </c>
      <c r="M317">
        <v>64.191400000000002</v>
      </c>
      <c r="N317">
        <v>45.558599999999998</v>
      </c>
      <c r="O317">
        <v>53.419800000000002</v>
      </c>
      <c r="P317">
        <v>24.639199999999999</v>
      </c>
      <c r="Q317">
        <v>53.371299999999998</v>
      </c>
      <c r="R317">
        <v>30.2377</v>
      </c>
      <c r="S317">
        <v>30.833300000000001</v>
      </c>
      <c r="T317">
        <v>76.954999999999998</v>
      </c>
      <c r="U317">
        <v>113.72499999999999</v>
      </c>
      <c r="V317">
        <v>113.268</v>
      </c>
      <c r="W317">
        <v>139.63200000000001</v>
      </c>
      <c r="X317">
        <v>170.922</v>
      </c>
    </row>
    <row r="318" spans="1:24" x14ac:dyDescent="0.15">
      <c r="A318">
        <v>149.19499999999999</v>
      </c>
      <c r="B318">
        <v>190</v>
      </c>
      <c r="C318">
        <v>99.171599999999998</v>
      </c>
      <c r="D318">
        <v>117.303</v>
      </c>
      <c r="E318">
        <v>112.086</v>
      </c>
      <c r="F318">
        <v>78.4876</v>
      </c>
      <c r="G318">
        <v>123.163</v>
      </c>
      <c r="H318">
        <v>63.137700000000002</v>
      </c>
      <c r="I318">
        <v>93.613399999999999</v>
      </c>
      <c r="J318">
        <v>86.216899999999995</v>
      </c>
      <c r="K318">
        <v>84.772999999999996</v>
      </c>
      <c r="L318">
        <v>82.285600000000002</v>
      </c>
      <c r="M318">
        <v>45.552100000000003</v>
      </c>
      <c r="N318">
        <v>69.467500000000001</v>
      </c>
      <c r="O318">
        <v>54.261000000000003</v>
      </c>
      <c r="P318">
        <v>65.694299999999998</v>
      </c>
      <c r="Q318">
        <v>32.198500000000003</v>
      </c>
      <c r="R318">
        <v>22.006499999999999</v>
      </c>
      <c r="S318">
        <v>45.912599999999998</v>
      </c>
      <c r="T318">
        <v>102.17400000000001</v>
      </c>
      <c r="U318">
        <v>100.923</v>
      </c>
      <c r="V318">
        <v>122.127</v>
      </c>
      <c r="W318">
        <v>190</v>
      </c>
      <c r="X318">
        <v>182.54300000000001</v>
      </c>
    </row>
    <row r="319" spans="1:24" x14ac:dyDescent="0.15">
      <c r="A319">
        <v>103.408</v>
      </c>
      <c r="B319">
        <v>106.47</v>
      </c>
      <c r="C319">
        <v>145.75399999999999</v>
      </c>
      <c r="D319">
        <v>102.32299999999999</v>
      </c>
      <c r="E319">
        <v>126.65900000000001</v>
      </c>
      <c r="F319">
        <v>126.05800000000001</v>
      </c>
      <c r="G319">
        <v>72.123199999999997</v>
      </c>
      <c r="H319">
        <v>52.832700000000003</v>
      </c>
      <c r="I319">
        <v>78.650499999999994</v>
      </c>
      <c r="J319">
        <v>65.8596</v>
      </c>
      <c r="K319">
        <v>98.949200000000005</v>
      </c>
      <c r="L319">
        <v>93.989699999999999</v>
      </c>
      <c r="M319">
        <v>57.324800000000003</v>
      </c>
      <c r="N319">
        <v>49.905000000000001</v>
      </c>
      <c r="O319">
        <v>64.682599999999994</v>
      </c>
      <c r="P319">
        <v>58.199100000000001</v>
      </c>
      <c r="Q319">
        <v>33.611199999999997</v>
      </c>
      <c r="R319">
        <v>23.588899999999999</v>
      </c>
      <c r="S319">
        <v>34.715400000000002</v>
      </c>
      <c r="T319">
        <v>107.374</v>
      </c>
      <c r="U319">
        <v>123.09</v>
      </c>
      <c r="V319">
        <v>117.861</v>
      </c>
      <c r="W319">
        <v>186.81100000000001</v>
      </c>
      <c r="X319">
        <v>159.60599999999999</v>
      </c>
    </row>
    <row r="320" spans="1:24" x14ac:dyDescent="0.15">
      <c r="A320">
        <v>190</v>
      </c>
      <c r="B320">
        <v>187.07400000000001</v>
      </c>
      <c r="C320">
        <v>148.988</v>
      </c>
      <c r="D320">
        <v>154.309</v>
      </c>
      <c r="E320">
        <v>103.541</v>
      </c>
      <c r="F320">
        <v>109.15</v>
      </c>
      <c r="G320">
        <v>58.793999999999997</v>
      </c>
      <c r="H320">
        <v>61.956699999999998</v>
      </c>
      <c r="I320">
        <v>69.471400000000003</v>
      </c>
      <c r="J320">
        <v>93.611400000000003</v>
      </c>
      <c r="K320">
        <v>79.890299999999996</v>
      </c>
      <c r="L320">
        <v>63.385199999999998</v>
      </c>
      <c r="M320">
        <v>55.23</v>
      </c>
      <c r="N320">
        <v>70.645399999999995</v>
      </c>
      <c r="O320">
        <v>72.488200000000006</v>
      </c>
      <c r="P320">
        <v>45.503900000000002</v>
      </c>
      <c r="Q320">
        <v>49.522599999999997</v>
      </c>
      <c r="R320">
        <v>24.572900000000001</v>
      </c>
      <c r="S320">
        <v>41.847799999999999</v>
      </c>
      <c r="T320">
        <v>83.572800000000001</v>
      </c>
      <c r="U320">
        <v>90.252099999999999</v>
      </c>
      <c r="V320">
        <v>117.065</v>
      </c>
      <c r="W320">
        <v>190</v>
      </c>
      <c r="X320">
        <v>190</v>
      </c>
    </row>
    <row r="321" spans="1:24" x14ac:dyDescent="0.15">
      <c r="A321">
        <v>190</v>
      </c>
      <c r="B321">
        <v>190</v>
      </c>
      <c r="C321">
        <v>156.12700000000001</v>
      </c>
      <c r="D321">
        <v>79.695300000000003</v>
      </c>
      <c r="E321">
        <v>151.649</v>
      </c>
      <c r="F321">
        <v>168.69</v>
      </c>
      <c r="G321">
        <v>74.874499999999998</v>
      </c>
      <c r="H321">
        <v>43.933199999999999</v>
      </c>
      <c r="I321">
        <v>41.172400000000003</v>
      </c>
      <c r="J321">
        <v>86.571399999999997</v>
      </c>
      <c r="K321">
        <v>65.543800000000005</v>
      </c>
      <c r="L321">
        <v>75.571100000000001</v>
      </c>
      <c r="M321">
        <v>62.0899</v>
      </c>
      <c r="N321">
        <v>40.465400000000002</v>
      </c>
      <c r="O321">
        <v>53.579500000000003</v>
      </c>
      <c r="P321">
        <v>72.016300000000001</v>
      </c>
      <c r="Q321">
        <v>50.354100000000003</v>
      </c>
      <c r="R321">
        <v>19.7026</v>
      </c>
      <c r="S321">
        <v>25.8599</v>
      </c>
      <c r="T321">
        <v>97.367199999999997</v>
      </c>
      <c r="U321">
        <v>119.556</v>
      </c>
      <c r="V321">
        <v>106.66500000000001</v>
      </c>
      <c r="W321">
        <v>190</v>
      </c>
      <c r="X321">
        <v>190</v>
      </c>
    </row>
    <row r="322" spans="1:24" x14ac:dyDescent="0.15">
      <c r="A322">
        <v>190</v>
      </c>
      <c r="B322">
        <v>187.57300000000001</v>
      </c>
      <c r="C322">
        <v>190</v>
      </c>
      <c r="D322">
        <v>135.55600000000001</v>
      </c>
      <c r="E322">
        <v>119.684</v>
      </c>
      <c r="F322">
        <v>150.029</v>
      </c>
      <c r="G322">
        <v>61.3095</v>
      </c>
      <c r="H322">
        <v>79.076999999999998</v>
      </c>
      <c r="I322">
        <v>69.815600000000003</v>
      </c>
      <c r="J322">
        <v>72.518900000000002</v>
      </c>
      <c r="K322">
        <v>56.999299999999998</v>
      </c>
      <c r="L322">
        <v>81.961699999999993</v>
      </c>
      <c r="M322">
        <v>52.186999999999998</v>
      </c>
      <c r="N322">
        <v>62.45</v>
      </c>
      <c r="O322">
        <v>42.585599999999999</v>
      </c>
      <c r="P322">
        <v>81.712400000000002</v>
      </c>
      <c r="Q322">
        <v>31.626100000000001</v>
      </c>
      <c r="R322">
        <v>25.869700000000002</v>
      </c>
      <c r="S322">
        <v>29.234400000000001</v>
      </c>
      <c r="T322">
        <v>85.364999999999995</v>
      </c>
      <c r="U322">
        <v>61.991999999999997</v>
      </c>
      <c r="V322">
        <v>109.15900000000001</v>
      </c>
      <c r="W322">
        <v>182.90799999999999</v>
      </c>
      <c r="X322">
        <v>190</v>
      </c>
    </row>
    <row r="323" spans="1:24" x14ac:dyDescent="0.15">
      <c r="A323">
        <v>177.81200000000001</v>
      </c>
      <c r="B323">
        <v>190</v>
      </c>
      <c r="C323">
        <v>130.529</v>
      </c>
      <c r="D323">
        <v>99.271000000000001</v>
      </c>
      <c r="E323">
        <v>73.517300000000006</v>
      </c>
      <c r="F323">
        <v>108.911</v>
      </c>
      <c r="G323">
        <v>70.353899999999996</v>
      </c>
      <c r="H323">
        <v>40.367699999999999</v>
      </c>
      <c r="I323">
        <v>73.231200000000001</v>
      </c>
      <c r="J323">
        <v>80.487499999999997</v>
      </c>
      <c r="K323">
        <v>36.986499999999999</v>
      </c>
      <c r="L323">
        <v>68.006600000000006</v>
      </c>
      <c r="M323">
        <v>39.433599999999998</v>
      </c>
      <c r="N323">
        <v>81.217399999999998</v>
      </c>
      <c r="O323">
        <v>19.872499999999999</v>
      </c>
      <c r="P323">
        <v>54.868899999999996</v>
      </c>
      <c r="Q323">
        <v>23.5642</v>
      </c>
      <c r="R323">
        <v>27.505700000000001</v>
      </c>
      <c r="S323">
        <v>45.253700000000002</v>
      </c>
      <c r="T323">
        <v>109.02200000000001</v>
      </c>
      <c r="U323">
        <v>96.596400000000003</v>
      </c>
      <c r="V323">
        <v>88.947699999999998</v>
      </c>
      <c r="W323">
        <v>176.6</v>
      </c>
      <c r="X323">
        <v>182.09700000000001</v>
      </c>
    </row>
    <row r="324" spans="1:24" x14ac:dyDescent="0.15">
      <c r="A324">
        <v>190</v>
      </c>
      <c r="B324">
        <v>190</v>
      </c>
      <c r="C324">
        <v>186.70099999999999</v>
      </c>
      <c r="D324">
        <v>172.12899999999999</v>
      </c>
      <c r="E324">
        <v>115.88800000000001</v>
      </c>
      <c r="F324">
        <v>134.678</v>
      </c>
      <c r="G324">
        <v>82.866600000000005</v>
      </c>
      <c r="H324">
        <v>59.484400000000001</v>
      </c>
      <c r="I324">
        <v>53.790799999999997</v>
      </c>
      <c r="J324">
        <v>92.045000000000002</v>
      </c>
      <c r="K324">
        <v>58.711100000000002</v>
      </c>
      <c r="L324">
        <v>76.496300000000005</v>
      </c>
      <c r="M324">
        <v>67.339299999999994</v>
      </c>
      <c r="N324">
        <v>49.530299999999997</v>
      </c>
      <c r="O324">
        <v>39.595500000000001</v>
      </c>
      <c r="P324">
        <v>76.299499999999995</v>
      </c>
      <c r="Q324">
        <v>54.245699999999999</v>
      </c>
      <c r="R324">
        <v>22.653700000000001</v>
      </c>
      <c r="S324">
        <v>24.790199999999999</v>
      </c>
      <c r="T324">
        <v>54.448900000000002</v>
      </c>
      <c r="U324">
        <v>114.167</v>
      </c>
      <c r="V324">
        <v>107.905</v>
      </c>
      <c r="W324">
        <v>173.00299999999999</v>
      </c>
      <c r="X324">
        <v>177.51400000000001</v>
      </c>
    </row>
    <row r="325" spans="1:24" x14ac:dyDescent="0.15">
      <c r="A325">
        <v>190</v>
      </c>
      <c r="B325">
        <v>164.36600000000001</v>
      </c>
      <c r="C325">
        <v>124.79</v>
      </c>
      <c r="D325">
        <v>134.48400000000001</v>
      </c>
      <c r="E325">
        <v>77.963700000000003</v>
      </c>
      <c r="F325">
        <v>86.322599999999994</v>
      </c>
      <c r="G325">
        <v>103.756</v>
      </c>
      <c r="H325">
        <v>58.819200000000002</v>
      </c>
      <c r="I325">
        <v>48.721299999999999</v>
      </c>
      <c r="J325">
        <v>77.8155</v>
      </c>
      <c r="K325">
        <v>75.782799999999995</v>
      </c>
      <c r="L325">
        <v>86.972399999999993</v>
      </c>
      <c r="M325">
        <v>40.819099999999999</v>
      </c>
      <c r="N325">
        <v>36.100900000000003</v>
      </c>
      <c r="O325">
        <v>52.934100000000001</v>
      </c>
      <c r="P325">
        <v>66.422700000000006</v>
      </c>
      <c r="Q325">
        <v>21.915900000000001</v>
      </c>
      <c r="R325">
        <v>20.665600000000001</v>
      </c>
      <c r="S325">
        <v>33.582900000000002</v>
      </c>
      <c r="T325">
        <v>65.188699999999997</v>
      </c>
      <c r="U325">
        <v>102.126</v>
      </c>
      <c r="V325">
        <v>124.20099999999999</v>
      </c>
      <c r="W325">
        <v>172.05</v>
      </c>
      <c r="X325">
        <v>190</v>
      </c>
    </row>
    <row r="326" spans="1:24" x14ac:dyDescent="0.15">
      <c r="A326">
        <v>190</v>
      </c>
      <c r="B326">
        <v>123.861</v>
      </c>
      <c r="C326">
        <v>161.17400000000001</v>
      </c>
      <c r="D326">
        <v>109.914</v>
      </c>
      <c r="E326">
        <v>116.25</v>
      </c>
      <c r="F326">
        <v>73.268500000000003</v>
      </c>
      <c r="G326">
        <v>87.617099999999994</v>
      </c>
      <c r="H326">
        <v>66.995199999999997</v>
      </c>
      <c r="I326">
        <v>83.787099999999995</v>
      </c>
      <c r="J326">
        <v>80.444000000000003</v>
      </c>
      <c r="K326">
        <v>100.55500000000001</v>
      </c>
      <c r="L326">
        <v>56.9514</v>
      </c>
      <c r="M326">
        <v>83.872100000000003</v>
      </c>
      <c r="N326">
        <v>63.227800000000002</v>
      </c>
      <c r="O326">
        <v>40.8063</v>
      </c>
      <c r="P326">
        <v>81.498400000000004</v>
      </c>
      <c r="Q326">
        <v>46.739199999999997</v>
      </c>
      <c r="R326">
        <v>31.979099999999999</v>
      </c>
      <c r="S326">
        <v>50.238500000000002</v>
      </c>
      <c r="T326">
        <v>42.145499999999998</v>
      </c>
      <c r="U326">
        <v>69.694599999999994</v>
      </c>
      <c r="V326">
        <v>90.526899999999998</v>
      </c>
      <c r="W326">
        <v>183.291</v>
      </c>
      <c r="X326">
        <v>190</v>
      </c>
    </row>
    <row r="327" spans="1:24" x14ac:dyDescent="0.15">
      <c r="A327">
        <v>167.483</v>
      </c>
      <c r="B327">
        <v>145.126</v>
      </c>
      <c r="C327">
        <v>153.86799999999999</v>
      </c>
      <c r="D327">
        <v>129.97</v>
      </c>
      <c r="E327">
        <v>150.23699999999999</v>
      </c>
      <c r="F327">
        <v>109.866</v>
      </c>
      <c r="G327">
        <v>72.754000000000005</v>
      </c>
      <c r="H327">
        <v>41.447899999999997</v>
      </c>
      <c r="I327">
        <v>56.598599999999998</v>
      </c>
      <c r="J327">
        <v>71.852500000000006</v>
      </c>
      <c r="K327">
        <v>60.626100000000001</v>
      </c>
      <c r="L327">
        <v>55.904000000000003</v>
      </c>
      <c r="M327">
        <v>76.640600000000006</v>
      </c>
      <c r="N327">
        <v>41.094499999999996</v>
      </c>
      <c r="O327">
        <v>60.640999999999998</v>
      </c>
      <c r="P327">
        <v>51.881700000000002</v>
      </c>
      <c r="Q327">
        <v>16.738199999999999</v>
      </c>
      <c r="R327">
        <v>25.598600000000001</v>
      </c>
      <c r="S327">
        <v>30.8475</v>
      </c>
      <c r="T327">
        <v>111.009</v>
      </c>
      <c r="U327">
        <v>112.61199999999999</v>
      </c>
      <c r="V327">
        <v>96.042400000000001</v>
      </c>
      <c r="W327">
        <v>190</v>
      </c>
      <c r="X327">
        <v>190</v>
      </c>
    </row>
    <row r="328" spans="1:24" x14ac:dyDescent="0.15">
      <c r="A328">
        <v>155.14699999999999</v>
      </c>
      <c r="B328">
        <v>162.36799999999999</v>
      </c>
      <c r="C328">
        <v>168.619</v>
      </c>
      <c r="D328">
        <v>107.69</v>
      </c>
      <c r="E328">
        <v>135.89699999999999</v>
      </c>
      <c r="F328">
        <v>162.608</v>
      </c>
      <c r="G328">
        <v>103.627</v>
      </c>
      <c r="H328">
        <v>54.935099999999998</v>
      </c>
      <c r="I328">
        <v>62.140099999999997</v>
      </c>
      <c r="J328">
        <v>84.942499999999995</v>
      </c>
      <c r="K328">
        <v>78.17</v>
      </c>
      <c r="L328">
        <v>80.428600000000003</v>
      </c>
      <c r="M328">
        <v>67.42</v>
      </c>
      <c r="N328">
        <v>63.255400000000002</v>
      </c>
      <c r="O328">
        <v>44.6267</v>
      </c>
      <c r="P328">
        <v>64.502099999999999</v>
      </c>
      <c r="Q328">
        <v>33.926600000000001</v>
      </c>
      <c r="R328">
        <v>16.791399999999999</v>
      </c>
      <c r="S328">
        <v>32.332099999999997</v>
      </c>
      <c r="T328">
        <v>83.3005</v>
      </c>
      <c r="U328">
        <v>113.66800000000001</v>
      </c>
      <c r="V328">
        <v>112.21899999999999</v>
      </c>
      <c r="W328">
        <v>95.186700000000002</v>
      </c>
      <c r="X328">
        <v>120.967</v>
      </c>
    </row>
    <row r="329" spans="1:24" x14ac:dyDescent="0.15">
      <c r="A329">
        <v>190</v>
      </c>
      <c r="B329">
        <v>133.74799999999999</v>
      </c>
      <c r="C329">
        <v>158.066</v>
      </c>
      <c r="D329">
        <v>190</v>
      </c>
      <c r="E329">
        <v>153.49</v>
      </c>
      <c r="F329">
        <v>106.679</v>
      </c>
      <c r="G329">
        <v>29.179099999999998</v>
      </c>
      <c r="H329">
        <v>86.252799999999993</v>
      </c>
      <c r="I329">
        <v>52.452800000000003</v>
      </c>
      <c r="J329">
        <v>74.384900000000002</v>
      </c>
      <c r="K329">
        <v>89.3399</v>
      </c>
      <c r="L329">
        <v>78.252300000000005</v>
      </c>
      <c r="M329">
        <v>70.230500000000006</v>
      </c>
      <c r="N329">
        <v>76.893900000000002</v>
      </c>
      <c r="O329">
        <v>73.453999999999994</v>
      </c>
      <c r="P329">
        <v>53.704599999999999</v>
      </c>
      <c r="Q329">
        <v>35.752800000000001</v>
      </c>
      <c r="R329">
        <v>28.277000000000001</v>
      </c>
      <c r="S329">
        <v>8.27041</v>
      </c>
      <c r="T329">
        <v>74.885099999999994</v>
      </c>
      <c r="U329">
        <v>98.269400000000005</v>
      </c>
      <c r="V329">
        <v>117.404</v>
      </c>
      <c r="W329">
        <v>139.114</v>
      </c>
      <c r="X329">
        <v>151.41999999999999</v>
      </c>
    </row>
    <row r="330" spans="1:24" x14ac:dyDescent="0.15">
      <c r="A330">
        <v>190</v>
      </c>
      <c r="B330">
        <v>173.67500000000001</v>
      </c>
      <c r="C330">
        <v>138.27699999999999</v>
      </c>
      <c r="D330">
        <v>124.944</v>
      </c>
      <c r="E330">
        <v>87.007000000000005</v>
      </c>
      <c r="F330">
        <v>60.201700000000002</v>
      </c>
      <c r="G330">
        <v>57.100999999999999</v>
      </c>
      <c r="H330">
        <v>72.029700000000005</v>
      </c>
      <c r="I330">
        <v>72.334199999999996</v>
      </c>
      <c r="J330">
        <v>95.308999999999997</v>
      </c>
      <c r="K330">
        <v>50.159100000000002</v>
      </c>
      <c r="L330">
        <v>61.037799999999997</v>
      </c>
      <c r="M330">
        <v>70.162199999999999</v>
      </c>
      <c r="N330">
        <v>51.032299999999999</v>
      </c>
      <c r="O330">
        <v>68.732100000000003</v>
      </c>
      <c r="P330">
        <v>32.474400000000003</v>
      </c>
      <c r="Q330">
        <v>26.641100000000002</v>
      </c>
      <c r="R330">
        <v>21.427499999999998</v>
      </c>
      <c r="S330">
        <v>52.8491</v>
      </c>
      <c r="T330">
        <v>66.009600000000006</v>
      </c>
      <c r="U330">
        <v>101.127</v>
      </c>
      <c r="V330">
        <v>104.92400000000001</v>
      </c>
      <c r="W330">
        <v>171.43600000000001</v>
      </c>
      <c r="X330">
        <v>170.19</v>
      </c>
    </row>
    <row r="331" spans="1:24" x14ac:dyDescent="0.15">
      <c r="A331">
        <v>190</v>
      </c>
      <c r="B331">
        <v>146.08600000000001</v>
      </c>
      <c r="C331">
        <v>113.30200000000001</v>
      </c>
      <c r="D331">
        <v>123.59099999999999</v>
      </c>
      <c r="E331">
        <v>154.36500000000001</v>
      </c>
      <c r="F331">
        <v>127.979</v>
      </c>
      <c r="G331">
        <v>84.205100000000002</v>
      </c>
      <c r="H331">
        <v>63.951599999999999</v>
      </c>
      <c r="I331">
        <v>72.048500000000004</v>
      </c>
      <c r="J331">
        <v>54.150700000000001</v>
      </c>
      <c r="K331">
        <v>67.797499999999999</v>
      </c>
      <c r="L331">
        <v>113.613</v>
      </c>
      <c r="M331">
        <v>79.218500000000006</v>
      </c>
      <c r="N331">
        <v>87.058899999999994</v>
      </c>
      <c r="O331">
        <v>41.8003</v>
      </c>
      <c r="P331">
        <v>94.573599999999999</v>
      </c>
      <c r="Q331">
        <v>29.0854</v>
      </c>
      <c r="R331">
        <v>16.472200000000001</v>
      </c>
      <c r="S331">
        <v>49.386899999999997</v>
      </c>
      <c r="T331">
        <v>89.990799999999993</v>
      </c>
      <c r="U331">
        <v>91.927300000000002</v>
      </c>
      <c r="V331">
        <v>125.705</v>
      </c>
      <c r="W331">
        <v>182.46100000000001</v>
      </c>
      <c r="X331">
        <v>181.041</v>
      </c>
    </row>
    <row r="332" spans="1:24" x14ac:dyDescent="0.15">
      <c r="A332">
        <v>140.87299999999999</v>
      </c>
      <c r="B332">
        <v>190</v>
      </c>
      <c r="C332">
        <v>166.90199999999999</v>
      </c>
      <c r="D332">
        <v>63.862000000000002</v>
      </c>
      <c r="E332">
        <v>93.2821</v>
      </c>
      <c r="F332">
        <v>92.252499999999998</v>
      </c>
      <c r="G332">
        <v>76.581900000000005</v>
      </c>
      <c r="H332">
        <v>45.002499999999998</v>
      </c>
      <c r="I332">
        <v>80.993200000000002</v>
      </c>
      <c r="J332">
        <v>49.035899999999998</v>
      </c>
      <c r="K332">
        <v>82.125900000000001</v>
      </c>
      <c r="L332">
        <v>49.4208</v>
      </c>
      <c r="M332">
        <v>57.8932</v>
      </c>
      <c r="N332">
        <v>76.445099999999996</v>
      </c>
      <c r="O332">
        <v>57.881300000000003</v>
      </c>
      <c r="P332">
        <v>80.025599999999997</v>
      </c>
      <c r="Q332">
        <v>56.797899999999998</v>
      </c>
      <c r="R332">
        <v>21.825500000000002</v>
      </c>
      <c r="S332">
        <v>58.598199999999999</v>
      </c>
      <c r="T332">
        <v>85.653199999999998</v>
      </c>
      <c r="U332">
        <v>130.126</v>
      </c>
      <c r="V332">
        <v>86.725099999999998</v>
      </c>
      <c r="W332">
        <v>190</v>
      </c>
      <c r="X332">
        <v>190</v>
      </c>
    </row>
    <row r="333" spans="1:24" x14ac:dyDescent="0.15">
      <c r="A333">
        <v>168.41399999999999</v>
      </c>
      <c r="B333">
        <v>190</v>
      </c>
      <c r="C333">
        <v>123.3</v>
      </c>
      <c r="D333">
        <v>133.16900000000001</v>
      </c>
      <c r="E333">
        <v>97.936199999999999</v>
      </c>
      <c r="F333">
        <v>109.087</v>
      </c>
      <c r="G333">
        <v>64.501800000000003</v>
      </c>
      <c r="H333">
        <v>52.232100000000003</v>
      </c>
      <c r="I333">
        <v>87.228200000000001</v>
      </c>
      <c r="J333">
        <v>87.861500000000007</v>
      </c>
      <c r="K333">
        <v>63.567599999999999</v>
      </c>
      <c r="L333">
        <v>63.5364</v>
      </c>
      <c r="M333">
        <v>59.145499999999998</v>
      </c>
      <c r="N333">
        <v>54.825899999999997</v>
      </c>
      <c r="O333">
        <v>34.905299999999997</v>
      </c>
      <c r="P333">
        <v>55.048400000000001</v>
      </c>
      <c r="Q333">
        <v>54.245100000000001</v>
      </c>
      <c r="R333">
        <v>18.5915</v>
      </c>
      <c r="S333">
        <v>34.888300000000001</v>
      </c>
      <c r="T333">
        <v>95.446700000000007</v>
      </c>
      <c r="U333">
        <v>144.667</v>
      </c>
      <c r="V333">
        <v>69.271000000000001</v>
      </c>
      <c r="W333">
        <v>105.33799999999999</v>
      </c>
      <c r="X333">
        <v>190</v>
      </c>
    </row>
    <row r="334" spans="1:24" x14ac:dyDescent="0.15">
      <c r="A334">
        <v>190</v>
      </c>
      <c r="B334">
        <v>190</v>
      </c>
      <c r="C334">
        <v>165.2</v>
      </c>
      <c r="D334">
        <v>93.909499999999994</v>
      </c>
      <c r="E334">
        <v>44.5471</v>
      </c>
      <c r="F334">
        <v>116.746</v>
      </c>
      <c r="G334">
        <v>61.6402</v>
      </c>
      <c r="H334">
        <v>50.296999999999997</v>
      </c>
      <c r="I334">
        <v>77.782700000000006</v>
      </c>
      <c r="J334">
        <v>62.369</v>
      </c>
      <c r="K334">
        <v>50.604300000000002</v>
      </c>
      <c r="L334">
        <v>62.742400000000004</v>
      </c>
      <c r="M334">
        <v>64.990700000000004</v>
      </c>
      <c r="N334">
        <v>70.129800000000003</v>
      </c>
      <c r="O334">
        <v>60.019399999999997</v>
      </c>
      <c r="P334">
        <v>92.256799999999998</v>
      </c>
      <c r="Q334">
        <v>38.458300000000001</v>
      </c>
      <c r="R334">
        <v>22.4605</v>
      </c>
      <c r="S334">
        <v>51.052399999999999</v>
      </c>
      <c r="T334">
        <v>138.21199999999999</v>
      </c>
      <c r="U334">
        <v>130.04499999999999</v>
      </c>
      <c r="V334">
        <v>126.01300000000001</v>
      </c>
      <c r="W334">
        <v>190</v>
      </c>
      <c r="X334">
        <v>165.149</v>
      </c>
    </row>
    <row r="335" spans="1:24" x14ac:dyDescent="0.15">
      <c r="A335">
        <v>190</v>
      </c>
      <c r="B335">
        <v>146.09800000000001</v>
      </c>
      <c r="C335">
        <v>190</v>
      </c>
      <c r="D335">
        <v>151.416</v>
      </c>
      <c r="E335">
        <v>96.297499999999999</v>
      </c>
      <c r="F335">
        <v>77.371899999999997</v>
      </c>
      <c r="G335">
        <v>79.0578</v>
      </c>
      <c r="H335">
        <v>61.080800000000004</v>
      </c>
      <c r="I335">
        <v>55.027799999999999</v>
      </c>
      <c r="J335">
        <v>47.533499999999997</v>
      </c>
      <c r="K335">
        <v>75.240899999999996</v>
      </c>
      <c r="L335">
        <v>52.0336</v>
      </c>
      <c r="M335">
        <v>39.917900000000003</v>
      </c>
      <c r="N335">
        <v>67.304599999999994</v>
      </c>
      <c r="O335">
        <v>42.011699999999998</v>
      </c>
      <c r="P335">
        <v>83.627200000000002</v>
      </c>
      <c r="Q335">
        <v>48.4253</v>
      </c>
      <c r="R335">
        <v>16.193100000000001</v>
      </c>
      <c r="S335">
        <v>68.163600000000002</v>
      </c>
      <c r="T335">
        <v>84.433599999999998</v>
      </c>
      <c r="U335">
        <v>92.240899999999996</v>
      </c>
      <c r="V335">
        <v>157.02099999999999</v>
      </c>
      <c r="W335">
        <v>151.63399999999999</v>
      </c>
      <c r="X335">
        <v>183.517</v>
      </c>
    </row>
    <row r="336" spans="1:24" x14ac:dyDescent="0.15">
      <c r="A336">
        <v>190</v>
      </c>
      <c r="B336">
        <v>67.575100000000006</v>
      </c>
      <c r="C336">
        <v>161.97499999999999</v>
      </c>
      <c r="D336">
        <v>182.315</v>
      </c>
      <c r="E336">
        <v>135.47999999999999</v>
      </c>
      <c r="F336">
        <v>160.59399999999999</v>
      </c>
      <c r="G336">
        <v>90.38</v>
      </c>
      <c r="H336">
        <v>46.866300000000003</v>
      </c>
      <c r="I336">
        <v>60.3279</v>
      </c>
      <c r="J336">
        <v>82.352699999999999</v>
      </c>
      <c r="K336">
        <v>94.052300000000002</v>
      </c>
      <c r="L336">
        <v>93.216499999999996</v>
      </c>
      <c r="M336">
        <v>65.551900000000003</v>
      </c>
      <c r="N336">
        <v>50.139899999999997</v>
      </c>
      <c r="O336">
        <v>34.631999999999998</v>
      </c>
      <c r="P336">
        <v>81.291799999999995</v>
      </c>
      <c r="Q336">
        <v>50.204700000000003</v>
      </c>
      <c r="R336">
        <v>10.023999999999999</v>
      </c>
      <c r="S336">
        <v>76.555999999999997</v>
      </c>
      <c r="T336">
        <v>113.828</v>
      </c>
      <c r="U336">
        <v>125.336</v>
      </c>
      <c r="V336">
        <v>106.038</v>
      </c>
      <c r="W336">
        <v>132.34</v>
      </c>
      <c r="X336">
        <v>139.63200000000001</v>
      </c>
    </row>
    <row r="337" spans="1:24" x14ac:dyDescent="0.15">
      <c r="A337">
        <v>190</v>
      </c>
      <c r="B337">
        <v>190</v>
      </c>
      <c r="C337">
        <v>183.679</v>
      </c>
      <c r="D337">
        <v>114.004</v>
      </c>
      <c r="E337">
        <v>140.791</v>
      </c>
      <c r="F337">
        <v>129.095</v>
      </c>
      <c r="G337">
        <v>87.130399999999995</v>
      </c>
      <c r="H337">
        <v>51.761899999999997</v>
      </c>
      <c r="I337">
        <v>61.189700000000002</v>
      </c>
      <c r="J337">
        <v>102.55</v>
      </c>
      <c r="K337">
        <v>54.720700000000001</v>
      </c>
      <c r="L337">
        <v>83.068100000000001</v>
      </c>
      <c r="M337">
        <v>53.396900000000002</v>
      </c>
      <c r="N337">
        <v>65.914299999999997</v>
      </c>
      <c r="O337">
        <v>67.398099999999999</v>
      </c>
      <c r="P337">
        <v>52.6858</v>
      </c>
      <c r="Q337">
        <v>48.4741</v>
      </c>
      <c r="R337">
        <v>12.4857</v>
      </c>
      <c r="S337">
        <v>27.2882</v>
      </c>
      <c r="T337">
        <v>87.430599999999998</v>
      </c>
      <c r="U337">
        <v>66.866600000000005</v>
      </c>
      <c r="V337">
        <v>117.818</v>
      </c>
      <c r="W337">
        <v>141.10599999999999</v>
      </c>
      <c r="X337">
        <v>190</v>
      </c>
    </row>
    <row r="338" spans="1:24" x14ac:dyDescent="0.15">
      <c r="A338">
        <v>159.94</v>
      </c>
      <c r="B338">
        <v>174.756</v>
      </c>
      <c r="C338">
        <v>144.36099999999999</v>
      </c>
      <c r="D338">
        <v>149.62299999999999</v>
      </c>
      <c r="E338">
        <v>115.953</v>
      </c>
      <c r="F338">
        <v>126.282</v>
      </c>
      <c r="G338">
        <v>92.875500000000002</v>
      </c>
      <c r="H338">
        <v>39.056699999999999</v>
      </c>
      <c r="I338">
        <v>59.718299999999999</v>
      </c>
      <c r="J338">
        <v>48.879300000000001</v>
      </c>
      <c r="K338">
        <v>86.631600000000006</v>
      </c>
      <c r="L338">
        <v>50.343800000000002</v>
      </c>
      <c r="M338">
        <v>76.368499999999997</v>
      </c>
      <c r="N338">
        <v>71.757599999999996</v>
      </c>
      <c r="O338">
        <v>50.486199999999997</v>
      </c>
      <c r="P338">
        <v>46.414200000000001</v>
      </c>
      <c r="Q338">
        <v>39.753599999999999</v>
      </c>
      <c r="R338">
        <v>24.8917</v>
      </c>
      <c r="S338">
        <v>34.610199999999999</v>
      </c>
      <c r="T338">
        <v>62.686999999999998</v>
      </c>
      <c r="U338">
        <v>96.412300000000002</v>
      </c>
      <c r="V338">
        <v>63.428800000000003</v>
      </c>
      <c r="W338">
        <v>153.19800000000001</v>
      </c>
      <c r="X338">
        <v>167.58500000000001</v>
      </c>
    </row>
    <row r="339" spans="1:24" x14ac:dyDescent="0.15">
      <c r="A339">
        <v>190</v>
      </c>
      <c r="B339">
        <v>167.36799999999999</v>
      </c>
      <c r="C339">
        <v>85.557500000000005</v>
      </c>
      <c r="D339">
        <v>124.54300000000001</v>
      </c>
      <c r="E339">
        <v>94.485200000000006</v>
      </c>
      <c r="F339">
        <v>98.625900000000001</v>
      </c>
      <c r="G339">
        <v>80.0488</v>
      </c>
      <c r="H339">
        <v>53.870699999999999</v>
      </c>
      <c r="I339">
        <v>85.127799999999993</v>
      </c>
      <c r="J339">
        <v>65.663399999999996</v>
      </c>
      <c r="K339">
        <v>80.267700000000005</v>
      </c>
      <c r="L339">
        <v>57.9542</v>
      </c>
      <c r="M339">
        <v>84.920199999999994</v>
      </c>
      <c r="N339">
        <v>75.356800000000007</v>
      </c>
      <c r="O339">
        <v>24.1416</v>
      </c>
      <c r="P339">
        <v>89.104799999999997</v>
      </c>
      <c r="Q339">
        <v>55.876800000000003</v>
      </c>
      <c r="R339">
        <v>41.793700000000001</v>
      </c>
      <c r="S339">
        <v>40.395600000000002</v>
      </c>
      <c r="T339">
        <v>100.523</v>
      </c>
      <c r="U339">
        <v>113.09399999999999</v>
      </c>
      <c r="V339">
        <v>125.892</v>
      </c>
      <c r="W339">
        <v>190</v>
      </c>
      <c r="X339">
        <v>185.63</v>
      </c>
    </row>
    <row r="340" spans="1:24" x14ac:dyDescent="0.15">
      <c r="A340">
        <v>150.56899999999999</v>
      </c>
      <c r="B340">
        <v>93.641900000000007</v>
      </c>
      <c r="C340">
        <v>169.256</v>
      </c>
      <c r="D340">
        <v>138.85599999999999</v>
      </c>
      <c r="E340">
        <v>104.97499999999999</v>
      </c>
      <c r="F340">
        <v>97.248599999999996</v>
      </c>
      <c r="G340">
        <v>42.389200000000002</v>
      </c>
      <c r="H340">
        <v>69.167900000000003</v>
      </c>
      <c r="I340">
        <v>88.704400000000007</v>
      </c>
      <c r="J340">
        <v>90.580100000000002</v>
      </c>
      <c r="K340">
        <v>73.445700000000002</v>
      </c>
      <c r="L340">
        <v>79.436800000000005</v>
      </c>
      <c r="M340">
        <v>86.517799999999994</v>
      </c>
      <c r="N340">
        <v>59.9711</v>
      </c>
      <c r="O340">
        <v>38.722999999999999</v>
      </c>
      <c r="P340">
        <v>75.638900000000007</v>
      </c>
      <c r="Q340">
        <v>30.896699999999999</v>
      </c>
      <c r="R340">
        <v>20.349799999999998</v>
      </c>
      <c r="S340">
        <v>35.943300000000001</v>
      </c>
      <c r="T340">
        <v>82.058300000000003</v>
      </c>
      <c r="U340">
        <v>78.480400000000003</v>
      </c>
      <c r="V340">
        <v>106.178</v>
      </c>
      <c r="W340">
        <v>164.066</v>
      </c>
      <c r="X340">
        <v>122.622</v>
      </c>
    </row>
    <row r="341" spans="1:24" x14ac:dyDescent="0.15">
      <c r="A341">
        <v>124.56</v>
      </c>
      <c r="B341">
        <v>145.43799999999999</v>
      </c>
      <c r="C341">
        <v>128.71799999999999</v>
      </c>
      <c r="D341">
        <v>190</v>
      </c>
      <c r="E341">
        <v>76.137799999999999</v>
      </c>
      <c r="F341">
        <v>89.7684</v>
      </c>
      <c r="G341">
        <v>85.590500000000006</v>
      </c>
      <c r="H341">
        <v>83.615099999999998</v>
      </c>
      <c r="I341">
        <v>61.525300000000001</v>
      </c>
      <c r="J341">
        <v>93.480900000000005</v>
      </c>
      <c r="K341">
        <v>87.371700000000004</v>
      </c>
      <c r="L341">
        <v>91.805700000000002</v>
      </c>
      <c r="M341">
        <v>66.399000000000001</v>
      </c>
      <c r="N341">
        <v>51.293399999999998</v>
      </c>
      <c r="O341">
        <v>57.814500000000002</v>
      </c>
      <c r="P341">
        <v>78.013900000000007</v>
      </c>
      <c r="Q341">
        <v>66.079599999999999</v>
      </c>
      <c r="R341">
        <v>10.4124</v>
      </c>
      <c r="S341">
        <v>32.275199999999998</v>
      </c>
      <c r="T341">
        <v>90.033100000000005</v>
      </c>
      <c r="U341">
        <v>76.079499999999996</v>
      </c>
      <c r="V341">
        <v>76.046000000000006</v>
      </c>
      <c r="W341">
        <v>136.00299999999999</v>
      </c>
      <c r="X341">
        <v>146.01400000000001</v>
      </c>
    </row>
    <row r="342" spans="1:24" x14ac:dyDescent="0.15">
      <c r="A342">
        <v>153.32400000000001</v>
      </c>
      <c r="B342">
        <v>142.60900000000001</v>
      </c>
      <c r="C342">
        <v>135.488</v>
      </c>
      <c r="D342">
        <v>174.786</v>
      </c>
      <c r="E342">
        <v>134.71199999999999</v>
      </c>
      <c r="F342">
        <v>106.26300000000001</v>
      </c>
      <c r="G342">
        <v>82.935500000000005</v>
      </c>
      <c r="H342">
        <v>51.8354</v>
      </c>
      <c r="I342">
        <v>6.8710699999999996</v>
      </c>
      <c r="J342">
        <v>63.6038</v>
      </c>
      <c r="K342">
        <v>54.133499999999998</v>
      </c>
      <c r="L342">
        <v>54.368299999999998</v>
      </c>
      <c r="M342">
        <v>31.6983</v>
      </c>
      <c r="N342">
        <v>78.466399999999993</v>
      </c>
      <c r="O342">
        <v>74.925200000000004</v>
      </c>
      <c r="P342">
        <v>90.830399999999997</v>
      </c>
      <c r="Q342">
        <v>53.530900000000003</v>
      </c>
      <c r="R342">
        <v>24.401599999999998</v>
      </c>
      <c r="S342">
        <v>40.475099999999998</v>
      </c>
      <c r="T342">
        <v>80.555700000000002</v>
      </c>
      <c r="U342">
        <v>131.01900000000001</v>
      </c>
      <c r="V342">
        <v>92.875</v>
      </c>
      <c r="W342">
        <v>123.265</v>
      </c>
      <c r="X342">
        <v>190</v>
      </c>
    </row>
    <row r="343" spans="1:24" x14ac:dyDescent="0.15">
      <c r="A343">
        <v>175.32</v>
      </c>
      <c r="B343">
        <v>190</v>
      </c>
      <c r="C343">
        <v>157.08000000000001</v>
      </c>
      <c r="D343">
        <v>139.97900000000001</v>
      </c>
      <c r="E343">
        <v>131.773</v>
      </c>
      <c r="F343">
        <v>136.99100000000001</v>
      </c>
      <c r="G343">
        <v>89.079300000000003</v>
      </c>
      <c r="H343">
        <v>35.900199999999998</v>
      </c>
      <c r="I343">
        <v>77.756100000000004</v>
      </c>
      <c r="J343">
        <v>90.998099999999994</v>
      </c>
      <c r="K343">
        <v>49.802500000000002</v>
      </c>
      <c r="L343">
        <v>61.953600000000002</v>
      </c>
      <c r="M343">
        <v>90.828999999999994</v>
      </c>
      <c r="N343">
        <v>71.296199999999999</v>
      </c>
      <c r="O343">
        <v>42.4495</v>
      </c>
      <c r="P343">
        <v>72.716099999999997</v>
      </c>
      <c r="Q343">
        <v>56.865900000000003</v>
      </c>
      <c r="R343">
        <v>13.520799999999999</v>
      </c>
      <c r="S343">
        <v>52.510199999999998</v>
      </c>
      <c r="T343">
        <v>65.819800000000001</v>
      </c>
      <c r="U343">
        <v>120.041</v>
      </c>
      <c r="V343">
        <v>96.034199999999998</v>
      </c>
      <c r="W343">
        <v>190</v>
      </c>
      <c r="X343">
        <v>190</v>
      </c>
    </row>
    <row r="344" spans="1:24" x14ac:dyDescent="0.15">
      <c r="A344">
        <v>190</v>
      </c>
      <c r="B344">
        <v>190</v>
      </c>
      <c r="C344">
        <v>185.33600000000001</v>
      </c>
      <c r="D344">
        <v>128.358</v>
      </c>
      <c r="E344">
        <v>128.107</v>
      </c>
      <c r="F344">
        <v>84.475200000000001</v>
      </c>
      <c r="G344">
        <v>88.523300000000006</v>
      </c>
      <c r="H344">
        <v>32.877499999999998</v>
      </c>
      <c r="I344">
        <v>74.1584</v>
      </c>
      <c r="J344">
        <v>64.6477</v>
      </c>
      <c r="K344">
        <v>91.942700000000002</v>
      </c>
      <c r="L344">
        <v>98.102000000000004</v>
      </c>
      <c r="M344">
        <v>50.631700000000002</v>
      </c>
      <c r="N344">
        <v>21.14</v>
      </c>
      <c r="O344">
        <v>46.263100000000001</v>
      </c>
      <c r="P344">
        <v>40.885300000000001</v>
      </c>
      <c r="Q344">
        <v>54.242600000000003</v>
      </c>
      <c r="R344">
        <v>13.904</v>
      </c>
      <c r="S344">
        <v>36.743899999999996</v>
      </c>
      <c r="T344">
        <v>92.326800000000006</v>
      </c>
      <c r="U344">
        <v>122.063</v>
      </c>
      <c r="V344">
        <v>125.727</v>
      </c>
      <c r="W344">
        <v>143.846</v>
      </c>
      <c r="X344">
        <v>190</v>
      </c>
    </row>
    <row r="345" spans="1:24" x14ac:dyDescent="0.15">
      <c r="A345">
        <v>190</v>
      </c>
      <c r="B345">
        <v>190</v>
      </c>
      <c r="C345">
        <v>164.37700000000001</v>
      </c>
      <c r="D345">
        <v>184.71299999999999</v>
      </c>
      <c r="E345">
        <v>123.01600000000001</v>
      </c>
      <c r="F345">
        <v>114.97199999999999</v>
      </c>
      <c r="G345">
        <v>88.532200000000003</v>
      </c>
      <c r="H345">
        <v>67.992500000000007</v>
      </c>
      <c r="I345">
        <v>46.992600000000003</v>
      </c>
      <c r="J345">
        <v>67.325800000000001</v>
      </c>
      <c r="K345">
        <v>78.634399999999999</v>
      </c>
      <c r="L345">
        <v>78.230599999999995</v>
      </c>
      <c r="M345">
        <v>59.857399999999998</v>
      </c>
      <c r="N345">
        <v>56.425699999999999</v>
      </c>
      <c r="O345">
        <v>61.553899999999999</v>
      </c>
      <c r="P345">
        <v>63.5593</v>
      </c>
      <c r="Q345">
        <v>49.075800000000001</v>
      </c>
      <c r="R345">
        <v>25.430800000000001</v>
      </c>
      <c r="S345">
        <v>49.186</v>
      </c>
      <c r="T345">
        <v>93.708299999999994</v>
      </c>
      <c r="U345">
        <v>149.74299999999999</v>
      </c>
      <c r="V345">
        <v>111.294</v>
      </c>
      <c r="W345">
        <v>190</v>
      </c>
      <c r="X345">
        <v>190</v>
      </c>
    </row>
    <row r="346" spans="1:24" x14ac:dyDescent="0.15">
      <c r="A346">
        <v>190</v>
      </c>
      <c r="B346">
        <v>190</v>
      </c>
      <c r="C346">
        <v>158.946</v>
      </c>
      <c r="D346">
        <v>98.006500000000003</v>
      </c>
      <c r="E346">
        <v>116.779</v>
      </c>
      <c r="F346">
        <v>107.31</v>
      </c>
      <c r="G346">
        <v>65.287599999999998</v>
      </c>
      <c r="H346">
        <v>58.972700000000003</v>
      </c>
      <c r="I346">
        <v>93.157799999999995</v>
      </c>
      <c r="J346">
        <v>59.376399999999997</v>
      </c>
      <c r="K346">
        <v>78.962500000000006</v>
      </c>
      <c r="L346">
        <v>72.093900000000005</v>
      </c>
      <c r="M346">
        <v>94.043400000000005</v>
      </c>
      <c r="N346">
        <v>41.604599999999998</v>
      </c>
      <c r="O346">
        <v>24.241700000000002</v>
      </c>
      <c r="P346">
        <v>44.310899999999997</v>
      </c>
      <c r="Q346">
        <v>67.4358</v>
      </c>
      <c r="R346">
        <v>11.3094</v>
      </c>
      <c r="S346">
        <v>18.996500000000001</v>
      </c>
      <c r="T346">
        <v>101.899</v>
      </c>
      <c r="U346">
        <v>64.465699999999998</v>
      </c>
      <c r="V346">
        <v>136.72399999999999</v>
      </c>
      <c r="W346">
        <v>144.024</v>
      </c>
      <c r="X346">
        <v>190</v>
      </c>
    </row>
    <row r="347" spans="1:24" x14ac:dyDescent="0.15">
      <c r="A347">
        <v>146.898</v>
      </c>
      <c r="B347">
        <v>142.053</v>
      </c>
      <c r="C347">
        <v>140.00200000000001</v>
      </c>
      <c r="D347">
        <v>148.215</v>
      </c>
      <c r="E347">
        <v>88.083399999999997</v>
      </c>
      <c r="F347">
        <v>78.552199999999999</v>
      </c>
      <c r="G347">
        <v>113.074</v>
      </c>
      <c r="H347">
        <v>83.819000000000003</v>
      </c>
      <c r="I347">
        <v>96.729600000000005</v>
      </c>
      <c r="J347">
        <v>68.397599999999997</v>
      </c>
      <c r="K347">
        <v>55.602800000000002</v>
      </c>
      <c r="L347">
        <v>46.142800000000001</v>
      </c>
      <c r="M347">
        <v>83.4024</v>
      </c>
      <c r="N347">
        <v>36.469000000000001</v>
      </c>
      <c r="O347">
        <v>49.2226</v>
      </c>
      <c r="P347">
        <v>62.512900000000002</v>
      </c>
      <c r="Q347">
        <v>35.900300000000001</v>
      </c>
      <c r="R347">
        <v>31.212599999999998</v>
      </c>
      <c r="S347">
        <v>48.615600000000001</v>
      </c>
      <c r="T347">
        <v>85.221900000000005</v>
      </c>
      <c r="U347">
        <v>111.33199999999999</v>
      </c>
      <c r="V347">
        <v>147.98599999999999</v>
      </c>
      <c r="W347">
        <v>51.4544</v>
      </c>
      <c r="X347">
        <v>190</v>
      </c>
    </row>
    <row r="348" spans="1:24" x14ac:dyDescent="0.15">
      <c r="A348">
        <v>190</v>
      </c>
      <c r="B348">
        <v>190</v>
      </c>
      <c r="C348">
        <v>139.34399999999999</v>
      </c>
      <c r="D348">
        <v>166.30500000000001</v>
      </c>
      <c r="E348">
        <v>99.159000000000006</v>
      </c>
      <c r="F348">
        <v>121.574</v>
      </c>
      <c r="G348">
        <v>65.887699999999995</v>
      </c>
      <c r="H348">
        <v>84.272099999999995</v>
      </c>
      <c r="I348">
        <v>88.216499999999996</v>
      </c>
      <c r="J348">
        <v>67.371099999999998</v>
      </c>
      <c r="K348">
        <v>69.016199999999998</v>
      </c>
      <c r="L348">
        <v>73.915700000000001</v>
      </c>
      <c r="M348">
        <v>103.77200000000001</v>
      </c>
      <c r="N348">
        <v>64.453599999999994</v>
      </c>
      <c r="O348">
        <v>72.625699999999995</v>
      </c>
      <c r="P348">
        <v>54.8797</v>
      </c>
      <c r="Q348">
        <v>36.677900000000001</v>
      </c>
      <c r="R348">
        <v>26.621500000000001</v>
      </c>
      <c r="S348">
        <v>26.776800000000001</v>
      </c>
      <c r="T348">
        <v>74.026700000000005</v>
      </c>
      <c r="U348">
        <v>68.464200000000005</v>
      </c>
      <c r="V348">
        <v>58.0047</v>
      </c>
      <c r="W348">
        <v>93.801299999999998</v>
      </c>
      <c r="X348">
        <v>188.80600000000001</v>
      </c>
    </row>
    <row r="349" spans="1:24" x14ac:dyDescent="0.15">
      <c r="A349">
        <v>190</v>
      </c>
      <c r="B349">
        <v>141.678</v>
      </c>
      <c r="C349">
        <v>167.07900000000001</v>
      </c>
      <c r="D349">
        <v>110.71599999999999</v>
      </c>
      <c r="E349">
        <v>121.286</v>
      </c>
      <c r="F349">
        <v>116.07299999999999</v>
      </c>
      <c r="G349">
        <v>76.906599999999997</v>
      </c>
      <c r="H349">
        <v>55.952599999999997</v>
      </c>
      <c r="I349">
        <v>19.386299999999999</v>
      </c>
      <c r="J349">
        <v>56.297699999999999</v>
      </c>
      <c r="K349">
        <v>102.08499999999999</v>
      </c>
      <c r="L349">
        <v>66.093999999999994</v>
      </c>
      <c r="M349">
        <v>76.027799999999999</v>
      </c>
      <c r="N349">
        <v>67.053100000000001</v>
      </c>
      <c r="O349">
        <v>34.729700000000001</v>
      </c>
      <c r="P349">
        <v>77.880499999999998</v>
      </c>
      <c r="Q349">
        <v>50.429499999999997</v>
      </c>
      <c r="R349">
        <v>19.105399999999999</v>
      </c>
      <c r="S349">
        <v>43.786999999999999</v>
      </c>
      <c r="T349">
        <v>82.045299999999997</v>
      </c>
      <c r="U349">
        <v>68.2774</v>
      </c>
      <c r="V349">
        <v>106.834</v>
      </c>
      <c r="W349">
        <v>119.672</v>
      </c>
      <c r="X349">
        <v>190</v>
      </c>
    </row>
    <row r="350" spans="1:24" x14ac:dyDescent="0.15">
      <c r="A350">
        <v>176.244</v>
      </c>
      <c r="B350">
        <v>190</v>
      </c>
      <c r="C350">
        <v>129.155</v>
      </c>
      <c r="D350">
        <v>122.536</v>
      </c>
      <c r="E350">
        <v>103.062</v>
      </c>
      <c r="F350">
        <v>88.186400000000006</v>
      </c>
      <c r="G350">
        <v>62.3264</v>
      </c>
      <c r="H350">
        <v>73.098699999999994</v>
      </c>
      <c r="I350">
        <v>51.551900000000003</v>
      </c>
      <c r="J350">
        <v>102.871</v>
      </c>
      <c r="K350">
        <v>88.641000000000005</v>
      </c>
      <c r="L350">
        <v>81.054000000000002</v>
      </c>
      <c r="M350">
        <v>74.706800000000001</v>
      </c>
      <c r="N350">
        <v>53.168999999999997</v>
      </c>
      <c r="O350">
        <v>31.843</v>
      </c>
      <c r="P350">
        <v>52.2834</v>
      </c>
      <c r="Q350">
        <v>41.225700000000003</v>
      </c>
      <c r="R350">
        <v>22.8111</v>
      </c>
      <c r="S350">
        <v>35.955300000000001</v>
      </c>
      <c r="T350">
        <v>62.374699999999997</v>
      </c>
      <c r="U350">
        <v>95.363799999999998</v>
      </c>
      <c r="V350">
        <v>68.5381</v>
      </c>
      <c r="W350">
        <v>143.923</v>
      </c>
      <c r="X350">
        <v>164.59100000000001</v>
      </c>
    </row>
    <row r="351" spans="1:24" x14ac:dyDescent="0.15">
      <c r="A351">
        <v>190</v>
      </c>
      <c r="B351">
        <v>190</v>
      </c>
      <c r="C351">
        <v>190</v>
      </c>
      <c r="D351">
        <v>169.47800000000001</v>
      </c>
      <c r="E351">
        <v>160.15600000000001</v>
      </c>
      <c r="F351">
        <v>105.045</v>
      </c>
      <c r="G351">
        <v>51.9375</v>
      </c>
      <c r="H351">
        <v>82.357100000000003</v>
      </c>
      <c r="I351">
        <v>101.008</v>
      </c>
      <c r="J351">
        <v>69.110500000000002</v>
      </c>
      <c r="K351">
        <v>71.587000000000003</v>
      </c>
      <c r="L351">
        <v>65.331000000000003</v>
      </c>
      <c r="M351">
        <v>59.2774</v>
      </c>
      <c r="N351">
        <v>66.189400000000006</v>
      </c>
      <c r="O351">
        <v>68.046599999999998</v>
      </c>
      <c r="P351">
        <v>85.293899999999994</v>
      </c>
      <c r="Q351">
        <v>56.187199999999997</v>
      </c>
      <c r="R351">
        <v>20.478899999999999</v>
      </c>
      <c r="S351">
        <v>37.167299999999997</v>
      </c>
      <c r="T351">
        <v>95.454400000000007</v>
      </c>
      <c r="U351">
        <v>70.199299999999994</v>
      </c>
      <c r="V351">
        <v>128.167</v>
      </c>
      <c r="W351">
        <v>180.85599999999999</v>
      </c>
      <c r="X351">
        <v>148.89699999999999</v>
      </c>
    </row>
    <row r="352" spans="1:24" x14ac:dyDescent="0.15">
      <c r="A352">
        <v>180.89099999999999</v>
      </c>
      <c r="B352">
        <v>149.203</v>
      </c>
      <c r="C352">
        <v>176.328</v>
      </c>
      <c r="D352">
        <v>131.982</v>
      </c>
      <c r="E352">
        <v>113.357</v>
      </c>
      <c r="F352">
        <v>123.03700000000001</v>
      </c>
      <c r="G352">
        <v>120.996</v>
      </c>
      <c r="H352">
        <v>49.340800000000002</v>
      </c>
      <c r="I352">
        <v>71.955600000000004</v>
      </c>
      <c r="J352">
        <v>96.678299999999993</v>
      </c>
      <c r="K352">
        <v>77.380200000000002</v>
      </c>
      <c r="L352">
        <v>69.824200000000005</v>
      </c>
      <c r="M352">
        <v>65.294399999999996</v>
      </c>
      <c r="N352">
        <v>88.331500000000005</v>
      </c>
      <c r="O352">
        <v>68.234800000000007</v>
      </c>
      <c r="P352">
        <v>37.285600000000002</v>
      </c>
      <c r="Q352">
        <v>56.563200000000002</v>
      </c>
      <c r="R352">
        <v>21.1099</v>
      </c>
      <c r="S352">
        <v>27.307700000000001</v>
      </c>
      <c r="T352">
        <v>102.224</v>
      </c>
      <c r="U352">
        <v>110.792</v>
      </c>
      <c r="V352">
        <v>89.628799999999998</v>
      </c>
      <c r="W352">
        <v>190</v>
      </c>
      <c r="X352">
        <v>190</v>
      </c>
    </row>
    <row r="353" spans="1:24" x14ac:dyDescent="0.15">
      <c r="A353">
        <v>190</v>
      </c>
      <c r="B353">
        <v>174.07599999999999</v>
      </c>
      <c r="C353">
        <v>181.09700000000001</v>
      </c>
      <c r="D353">
        <v>134.20400000000001</v>
      </c>
      <c r="E353">
        <v>84.728999999999999</v>
      </c>
      <c r="F353">
        <v>113.467</v>
      </c>
      <c r="G353">
        <v>72.981999999999999</v>
      </c>
      <c r="H353">
        <v>53.61</v>
      </c>
      <c r="I353">
        <v>48.529400000000003</v>
      </c>
      <c r="J353">
        <v>41.3048</v>
      </c>
      <c r="K353">
        <v>78.787400000000005</v>
      </c>
      <c r="L353">
        <v>77.342399999999998</v>
      </c>
      <c r="M353">
        <v>59.839100000000002</v>
      </c>
      <c r="N353">
        <v>30.6449</v>
      </c>
      <c r="O353">
        <v>41.490900000000003</v>
      </c>
      <c r="P353">
        <v>79.3506</v>
      </c>
      <c r="Q353">
        <v>70.578299999999999</v>
      </c>
      <c r="R353">
        <v>14.225</v>
      </c>
      <c r="S353">
        <v>48.1648</v>
      </c>
      <c r="T353">
        <v>86.467399999999998</v>
      </c>
      <c r="U353">
        <v>117.404</v>
      </c>
      <c r="V353">
        <v>132.55600000000001</v>
      </c>
      <c r="W353">
        <v>172.99199999999999</v>
      </c>
      <c r="X353">
        <v>190</v>
      </c>
    </row>
    <row r="354" spans="1:24" x14ac:dyDescent="0.15">
      <c r="A354">
        <v>190</v>
      </c>
      <c r="B354">
        <v>190</v>
      </c>
      <c r="C354">
        <v>190</v>
      </c>
      <c r="D354">
        <v>110.755</v>
      </c>
      <c r="E354">
        <v>89.549899999999994</v>
      </c>
      <c r="F354">
        <v>157.50800000000001</v>
      </c>
      <c r="G354">
        <v>64.013300000000001</v>
      </c>
      <c r="H354">
        <v>73.578299999999999</v>
      </c>
      <c r="I354">
        <v>80.115499999999997</v>
      </c>
      <c r="J354">
        <v>83.054299999999998</v>
      </c>
      <c r="K354">
        <v>62.160899999999998</v>
      </c>
      <c r="L354">
        <v>58.653399999999998</v>
      </c>
      <c r="M354">
        <v>55.353200000000001</v>
      </c>
      <c r="N354">
        <v>59.423099999999998</v>
      </c>
      <c r="O354">
        <v>49.991199999999999</v>
      </c>
      <c r="P354">
        <v>47.955599999999997</v>
      </c>
      <c r="Q354">
        <v>49.747700000000002</v>
      </c>
      <c r="R354">
        <v>23.3095</v>
      </c>
      <c r="S354">
        <v>57.001300000000001</v>
      </c>
      <c r="T354">
        <v>84.838099999999997</v>
      </c>
      <c r="U354">
        <v>61.896700000000003</v>
      </c>
      <c r="V354">
        <v>142.59800000000001</v>
      </c>
      <c r="W354">
        <v>190</v>
      </c>
      <c r="X354">
        <v>190</v>
      </c>
    </row>
    <row r="355" spans="1:24" x14ac:dyDescent="0.15">
      <c r="A355">
        <v>190</v>
      </c>
      <c r="B355">
        <v>152.566</v>
      </c>
      <c r="C355">
        <v>149.363</v>
      </c>
      <c r="D355">
        <v>159.221</v>
      </c>
      <c r="E355">
        <v>110.708</v>
      </c>
      <c r="F355">
        <v>106.328</v>
      </c>
      <c r="G355">
        <v>86.787999999999997</v>
      </c>
      <c r="H355">
        <v>49.082299999999996</v>
      </c>
      <c r="I355">
        <v>65.177099999999996</v>
      </c>
      <c r="J355">
        <v>74.287899999999993</v>
      </c>
      <c r="K355">
        <v>112.155</v>
      </c>
      <c r="L355">
        <v>87.787999999999997</v>
      </c>
      <c r="M355">
        <v>41.119</v>
      </c>
      <c r="N355">
        <v>56.520800000000001</v>
      </c>
      <c r="O355">
        <v>68.934700000000007</v>
      </c>
      <c r="P355">
        <v>61.157899999999998</v>
      </c>
      <c r="Q355">
        <v>57.231699999999996</v>
      </c>
      <c r="R355">
        <v>27.131599999999999</v>
      </c>
      <c r="S355">
        <v>34.038400000000003</v>
      </c>
      <c r="T355">
        <v>63.602499999999999</v>
      </c>
      <c r="U355">
        <v>88.816699999999997</v>
      </c>
      <c r="V355">
        <v>99.829800000000006</v>
      </c>
      <c r="W355">
        <v>101.291</v>
      </c>
      <c r="X355">
        <v>107.751</v>
      </c>
    </row>
    <row r="356" spans="1:24" x14ac:dyDescent="0.15">
      <c r="A356">
        <v>184.85</v>
      </c>
      <c r="B356">
        <v>190</v>
      </c>
      <c r="C356">
        <v>150.67099999999999</v>
      </c>
      <c r="D356">
        <v>134.244</v>
      </c>
      <c r="E356">
        <v>171.19800000000001</v>
      </c>
      <c r="F356">
        <v>111.746</v>
      </c>
      <c r="G356">
        <v>96.789500000000004</v>
      </c>
      <c r="H356">
        <v>55.101399999999998</v>
      </c>
      <c r="I356">
        <v>102.623</v>
      </c>
      <c r="J356">
        <v>64.004400000000004</v>
      </c>
      <c r="K356">
        <v>108.301</v>
      </c>
      <c r="L356">
        <v>56.979799999999997</v>
      </c>
      <c r="M356">
        <v>82.742900000000006</v>
      </c>
      <c r="N356">
        <v>49.593699999999998</v>
      </c>
      <c r="O356">
        <v>61.548499999999997</v>
      </c>
      <c r="P356">
        <v>56.693300000000001</v>
      </c>
      <c r="Q356">
        <v>38.803699999999999</v>
      </c>
      <c r="R356">
        <v>17.1068</v>
      </c>
      <c r="S356">
        <v>26.2912</v>
      </c>
      <c r="T356">
        <v>94.088300000000004</v>
      </c>
      <c r="U356">
        <v>81.457700000000003</v>
      </c>
      <c r="V356">
        <v>118.845</v>
      </c>
      <c r="W356">
        <v>190</v>
      </c>
      <c r="X356">
        <v>190</v>
      </c>
    </row>
    <row r="357" spans="1:24" x14ac:dyDescent="0.15">
      <c r="A357">
        <v>134.38300000000001</v>
      </c>
      <c r="B357">
        <v>181.88900000000001</v>
      </c>
      <c r="C357">
        <v>122.556</v>
      </c>
      <c r="D357">
        <v>108</v>
      </c>
      <c r="E357">
        <v>56.616</v>
      </c>
      <c r="F357">
        <v>174.43799999999999</v>
      </c>
      <c r="G357">
        <v>77.447699999999998</v>
      </c>
      <c r="H357">
        <v>39.111600000000003</v>
      </c>
      <c r="I357">
        <v>51.067900000000002</v>
      </c>
      <c r="J357">
        <v>41.587499999999999</v>
      </c>
      <c r="K357">
        <v>85.073599999999999</v>
      </c>
      <c r="L357">
        <v>60.262099999999997</v>
      </c>
      <c r="M357">
        <v>58.9604</v>
      </c>
      <c r="N357">
        <v>64.853300000000004</v>
      </c>
      <c r="O357">
        <v>63.325800000000001</v>
      </c>
      <c r="P357">
        <v>23.530100000000001</v>
      </c>
      <c r="Q357">
        <v>45.016300000000001</v>
      </c>
      <c r="R357">
        <v>21.388300000000001</v>
      </c>
      <c r="S357">
        <v>38.683700000000002</v>
      </c>
      <c r="T357">
        <v>75.06</v>
      </c>
      <c r="U357">
        <v>100.09</v>
      </c>
      <c r="V357">
        <v>115.495</v>
      </c>
      <c r="W357">
        <v>156.852</v>
      </c>
      <c r="X357">
        <v>150.352</v>
      </c>
    </row>
    <row r="358" spans="1:24" x14ac:dyDescent="0.15">
      <c r="A358">
        <v>128.10900000000001</v>
      </c>
      <c r="B358">
        <v>153.13200000000001</v>
      </c>
      <c r="C358">
        <v>137.405</v>
      </c>
      <c r="D358">
        <v>111.36</v>
      </c>
      <c r="E358">
        <v>119.04600000000001</v>
      </c>
      <c r="F358">
        <v>77.7577</v>
      </c>
      <c r="G358">
        <v>75.983199999999997</v>
      </c>
      <c r="H358">
        <v>72.679199999999994</v>
      </c>
      <c r="I358">
        <v>86.772199999999998</v>
      </c>
      <c r="J358">
        <v>55.121099999999998</v>
      </c>
      <c r="K358">
        <v>58.134999999999998</v>
      </c>
      <c r="L358">
        <v>55.8904</v>
      </c>
      <c r="M358">
        <v>31.5747</v>
      </c>
      <c r="N358">
        <v>44.9619</v>
      </c>
      <c r="O358">
        <v>74.232799999999997</v>
      </c>
      <c r="P358">
        <v>68.148700000000005</v>
      </c>
      <c r="Q358">
        <v>50.9437</v>
      </c>
      <c r="R358">
        <v>21.5121</v>
      </c>
      <c r="S358">
        <v>4.4387999999999996</v>
      </c>
      <c r="T358">
        <v>91.5381</v>
      </c>
      <c r="U358">
        <v>90.475300000000004</v>
      </c>
      <c r="V358">
        <v>93.833100000000002</v>
      </c>
      <c r="W358">
        <v>148.82</v>
      </c>
      <c r="X358">
        <v>185.77099999999999</v>
      </c>
    </row>
    <row r="359" spans="1:24" x14ac:dyDescent="0.15">
      <c r="A359">
        <v>126.02800000000001</v>
      </c>
      <c r="B359">
        <v>175.607</v>
      </c>
      <c r="C359">
        <v>190</v>
      </c>
      <c r="D359">
        <v>133.917</v>
      </c>
      <c r="E359">
        <v>133.035</v>
      </c>
      <c r="F359">
        <v>62.3279</v>
      </c>
      <c r="G359">
        <v>54.615299999999998</v>
      </c>
      <c r="H359">
        <v>61.209699999999998</v>
      </c>
      <c r="I359">
        <v>80.856399999999994</v>
      </c>
      <c r="J359">
        <v>71.436300000000003</v>
      </c>
      <c r="K359">
        <v>64.485200000000006</v>
      </c>
      <c r="L359">
        <v>69.374600000000001</v>
      </c>
      <c r="M359">
        <v>32.967300000000002</v>
      </c>
      <c r="N359">
        <v>69.512799999999999</v>
      </c>
      <c r="O359">
        <v>59.904299999999999</v>
      </c>
      <c r="P359">
        <v>23.569600000000001</v>
      </c>
      <c r="Q359">
        <v>50.6036</v>
      </c>
      <c r="R359">
        <v>12.393599999999999</v>
      </c>
      <c r="S359">
        <v>36.069699999999997</v>
      </c>
      <c r="T359">
        <v>97.590999999999994</v>
      </c>
      <c r="U359">
        <v>55.1372</v>
      </c>
      <c r="V359">
        <v>136.827</v>
      </c>
      <c r="W359">
        <v>85.890699999999995</v>
      </c>
      <c r="X359">
        <v>190</v>
      </c>
    </row>
    <row r="360" spans="1:24" x14ac:dyDescent="0.15">
      <c r="A360">
        <v>119.649</v>
      </c>
      <c r="B360">
        <v>190</v>
      </c>
      <c r="C360">
        <v>77.971800000000002</v>
      </c>
      <c r="D360">
        <v>157.68899999999999</v>
      </c>
      <c r="E360">
        <v>105.61</v>
      </c>
      <c r="F360">
        <v>113.43899999999999</v>
      </c>
      <c r="G360">
        <v>102.736</v>
      </c>
      <c r="H360">
        <v>105.032</v>
      </c>
      <c r="I360">
        <v>81.355900000000005</v>
      </c>
      <c r="J360">
        <v>84.588399999999993</v>
      </c>
      <c r="K360">
        <v>111.767</v>
      </c>
      <c r="L360">
        <v>61.873399999999997</v>
      </c>
      <c r="M360">
        <v>80.835300000000004</v>
      </c>
      <c r="N360">
        <v>80.864900000000006</v>
      </c>
      <c r="O360">
        <v>41.812199999999997</v>
      </c>
      <c r="P360">
        <v>43.847299999999997</v>
      </c>
      <c r="Q360">
        <v>37.637999999999998</v>
      </c>
      <c r="R360">
        <v>25.3691</v>
      </c>
      <c r="S360">
        <v>49.732500000000002</v>
      </c>
      <c r="T360">
        <v>94.163700000000006</v>
      </c>
      <c r="U360">
        <v>72.912700000000001</v>
      </c>
      <c r="V360">
        <v>148.666</v>
      </c>
      <c r="W360">
        <v>131.02500000000001</v>
      </c>
      <c r="X360">
        <v>190</v>
      </c>
    </row>
    <row r="361" spans="1:24" x14ac:dyDescent="0.15">
      <c r="A361">
        <v>190</v>
      </c>
      <c r="B361">
        <v>190</v>
      </c>
      <c r="C361">
        <v>190</v>
      </c>
      <c r="D361">
        <v>190</v>
      </c>
      <c r="E361">
        <v>110.712</v>
      </c>
      <c r="F361">
        <v>77.831900000000005</v>
      </c>
      <c r="G361">
        <v>71.246700000000004</v>
      </c>
      <c r="H361">
        <v>66.1601</v>
      </c>
      <c r="I361">
        <v>55.961399999999998</v>
      </c>
      <c r="J361">
        <v>73.642399999999995</v>
      </c>
      <c r="K361">
        <v>60.028199999999998</v>
      </c>
      <c r="L361">
        <v>60.8489</v>
      </c>
      <c r="M361">
        <v>81.475200000000001</v>
      </c>
      <c r="N361">
        <v>57.6526</v>
      </c>
      <c r="O361">
        <v>52.212800000000001</v>
      </c>
      <c r="P361">
        <v>33.608400000000003</v>
      </c>
      <c r="Q361">
        <v>52.145000000000003</v>
      </c>
      <c r="R361">
        <v>5.2414699999999996</v>
      </c>
      <c r="S361">
        <v>41.010100000000001</v>
      </c>
      <c r="T361">
        <v>74.563299999999998</v>
      </c>
      <c r="U361">
        <v>122.816</v>
      </c>
      <c r="V361">
        <v>101.559</v>
      </c>
      <c r="W361">
        <v>149.87700000000001</v>
      </c>
      <c r="X361">
        <v>190</v>
      </c>
    </row>
    <row r="362" spans="1:24" x14ac:dyDescent="0.15">
      <c r="A362">
        <v>190</v>
      </c>
      <c r="B362">
        <v>190</v>
      </c>
      <c r="C362">
        <v>133.548</v>
      </c>
      <c r="D362">
        <v>110.226</v>
      </c>
      <c r="E362">
        <v>132.87</v>
      </c>
      <c r="F362">
        <v>104.223</v>
      </c>
      <c r="G362">
        <v>52.4069</v>
      </c>
      <c r="H362">
        <v>83.994600000000005</v>
      </c>
      <c r="I362">
        <v>64.877700000000004</v>
      </c>
      <c r="J362">
        <v>47.2834</v>
      </c>
      <c r="K362">
        <v>73.932599999999994</v>
      </c>
      <c r="L362">
        <v>51.688400000000001</v>
      </c>
      <c r="M362">
        <v>64.457700000000003</v>
      </c>
      <c r="N362">
        <v>29.953399999999998</v>
      </c>
      <c r="O362">
        <v>20.633700000000001</v>
      </c>
      <c r="P362">
        <v>84.820099999999996</v>
      </c>
      <c r="Q362">
        <v>47.865900000000003</v>
      </c>
      <c r="R362">
        <v>22.302199999999999</v>
      </c>
      <c r="S362">
        <v>58.065199999999997</v>
      </c>
      <c r="T362">
        <v>133.17699999999999</v>
      </c>
      <c r="U362">
        <v>117.233</v>
      </c>
      <c r="V362">
        <v>145.90100000000001</v>
      </c>
      <c r="W362">
        <v>190</v>
      </c>
      <c r="X362">
        <v>190</v>
      </c>
    </row>
    <row r="363" spans="1:24" x14ac:dyDescent="0.15">
      <c r="A363">
        <v>190</v>
      </c>
      <c r="B363">
        <v>190</v>
      </c>
      <c r="C363">
        <v>144.30000000000001</v>
      </c>
      <c r="D363">
        <v>125.363</v>
      </c>
      <c r="E363">
        <v>121.73399999999999</v>
      </c>
      <c r="F363">
        <v>100.486</v>
      </c>
      <c r="G363">
        <v>62.797699999999999</v>
      </c>
      <c r="H363">
        <v>55.1858</v>
      </c>
      <c r="I363">
        <v>90.537999999999997</v>
      </c>
      <c r="J363">
        <v>81.246499999999997</v>
      </c>
      <c r="K363">
        <v>71.174599999999998</v>
      </c>
      <c r="L363">
        <v>84.063699999999997</v>
      </c>
      <c r="M363">
        <v>59.220799999999997</v>
      </c>
      <c r="N363">
        <v>58.546500000000002</v>
      </c>
      <c r="O363">
        <v>49.767600000000002</v>
      </c>
      <c r="P363">
        <v>58.433700000000002</v>
      </c>
      <c r="Q363">
        <v>41.586300000000001</v>
      </c>
      <c r="R363">
        <v>24.991900000000001</v>
      </c>
      <c r="S363">
        <v>47.1768</v>
      </c>
      <c r="T363">
        <v>83.8322</v>
      </c>
      <c r="U363">
        <v>79.4101</v>
      </c>
      <c r="V363">
        <v>100.271</v>
      </c>
      <c r="W363">
        <v>190</v>
      </c>
      <c r="X363">
        <v>190</v>
      </c>
    </row>
    <row r="364" spans="1:24" x14ac:dyDescent="0.15">
      <c r="A364">
        <v>190</v>
      </c>
      <c r="B364">
        <v>190</v>
      </c>
      <c r="C364">
        <v>94.735100000000003</v>
      </c>
      <c r="D364">
        <v>150.51499999999999</v>
      </c>
      <c r="E364">
        <v>114.18899999999999</v>
      </c>
      <c r="F364">
        <v>86.167299999999997</v>
      </c>
      <c r="G364">
        <v>59.427199999999999</v>
      </c>
      <c r="H364">
        <v>47.054600000000001</v>
      </c>
      <c r="I364">
        <v>61.242600000000003</v>
      </c>
      <c r="J364">
        <v>47.008899999999997</v>
      </c>
      <c r="K364">
        <v>90.197599999999994</v>
      </c>
      <c r="L364">
        <v>52.494700000000002</v>
      </c>
      <c r="M364">
        <v>80.1755</v>
      </c>
      <c r="N364">
        <v>38.436399999999999</v>
      </c>
      <c r="O364">
        <v>56.847799999999999</v>
      </c>
      <c r="P364">
        <v>39.291499999999999</v>
      </c>
      <c r="Q364">
        <v>27.593499999999999</v>
      </c>
      <c r="R364">
        <v>24.9373</v>
      </c>
      <c r="S364">
        <v>23.471</v>
      </c>
      <c r="T364">
        <v>95.618700000000004</v>
      </c>
      <c r="U364">
        <v>74.117999999999995</v>
      </c>
      <c r="V364">
        <v>109.637</v>
      </c>
      <c r="W364">
        <v>168.41900000000001</v>
      </c>
      <c r="X364">
        <v>114.327</v>
      </c>
    </row>
    <row r="365" spans="1:24" x14ac:dyDescent="0.15">
      <c r="A365">
        <v>160.12799999999999</v>
      </c>
      <c r="B365">
        <v>190</v>
      </c>
      <c r="C365">
        <v>154.92099999999999</v>
      </c>
      <c r="D365">
        <v>155.53299999999999</v>
      </c>
      <c r="E365">
        <v>123.312</v>
      </c>
      <c r="F365">
        <v>74.358800000000002</v>
      </c>
      <c r="G365">
        <v>79.572800000000001</v>
      </c>
      <c r="H365">
        <v>57.996400000000001</v>
      </c>
      <c r="I365">
        <v>62.0854</v>
      </c>
      <c r="J365">
        <v>67.575900000000004</v>
      </c>
      <c r="K365">
        <v>55.220500000000001</v>
      </c>
      <c r="L365">
        <v>63.569099999999999</v>
      </c>
      <c r="M365">
        <v>28.404</v>
      </c>
      <c r="N365">
        <v>53.677599999999998</v>
      </c>
      <c r="O365">
        <v>43.267499999999998</v>
      </c>
      <c r="P365">
        <v>58.7485</v>
      </c>
      <c r="Q365">
        <v>87.917299999999997</v>
      </c>
      <c r="R365">
        <v>26.259</v>
      </c>
      <c r="S365">
        <v>51.941200000000002</v>
      </c>
      <c r="T365">
        <v>93.983999999999995</v>
      </c>
      <c r="U365">
        <v>81.171899999999994</v>
      </c>
      <c r="V365">
        <v>91.140600000000006</v>
      </c>
      <c r="W365">
        <v>190</v>
      </c>
      <c r="X365">
        <v>161.65700000000001</v>
      </c>
    </row>
    <row r="366" spans="1:24" x14ac:dyDescent="0.15">
      <c r="A366">
        <v>190</v>
      </c>
      <c r="B366">
        <v>190</v>
      </c>
      <c r="C366">
        <v>133.47900000000001</v>
      </c>
      <c r="D366">
        <v>145.80000000000001</v>
      </c>
      <c r="E366">
        <v>96.805400000000006</v>
      </c>
      <c r="F366">
        <v>105.304</v>
      </c>
      <c r="G366">
        <v>58.807000000000002</v>
      </c>
      <c r="H366">
        <v>28.840599999999998</v>
      </c>
      <c r="I366">
        <v>96.946899999999999</v>
      </c>
      <c r="J366">
        <v>64.798199999999994</v>
      </c>
      <c r="K366">
        <v>33.050199999999997</v>
      </c>
      <c r="L366">
        <v>53.7926</v>
      </c>
      <c r="M366">
        <v>75.717399999999998</v>
      </c>
      <c r="N366">
        <v>47.0488</v>
      </c>
      <c r="O366">
        <v>64.578500000000005</v>
      </c>
      <c r="P366">
        <v>69.4739</v>
      </c>
      <c r="Q366">
        <v>44.374699999999997</v>
      </c>
      <c r="R366">
        <v>32.810400000000001</v>
      </c>
      <c r="S366">
        <v>45.1128</v>
      </c>
      <c r="T366">
        <v>55.899500000000003</v>
      </c>
      <c r="U366">
        <v>92.072299999999998</v>
      </c>
      <c r="V366">
        <v>88.317599999999999</v>
      </c>
      <c r="W366">
        <v>154.655</v>
      </c>
      <c r="X366">
        <v>190</v>
      </c>
    </row>
    <row r="367" spans="1:24" x14ac:dyDescent="0.15">
      <c r="A367">
        <v>190</v>
      </c>
      <c r="B367">
        <v>190</v>
      </c>
      <c r="C367">
        <v>162.93100000000001</v>
      </c>
      <c r="D367">
        <v>94.503799999999998</v>
      </c>
      <c r="E367">
        <v>159.791</v>
      </c>
      <c r="F367">
        <v>74.821899999999999</v>
      </c>
      <c r="G367">
        <v>61.527200000000001</v>
      </c>
      <c r="H367">
        <v>76.040000000000006</v>
      </c>
      <c r="I367">
        <v>61.643599999999999</v>
      </c>
      <c r="J367">
        <v>101.941</v>
      </c>
      <c r="K367">
        <v>105.554</v>
      </c>
      <c r="L367">
        <v>80.903300000000002</v>
      </c>
      <c r="M367">
        <v>60.219299999999997</v>
      </c>
      <c r="N367">
        <v>65.819500000000005</v>
      </c>
      <c r="O367">
        <v>40.213999999999999</v>
      </c>
      <c r="P367">
        <v>50.669800000000002</v>
      </c>
      <c r="Q367">
        <v>53.447699999999998</v>
      </c>
      <c r="R367">
        <v>8.3524999999999991</v>
      </c>
      <c r="S367">
        <v>57.722099999999998</v>
      </c>
      <c r="T367">
        <v>67.854600000000005</v>
      </c>
      <c r="U367">
        <v>121.13</v>
      </c>
      <c r="V367">
        <v>112.499</v>
      </c>
      <c r="W367">
        <v>167.018</v>
      </c>
      <c r="X367">
        <v>176.69</v>
      </c>
    </row>
    <row r="368" spans="1:24" x14ac:dyDescent="0.15">
      <c r="A368">
        <v>190</v>
      </c>
      <c r="B368">
        <v>186.643</v>
      </c>
      <c r="C368">
        <v>114.03100000000001</v>
      </c>
      <c r="D368">
        <v>146.84200000000001</v>
      </c>
      <c r="E368">
        <v>106.575</v>
      </c>
      <c r="F368">
        <v>110.776</v>
      </c>
      <c r="G368">
        <v>74.830299999999994</v>
      </c>
      <c r="H368">
        <v>65.684200000000004</v>
      </c>
      <c r="I368">
        <v>74.485399999999998</v>
      </c>
      <c r="J368">
        <v>90.4726</v>
      </c>
      <c r="K368">
        <v>83.465599999999995</v>
      </c>
      <c r="L368">
        <v>62.686</v>
      </c>
      <c r="M368">
        <v>84.798699999999997</v>
      </c>
      <c r="N368">
        <v>50.328000000000003</v>
      </c>
      <c r="O368">
        <v>81.052199999999999</v>
      </c>
      <c r="P368">
        <v>73.950100000000006</v>
      </c>
      <c r="Q368">
        <v>45.5197</v>
      </c>
      <c r="R368">
        <v>29.552099999999999</v>
      </c>
      <c r="S368">
        <v>43.523400000000002</v>
      </c>
      <c r="T368">
        <v>99.257400000000004</v>
      </c>
      <c r="U368">
        <v>69.802700000000002</v>
      </c>
      <c r="V368">
        <v>141.69200000000001</v>
      </c>
      <c r="W368">
        <v>133.97999999999999</v>
      </c>
      <c r="X368">
        <v>107.11499999999999</v>
      </c>
    </row>
    <row r="369" spans="1:24" x14ac:dyDescent="0.15">
      <c r="A369">
        <v>190</v>
      </c>
      <c r="B369">
        <v>190</v>
      </c>
      <c r="C369">
        <v>190</v>
      </c>
      <c r="D369">
        <v>152.286</v>
      </c>
      <c r="E369">
        <v>121.702</v>
      </c>
      <c r="F369">
        <v>118.08799999999999</v>
      </c>
      <c r="G369">
        <v>76.210599999999999</v>
      </c>
      <c r="H369">
        <v>51.781300000000002</v>
      </c>
      <c r="I369">
        <v>63.495800000000003</v>
      </c>
      <c r="J369">
        <v>102.864</v>
      </c>
      <c r="K369">
        <v>71.670900000000003</v>
      </c>
      <c r="L369">
        <v>40.583500000000001</v>
      </c>
      <c r="M369">
        <v>65.425399999999996</v>
      </c>
      <c r="N369">
        <v>43.915300000000002</v>
      </c>
      <c r="O369">
        <v>44.724400000000003</v>
      </c>
      <c r="P369">
        <v>61.090499999999999</v>
      </c>
      <c r="Q369">
        <v>34.1511</v>
      </c>
      <c r="R369">
        <v>19.397099999999998</v>
      </c>
      <c r="S369">
        <v>17.844100000000001</v>
      </c>
      <c r="T369">
        <v>82.999300000000005</v>
      </c>
      <c r="U369">
        <v>74.144800000000004</v>
      </c>
      <c r="V369">
        <v>133.68199999999999</v>
      </c>
      <c r="W369">
        <v>190</v>
      </c>
      <c r="X369">
        <v>152.386</v>
      </c>
    </row>
    <row r="370" spans="1:24" x14ac:dyDescent="0.15">
      <c r="A370">
        <v>188.66900000000001</v>
      </c>
      <c r="B370">
        <v>190</v>
      </c>
      <c r="C370">
        <v>186.71700000000001</v>
      </c>
      <c r="D370">
        <v>108.295</v>
      </c>
      <c r="E370">
        <v>138.072</v>
      </c>
      <c r="F370">
        <v>86.5304</v>
      </c>
      <c r="G370">
        <v>50.108699999999999</v>
      </c>
      <c r="H370">
        <v>70.873699999999999</v>
      </c>
      <c r="I370">
        <v>58.116500000000002</v>
      </c>
      <c r="J370">
        <v>44.9846</v>
      </c>
      <c r="K370">
        <v>94.197299999999998</v>
      </c>
      <c r="L370">
        <v>75.049800000000005</v>
      </c>
      <c r="M370">
        <v>76.743799999999993</v>
      </c>
      <c r="N370">
        <v>52.065600000000003</v>
      </c>
      <c r="O370">
        <v>38.850999999999999</v>
      </c>
      <c r="P370">
        <v>39.514499999999998</v>
      </c>
      <c r="Q370">
        <v>38.637099999999997</v>
      </c>
      <c r="R370">
        <v>25.651700000000002</v>
      </c>
      <c r="S370">
        <v>44.359699999999997</v>
      </c>
      <c r="T370">
        <v>65.568100000000001</v>
      </c>
      <c r="U370">
        <v>126.76300000000001</v>
      </c>
      <c r="V370">
        <v>149.02699999999999</v>
      </c>
      <c r="W370">
        <v>167.57400000000001</v>
      </c>
      <c r="X370">
        <v>190</v>
      </c>
    </row>
    <row r="371" spans="1:24" x14ac:dyDescent="0.15">
      <c r="A371">
        <v>190</v>
      </c>
      <c r="B371">
        <v>165.69800000000001</v>
      </c>
      <c r="C371">
        <v>143.46299999999999</v>
      </c>
      <c r="D371">
        <v>144.803</v>
      </c>
      <c r="E371">
        <v>129.30500000000001</v>
      </c>
      <c r="F371">
        <v>80.486400000000003</v>
      </c>
      <c r="G371">
        <v>106.33</v>
      </c>
      <c r="H371">
        <v>66.373400000000004</v>
      </c>
      <c r="I371">
        <v>57.231900000000003</v>
      </c>
      <c r="J371">
        <v>59.743899999999996</v>
      </c>
      <c r="K371">
        <v>78.705299999999994</v>
      </c>
      <c r="L371">
        <v>76.025800000000004</v>
      </c>
      <c r="M371">
        <v>80.337299999999999</v>
      </c>
      <c r="N371">
        <v>81.715299999999999</v>
      </c>
      <c r="O371">
        <v>41.673299999999998</v>
      </c>
      <c r="P371">
        <v>72.438500000000005</v>
      </c>
      <c r="Q371">
        <v>53.206499999999998</v>
      </c>
      <c r="R371">
        <v>17.567</v>
      </c>
      <c r="S371">
        <v>46.266300000000001</v>
      </c>
      <c r="T371">
        <v>67.295500000000004</v>
      </c>
      <c r="U371">
        <v>74.914900000000003</v>
      </c>
      <c r="V371">
        <v>88.756500000000003</v>
      </c>
      <c r="W371">
        <v>171.05199999999999</v>
      </c>
      <c r="X371">
        <v>190</v>
      </c>
    </row>
    <row r="372" spans="1:24" x14ac:dyDescent="0.15">
      <c r="A372">
        <v>178.131</v>
      </c>
      <c r="B372">
        <v>159.21299999999999</v>
      </c>
      <c r="C372">
        <v>150.16</v>
      </c>
      <c r="D372">
        <v>177.51</v>
      </c>
      <c r="E372">
        <v>106.307</v>
      </c>
      <c r="F372">
        <v>110.87</v>
      </c>
      <c r="G372">
        <v>95.964100000000002</v>
      </c>
      <c r="H372">
        <v>71.660700000000006</v>
      </c>
      <c r="I372">
        <v>87.071200000000005</v>
      </c>
      <c r="J372">
        <v>70.911699999999996</v>
      </c>
      <c r="K372">
        <v>79.441000000000003</v>
      </c>
      <c r="L372">
        <v>83.747</v>
      </c>
      <c r="M372">
        <v>86.858599999999996</v>
      </c>
      <c r="N372">
        <v>75.864999999999995</v>
      </c>
      <c r="O372">
        <v>52.430999999999997</v>
      </c>
      <c r="P372">
        <v>80.865300000000005</v>
      </c>
      <c r="Q372">
        <v>39.903599999999997</v>
      </c>
      <c r="R372">
        <v>21.691099999999999</v>
      </c>
      <c r="S372">
        <v>36.299199999999999</v>
      </c>
      <c r="T372">
        <v>107.432</v>
      </c>
      <c r="U372">
        <v>72.090100000000007</v>
      </c>
      <c r="V372">
        <v>130.77500000000001</v>
      </c>
      <c r="W372">
        <v>190</v>
      </c>
      <c r="X372">
        <v>190</v>
      </c>
    </row>
    <row r="373" spans="1:24" x14ac:dyDescent="0.15">
      <c r="A373">
        <v>148.91200000000001</v>
      </c>
      <c r="B373">
        <v>124.833</v>
      </c>
      <c r="C373">
        <v>178.74199999999999</v>
      </c>
      <c r="D373">
        <v>128.92599999999999</v>
      </c>
      <c r="E373">
        <v>160.37100000000001</v>
      </c>
      <c r="F373">
        <v>110.242</v>
      </c>
      <c r="G373">
        <v>76.685199999999995</v>
      </c>
      <c r="H373">
        <v>53.922199999999997</v>
      </c>
      <c r="I373">
        <v>56.120199999999997</v>
      </c>
      <c r="J373">
        <v>99.532600000000002</v>
      </c>
      <c r="K373">
        <v>58.404699999999998</v>
      </c>
      <c r="L373">
        <v>60.050699999999999</v>
      </c>
      <c r="M373">
        <v>17.582799999999999</v>
      </c>
      <c r="N373">
        <v>71.287400000000005</v>
      </c>
      <c r="O373">
        <v>28.138999999999999</v>
      </c>
      <c r="P373">
        <v>46.710299999999997</v>
      </c>
      <c r="Q373">
        <v>55.086799999999997</v>
      </c>
      <c r="R373">
        <v>21.623100000000001</v>
      </c>
      <c r="S373">
        <v>34.257399999999997</v>
      </c>
      <c r="T373">
        <v>107.14700000000001</v>
      </c>
      <c r="U373">
        <v>97.404499999999999</v>
      </c>
      <c r="V373">
        <v>113.1</v>
      </c>
      <c r="W373">
        <v>117.84399999999999</v>
      </c>
      <c r="X373">
        <v>190</v>
      </c>
    </row>
    <row r="374" spans="1:24" x14ac:dyDescent="0.15">
      <c r="A374">
        <v>142.08500000000001</v>
      </c>
      <c r="B374">
        <v>155.71</v>
      </c>
      <c r="C374">
        <v>139.75399999999999</v>
      </c>
      <c r="D374">
        <v>67.223600000000005</v>
      </c>
      <c r="E374">
        <v>133.655</v>
      </c>
      <c r="F374">
        <v>178.601</v>
      </c>
      <c r="G374">
        <v>58.169600000000003</v>
      </c>
      <c r="H374">
        <v>42.195300000000003</v>
      </c>
      <c r="I374">
        <v>77.619699999999995</v>
      </c>
      <c r="J374">
        <v>77.434899999999999</v>
      </c>
      <c r="K374">
        <v>67.423199999999994</v>
      </c>
      <c r="L374">
        <v>86.034599999999998</v>
      </c>
      <c r="M374">
        <v>48.097999999999999</v>
      </c>
      <c r="N374">
        <v>87.124499999999998</v>
      </c>
      <c r="O374">
        <v>60.547699999999999</v>
      </c>
      <c r="P374">
        <v>62.016300000000001</v>
      </c>
      <c r="Q374">
        <v>37.913200000000003</v>
      </c>
      <c r="R374">
        <v>19.089700000000001</v>
      </c>
      <c r="S374">
        <v>49.6937</v>
      </c>
      <c r="T374">
        <v>57.429499999999997</v>
      </c>
      <c r="U374">
        <v>112.94499999999999</v>
      </c>
      <c r="V374">
        <v>113.393</v>
      </c>
      <c r="W374">
        <v>137.77099999999999</v>
      </c>
      <c r="X374">
        <v>190</v>
      </c>
    </row>
    <row r="375" spans="1:24" x14ac:dyDescent="0.15">
      <c r="A375">
        <v>190</v>
      </c>
      <c r="B375">
        <v>140.09200000000001</v>
      </c>
      <c r="C375">
        <v>125.161</v>
      </c>
      <c r="D375">
        <v>148.059</v>
      </c>
      <c r="E375">
        <v>109.78</v>
      </c>
      <c r="F375">
        <v>116.812</v>
      </c>
      <c r="G375">
        <v>82.038499999999999</v>
      </c>
      <c r="H375">
        <v>58.738900000000001</v>
      </c>
      <c r="I375">
        <v>65.599599999999995</v>
      </c>
      <c r="J375">
        <v>100.34399999999999</v>
      </c>
      <c r="K375">
        <v>65.029300000000006</v>
      </c>
      <c r="L375">
        <v>54.423900000000003</v>
      </c>
      <c r="M375">
        <v>89.209699999999998</v>
      </c>
      <c r="N375">
        <v>61.297600000000003</v>
      </c>
      <c r="O375">
        <v>43.824399999999997</v>
      </c>
      <c r="P375">
        <v>89.075800000000001</v>
      </c>
      <c r="Q375">
        <v>52.293100000000003</v>
      </c>
      <c r="R375">
        <v>31.666499999999999</v>
      </c>
      <c r="S375">
        <v>62.896799999999999</v>
      </c>
      <c r="T375">
        <v>59.641500000000001</v>
      </c>
      <c r="U375">
        <v>105.38</v>
      </c>
      <c r="V375">
        <v>110.539</v>
      </c>
      <c r="W375">
        <v>188.35599999999999</v>
      </c>
      <c r="X375">
        <v>182.989</v>
      </c>
    </row>
    <row r="376" spans="1:24" x14ac:dyDescent="0.15">
      <c r="A376">
        <v>190</v>
      </c>
      <c r="B376">
        <v>190</v>
      </c>
      <c r="C376">
        <v>148.11500000000001</v>
      </c>
      <c r="D376">
        <v>124.425</v>
      </c>
      <c r="E376">
        <v>133.821</v>
      </c>
      <c r="F376">
        <v>114.408</v>
      </c>
      <c r="G376">
        <v>57.578800000000001</v>
      </c>
      <c r="H376">
        <v>66.998599999999996</v>
      </c>
      <c r="I376">
        <v>65.7971</v>
      </c>
      <c r="J376">
        <v>63.297600000000003</v>
      </c>
      <c r="K376">
        <v>103.43600000000001</v>
      </c>
      <c r="L376">
        <v>60.972799999999999</v>
      </c>
      <c r="M376">
        <v>99.997600000000006</v>
      </c>
      <c r="N376">
        <v>81.852800000000002</v>
      </c>
      <c r="O376">
        <v>50.906599999999997</v>
      </c>
      <c r="P376">
        <v>118.41800000000001</v>
      </c>
      <c r="Q376">
        <v>51.493499999999997</v>
      </c>
      <c r="R376">
        <v>19.226299999999998</v>
      </c>
      <c r="S376">
        <v>22.883299999999998</v>
      </c>
      <c r="T376">
        <v>82.566000000000003</v>
      </c>
      <c r="U376">
        <v>125.303</v>
      </c>
      <c r="V376">
        <v>136.738</v>
      </c>
      <c r="W376">
        <v>170.79</v>
      </c>
      <c r="X376">
        <v>190</v>
      </c>
    </row>
    <row r="377" spans="1:24" x14ac:dyDescent="0.15">
      <c r="A377">
        <v>122.80200000000001</v>
      </c>
      <c r="B377">
        <v>116.063</v>
      </c>
      <c r="C377">
        <v>153.11199999999999</v>
      </c>
      <c r="D377">
        <v>117.464</v>
      </c>
      <c r="E377">
        <v>175.53399999999999</v>
      </c>
      <c r="F377">
        <v>86.247799999999998</v>
      </c>
      <c r="G377">
        <v>93.247699999999995</v>
      </c>
      <c r="H377">
        <v>66.384600000000006</v>
      </c>
      <c r="I377">
        <v>107.727</v>
      </c>
      <c r="J377">
        <v>87.799300000000002</v>
      </c>
      <c r="K377">
        <v>58.118600000000001</v>
      </c>
      <c r="L377">
        <v>68.101299999999995</v>
      </c>
      <c r="M377">
        <v>99.983500000000006</v>
      </c>
      <c r="N377">
        <v>70.716899999999995</v>
      </c>
      <c r="O377">
        <v>52.645400000000002</v>
      </c>
      <c r="P377">
        <v>62.852899999999998</v>
      </c>
      <c r="Q377">
        <v>30.846599999999999</v>
      </c>
      <c r="R377">
        <v>17.508299999999998</v>
      </c>
      <c r="S377">
        <v>23.6526</v>
      </c>
      <c r="T377">
        <v>80.819900000000004</v>
      </c>
      <c r="U377">
        <v>122.398</v>
      </c>
      <c r="V377">
        <v>95.805899999999994</v>
      </c>
      <c r="W377">
        <v>142.952</v>
      </c>
      <c r="X377">
        <v>190</v>
      </c>
    </row>
    <row r="378" spans="1:24" x14ac:dyDescent="0.15">
      <c r="A378">
        <v>190</v>
      </c>
      <c r="B378">
        <v>185.648</v>
      </c>
      <c r="C378">
        <v>102.794</v>
      </c>
      <c r="D378">
        <v>156.84299999999999</v>
      </c>
      <c r="E378">
        <v>161.03399999999999</v>
      </c>
      <c r="F378">
        <v>133.4</v>
      </c>
      <c r="G378">
        <v>74.581000000000003</v>
      </c>
      <c r="H378">
        <v>45.2547</v>
      </c>
      <c r="I378">
        <v>99.766199999999998</v>
      </c>
      <c r="J378">
        <v>61.838299999999997</v>
      </c>
      <c r="K378">
        <v>62.046100000000003</v>
      </c>
      <c r="L378">
        <v>60.725700000000003</v>
      </c>
      <c r="M378">
        <v>38.747900000000001</v>
      </c>
      <c r="N378">
        <v>54.449800000000003</v>
      </c>
      <c r="O378">
        <v>68.923100000000005</v>
      </c>
      <c r="P378">
        <v>83.767200000000003</v>
      </c>
      <c r="Q378">
        <v>49.478099999999998</v>
      </c>
      <c r="R378">
        <v>15.594900000000001</v>
      </c>
      <c r="S378">
        <v>28.242999999999999</v>
      </c>
      <c r="T378">
        <v>101.001</v>
      </c>
      <c r="U378">
        <v>77.747699999999995</v>
      </c>
      <c r="V378">
        <v>122.78700000000001</v>
      </c>
      <c r="W378">
        <v>122.687</v>
      </c>
      <c r="X378">
        <v>190</v>
      </c>
    </row>
    <row r="379" spans="1:24" x14ac:dyDescent="0.15">
      <c r="A379">
        <v>190</v>
      </c>
      <c r="B379">
        <v>185.251</v>
      </c>
      <c r="C379">
        <v>60.582500000000003</v>
      </c>
      <c r="D379">
        <v>115.81399999999999</v>
      </c>
      <c r="E379">
        <v>156.423</v>
      </c>
      <c r="F379">
        <v>162.566</v>
      </c>
      <c r="G379">
        <v>68.259500000000003</v>
      </c>
      <c r="H379">
        <v>66.814800000000005</v>
      </c>
      <c r="I379">
        <v>76.816400000000002</v>
      </c>
      <c r="J379">
        <v>60.939599999999999</v>
      </c>
      <c r="K379">
        <v>86.686999999999998</v>
      </c>
      <c r="L379">
        <v>61.536700000000003</v>
      </c>
      <c r="M379">
        <v>28.924900000000001</v>
      </c>
      <c r="N379">
        <v>62.3825</v>
      </c>
      <c r="O379">
        <v>64.791899999999998</v>
      </c>
      <c r="P379">
        <v>75.405100000000004</v>
      </c>
      <c r="Q379">
        <v>44.0503</v>
      </c>
      <c r="R379">
        <v>25.975999999999999</v>
      </c>
      <c r="S379">
        <v>32.621600000000001</v>
      </c>
      <c r="T379">
        <v>58.379600000000003</v>
      </c>
      <c r="U379">
        <v>141.19200000000001</v>
      </c>
      <c r="V379">
        <v>146.19999999999999</v>
      </c>
      <c r="W379">
        <v>148.751</v>
      </c>
      <c r="X379">
        <v>186.75800000000001</v>
      </c>
    </row>
    <row r="380" spans="1:24" x14ac:dyDescent="0.15">
      <c r="A380">
        <v>190</v>
      </c>
      <c r="B380">
        <v>190</v>
      </c>
      <c r="C380">
        <v>190</v>
      </c>
      <c r="D380">
        <v>157.256</v>
      </c>
      <c r="E380">
        <v>112.014</v>
      </c>
      <c r="F380">
        <v>154.27199999999999</v>
      </c>
      <c r="G380">
        <v>69.712400000000002</v>
      </c>
      <c r="H380">
        <v>61.800199999999997</v>
      </c>
      <c r="I380">
        <v>69.755700000000004</v>
      </c>
      <c r="J380">
        <v>53.347700000000003</v>
      </c>
      <c r="K380">
        <v>63.773000000000003</v>
      </c>
      <c r="L380">
        <v>47.047499999999999</v>
      </c>
      <c r="M380">
        <v>55.085599999999999</v>
      </c>
      <c r="N380">
        <v>83.501999999999995</v>
      </c>
      <c r="O380">
        <v>73.455699999999993</v>
      </c>
      <c r="P380">
        <v>71.523600000000002</v>
      </c>
      <c r="Q380">
        <v>27.218399999999999</v>
      </c>
      <c r="R380">
        <v>3.01837</v>
      </c>
      <c r="S380">
        <v>50.6524</v>
      </c>
      <c r="T380">
        <v>93.727099999999993</v>
      </c>
      <c r="U380">
        <v>74.675700000000006</v>
      </c>
      <c r="V380">
        <v>85.239099999999993</v>
      </c>
      <c r="W380">
        <v>188.804</v>
      </c>
      <c r="X380">
        <v>168.43700000000001</v>
      </c>
    </row>
    <row r="381" spans="1:24" x14ac:dyDescent="0.15">
      <c r="A381">
        <v>190</v>
      </c>
      <c r="B381">
        <v>144.10400000000001</v>
      </c>
      <c r="C381">
        <v>136.69499999999999</v>
      </c>
      <c r="D381">
        <v>170.648</v>
      </c>
      <c r="E381">
        <v>118.432</v>
      </c>
      <c r="F381">
        <v>178.06200000000001</v>
      </c>
      <c r="G381">
        <v>78.236699999999999</v>
      </c>
      <c r="H381">
        <v>62.2502</v>
      </c>
      <c r="I381">
        <v>84.644999999999996</v>
      </c>
      <c r="J381">
        <v>82.5989</v>
      </c>
      <c r="K381">
        <v>49.924900000000001</v>
      </c>
      <c r="L381">
        <v>52.458599999999997</v>
      </c>
      <c r="M381">
        <v>64.220500000000001</v>
      </c>
      <c r="N381">
        <v>53.169800000000002</v>
      </c>
      <c r="O381">
        <v>61.9754</v>
      </c>
      <c r="P381">
        <v>65.987399999999994</v>
      </c>
      <c r="Q381">
        <v>26.099699999999999</v>
      </c>
      <c r="R381">
        <v>31.348700000000001</v>
      </c>
      <c r="S381">
        <v>59.317599999999999</v>
      </c>
      <c r="T381">
        <v>66.855500000000006</v>
      </c>
      <c r="U381">
        <v>99.254199999999997</v>
      </c>
      <c r="V381">
        <v>108.401</v>
      </c>
      <c r="W381">
        <v>190</v>
      </c>
      <c r="X381">
        <v>160.86500000000001</v>
      </c>
    </row>
    <row r="382" spans="1:24" x14ac:dyDescent="0.15">
      <c r="A382">
        <v>186.934</v>
      </c>
      <c r="B382">
        <v>182.839</v>
      </c>
      <c r="C382">
        <v>151.398</v>
      </c>
      <c r="D382">
        <v>150.988</v>
      </c>
      <c r="E382">
        <v>156.55500000000001</v>
      </c>
      <c r="F382">
        <v>140.19499999999999</v>
      </c>
      <c r="G382">
        <v>76.336699999999993</v>
      </c>
      <c r="H382">
        <v>38.222700000000003</v>
      </c>
      <c r="I382">
        <v>65.925799999999995</v>
      </c>
      <c r="J382">
        <v>55.960999999999999</v>
      </c>
      <c r="K382">
        <v>88.283100000000005</v>
      </c>
      <c r="L382">
        <v>76.210899999999995</v>
      </c>
      <c r="M382">
        <v>108.2</v>
      </c>
      <c r="N382">
        <v>38.361199999999997</v>
      </c>
      <c r="O382">
        <v>66.027199999999993</v>
      </c>
      <c r="P382">
        <v>59.547499999999999</v>
      </c>
      <c r="Q382">
        <v>22.988499999999998</v>
      </c>
      <c r="R382">
        <v>19.532</v>
      </c>
      <c r="S382">
        <v>46.552999999999997</v>
      </c>
      <c r="T382">
        <v>158.245</v>
      </c>
      <c r="U382">
        <v>88.462999999999994</v>
      </c>
      <c r="V382">
        <v>135.779</v>
      </c>
      <c r="W382">
        <v>106.74299999999999</v>
      </c>
      <c r="X382">
        <v>146.07</v>
      </c>
    </row>
    <row r="383" spans="1:24" x14ac:dyDescent="0.15">
      <c r="A383">
        <v>190</v>
      </c>
      <c r="B383">
        <v>171.31299999999999</v>
      </c>
      <c r="C383">
        <v>150.63399999999999</v>
      </c>
      <c r="D383">
        <v>109.88500000000001</v>
      </c>
      <c r="E383">
        <v>153.38300000000001</v>
      </c>
      <c r="F383">
        <v>96.032200000000003</v>
      </c>
      <c r="G383">
        <v>51.616900000000001</v>
      </c>
      <c r="H383">
        <v>58.400199999999998</v>
      </c>
      <c r="I383">
        <v>101.048</v>
      </c>
      <c r="J383">
        <v>71.698999999999998</v>
      </c>
      <c r="K383">
        <v>109.32599999999999</v>
      </c>
      <c r="L383">
        <v>43.468400000000003</v>
      </c>
      <c r="M383">
        <v>71.907200000000003</v>
      </c>
      <c r="N383">
        <v>59.675699999999999</v>
      </c>
      <c r="O383">
        <v>69.589600000000004</v>
      </c>
      <c r="P383">
        <v>46.1676</v>
      </c>
      <c r="Q383">
        <v>53.890500000000003</v>
      </c>
      <c r="R383">
        <v>26.581600000000002</v>
      </c>
      <c r="S383">
        <v>42.555999999999997</v>
      </c>
      <c r="T383">
        <v>86.272900000000007</v>
      </c>
      <c r="U383">
        <v>97.528199999999998</v>
      </c>
      <c r="V383">
        <v>102.176</v>
      </c>
      <c r="W383">
        <v>127.78100000000001</v>
      </c>
      <c r="X383">
        <v>190</v>
      </c>
    </row>
    <row r="384" spans="1:24" x14ac:dyDescent="0.15">
      <c r="A384">
        <v>159.529</v>
      </c>
      <c r="B384">
        <v>89.0672</v>
      </c>
      <c r="C384">
        <v>180.834</v>
      </c>
      <c r="D384">
        <v>95.791700000000006</v>
      </c>
      <c r="E384">
        <v>152.73599999999999</v>
      </c>
      <c r="F384">
        <v>76.592699999999994</v>
      </c>
      <c r="G384">
        <v>96.569900000000004</v>
      </c>
      <c r="H384">
        <v>61.792299999999997</v>
      </c>
      <c r="I384">
        <v>95.585599999999999</v>
      </c>
      <c r="J384">
        <v>54.644799999999996</v>
      </c>
      <c r="K384">
        <v>82.944500000000005</v>
      </c>
      <c r="L384">
        <v>63.029899999999998</v>
      </c>
      <c r="M384">
        <v>70.829599999999999</v>
      </c>
      <c r="N384">
        <v>31.459499999999998</v>
      </c>
      <c r="O384">
        <v>43.359000000000002</v>
      </c>
      <c r="P384">
        <v>64.825500000000005</v>
      </c>
      <c r="Q384">
        <v>48.535299999999999</v>
      </c>
      <c r="R384">
        <v>17.9801</v>
      </c>
      <c r="S384">
        <v>21.3123</v>
      </c>
      <c r="T384">
        <v>64.640100000000004</v>
      </c>
      <c r="U384">
        <v>71.347300000000004</v>
      </c>
      <c r="V384">
        <v>77.507300000000001</v>
      </c>
      <c r="W384">
        <v>190</v>
      </c>
      <c r="X384">
        <v>190</v>
      </c>
    </row>
    <row r="385" spans="1:24" x14ac:dyDescent="0.15">
      <c r="A385">
        <v>187.988</v>
      </c>
      <c r="B385">
        <v>121.628</v>
      </c>
      <c r="C385">
        <v>163.928</v>
      </c>
      <c r="D385">
        <v>149.922</v>
      </c>
      <c r="E385">
        <v>71.137799999999999</v>
      </c>
      <c r="F385">
        <v>117.06399999999999</v>
      </c>
      <c r="G385">
        <v>92.834100000000007</v>
      </c>
      <c r="H385">
        <v>29.2944</v>
      </c>
      <c r="I385">
        <v>78.385900000000007</v>
      </c>
      <c r="J385">
        <v>64.0501</v>
      </c>
      <c r="K385">
        <v>83.074399999999997</v>
      </c>
      <c r="L385">
        <v>50.111199999999997</v>
      </c>
      <c r="M385">
        <v>83.070800000000006</v>
      </c>
      <c r="N385">
        <v>70.043499999999995</v>
      </c>
      <c r="O385">
        <v>42.6541</v>
      </c>
      <c r="P385">
        <v>63.431699999999999</v>
      </c>
      <c r="Q385">
        <v>55.1999</v>
      </c>
      <c r="R385">
        <v>19.053799999999999</v>
      </c>
      <c r="S385">
        <v>33.955500000000001</v>
      </c>
      <c r="T385">
        <v>51.263199999999998</v>
      </c>
      <c r="U385">
        <v>108.485</v>
      </c>
      <c r="V385">
        <v>106.574</v>
      </c>
      <c r="W385">
        <v>177.47399999999999</v>
      </c>
      <c r="X385">
        <v>190</v>
      </c>
    </row>
    <row r="386" spans="1:24" x14ac:dyDescent="0.15">
      <c r="A386">
        <v>182.499</v>
      </c>
      <c r="B386">
        <v>134.84100000000001</v>
      </c>
      <c r="C386">
        <v>190</v>
      </c>
      <c r="D386">
        <v>173.07300000000001</v>
      </c>
      <c r="E386">
        <v>88.570899999999995</v>
      </c>
      <c r="F386">
        <v>146.55699999999999</v>
      </c>
      <c r="G386">
        <v>74.358599999999996</v>
      </c>
      <c r="H386">
        <v>67.703000000000003</v>
      </c>
      <c r="I386">
        <v>81.310699999999997</v>
      </c>
      <c r="J386">
        <v>48.060699999999997</v>
      </c>
      <c r="K386">
        <v>76.493700000000004</v>
      </c>
      <c r="L386">
        <v>54.681600000000003</v>
      </c>
      <c r="M386">
        <v>62.101999999999997</v>
      </c>
      <c r="N386">
        <v>47.630400000000002</v>
      </c>
      <c r="O386">
        <v>51.177199999999999</v>
      </c>
      <c r="P386">
        <v>52.598199999999999</v>
      </c>
      <c r="Q386">
        <v>54.134099999999997</v>
      </c>
      <c r="R386">
        <v>31.065100000000001</v>
      </c>
      <c r="S386">
        <v>36.994399999999999</v>
      </c>
      <c r="T386">
        <v>77.537199999999999</v>
      </c>
      <c r="U386">
        <v>106.874</v>
      </c>
      <c r="V386">
        <v>87.722200000000001</v>
      </c>
      <c r="W386">
        <v>179.33600000000001</v>
      </c>
      <c r="X386">
        <v>160.41499999999999</v>
      </c>
    </row>
    <row r="387" spans="1:24" x14ac:dyDescent="0.15">
      <c r="A387">
        <v>190</v>
      </c>
      <c r="B387">
        <v>190</v>
      </c>
      <c r="C387">
        <v>179.006</v>
      </c>
      <c r="D387">
        <v>153.45599999999999</v>
      </c>
      <c r="E387">
        <v>142.398</v>
      </c>
      <c r="F387">
        <v>128.42099999999999</v>
      </c>
      <c r="G387">
        <v>62.801900000000003</v>
      </c>
      <c r="H387">
        <v>84.868200000000002</v>
      </c>
      <c r="I387">
        <v>59.387</v>
      </c>
      <c r="J387">
        <v>64.009600000000006</v>
      </c>
      <c r="K387">
        <v>65.468400000000003</v>
      </c>
      <c r="L387">
        <v>81.618200000000002</v>
      </c>
      <c r="M387">
        <v>98.912499999999994</v>
      </c>
      <c r="N387">
        <v>48.000599999999999</v>
      </c>
      <c r="O387">
        <v>47.926699999999997</v>
      </c>
      <c r="P387">
        <v>60.814100000000003</v>
      </c>
      <c r="Q387">
        <v>50.871099999999998</v>
      </c>
      <c r="R387">
        <v>28.730599999999999</v>
      </c>
      <c r="S387">
        <v>37.999400000000001</v>
      </c>
      <c r="T387">
        <v>84.914500000000004</v>
      </c>
      <c r="U387">
        <v>104.667</v>
      </c>
      <c r="V387">
        <v>127.291</v>
      </c>
      <c r="W387">
        <v>114.563</v>
      </c>
      <c r="X387">
        <v>190</v>
      </c>
    </row>
    <row r="388" spans="1:24" x14ac:dyDescent="0.15">
      <c r="A388">
        <v>190</v>
      </c>
      <c r="B388">
        <v>176.126</v>
      </c>
      <c r="C388">
        <v>158.58199999999999</v>
      </c>
      <c r="D388">
        <v>110.61199999999999</v>
      </c>
      <c r="E388">
        <v>128.566</v>
      </c>
      <c r="F388">
        <v>124.52</v>
      </c>
      <c r="G388">
        <v>69.324799999999996</v>
      </c>
      <c r="H388">
        <v>63.703499999999998</v>
      </c>
      <c r="I388">
        <v>77.842100000000002</v>
      </c>
      <c r="J388">
        <v>98.834900000000005</v>
      </c>
      <c r="K388">
        <v>57.217500000000001</v>
      </c>
      <c r="L388">
        <v>90.601600000000005</v>
      </c>
      <c r="M388">
        <v>57.753</v>
      </c>
      <c r="N388">
        <v>66.526499999999999</v>
      </c>
      <c r="O388">
        <v>49.233800000000002</v>
      </c>
      <c r="P388">
        <v>61.517699999999998</v>
      </c>
      <c r="Q388">
        <v>53.719799999999999</v>
      </c>
      <c r="R388">
        <v>40.109099999999998</v>
      </c>
      <c r="S388">
        <v>58.101100000000002</v>
      </c>
      <c r="T388">
        <v>73.654399999999995</v>
      </c>
      <c r="U388">
        <v>92.317499999999995</v>
      </c>
      <c r="V388">
        <v>108.947</v>
      </c>
      <c r="W388">
        <v>168.26499999999999</v>
      </c>
      <c r="X388">
        <v>134.49199999999999</v>
      </c>
    </row>
    <row r="389" spans="1:24" x14ac:dyDescent="0.15">
      <c r="A389">
        <v>190</v>
      </c>
      <c r="B389">
        <v>190</v>
      </c>
      <c r="C389">
        <v>135.44300000000001</v>
      </c>
      <c r="D389">
        <v>139.85300000000001</v>
      </c>
      <c r="E389">
        <v>163.10900000000001</v>
      </c>
      <c r="F389">
        <v>127.91500000000001</v>
      </c>
      <c r="G389">
        <v>75.798000000000002</v>
      </c>
      <c r="H389">
        <v>93.190200000000004</v>
      </c>
      <c r="I389">
        <v>91.381299999999996</v>
      </c>
      <c r="J389">
        <v>91.976799999999997</v>
      </c>
      <c r="K389">
        <v>75.981899999999996</v>
      </c>
      <c r="L389">
        <v>85.342500000000001</v>
      </c>
      <c r="M389">
        <v>59.186700000000002</v>
      </c>
      <c r="N389">
        <v>-1.6444799999999999</v>
      </c>
      <c r="O389">
        <v>44.646099999999997</v>
      </c>
      <c r="P389">
        <v>33.870100000000001</v>
      </c>
      <c r="Q389">
        <v>42.157400000000003</v>
      </c>
      <c r="R389">
        <v>16.513300000000001</v>
      </c>
      <c r="S389">
        <v>45.751300000000001</v>
      </c>
      <c r="T389">
        <v>94.416799999999995</v>
      </c>
      <c r="U389">
        <v>59.655900000000003</v>
      </c>
      <c r="V389">
        <v>134.84100000000001</v>
      </c>
      <c r="W389">
        <v>162.79900000000001</v>
      </c>
      <c r="X389">
        <v>178.83699999999999</v>
      </c>
    </row>
    <row r="390" spans="1:24" x14ac:dyDescent="0.15">
      <c r="A390">
        <v>184.28</v>
      </c>
      <c r="B390">
        <v>190</v>
      </c>
      <c r="C390">
        <v>190</v>
      </c>
      <c r="D390">
        <v>87.771500000000003</v>
      </c>
      <c r="E390">
        <v>158.125</v>
      </c>
      <c r="F390">
        <v>111.206</v>
      </c>
      <c r="G390">
        <v>66.113799999999998</v>
      </c>
      <c r="H390">
        <v>50.995800000000003</v>
      </c>
      <c r="I390">
        <v>67.527100000000004</v>
      </c>
      <c r="J390">
        <v>59.694299999999998</v>
      </c>
      <c r="K390">
        <v>68.852999999999994</v>
      </c>
      <c r="L390">
        <v>54.246400000000001</v>
      </c>
      <c r="M390">
        <v>108.607</v>
      </c>
      <c r="N390">
        <v>66.349800000000002</v>
      </c>
      <c r="O390">
        <v>31.612500000000001</v>
      </c>
      <c r="P390">
        <v>55.752000000000002</v>
      </c>
      <c r="Q390">
        <v>55.047499999999999</v>
      </c>
      <c r="R390">
        <v>29.844200000000001</v>
      </c>
      <c r="S390">
        <v>40.321899999999999</v>
      </c>
      <c r="T390">
        <v>88.293800000000005</v>
      </c>
      <c r="U390">
        <v>130.02799999999999</v>
      </c>
      <c r="V390">
        <v>121.46</v>
      </c>
      <c r="W390">
        <v>188.86699999999999</v>
      </c>
      <c r="X390">
        <v>169.495</v>
      </c>
    </row>
    <row r="391" spans="1:24" x14ac:dyDescent="0.15">
      <c r="A391">
        <v>190</v>
      </c>
      <c r="B391">
        <v>123.899</v>
      </c>
      <c r="C391">
        <v>190</v>
      </c>
      <c r="D391">
        <v>155.976</v>
      </c>
      <c r="E391">
        <v>157.93899999999999</v>
      </c>
      <c r="F391">
        <v>113.444</v>
      </c>
      <c r="G391">
        <v>78.7303</v>
      </c>
      <c r="H391">
        <v>53.511000000000003</v>
      </c>
      <c r="I391">
        <v>78.403999999999996</v>
      </c>
      <c r="J391">
        <v>93.242500000000007</v>
      </c>
      <c r="K391">
        <v>80.147499999999994</v>
      </c>
      <c r="L391">
        <v>87.278099999999995</v>
      </c>
      <c r="M391">
        <v>109.836</v>
      </c>
      <c r="N391">
        <v>54.702399999999997</v>
      </c>
      <c r="O391">
        <v>66.210400000000007</v>
      </c>
      <c r="P391">
        <v>42.783099999999997</v>
      </c>
      <c r="Q391">
        <v>53.619900000000001</v>
      </c>
      <c r="R391">
        <v>24.790099999999999</v>
      </c>
      <c r="S391">
        <v>22.9391</v>
      </c>
      <c r="T391">
        <v>102.435</v>
      </c>
      <c r="U391">
        <v>62.265500000000003</v>
      </c>
      <c r="V391">
        <v>125.462</v>
      </c>
      <c r="W391">
        <v>190</v>
      </c>
      <c r="X391">
        <v>190</v>
      </c>
    </row>
    <row r="392" spans="1:24" x14ac:dyDescent="0.15">
      <c r="A392">
        <v>190</v>
      </c>
      <c r="B392">
        <v>184.34700000000001</v>
      </c>
      <c r="C392">
        <v>172.928</v>
      </c>
      <c r="D392">
        <v>143.35300000000001</v>
      </c>
      <c r="E392">
        <v>109.21299999999999</v>
      </c>
      <c r="F392">
        <v>113.84099999999999</v>
      </c>
      <c r="G392">
        <v>91.984099999999998</v>
      </c>
      <c r="H392">
        <v>55.047600000000003</v>
      </c>
      <c r="I392">
        <v>49.628300000000003</v>
      </c>
      <c r="J392">
        <v>69.803399999999996</v>
      </c>
      <c r="K392">
        <v>86.5411</v>
      </c>
      <c r="L392">
        <v>65.790800000000004</v>
      </c>
      <c r="M392">
        <v>45.000799999999998</v>
      </c>
      <c r="N392">
        <v>37.320099999999996</v>
      </c>
      <c r="O392">
        <v>38.263800000000003</v>
      </c>
      <c r="P392">
        <v>40.959800000000001</v>
      </c>
      <c r="Q392">
        <v>45.4863</v>
      </c>
      <c r="R392">
        <v>23.3</v>
      </c>
      <c r="S392">
        <v>56.458100000000002</v>
      </c>
      <c r="T392">
        <v>75.156999999999996</v>
      </c>
      <c r="U392">
        <v>69.615399999999994</v>
      </c>
      <c r="V392">
        <v>123.877</v>
      </c>
      <c r="W392">
        <v>167.20400000000001</v>
      </c>
      <c r="X392">
        <v>79.706199999999995</v>
      </c>
    </row>
    <row r="393" spans="1:24" x14ac:dyDescent="0.15">
      <c r="A393">
        <v>176.999</v>
      </c>
      <c r="B393">
        <v>122.498</v>
      </c>
      <c r="C393">
        <v>169.27</v>
      </c>
      <c r="D393">
        <v>149.696</v>
      </c>
      <c r="E393">
        <v>101.188</v>
      </c>
      <c r="F393">
        <v>119.84</v>
      </c>
      <c r="G393">
        <v>65.757499999999993</v>
      </c>
      <c r="H393">
        <v>48.231099999999998</v>
      </c>
      <c r="I393">
        <v>60.818399999999997</v>
      </c>
      <c r="J393">
        <v>68.863</v>
      </c>
      <c r="K393">
        <v>96.674999999999997</v>
      </c>
      <c r="L393">
        <v>81.913300000000007</v>
      </c>
      <c r="M393">
        <v>70.208799999999997</v>
      </c>
      <c r="N393">
        <v>67.700999999999993</v>
      </c>
      <c r="O393">
        <v>54.561199999999999</v>
      </c>
      <c r="P393">
        <v>39.066699999999997</v>
      </c>
      <c r="Q393">
        <v>43.614600000000003</v>
      </c>
      <c r="R393">
        <v>30.868500000000001</v>
      </c>
      <c r="S393">
        <v>12.613899999999999</v>
      </c>
      <c r="T393">
        <v>83.7256</v>
      </c>
      <c r="U393">
        <v>31.553100000000001</v>
      </c>
      <c r="V393">
        <v>136.72999999999999</v>
      </c>
      <c r="W393">
        <v>102.78100000000001</v>
      </c>
      <c r="X393">
        <v>118.89100000000001</v>
      </c>
    </row>
    <row r="394" spans="1:24" x14ac:dyDescent="0.15">
      <c r="A394">
        <v>129.74100000000001</v>
      </c>
      <c r="B394">
        <v>190</v>
      </c>
      <c r="C394">
        <v>103.941</v>
      </c>
      <c r="D394">
        <v>96.286000000000001</v>
      </c>
      <c r="E394">
        <v>172.69499999999999</v>
      </c>
      <c r="F394">
        <v>89.675200000000004</v>
      </c>
      <c r="G394">
        <v>29.415400000000002</v>
      </c>
      <c r="H394">
        <v>90.841300000000004</v>
      </c>
      <c r="I394">
        <v>85.488699999999994</v>
      </c>
      <c r="J394">
        <v>73.603300000000004</v>
      </c>
      <c r="K394">
        <v>86.180999999999997</v>
      </c>
      <c r="L394">
        <v>48.066499999999998</v>
      </c>
      <c r="M394">
        <v>53.728900000000003</v>
      </c>
      <c r="N394">
        <v>48.030900000000003</v>
      </c>
      <c r="O394">
        <v>49.826500000000003</v>
      </c>
      <c r="P394">
        <v>58.028100000000002</v>
      </c>
      <c r="Q394">
        <v>46.212899999999998</v>
      </c>
      <c r="R394">
        <v>21.5976</v>
      </c>
      <c r="S394">
        <v>48.487499999999997</v>
      </c>
      <c r="T394">
        <v>86.415999999999997</v>
      </c>
      <c r="U394">
        <v>88.501000000000005</v>
      </c>
      <c r="V394">
        <v>123.723</v>
      </c>
      <c r="W394">
        <v>158.49600000000001</v>
      </c>
      <c r="X394">
        <v>170.92599999999999</v>
      </c>
    </row>
    <row r="395" spans="1:24" x14ac:dyDescent="0.15">
      <c r="A395">
        <v>190</v>
      </c>
      <c r="B395">
        <v>190</v>
      </c>
      <c r="C395">
        <v>136.78200000000001</v>
      </c>
      <c r="D395">
        <v>190</v>
      </c>
      <c r="E395">
        <v>111.07599999999999</v>
      </c>
      <c r="F395">
        <v>149.34</v>
      </c>
      <c r="G395">
        <v>63.1541</v>
      </c>
      <c r="H395">
        <v>61.605600000000003</v>
      </c>
      <c r="I395">
        <v>66.736800000000002</v>
      </c>
      <c r="J395">
        <v>93.357299999999995</v>
      </c>
      <c r="K395">
        <v>82.322800000000001</v>
      </c>
      <c r="L395">
        <v>75.300700000000006</v>
      </c>
      <c r="M395">
        <v>52.837299999999999</v>
      </c>
      <c r="N395">
        <v>42.432099999999998</v>
      </c>
      <c r="O395">
        <v>50.874600000000001</v>
      </c>
      <c r="P395">
        <v>39.507100000000001</v>
      </c>
      <c r="Q395">
        <v>44.043199999999999</v>
      </c>
      <c r="R395">
        <v>20.274899999999999</v>
      </c>
      <c r="S395">
        <v>43.551600000000001</v>
      </c>
      <c r="T395">
        <v>72.921400000000006</v>
      </c>
      <c r="U395">
        <v>104.151</v>
      </c>
      <c r="V395">
        <v>86.569900000000004</v>
      </c>
      <c r="W395">
        <v>190</v>
      </c>
      <c r="X395">
        <v>129.27099999999999</v>
      </c>
    </row>
    <row r="396" spans="1:24" x14ac:dyDescent="0.15">
      <c r="A396">
        <v>190</v>
      </c>
      <c r="B396">
        <v>171.83500000000001</v>
      </c>
      <c r="C396">
        <v>126.221</v>
      </c>
      <c r="D396">
        <v>135.04300000000001</v>
      </c>
      <c r="E396">
        <v>80.083100000000002</v>
      </c>
      <c r="F396">
        <v>97.718699999999998</v>
      </c>
      <c r="G396">
        <v>82.870400000000004</v>
      </c>
      <c r="H396">
        <v>73.135300000000001</v>
      </c>
      <c r="I396">
        <v>55.738100000000003</v>
      </c>
      <c r="J396">
        <v>70.592399999999998</v>
      </c>
      <c r="K396">
        <v>86.287899999999993</v>
      </c>
      <c r="L396">
        <v>36.870199999999997</v>
      </c>
      <c r="M396">
        <v>81.896299999999997</v>
      </c>
      <c r="N396">
        <v>31.4923</v>
      </c>
      <c r="O396">
        <v>47.763599999999997</v>
      </c>
      <c r="P396">
        <v>46.002400000000002</v>
      </c>
      <c r="Q396">
        <v>57.006</v>
      </c>
      <c r="R396">
        <v>34.869599999999998</v>
      </c>
      <c r="S396">
        <v>19.665099999999999</v>
      </c>
      <c r="T396">
        <v>78.077600000000004</v>
      </c>
      <c r="U396">
        <v>117.17100000000001</v>
      </c>
      <c r="V396">
        <v>115.628</v>
      </c>
      <c r="W396">
        <v>126.035</v>
      </c>
      <c r="X396">
        <v>156.96</v>
      </c>
    </row>
    <row r="397" spans="1:24" x14ac:dyDescent="0.15">
      <c r="A397">
        <v>190</v>
      </c>
      <c r="B397">
        <v>188.29599999999999</v>
      </c>
      <c r="C397">
        <v>130.477</v>
      </c>
      <c r="D397">
        <v>77.956400000000002</v>
      </c>
      <c r="E397">
        <v>120.999</v>
      </c>
      <c r="F397">
        <v>91.068399999999997</v>
      </c>
      <c r="G397">
        <v>100.122</v>
      </c>
      <c r="H397">
        <v>49.952199999999998</v>
      </c>
      <c r="I397">
        <v>77.414900000000003</v>
      </c>
      <c r="J397">
        <v>89.323400000000007</v>
      </c>
      <c r="K397">
        <v>90.753299999999996</v>
      </c>
      <c r="L397">
        <v>58.6755</v>
      </c>
      <c r="M397">
        <v>61.652700000000003</v>
      </c>
      <c r="N397">
        <v>57.706499999999998</v>
      </c>
      <c r="O397">
        <v>22.932099999999998</v>
      </c>
      <c r="P397">
        <v>92.9589</v>
      </c>
      <c r="Q397">
        <v>52.1905</v>
      </c>
      <c r="R397">
        <v>35.580500000000001</v>
      </c>
      <c r="S397">
        <v>35.613300000000002</v>
      </c>
      <c r="T397">
        <v>64.892799999999994</v>
      </c>
      <c r="U397">
        <v>112.19799999999999</v>
      </c>
      <c r="V397">
        <v>146.35</v>
      </c>
      <c r="W397">
        <v>181.95099999999999</v>
      </c>
      <c r="X397">
        <v>190</v>
      </c>
    </row>
    <row r="398" spans="1:24" x14ac:dyDescent="0.15">
      <c r="A398">
        <v>165.33600000000001</v>
      </c>
      <c r="B398">
        <v>190</v>
      </c>
      <c r="C398">
        <v>151.29900000000001</v>
      </c>
      <c r="D398">
        <v>132.55099999999999</v>
      </c>
      <c r="E398">
        <v>116.646</v>
      </c>
      <c r="F398">
        <v>108.919</v>
      </c>
      <c r="G398">
        <v>72.455799999999996</v>
      </c>
      <c r="H398">
        <v>63.0869</v>
      </c>
      <c r="I398">
        <v>61.755000000000003</v>
      </c>
      <c r="J398">
        <v>64.355900000000005</v>
      </c>
      <c r="K398">
        <v>62.836799999999997</v>
      </c>
      <c r="L398">
        <v>85.243600000000001</v>
      </c>
      <c r="M398">
        <v>69.302700000000002</v>
      </c>
      <c r="N398">
        <v>65.625200000000007</v>
      </c>
      <c r="O398">
        <v>45.316400000000002</v>
      </c>
      <c r="P398">
        <v>47.464799999999997</v>
      </c>
      <c r="Q398">
        <v>47.105899999999998</v>
      </c>
      <c r="R398">
        <v>37.180900000000001</v>
      </c>
      <c r="S398">
        <v>32.487400000000001</v>
      </c>
      <c r="T398">
        <v>112.214</v>
      </c>
      <c r="U398">
        <v>80.622299999999996</v>
      </c>
      <c r="V398">
        <v>126.476</v>
      </c>
      <c r="W398">
        <v>157.99</v>
      </c>
      <c r="X398">
        <v>190</v>
      </c>
    </row>
    <row r="399" spans="1:24" x14ac:dyDescent="0.15">
      <c r="A399">
        <v>190</v>
      </c>
      <c r="B399">
        <v>190</v>
      </c>
      <c r="C399">
        <v>118.423</v>
      </c>
      <c r="D399">
        <v>125.869</v>
      </c>
      <c r="E399">
        <v>135.94900000000001</v>
      </c>
      <c r="F399">
        <v>93.499899999999997</v>
      </c>
      <c r="G399">
        <v>84.134799999999998</v>
      </c>
      <c r="H399">
        <v>74.98</v>
      </c>
      <c r="I399">
        <v>51.339300000000001</v>
      </c>
      <c r="J399">
        <v>92.804900000000004</v>
      </c>
      <c r="K399">
        <v>97.240499999999997</v>
      </c>
      <c r="L399">
        <v>77.546199999999999</v>
      </c>
      <c r="M399">
        <v>93.849100000000007</v>
      </c>
      <c r="N399">
        <v>60.2956</v>
      </c>
      <c r="O399">
        <v>40.982700000000001</v>
      </c>
      <c r="P399">
        <v>62.460599999999999</v>
      </c>
      <c r="Q399">
        <v>29.4923</v>
      </c>
      <c r="R399">
        <v>8.2021099999999993</v>
      </c>
      <c r="S399">
        <v>38.430100000000003</v>
      </c>
      <c r="T399">
        <v>46.799199999999999</v>
      </c>
      <c r="U399">
        <v>104.51900000000001</v>
      </c>
      <c r="V399">
        <v>151.71600000000001</v>
      </c>
      <c r="W399">
        <v>142.91499999999999</v>
      </c>
      <c r="X399">
        <v>190</v>
      </c>
    </row>
    <row r="400" spans="1:24" x14ac:dyDescent="0.15">
      <c r="A400">
        <v>190</v>
      </c>
      <c r="B400">
        <v>177.386</v>
      </c>
      <c r="C400">
        <v>124.46</v>
      </c>
      <c r="D400">
        <v>124.97</v>
      </c>
      <c r="E400">
        <v>174.49700000000001</v>
      </c>
      <c r="F400">
        <v>98.4846</v>
      </c>
      <c r="G400">
        <v>62.801400000000001</v>
      </c>
      <c r="H400">
        <v>72.491699999999994</v>
      </c>
      <c r="I400">
        <v>76.072999999999993</v>
      </c>
      <c r="J400">
        <v>79.855900000000005</v>
      </c>
      <c r="K400">
        <v>95.365399999999994</v>
      </c>
      <c r="L400">
        <v>91.168400000000005</v>
      </c>
      <c r="M400">
        <v>42.628900000000002</v>
      </c>
      <c r="N400">
        <v>61.995699999999999</v>
      </c>
      <c r="O400">
        <v>92.193799999999996</v>
      </c>
      <c r="P400">
        <v>81.450299999999999</v>
      </c>
      <c r="Q400">
        <v>44.64</v>
      </c>
      <c r="R400">
        <v>33.515300000000003</v>
      </c>
      <c r="S400">
        <v>46.500300000000003</v>
      </c>
      <c r="T400">
        <v>91.981399999999994</v>
      </c>
      <c r="U400">
        <v>61.2941</v>
      </c>
      <c r="V400">
        <v>109.565</v>
      </c>
      <c r="W400">
        <v>163.762</v>
      </c>
      <c r="X400">
        <v>190</v>
      </c>
    </row>
    <row r="401" spans="1:24" x14ac:dyDescent="0.15">
      <c r="A401">
        <v>126.113</v>
      </c>
      <c r="B401">
        <v>190</v>
      </c>
      <c r="C401">
        <v>154.55000000000001</v>
      </c>
      <c r="D401">
        <v>135.018</v>
      </c>
      <c r="E401">
        <v>72.850099999999998</v>
      </c>
      <c r="F401">
        <v>139.20400000000001</v>
      </c>
      <c r="G401">
        <v>45.164200000000001</v>
      </c>
      <c r="H401">
        <v>52.641500000000001</v>
      </c>
      <c r="I401">
        <v>33.920699999999997</v>
      </c>
      <c r="J401">
        <v>76.713300000000004</v>
      </c>
      <c r="K401">
        <v>92.760900000000007</v>
      </c>
      <c r="L401">
        <v>37.7346</v>
      </c>
      <c r="M401">
        <v>75.052599999999998</v>
      </c>
      <c r="N401">
        <v>47.456299999999999</v>
      </c>
      <c r="O401">
        <v>45.9955</v>
      </c>
      <c r="P401">
        <v>61.2913</v>
      </c>
      <c r="Q401">
        <v>39.346400000000003</v>
      </c>
      <c r="R401">
        <v>13.661099999999999</v>
      </c>
      <c r="S401">
        <v>28.963200000000001</v>
      </c>
      <c r="T401">
        <v>93.243300000000005</v>
      </c>
      <c r="U401">
        <v>65.7941</v>
      </c>
      <c r="V401">
        <v>156.70599999999999</v>
      </c>
      <c r="W401">
        <v>186.755</v>
      </c>
      <c r="X401">
        <v>190</v>
      </c>
    </row>
    <row r="402" spans="1:24" x14ac:dyDescent="0.15">
      <c r="A402">
        <v>190</v>
      </c>
      <c r="B402">
        <v>190</v>
      </c>
      <c r="C402">
        <v>111.41500000000001</v>
      </c>
      <c r="D402">
        <v>127.083</v>
      </c>
      <c r="E402">
        <v>100.94799999999999</v>
      </c>
      <c r="F402">
        <v>120.7</v>
      </c>
      <c r="G402">
        <v>101.863</v>
      </c>
      <c r="H402">
        <v>64.841200000000001</v>
      </c>
      <c r="I402">
        <v>86.588899999999995</v>
      </c>
      <c r="J402">
        <v>83.752399999999994</v>
      </c>
      <c r="K402">
        <v>92.412800000000004</v>
      </c>
      <c r="L402">
        <v>82.564999999999998</v>
      </c>
      <c r="M402">
        <v>69.715800000000002</v>
      </c>
      <c r="N402">
        <v>41.045900000000003</v>
      </c>
      <c r="O402">
        <v>62.36</v>
      </c>
      <c r="P402">
        <v>71.259900000000002</v>
      </c>
      <c r="Q402">
        <v>40.982399999999998</v>
      </c>
      <c r="R402">
        <v>11.852499999999999</v>
      </c>
      <c r="S402">
        <v>33.1569</v>
      </c>
      <c r="T402">
        <v>69.766000000000005</v>
      </c>
      <c r="U402">
        <v>103.553</v>
      </c>
      <c r="V402">
        <v>126.08799999999999</v>
      </c>
      <c r="W402">
        <v>146.05699999999999</v>
      </c>
      <c r="X402">
        <v>190</v>
      </c>
    </row>
    <row r="403" spans="1:24" x14ac:dyDescent="0.15">
      <c r="A403">
        <v>150.09100000000001</v>
      </c>
      <c r="B403">
        <v>151.393</v>
      </c>
      <c r="C403">
        <v>180.63300000000001</v>
      </c>
      <c r="D403">
        <v>135.05199999999999</v>
      </c>
      <c r="E403">
        <v>83.157700000000006</v>
      </c>
      <c r="F403">
        <v>73.974199999999996</v>
      </c>
      <c r="G403">
        <v>39.971899999999998</v>
      </c>
      <c r="H403">
        <v>71.5214</v>
      </c>
      <c r="I403">
        <v>51.415900000000001</v>
      </c>
      <c r="J403">
        <v>88.252099999999999</v>
      </c>
      <c r="K403">
        <v>74.53</v>
      </c>
      <c r="L403">
        <v>46.743499999999997</v>
      </c>
      <c r="M403">
        <v>72.092699999999994</v>
      </c>
      <c r="N403">
        <v>61.731999999999999</v>
      </c>
      <c r="O403">
        <v>73.680700000000002</v>
      </c>
      <c r="P403">
        <v>52.277200000000001</v>
      </c>
      <c r="Q403">
        <v>53.851799999999997</v>
      </c>
      <c r="R403">
        <v>10.28</v>
      </c>
      <c r="S403">
        <v>38.760899999999999</v>
      </c>
      <c r="T403">
        <v>90.918400000000005</v>
      </c>
      <c r="U403">
        <v>105.535</v>
      </c>
      <c r="V403">
        <v>181.715</v>
      </c>
      <c r="W403">
        <v>132.34899999999999</v>
      </c>
      <c r="X403">
        <v>190</v>
      </c>
    </row>
    <row r="404" spans="1:24" x14ac:dyDescent="0.15">
      <c r="A404">
        <v>168.065</v>
      </c>
      <c r="B404">
        <v>190</v>
      </c>
      <c r="C404">
        <v>154.71700000000001</v>
      </c>
      <c r="D404">
        <v>101.578</v>
      </c>
      <c r="E404">
        <v>78.235399999999998</v>
      </c>
      <c r="F404">
        <v>115.583</v>
      </c>
      <c r="G404">
        <v>68.282300000000006</v>
      </c>
      <c r="H404">
        <v>51.648299999999999</v>
      </c>
      <c r="I404">
        <v>86.597499999999997</v>
      </c>
      <c r="J404">
        <v>90.400400000000005</v>
      </c>
      <c r="K404">
        <v>60.881900000000002</v>
      </c>
      <c r="L404">
        <v>57.156399999999998</v>
      </c>
      <c r="M404">
        <v>76.980099999999993</v>
      </c>
      <c r="N404">
        <v>56.626300000000001</v>
      </c>
      <c r="O404">
        <v>51.452599999999997</v>
      </c>
      <c r="P404">
        <v>63.523600000000002</v>
      </c>
      <c r="Q404">
        <v>47.0471</v>
      </c>
      <c r="R404">
        <v>25.4041</v>
      </c>
      <c r="S404">
        <v>30.584499999999998</v>
      </c>
      <c r="T404">
        <v>81.1768</v>
      </c>
      <c r="U404">
        <v>75.843500000000006</v>
      </c>
      <c r="V404">
        <v>107.923</v>
      </c>
      <c r="W404">
        <v>153.214</v>
      </c>
      <c r="X404">
        <v>190</v>
      </c>
    </row>
    <row r="405" spans="1:24" x14ac:dyDescent="0.15">
      <c r="A405">
        <v>190</v>
      </c>
      <c r="B405">
        <v>154.709</v>
      </c>
      <c r="C405">
        <v>133.15799999999999</v>
      </c>
      <c r="D405">
        <v>99.690799999999996</v>
      </c>
      <c r="E405">
        <v>123.63800000000001</v>
      </c>
      <c r="F405">
        <v>113.122</v>
      </c>
      <c r="G405">
        <v>86.786199999999994</v>
      </c>
      <c r="H405">
        <v>28.120899999999999</v>
      </c>
      <c r="I405">
        <v>94.851600000000005</v>
      </c>
      <c r="J405">
        <v>40.147300000000001</v>
      </c>
      <c r="K405">
        <v>93.830100000000002</v>
      </c>
      <c r="L405">
        <v>46.6815</v>
      </c>
      <c r="M405">
        <v>76.388900000000007</v>
      </c>
      <c r="N405">
        <v>56.782699999999998</v>
      </c>
      <c r="O405">
        <v>48.0227</v>
      </c>
      <c r="P405">
        <v>59.967700000000001</v>
      </c>
      <c r="Q405">
        <v>72.421099999999996</v>
      </c>
      <c r="R405">
        <v>9.3489400000000007</v>
      </c>
      <c r="S405">
        <v>48.548299999999998</v>
      </c>
      <c r="T405">
        <v>55.1905</v>
      </c>
      <c r="U405">
        <v>59.4</v>
      </c>
      <c r="V405">
        <v>85.437799999999996</v>
      </c>
      <c r="W405">
        <v>161.489</v>
      </c>
      <c r="X405">
        <v>167.49</v>
      </c>
    </row>
    <row r="406" spans="1:24" x14ac:dyDescent="0.15">
      <c r="A406">
        <v>94.256500000000003</v>
      </c>
      <c r="B406">
        <v>116.139</v>
      </c>
      <c r="C406">
        <v>119.89400000000001</v>
      </c>
      <c r="D406">
        <v>129.964</v>
      </c>
      <c r="E406">
        <v>96.131399999999999</v>
      </c>
      <c r="F406">
        <v>112.444</v>
      </c>
      <c r="G406">
        <v>77.245800000000003</v>
      </c>
      <c r="H406">
        <v>84.016599999999997</v>
      </c>
      <c r="I406">
        <v>44.979500000000002</v>
      </c>
      <c r="J406">
        <v>58.862699999999997</v>
      </c>
      <c r="K406">
        <v>102.372</v>
      </c>
      <c r="L406">
        <v>86.025599999999997</v>
      </c>
      <c r="M406">
        <v>113.824</v>
      </c>
      <c r="N406">
        <v>78.356800000000007</v>
      </c>
      <c r="O406">
        <v>66.306700000000006</v>
      </c>
      <c r="P406">
        <v>26.524999999999999</v>
      </c>
      <c r="Q406">
        <v>36.305</v>
      </c>
      <c r="R406">
        <v>15.719799999999999</v>
      </c>
      <c r="S406">
        <v>36.397399999999998</v>
      </c>
      <c r="T406">
        <v>49.979199999999999</v>
      </c>
      <c r="U406">
        <v>90.643900000000002</v>
      </c>
      <c r="V406">
        <v>108.85899999999999</v>
      </c>
      <c r="W406">
        <v>152.607</v>
      </c>
      <c r="X406">
        <v>190</v>
      </c>
    </row>
    <row r="407" spans="1:24" x14ac:dyDescent="0.15">
      <c r="A407">
        <v>142.93600000000001</v>
      </c>
      <c r="B407">
        <v>142.203</v>
      </c>
      <c r="C407">
        <v>190</v>
      </c>
      <c r="D407">
        <v>115.843</v>
      </c>
      <c r="E407">
        <v>125.953</v>
      </c>
      <c r="F407">
        <v>117.405</v>
      </c>
      <c r="G407">
        <v>48.195700000000002</v>
      </c>
      <c r="H407">
        <v>70.470699999999994</v>
      </c>
      <c r="I407">
        <v>64.615700000000004</v>
      </c>
      <c r="J407">
        <v>65.626900000000006</v>
      </c>
      <c r="K407">
        <v>73.451899999999995</v>
      </c>
      <c r="L407">
        <v>49.374099999999999</v>
      </c>
      <c r="M407">
        <v>98.100399999999993</v>
      </c>
      <c r="N407">
        <v>56.262</v>
      </c>
      <c r="O407">
        <v>51.958500000000001</v>
      </c>
      <c r="P407">
        <v>54.4831</v>
      </c>
      <c r="Q407">
        <v>37.067799999999998</v>
      </c>
      <c r="R407">
        <v>29.498899999999999</v>
      </c>
      <c r="S407">
        <v>60.060200000000002</v>
      </c>
      <c r="T407">
        <v>130.607</v>
      </c>
      <c r="U407">
        <v>85.290300000000002</v>
      </c>
      <c r="V407">
        <v>62.646099999999997</v>
      </c>
      <c r="W407">
        <v>161.87899999999999</v>
      </c>
      <c r="X407">
        <v>174.38900000000001</v>
      </c>
    </row>
    <row r="408" spans="1:24" x14ac:dyDescent="0.15">
      <c r="A408">
        <v>138.06299999999999</v>
      </c>
      <c r="B408">
        <v>174.47300000000001</v>
      </c>
      <c r="C408">
        <v>142.43799999999999</v>
      </c>
      <c r="D408">
        <v>105.518</v>
      </c>
      <c r="E408">
        <v>89.339500000000001</v>
      </c>
      <c r="F408">
        <v>125.822</v>
      </c>
      <c r="G408">
        <v>80.602800000000002</v>
      </c>
      <c r="H408">
        <v>55.482700000000001</v>
      </c>
      <c r="I408">
        <v>58.585000000000001</v>
      </c>
      <c r="J408">
        <v>114.684</v>
      </c>
      <c r="K408">
        <v>68.679599999999994</v>
      </c>
      <c r="L408">
        <v>62.618899999999996</v>
      </c>
      <c r="M408">
        <v>56.029200000000003</v>
      </c>
      <c r="N408">
        <v>71.048400000000001</v>
      </c>
      <c r="O408">
        <v>56.776600000000002</v>
      </c>
      <c r="P408">
        <v>62.307000000000002</v>
      </c>
      <c r="Q408">
        <v>35.475099999999998</v>
      </c>
      <c r="R408">
        <v>36.2226</v>
      </c>
      <c r="S408">
        <v>62.066899999999997</v>
      </c>
      <c r="T408">
        <v>81.867999999999995</v>
      </c>
      <c r="U408">
        <v>71.498199999999997</v>
      </c>
      <c r="V408">
        <v>109.145</v>
      </c>
      <c r="W408">
        <v>118.88500000000001</v>
      </c>
      <c r="X408">
        <v>163.60499999999999</v>
      </c>
    </row>
    <row r="409" spans="1:24" x14ac:dyDescent="0.15">
      <c r="A409">
        <v>190</v>
      </c>
      <c r="B409">
        <v>87.658600000000007</v>
      </c>
      <c r="C409">
        <v>155.268</v>
      </c>
      <c r="D409">
        <v>139.029</v>
      </c>
      <c r="E409">
        <v>91.243099999999998</v>
      </c>
      <c r="F409">
        <v>146.81399999999999</v>
      </c>
      <c r="G409">
        <v>77.805899999999994</v>
      </c>
      <c r="H409">
        <v>17.398299999999999</v>
      </c>
      <c r="I409">
        <v>58.979100000000003</v>
      </c>
      <c r="J409">
        <v>76.393600000000006</v>
      </c>
      <c r="K409">
        <v>70.542199999999994</v>
      </c>
      <c r="L409">
        <v>87.055199999999999</v>
      </c>
      <c r="M409">
        <v>42.823599999999999</v>
      </c>
      <c r="N409">
        <v>51.417000000000002</v>
      </c>
      <c r="O409">
        <v>52.484099999999998</v>
      </c>
      <c r="P409">
        <v>78.328699999999998</v>
      </c>
      <c r="Q409">
        <v>36.1845</v>
      </c>
      <c r="R409">
        <v>20.3642</v>
      </c>
      <c r="S409">
        <v>38.970999999999997</v>
      </c>
      <c r="T409">
        <v>95.369900000000001</v>
      </c>
      <c r="U409">
        <v>110.877</v>
      </c>
      <c r="V409">
        <v>141.55799999999999</v>
      </c>
      <c r="W409">
        <v>156.42500000000001</v>
      </c>
      <c r="X409">
        <v>190</v>
      </c>
    </row>
    <row r="410" spans="1:24" x14ac:dyDescent="0.15">
      <c r="A410">
        <v>190</v>
      </c>
      <c r="B410">
        <v>190</v>
      </c>
      <c r="C410">
        <v>170.977</v>
      </c>
      <c r="D410">
        <v>145.82900000000001</v>
      </c>
      <c r="E410">
        <v>104.292</v>
      </c>
      <c r="F410">
        <v>60.007899999999999</v>
      </c>
      <c r="G410">
        <v>63.020099999999999</v>
      </c>
      <c r="H410">
        <v>48.632300000000001</v>
      </c>
      <c r="I410">
        <v>93.784199999999998</v>
      </c>
      <c r="J410">
        <v>73.543700000000001</v>
      </c>
      <c r="K410">
        <v>66.633399999999995</v>
      </c>
      <c r="L410">
        <v>95.101200000000006</v>
      </c>
      <c r="M410">
        <v>74.048599999999993</v>
      </c>
      <c r="N410">
        <v>50.601199999999999</v>
      </c>
      <c r="O410">
        <v>45.998899999999999</v>
      </c>
      <c r="P410">
        <v>41.285400000000003</v>
      </c>
      <c r="Q410">
        <v>48.218699999999998</v>
      </c>
      <c r="R410">
        <v>18.780899999999999</v>
      </c>
      <c r="S410">
        <v>43.654499999999999</v>
      </c>
      <c r="T410">
        <v>58.993499999999997</v>
      </c>
      <c r="U410">
        <v>99.311999999999998</v>
      </c>
      <c r="V410">
        <v>136.90600000000001</v>
      </c>
      <c r="W410">
        <v>100.392</v>
      </c>
      <c r="X410">
        <v>145.166</v>
      </c>
    </row>
    <row r="411" spans="1:24" x14ac:dyDescent="0.15">
      <c r="A411">
        <v>190</v>
      </c>
      <c r="B411">
        <v>165.875</v>
      </c>
      <c r="C411">
        <v>138.26499999999999</v>
      </c>
      <c r="D411">
        <v>107.42700000000001</v>
      </c>
      <c r="E411">
        <v>110.76600000000001</v>
      </c>
      <c r="F411">
        <v>108.096</v>
      </c>
      <c r="G411">
        <v>68.201300000000003</v>
      </c>
      <c r="H411">
        <v>67.934600000000003</v>
      </c>
      <c r="I411">
        <v>77.845500000000001</v>
      </c>
      <c r="J411">
        <v>62.136699999999998</v>
      </c>
      <c r="K411">
        <v>39.639800000000001</v>
      </c>
      <c r="L411">
        <v>101.602</v>
      </c>
      <c r="M411">
        <v>79.664500000000004</v>
      </c>
      <c r="N411">
        <v>52.317500000000003</v>
      </c>
      <c r="O411">
        <v>91.912000000000006</v>
      </c>
      <c r="P411">
        <v>63.133600000000001</v>
      </c>
      <c r="Q411">
        <v>42.780099999999997</v>
      </c>
      <c r="R411">
        <v>15.419</v>
      </c>
      <c r="S411">
        <v>58.116999999999997</v>
      </c>
      <c r="T411">
        <v>82.744200000000006</v>
      </c>
      <c r="U411">
        <v>74.7089</v>
      </c>
      <c r="V411">
        <v>151.703</v>
      </c>
      <c r="W411">
        <v>98.877600000000001</v>
      </c>
      <c r="X411">
        <v>147.30500000000001</v>
      </c>
    </row>
    <row r="412" spans="1:24" x14ac:dyDescent="0.15">
      <c r="A412">
        <v>172.10400000000001</v>
      </c>
      <c r="B412">
        <v>130.82499999999999</v>
      </c>
      <c r="C412">
        <v>174.93700000000001</v>
      </c>
      <c r="D412">
        <v>56.148899999999998</v>
      </c>
      <c r="E412">
        <v>82.096999999999994</v>
      </c>
      <c r="F412">
        <v>156.321</v>
      </c>
      <c r="G412">
        <v>55.132199999999997</v>
      </c>
      <c r="H412">
        <v>54.6068</v>
      </c>
      <c r="I412">
        <v>86.436099999999996</v>
      </c>
      <c r="J412">
        <v>54.352899999999998</v>
      </c>
      <c r="K412">
        <v>64.028899999999993</v>
      </c>
      <c r="L412">
        <v>93.003799999999998</v>
      </c>
      <c r="M412">
        <v>82.7804</v>
      </c>
      <c r="N412">
        <v>55.623199999999997</v>
      </c>
      <c r="O412">
        <v>70.918899999999994</v>
      </c>
      <c r="P412">
        <v>24.206600000000002</v>
      </c>
      <c r="Q412">
        <v>54.641800000000003</v>
      </c>
      <c r="R412">
        <v>1.9399200000000001</v>
      </c>
      <c r="S412">
        <v>33.540199999999999</v>
      </c>
      <c r="T412">
        <v>36.853000000000002</v>
      </c>
      <c r="U412">
        <v>110.059</v>
      </c>
      <c r="V412">
        <v>107.768</v>
      </c>
      <c r="W412">
        <v>107.77500000000001</v>
      </c>
      <c r="X412">
        <v>177.745</v>
      </c>
    </row>
    <row r="413" spans="1:24" x14ac:dyDescent="0.15">
      <c r="A413">
        <v>190</v>
      </c>
      <c r="B413">
        <v>190</v>
      </c>
      <c r="C413">
        <v>163.41800000000001</v>
      </c>
      <c r="D413">
        <v>148.69499999999999</v>
      </c>
      <c r="E413">
        <v>142.00399999999999</v>
      </c>
      <c r="F413">
        <v>76.438100000000006</v>
      </c>
      <c r="G413">
        <v>76.763800000000003</v>
      </c>
      <c r="H413">
        <v>58.091999999999999</v>
      </c>
      <c r="I413">
        <v>92.232799999999997</v>
      </c>
      <c r="J413">
        <v>72.174899999999994</v>
      </c>
      <c r="K413">
        <v>84.519300000000001</v>
      </c>
      <c r="L413">
        <v>90.789699999999996</v>
      </c>
      <c r="M413">
        <v>73.551400000000001</v>
      </c>
      <c r="N413">
        <v>61.093699999999998</v>
      </c>
      <c r="O413">
        <v>67.000500000000002</v>
      </c>
      <c r="P413">
        <v>61.111800000000002</v>
      </c>
      <c r="Q413">
        <v>36.036000000000001</v>
      </c>
      <c r="R413">
        <v>30.113800000000001</v>
      </c>
      <c r="S413">
        <v>44.7438</v>
      </c>
      <c r="T413">
        <v>96.087000000000003</v>
      </c>
      <c r="U413">
        <v>118.15</v>
      </c>
      <c r="V413">
        <v>120.268</v>
      </c>
      <c r="W413">
        <v>190</v>
      </c>
      <c r="X413">
        <v>140.60599999999999</v>
      </c>
    </row>
    <row r="414" spans="1:24" x14ac:dyDescent="0.15">
      <c r="A414">
        <v>97.566999999999993</v>
      </c>
      <c r="B414">
        <v>171.672</v>
      </c>
      <c r="C414">
        <v>172.94499999999999</v>
      </c>
      <c r="D414">
        <v>101.04</v>
      </c>
      <c r="E414">
        <v>127.301</v>
      </c>
      <c r="F414">
        <v>123.881</v>
      </c>
      <c r="G414">
        <v>73.596100000000007</v>
      </c>
      <c r="H414">
        <v>58.0349</v>
      </c>
      <c r="I414">
        <v>99.259900000000002</v>
      </c>
      <c r="J414">
        <v>76.283100000000005</v>
      </c>
      <c r="K414">
        <v>93.419499999999999</v>
      </c>
      <c r="L414">
        <v>82.295400000000001</v>
      </c>
      <c r="M414">
        <v>47.991500000000002</v>
      </c>
      <c r="N414">
        <v>66.148499999999999</v>
      </c>
      <c r="O414">
        <v>48.502000000000002</v>
      </c>
      <c r="P414">
        <v>88.482600000000005</v>
      </c>
      <c r="Q414">
        <v>65.067300000000003</v>
      </c>
      <c r="R414">
        <v>18.348299999999998</v>
      </c>
      <c r="S414">
        <v>31.7867</v>
      </c>
      <c r="T414">
        <v>78.143799999999999</v>
      </c>
      <c r="U414">
        <v>69.114999999999995</v>
      </c>
      <c r="V414">
        <v>85.328000000000003</v>
      </c>
      <c r="W414">
        <v>112.286</v>
      </c>
      <c r="X414">
        <v>179.863</v>
      </c>
    </row>
    <row r="415" spans="1:24" x14ac:dyDescent="0.15">
      <c r="A415">
        <v>190</v>
      </c>
      <c r="B415">
        <v>104.364</v>
      </c>
      <c r="C415">
        <v>179.05500000000001</v>
      </c>
      <c r="D415">
        <v>157.779</v>
      </c>
      <c r="E415">
        <v>132.79599999999999</v>
      </c>
      <c r="F415">
        <v>63.184399999999997</v>
      </c>
      <c r="G415">
        <v>75.477900000000005</v>
      </c>
      <c r="H415">
        <v>53.339199999999998</v>
      </c>
      <c r="I415">
        <v>51.439599999999999</v>
      </c>
      <c r="J415">
        <v>100.578</v>
      </c>
      <c r="K415">
        <v>74.754400000000004</v>
      </c>
      <c r="L415">
        <v>57.301200000000001</v>
      </c>
      <c r="M415">
        <v>60.903799999999997</v>
      </c>
      <c r="N415">
        <v>54.941699999999997</v>
      </c>
      <c r="O415">
        <v>56.5503</v>
      </c>
      <c r="P415">
        <v>67.383399999999995</v>
      </c>
      <c r="Q415">
        <v>28.572700000000001</v>
      </c>
      <c r="R415">
        <v>6.3286100000000003</v>
      </c>
      <c r="S415">
        <v>37.552300000000002</v>
      </c>
      <c r="T415">
        <v>67.890199999999993</v>
      </c>
      <c r="U415">
        <v>109.601</v>
      </c>
      <c r="V415">
        <v>126.184</v>
      </c>
      <c r="W415">
        <v>190</v>
      </c>
      <c r="X415">
        <v>190</v>
      </c>
    </row>
    <row r="416" spans="1:24" x14ac:dyDescent="0.15">
      <c r="A416">
        <v>190</v>
      </c>
      <c r="B416">
        <v>140.613</v>
      </c>
      <c r="C416">
        <v>127.706</v>
      </c>
      <c r="D416">
        <v>147.994</v>
      </c>
      <c r="E416">
        <v>103.408</v>
      </c>
      <c r="F416">
        <v>97.738900000000001</v>
      </c>
      <c r="G416">
        <v>98.0488</v>
      </c>
      <c r="H416">
        <v>61.233600000000003</v>
      </c>
      <c r="I416">
        <v>76.681700000000006</v>
      </c>
      <c r="J416">
        <v>56.4773</v>
      </c>
      <c r="K416">
        <v>56.520299999999999</v>
      </c>
      <c r="L416">
        <v>103.474</v>
      </c>
      <c r="M416">
        <v>99.198400000000007</v>
      </c>
      <c r="N416">
        <v>81.450500000000005</v>
      </c>
      <c r="O416">
        <v>55.463299999999997</v>
      </c>
      <c r="P416">
        <v>76.2072</v>
      </c>
      <c r="Q416">
        <v>35.143700000000003</v>
      </c>
      <c r="R416">
        <v>20.527100000000001</v>
      </c>
      <c r="S416">
        <v>21.724299999999999</v>
      </c>
      <c r="T416">
        <v>98.667500000000004</v>
      </c>
      <c r="U416">
        <v>107.486</v>
      </c>
      <c r="V416">
        <v>123.991</v>
      </c>
      <c r="W416">
        <v>130.524</v>
      </c>
      <c r="X416">
        <v>153.23599999999999</v>
      </c>
    </row>
    <row r="417" spans="1:24" x14ac:dyDescent="0.15">
      <c r="A417">
        <v>190</v>
      </c>
      <c r="B417">
        <v>167.32300000000001</v>
      </c>
      <c r="C417">
        <v>153.971</v>
      </c>
      <c r="D417">
        <v>129.828</v>
      </c>
      <c r="E417">
        <v>102.08499999999999</v>
      </c>
      <c r="F417">
        <v>108.123</v>
      </c>
      <c r="G417">
        <v>61.130800000000001</v>
      </c>
      <c r="H417">
        <v>79.636099999999999</v>
      </c>
      <c r="I417">
        <v>47.624699999999997</v>
      </c>
      <c r="J417">
        <v>83.723200000000006</v>
      </c>
      <c r="K417">
        <v>67.650700000000001</v>
      </c>
      <c r="L417">
        <v>55.429299999999998</v>
      </c>
      <c r="M417">
        <v>78.351100000000002</v>
      </c>
      <c r="N417">
        <v>48.710900000000002</v>
      </c>
      <c r="O417">
        <v>63.944299999999998</v>
      </c>
      <c r="P417">
        <v>95.735900000000001</v>
      </c>
      <c r="Q417">
        <v>34.883899999999997</v>
      </c>
      <c r="R417">
        <v>16.846499999999999</v>
      </c>
      <c r="S417">
        <v>37.963200000000001</v>
      </c>
      <c r="T417">
        <v>97.216399999999993</v>
      </c>
      <c r="U417">
        <v>129.58099999999999</v>
      </c>
      <c r="V417">
        <v>122.91200000000001</v>
      </c>
      <c r="W417">
        <v>146.47800000000001</v>
      </c>
      <c r="X417">
        <v>190</v>
      </c>
    </row>
    <row r="418" spans="1:24" x14ac:dyDescent="0.15">
      <c r="A418">
        <v>190</v>
      </c>
      <c r="B418">
        <v>161.95500000000001</v>
      </c>
      <c r="C418">
        <v>167.441</v>
      </c>
      <c r="D418">
        <v>144.58699999999999</v>
      </c>
      <c r="E418">
        <v>109.497</v>
      </c>
      <c r="F418">
        <v>78.102400000000003</v>
      </c>
      <c r="G418">
        <v>57.624899999999997</v>
      </c>
      <c r="H418">
        <v>51.220300000000002</v>
      </c>
      <c r="I418">
        <v>62.899900000000002</v>
      </c>
      <c r="J418">
        <v>89.320400000000006</v>
      </c>
      <c r="K418">
        <v>81.475700000000003</v>
      </c>
      <c r="L418">
        <v>103.236</v>
      </c>
      <c r="M418">
        <v>72.582400000000007</v>
      </c>
      <c r="N418">
        <v>30.046700000000001</v>
      </c>
      <c r="O418">
        <v>65.509100000000004</v>
      </c>
      <c r="P418">
        <v>47.970700000000001</v>
      </c>
      <c r="Q418">
        <v>43.880899999999997</v>
      </c>
      <c r="R418">
        <v>22.684200000000001</v>
      </c>
      <c r="S418">
        <v>41.245199999999997</v>
      </c>
      <c r="T418">
        <v>110.29</v>
      </c>
      <c r="U418">
        <v>75.501000000000005</v>
      </c>
      <c r="V418">
        <v>134.61099999999999</v>
      </c>
      <c r="W418">
        <v>151.51400000000001</v>
      </c>
      <c r="X418">
        <v>190</v>
      </c>
    </row>
    <row r="419" spans="1:24" x14ac:dyDescent="0.15">
      <c r="A419">
        <v>190</v>
      </c>
      <c r="B419">
        <v>133.13800000000001</v>
      </c>
      <c r="C419">
        <v>106.761</v>
      </c>
      <c r="D419">
        <v>107.661</v>
      </c>
      <c r="E419">
        <v>141.48400000000001</v>
      </c>
      <c r="F419">
        <v>163.38200000000001</v>
      </c>
      <c r="G419">
        <v>99.600800000000007</v>
      </c>
      <c r="H419">
        <v>51.487299999999998</v>
      </c>
      <c r="I419">
        <v>70.999099999999999</v>
      </c>
      <c r="J419">
        <v>65.039699999999996</v>
      </c>
      <c r="K419">
        <v>82.794600000000003</v>
      </c>
      <c r="L419">
        <v>55.765999999999998</v>
      </c>
      <c r="M419">
        <v>58.023400000000002</v>
      </c>
      <c r="N419">
        <v>67.115099999999998</v>
      </c>
      <c r="O419">
        <v>36.418399999999998</v>
      </c>
      <c r="P419">
        <v>93.630700000000004</v>
      </c>
      <c r="Q419">
        <v>45.098799999999997</v>
      </c>
      <c r="R419">
        <v>11.6066</v>
      </c>
      <c r="S419">
        <v>47.960299999999997</v>
      </c>
      <c r="T419">
        <v>68.917699999999996</v>
      </c>
      <c r="U419">
        <v>92.931899999999999</v>
      </c>
      <c r="V419">
        <v>123.01600000000001</v>
      </c>
      <c r="W419">
        <v>170.39</v>
      </c>
      <c r="X419">
        <v>156.29300000000001</v>
      </c>
    </row>
    <row r="420" spans="1:24" x14ac:dyDescent="0.15">
      <c r="A420">
        <v>190</v>
      </c>
      <c r="B420">
        <v>166.97399999999999</v>
      </c>
      <c r="C420">
        <v>140.82</v>
      </c>
      <c r="D420">
        <v>64.088200000000001</v>
      </c>
      <c r="E420">
        <v>123.496</v>
      </c>
      <c r="F420">
        <v>72.121099999999998</v>
      </c>
      <c r="G420">
        <v>51.712299999999999</v>
      </c>
      <c r="H420">
        <v>66.677000000000007</v>
      </c>
      <c r="I420">
        <v>65.305800000000005</v>
      </c>
      <c r="J420">
        <v>91.040300000000002</v>
      </c>
      <c r="K420">
        <v>86.280799999999999</v>
      </c>
      <c r="L420">
        <v>98.910799999999995</v>
      </c>
      <c r="M420">
        <v>95.341099999999997</v>
      </c>
      <c r="N420">
        <v>65.323899999999995</v>
      </c>
      <c r="O420">
        <v>42.132899999999999</v>
      </c>
      <c r="P420">
        <v>59.013199999999998</v>
      </c>
      <c r="Q420">
        <v>47.951300000000003</v>
      </c>
      <c r="R420">
        <v>30.7606</v>
      </c>
      <c r="S420">
        <v>51.042700000000004</v>
      </c>
      <c r="T420">
        <v>96.925299999999993</v>
      </c>
      <c r="U420">
        <v>96.323400000000007</v>
      </c>
      <c r="V420">
        <v>128.47300000000001</v>
      </c>
      <c r="W420">
        <v>190</v>
      </c>
      <c r="X420">
        <v>190</v>
      </c>
    </row>
    <row r="421" spans="1:24" x14ac:dyDescent="0.15">
      <c r="A421">
        <v>190</v>
      </c>
      <c r="B421">
        <v>190</v>
      </c>
      <c r="C421">
        <v>98.064300000000003</v>
      </c>
      <c r="D421">
        <v>133.20099999999999</v>
      </c>
      <c r="E421">
        <v>99.011200000000002</v>
      </c>
      <c r="F421">
        <v>104.907</v>
      </c>
      <c r="G421">
        <v>89.985500000000002</v>
      </c>
      <c r="H421">
        <v>51.781999999999996</v>
      </c>
      <c r="I421">
        <v>55.232199999999999</v>
      </c>
      <c r="J421">
        <v>59.734400000000001</v>
      </c>
      <c r="K421">
        <v>70.253500000000003</v>
      </c>
      <c r="L421">
        <v>62.554400000000001</v>
      </c>
      <c r="M421">
        <v>58.7532</v>
      </c>
      <c r="N421">
        <v>64.4315</v>
      </c>
      <c r="O421">
        <v>59.0625</v>
      </c>
      <c r="P421">
        <v>96.7059</v>
      </c>
      <c r="Q421">
        <v>53.372199999999999</v>
      </c>
      <c r="R421">
        <v>15.4252</v>
      </c>
      <c r="S421">
        <v>48.156700000000001</v>
      </c>
      <c r="T421">
        <v>67.436700000000002</v>
      </c>
      <c r="U421">
        <v>83.225499999999997</v>
      </c>
      <c r="V421">
        <v>153.66499999999999</v>
      </c>
      <c r="W421">
        <v>125.56399999999999</v>
      </c>
      <c r="X421">
        <v>190</v>
      </c>
    </row>
    <row r="422" spans="1:24" x14ac:dyDescent="0.15">
      <c r="A422">
        <v>147.874</v>
      </c>
      <c r="B422">
        <v>190</v>
      </c>
      <c r="C422">
        <v>190</v>
      </c>
      <c r="D422">
        <v>90.145200000000003</v>
      </c>
      <c r="E422">
        <v>145.50399999999999</v>
      </c>
      <c r="F422">
        <v>131.101</v>
      </c>
      <c r="G422">
        <v>58.567900000000002</v>
      </c>
      <c r="H422">
        <v>46.139499999999998</v>
      </c>
      <c r="I422">
        <v>50.453499999999998</v>
      </c>
      <c r="J422">
        <v>45.867199999999997</v>
      </c>
      <c r="K422">
        <v>80.887200000000007</v>
      </c>
      <c r="L422">
        <v>64.779899999999998</v>
      </c>
      <c r="M422">
        <v>75.911299999999997</v>
      </c>
      <c r="N422">
        <v>59.608199999999997</v>
      </c>
      <c r="O422">
        <v>46.225299999999997</v>
      </c>
      <c r="P422">
        <v>52.563699999999997</v>
      </c>
      <c r="Q422">
        <v>46.0518</v>
      </c>
      <c r="R422">
        <v>13.736000000000001</v>
      </c>
      <c r="S422">
        <v>37.582700000000003</v>
      </c>
      <c r="T422">
        <v>90.767099999999999</v>
      </c>
      <c r="U422">
        <v>106.58199999999999</v>
      </c>
      <c r="V422">
        <v>161.64599999999999</v>
      </c>
      <c r="W422">
        <v>147.316</v>
      </c>
      <c r="X422">
        <v>172.917</v>
      </c>
    </row>
    <row r="423" spans="1:24" x14ac:dyDescent="0.15">
      <c r="A423">
        <v>190</v>
      </c>
      <c r="B423">
        <v>149.49</v>
      </c>
      <c r="C423">
        <v>125.447</v>
      </c>
      <c r="D423">
        <v>153.774</v>
      </c>
      <c r="E423">
        <v>101.994</v>
      </c>
      <c r="F423">
        <v>101.19199999999999</v>
      </c>
      <c r="G423">
        <v>111.172</v>
      </c>
      <c r="H423">
        <v>58.747500000000002</v>
      </c>
      <c r="I423">
        <v>63.9131</v>
      </c>
      <c r="J423">
        <v>41.758499999999998</v>
      </c>
      <c r="K423">
        <v>66.136700000000005</v>
      </c>
      <c r="L423">
        <v>55.982500000000002</v>
      </c>
      <c r="M423">
        <v>86.481200000000001</v>
      </c>
      <c r="N423">
        <v>82.079300000000003</v>
      </c>
      <c r="O423">
        <v>52.323</v>
      </c>
      <c r="P423">
        <v>68.776799999999994</v>
      </c>
      <c r="Q423">
        <v>31.9251</v>
      </c>
      <c r="R423">
        <v>19.9482</v>
      </c>
      <c r="S423">
        <v>44.9923</v>
      </c>
      <c r="T423">
        <v>80.826099999999997</v>
      </c>
      <c r="U423">
        <v>83.006600000000006</v>
      </c>
      <c r="V423">
        <v>113.36799999999999</v>
      </c>
      <c r="W423">
        <v>106.304</v>
      </c>
      <c r="X423">
        <v>190</v>
      </c>
    </row>
    <row r="424" spans="1:24" x14ac:dyDescent="0.15">
      <c r="A424">
        <v>190</v>
      </c>
      <c r="B424">
        <v>173.41300000000001</v>
      </c>
      <c r="C424">
        <v>140.87899999999999</v>
      </c>
      <c r="D424">
        <v>148.44200000000001</v>
      </c>
      <c r="E424">
        <v>140.607</v>
      </c>
      <c r="F424">
        <v>98.170400000000001</v>
      </c>
      <c r="G424">
        <v>72.959599999999995</v>
      </c>
      <c r="H424">
        <v>81.015500000000003</v>
      </c>
      <c r="I424">
        <v>109.24</v>
      </c>
      <c r="J424">
        <v>83.110799999999998</v>
      </c>
      <c r="K424">
        <v>75.527299999999997</v>
      </c>
      <c r="L424">
        <v>81.721800000000002</v>
      </c>
      <c r="M424">
        <v>52.6858</v>
      </c>
      <c r="N424">
        <v>49.5152</v>
      </c>
      <c r="O424">
        <v>43.676000000000002</v>
      </c>
      <c r="P424">
        <v>91.231700000000004</v>
      </c>
      <c r="Q424">
        <v>57.449399999999997</v>
      </c>
      <c r="R424">
        <v>20.72</v>
      </c>
      <c r="S424">
        <v>41.061100000000003</v>
      </c>
      <c r="T424">
        <v>65.013800000000003</v>
      </c>
      <c r="U424">
        <v>93.569299999999998</v>
      </c>
      <c r="V424">
        <v>45.067100000000003</v>
      </c>
      <c r="W424">
        <v>142.88</v>
      </c>
      <c r="X424">
        <v>190</v>
      </c>
    </row>
    <row r="425" spans="1:24" x14ac:dyDescent="0.15">
      <c r="A425">
        <v>190</v>
      </c>
      <c r="B425">
        <v>184.61</v>
      </c>
      <c r="C425">
        <v>190</v>
      </c>
      <c r="D425">
        <v>145.08199999999999</v>
      </c>
      <c r="E425">
        <v>100.233</v>
      </c>
      <c r="F425">
        <v>138.15100000000001</v>
      </c>
      <c r="G425">
        <v>60.882399999999997</v>
      </c>
      <c r="H425">
        <v>47.105400000000003</v>
      </c>
      <c r="I425">
        <v>84.415700000000001</v>
      </c>
      <c r="J425">
        <v>67.748599999999996</v>
      </c>
      <c r="K425">
        <v>75.702100000000002</v>
      </c>
      <c r="L425">
        <v>71.744500000000002</v>
      </c>
      <c r="M425">
        <v>88.582300000000004</v>
      </c>
      <c r="N425">
        <v>50.9206</v>
      </c>
      <c r="O425">
        <v>63.318300000000001</v>
      </c>
      <c r="P425">
        <v>45.722099999999998</v>
      </c>
      <c r="Q425">
        <v>45.073799999999999</v>
      </c>
      <c r="R425">
        <v>24.008099999999999</v>
      </c>
      <c r="S425">
        <v>31.684100000000001</v>
      </c>
      <c r="T425">
        <v>107.634</v>
      </c>
      <c r="U425">
        <v>112.248</v>
      </c>
      <c r="V425">
        <v>121.733</v>
      </c>
      <c r="W425">
        <v>142.06800000000001</v>
      </c>
      <c r="X425">
        <v>190</v>
      </c>
    </row>
    <row r="426" spans="1:24" x14ac:dyDescent="0.15">
      <c r="A426">
        <v>190</v>
      </c>
      <c r="B426">
        <v>190</v>
      </c>
      <c r="C426">
        <v>141.506</v>
      </c>
      <c r="D426">
        <v>153.429</v>
      </c>
      <c r="E426">
        <v>177.62700000000001</v>
      </c>
      <c r="F426">
        <v>109.667</v>
      </c>
      <c r="G426">
        <v>89.080200000000005</v>
      </c>
      <c r="H426">
        <v>39.5565</v>
      </c>
      <c r="I426">
        <v>104.84399999999999</v>
      </c>
      <c r="J426">
        <v>83.771500000000003</v>
      </c>
      <c r="K426">
        <v>88.770899999999997</v>
      </c>
      <c r="L426">
        <v>40.308799999999998</v>
      </c>
      <c r="M426">
        <v>86.947599999999994</v>
      </c>
      <c r="N426">
        <v>68.616699999999994</v>
      </c>
      <c r="O426">
        <v>20.937000000000001</v>
      </c>
      <c r="P426">
        <v>37.103000000000002</v>
      </c>
      <c r="Q426">
        <v>47.889699999999998</v>
      </c>
      <c r="R426">
        <v>23.3324</v>
      </c>
      <c r="S426">
        <v>48.597999999999999</v>
      </c>
      <c r="T426">
        <v>66.081199999999995</v>
      </c>
      <c r="U426">
        <v>97.425899999999999</v>
      </c>
      <c r="V426">
        <v>78.702500000000001</v>
      </c>
      <c r="W426">
        <v>171.21600000000001</v>
      </c>
      <c r="X426">
        <v>190</v>
      </c>
    </row>
    <row r="427" spans="1:24" x14ac:dyDescent="0.15">
      <c r="A427">
        <v>162.54</v>
      </c>
      <c r="B427">
        <v>148.69300000000001</v>
      </c>
      <c r="C427">
        <v>156.29300000000001</v>
      </c>
      <c r="D427">
        <v>122.91200000000001</v>
      </c>
      <c r="E427">
        <v>155.27799999999999</v>
      </c>
      <c r="F427">
        <v>93.017200000000003</v>
      </c>
      <c r="G427">
        <v>93.140699999999995</v>
      </c>
      <c r="H427">
        <v>47.332500000000003</v>
      </c>
      <c r="I427">
        <v>60.436799999999998</v>
      </c>
      <c r="J427">
        <v>67.374600000000001</v>
      </c>
      <c r="K427">
        <v>65.003600000000006</v>
      </c>
      <c r="L427">
        <v>69.902699999999996</v>
      </c>
      <c r="M427">
        <v>51.9407</v>
      </c>
      <c r="N427">
        <v>55.8611</v>
      </c>
      <c r="O427">
        <v>53.308900000000001</v>
      </c>
      <c r="P427">
        <v>99.867099999999994</v>
      </c>
      <c r="Q427">
        <v>55.120800000000003</v>
      </c>
      <c r="R427">
        <v>13.6151</v>
      </c>
      <c r="S427">
        <v>21.144600000000001</v>
      </c>
      <c r="T427">
        <v>74.507099999999994</v>
      </c>
      <c r="U427">
        <v>86.126300000000001</v>
      </c>
      <c r="V427">
        <v>88.646799999999999</v>
      </c>
      <c r="W427">
        <v>152.28200000000001</v>
      </c>
      <c r="X427">
        <v>166.65799999999999</v>
      </c>
    </row>
    <row r="428" spans="1:24" x14ac:dyDescent="0.15">
      <c r="A428">
        <v>145.53899999999999</v>
      </c>
      <c r="B428">
        <v>116.142</v>
      </c>
      <c r="C428">
        <v>184.66</v>
      </c>
      <c r="D428">
        <v>135.60900000000001</v>
      </c>
      <c r="E428">
        <v>120.661</v>
      </c>
      <c r="F428">
        <v>125.661</v>
      </c>
      <c r="G428">
        <v>65.006100000000004</v>
      </c>
      <c r="H428">
        <v>66.506299999999996</v>
      </c>
      <c r="I428">
        <v>79.431399999999996</v>
      </c>
      <c r="J428">
        <v>84.121200000000002</v>
      </c>
      <c r="K428">
        <v>66.354500000000002</v>
      </c>
      <c r="L428">
        <v>82.846100000000007</v>
      </c>
      <c r="M428">
        <v>74.838300000000004</v>
      </c>
      <c r="N428">
        <v>53.4803</v>
      </c>
      <c r="O428">
        <v>53.828699999999998</v>
      </c>
      <c r="P428">
        <v>69.825100000000006</v>
      </c>
      <c r="Q428">
        <v>43.167200000000001</v>
      </c>
      <c r="R428">
        <v>12.299300000000001</v>
      </c>
      <c r="S428">
        <v>38.234000000000002</v>
      </c>
      <c r="T428">
        <v>125.342</v>
      </c>
      <c r="U428">
        <v>91.046400000000006</v>
      </c>
      <c r="V428">
        <v>87.862200000000001</v>
      </c>
      <c r="W428">
        <v>163.35499999999999</v>
      </c>
      <c r="X428">
        <v>190</v>
      </c>
    </row>
    <row r="429" spans="1:24" x14ac:dyDescent="0.15">
      <c r="A429">
        <v>181.95699999999999</v>
      </c>
      <c r="B429">
        <v>60.655799999999999</v>
      </c>
      <c r="C429">
        <v>160.67400000000001</v>
      </c>
      <c r="D429">
        <v>184.315</v>
      </c>
      <c r="E429">
        <v>137.82300000000001</v>
      </c>
      <c r="F429">
        <v>152.857</v>
      </c>
      <c r="G429">
        <v>79.504400000000004</v>
      </c>
      <c r="H429">
        <v>56.923299999999998</v>
      </c>
      <c r="I429">
        <v>95.181600000000003</v>
      </c>
      <c r="J429">
        <v>76.130499999999998</v>
      </c>
      <c r="K429">
        <v>99.6006</v>
      </c>
      <c r="L429">
        <v>72.413600000000002</v>
      </c>
      <c r="M429">
        <v>59.581099999999999</v>
      </c>
      <c r="N429">
        <v>85.422600000000003</v>
      </c>
      <c r="O429">
        <v>65.107799999999997</v>
      </c>
      <c r="P429">
        <v>55.7303</v>
      </c>
      <c r="Q429">
        <v>32.898499999999999</v>
      </c>
      <c r="R429">
        <v>25.603300000000001</v>
      </c>
      <c r="S429">
        <v>50.764800000000001</v>
      </c>
      <c r="T429">
        <v>59.465699999999998</v>
      </c>
      <c r="U429">
        <v>68.483400000000003</v>
      </c>
      <c r="V429">
        <v>112.447</v>
      </c>
      <c r="W429">
        <v>58.447600000000001</v>
      </c>
      <c r="X429">
        <v>148.64599999999999</v>
      </c>
    </row>
    <row r="430" spans="1:24" x14ac:dyDescent="0.15">
      <c r="A430">
        <v>190</v>
      </c>
      <c r="B430">
        <v>190</v>
      </c>
      <c r="C430">
        <v>122.02800000000001</v>
      </c>
      <c r="D430">
        <v>161.25</v>
      </c>
      <c r="E430">
        <v>124.093</v>
      </c>
      <c r="F430">
        <v>98.622100000000003</v>
      </c>
      <c r="G430">
        <v>69.186199999999999</v>
      </c>
      <c r="H430">
        <v>78.586200000000005</v>
      </c>
      <c r="I430">
        <v>65.456800000000001</v>
      </c>
      <c r="J430">
        <v>76.197000000000003</v>
      </c>
      <c r="K430">
        <v>51.863399999999999</v>
      </c>
      <c r="L430">
        <v>66.1203</v>
      </c>
      <c r="M430">
        <v>84.052700000000002</v>
      </c>
      <c r="N430">
        <v>64.786600000000007</v>
      </c>
      <c r="O430">
        <v>34.249699999999997</v>
      </c>
      <c r="P430">
        <v>58.4193</v>
      </c>
      <c r="Q430">
        <v>47.453400000000002</v>
      </c>
      <c r="R430">
        <v>12.6653</v>
      </c>
      <c r="S430">
        <v>35.510899999999999</v>
      </c>
      <c r="T430">
        <v>74.120900000000006</v>
      </c>
      <c r="U430">
        <v>83.342699999999994</v>
      </c>
      <c r="V430">
        <v>106.494</v>
      </c>
      <c r="W430">
        <v>190</v>
      </c>
      <c r="X430">
        <v>190</v>
      </c>
    </row>
    <row r="431" spans="1:24" x14ac:dyDescent="0.15">
      <c r="A431">
        <v>125.979</v>
      </c>
      <c r="B431">
        <v>190</v>
      </c>
      <c r="C431">
        <v>137.33500000000001</v>
      </c>
      <c r="D431">
        <v>153.61699999999999</v>
      </c>
      <c r="E431">
        <v>150.34200000000001</v>
      </c>
      <c r="F431">
        <v>89.6233</v>
      </c>
      <c r="G431">
        <v>31.370799999999999</v>
      </c>
      <c r="H431">
        <v>43.604100000000003</v>
      </c>
      <c r="I431">
        <v>83.617199999999997</v>
      </c>
      <c r="J431">
        <v>84.7654</v>
      </c>
      <c r="K431">
        <v>89.253</v>
      </c>
      <c r="L431">
        <v>70.602900000000005</v>
      </c>
      <c r="M431">
        <v>49.639000000000003</v>
      </c>
      <c r="N431">
        <v>100.34699999999999</v>
      </c>
      <c r="O431">
        <v>45.697299999999998</v>
      </c>
      <c r="P431">
        <v>84.125399999999999</v>
      </c>
      <c r="Q431">
        <v>39.724499999999999</v>
      </c>
      <c r="R431">
        <v>21.034800000000001</v>
      </c>
      <c r="S431">
        <v>46.890799999999999</v>
      </c>
      <c r="T431">
        <v>90.303100000000001</v>
      </c>
      <c r="U431">
        <v>87.542900000000003</v>
      </c>
      <c r="V431">
        <v>64.020399999999995</v>
      </c>
      <c r="W431">
        <v>99.319199999999995</v>
      </c>
      <c r="X431">
        <v>190</v>
      </c>
    </row>
    <row r="432" spans="1:24" x14ac:dyDescent="0.15">
      <c r="A432">
        <v>190</v>
      </c>
      <c r="B432">
        <v>172.39400000000001</v>
      </c>
      <c r="C432">
        <v>110.855</v>
      </c>
      <c r="D432">
        <v>39.778799999999997</v>
      </c>
      <c r="E432">
        <v>81.777699999999996</v>
      </c>
      <c r="F432">
        <v>93.223699999999994</v>
      </c>
      <c r="G432">
        <v>94.16</v>
      </c>
      <c r="H432">
        <v>83.138099999999994</v>
      </c>
      <c r="I432">
        <v>57.108400000000003</v>
      </c>
      <c r="J432">
        <v>83.299099999999996</v>
      </c>
      <c r="K432">
        <v>90.531499999999994</v>
      </c>
      <c r="L432">
        <v>62.187100000000001</v>
      </c>
      <c r="M432">
        <v>70.339500000000001</v>
      </c>
      <c r="N432">
        <v>74.198499999999996</v>
      </c>
      <c r="O432">
        <v>62.683100000000003</v>
      </c>
      <c r="P432">
        <v>43.723999999999997</v>
      </c>
      <c r="Q432">
        <v>48.373899999999999</v>
      </c>
      <c r="R432">
        <v>32.032299999999999</v>
      </c>
      <c r="S432">
        <v>27.189699999999998</v>
      </c>
      <c r="T432">
        <v>108.23099999999999</v>
      </c>
      <c r="U432">
        <v>118.92100000000001</v>
      </c>
      <c r="V432">
        <v>81.513599999999997</v>
      </c>
      <c r="W432">
        <v>184.703</v>
      </c>
      <c r="X432">
        <v>188.434</v>
      </c>
    </row>
    <row r="433" spans="1:24" x14ac:dyDescent="0.15">
      <c r="A433">
        <v>190</v>
      </c>
      <c r="B433">
        <v>179.749</v>
      </c>
      <c r="C433">
        <v>131.01</v>
      </c>
      <c r="D433">
        <v>143.84200000000001</v>
      </c>
      <c r="E433">
        <v>121.337</v>
      </c>
      <c r="F433">
        <v>152.30099999999999</v>
      </c>
      <c r="G433">
        <v>92.004599999999996</v>
      </c>
      <c r="H433">
        <v>77.366</v>
      </c>
      <c r="I433">
        <v>79.8857</v>
      </c>
      <c r="J433">
        <v>89.412199999999999</v>
      </c>
      <c r="K433">
        <v>90.226399999999998</v>
      </c>
      <c r="L433">
        <v>51.499899999999997</v>
      </c>
      <c r="M433">
        <v>75.924199999999999</v>
      </c>
      <c r="N433">
        <v>47.471400000000003</v>
      </c>
      <c r="O433">
        <v>46.533700000000003</v>
      </c>
      <c r="P433">
        <v>109.548</v>
      </c>
      <c r="Q433">
        <v>36.019599999999997</v>
      </c>
      <c r="R433">
        <v>19.8992</v>
      </c>
      <c r="S433">
        <v>63.061900000000001</v>
      </c>
      <c r="T433">
        <v>95.003399999999999</v>
      </c>
      <c r="U433">
        <v>108.935</v>
      </c>
      <c r="V433">
        <v>91.479900000000001</v>
      </c>
      <c r="W433">
        <v>185.947</v>
      </c>
      <c r="X433">
        <v>190</v>
      </c>
    </row>
    <row r="434" spans="1:24" x14ac:dyDescent="0.15">
      <c r="A434">
        <v>151.28299999999999</v>
      </c>
      <c r="B434">
        <v>156.54300000000001</v>
      </c>
      <c r="C434">
        <v>163.00899999999999</v>
      </c>
      <c r="D434">
        <v>164.179</v>
      </c>
      <c r="E434">
        <v>111.021</v>
      </c>
      <c r="F434">
        <v>83.757999999999996</v>
      </c>
      <c r="G434">
        <v>94.187399999999997</v>
      </c>
      <c r="H434">
        <v>78.102500000000006</v>
      </c>
      <c r="I434">
        <v>68.561800000000005</v>
      </c>
      <c r="J434">
        <v>96.939700000000002</v>
      </c>
      <c r="K434">
        <v>82.801699999999997</v>
      </c>
      <c r="L434">
        <v>85.924999999999997</v>
      </c>
      <c r="M434">
        <v>84.048900000000003</v>
      </c>
      <c r="N434">
        <v>51.172800000000002</v>
      </c>
      <c r="O434">
        <v>68.221199999999996</v>
      </c>
      <c r="P434">
        <v>78.9602</v>
      </c>
      <c r="Q434">
        <v>27.944099999999999</v>
      </c>
      <c r="R434">
        <v>35.555599999999998</v>
      </c>
      <c r="S434">
        <v>42.8598</v>
      </c>
      <c r="T434">
        <v>115.84699999999999</v>
      </c>
      <c r="U434">
        <v>87.487799999999993</v>
      </c>
      <c r="V434">
        <v>127.352</v>
      </c>
      <c r="W434">
        <v>168.51900000000001</v>
      </c>
      <c r="X434">
        <v>190</v>
      </c>
    </row>
    <row r="435" spans="1:24" x14ac:dyDescent="0.15">
      <c r="A435">
        <v>178.23099999999999</v>
      </c>
      <c r="B435">
        <v>178.79</v>
      </c>
      <c r="C435">
        <v>190</v>
      </c>
      <c r="D435">
        <v>126.982</v>
      </c>
      <c r="E435">
        <v>115.309</v>
      </c>
      <c r="F435">
        <v>154.94800000000001</v>
      </c>
      <c r="G435">
        <v>111.042</v>
      </c>
      <c r="H435">
        <v>55.906300000000002</v>
      </c>
      <c r="I435">
        <v>64.436300000000003</v>
      </c>
      <c r="J435">
        <v>77.392300000000006</v>
      </c>
      <c r="K435">
        <v>83.054000000000002</v>
      </c>
      <c r="L435">
        <v>77.263900000000007</v>
      </c>
      <c r="M435">
        <v>44.9176</v>
      </c>
      <c r="N435">
        <v>49.843800000000002</v>
      </c>
      <c r="O435">
        <v>77.479600000000005</v>
      </c>
      <c r="P435">
        <v>66.855400000000003</v>
      </c>
      <c r="Q435">
        <v>43.935299999999998</v>
      </c>
      <c r="R435">
        <v>29.0258</v>
      </c>
      <c r="S435">
        <v>52.882100000000001</v>
      </c>
      <c r="T435">
        <v>84.541200000000003</v>
      </c>
      <c r="U435">
        <v>112.084</v>
      </c>
      <c r="V435">
        <v>123.81699999999999</v>
      </c>
      <c r="W435">
        <v>190</v>
      </c>
      <c r="X435">
        <v>190</v>
      </c>
    </row>
    <row r="436" spans="1:24" x14ac:dyDescent="0.15">
      <c r="A436">
        <v>190</v>
      </c>
      <c r="B436">
        <v>152.00899999999999</v>
      </c>
      <c r="C436">
        <v>137.77099999999999</v>
      </c>
      <c r="D436">
        <v>91.816699999999997</v>
      </c>
      <c r="E436">
        <v>133.227</v>
      </c>
      <c r="F436">
        <v>131.583</v>
      </c>
      <c r="G436">
        <v>75.497900000000001</v>
      </c>
      <c r="H436">
        <v>75.796099999999996</v>
      </c>
      <c r="I436">
        <v>63.806800000000003</v>
      </c>
      <c r="J436">
        <v>61.580800000000004</v>
      </c>
      <c r="K436">
        <v>64.313599999999994</v>
      </c>
      <c r="L436">
        <v>89.108800000000002</v>
      </c>
      <c r="M436">
        <v>93.575000000000003</v>
      </c>
      <c r="N436">
        <v>51.096499999999999</v>
      </c>
      <c r="O436">
        <v>54.0152</v>
      </c>
      <c r="P436">
        <v>38.029200000000003</v>
      </c>
      <c r="Q436">
        <v>35.468899999999998</v>
      </c>
      <c r="R436">
        <v>24.045999999999999</v>
      </c>
      <c r="S436">
        <v>35.6554</v>
      </c>
      <c r="T436">
        <v>82.013599999999997</v>
      </c>
      <c r="U436">
        <v>104.60599999999999</v>
      </c>
      <c r="V436">
        <v>92.610799999999998</v>
      </c>
      <c r="W436">
        <v>182.82900000000001</v>
      </c>
      <c r="X436">
        <v>190</v>
      </c>
    </row>
    <row r="437" spans="1:24" x14ac:dyDescent="0.15">
      <c r="A437">
        <v>190</v>
      </c>
      <c r="B437">
        <v>190</v>
      </c>
      <c r="C437">
        <v>98.520099999999999</v>
      </c>
      <c r="D437">
        <v>114.834</v>
      </c>
      <c r="E437">
        <v>81.625799999999998</v>
      </c>
      <c r="F437">
        <v>131.78200000000001</v>
      </c>
      <c r="G437">
        <v>60.473399999999998</v>
      </c>
      <c r="H437">
        <v>77.688699999999997</v>
      </c>
      <c r="I437">
        <v>71.955600000000004</v>
      </c>
      <c r="J437">
        <v>63.915700000000001</v>
      </c>
      <c r="K437">
        <v>79.764799999999994</v>
      </c>
      <c r="L437">
        <v>90.791399999999996</v>
      </c>
      <c r="M437">
        <v>83.266800000000003</v>
      </c>
      <c r="N437">
        <v>47.743200000000002</v>
      </c>
      <c r="O437">
        <v>82.564700000000002</v>
      </c>
      <c r="P437">
        <v>65.510499999999993</v>
      </c>
      <c r="Q437">
        <v>44.844700000000003</v>
      </c>
      <c r="R437">
        <v>13.360799999999999</v>
      </c>
      <c r="S437">
        <v>71.967600000000004</v>
      </c>
      <c r="T437">
        <v>48.238399999999999</v>
      </c>
      <c r="U437">
        <v>49.643900000000002</v>
      </c>
      <c r="V437">
        <v>130.61699999999999</v>
      </c>
      <c r="W437">
        <v>149.733</v>
      </c>
      <c r="X437">
        <v>156.85400000000001</v>
      </c>
    </row>
    <row r="438" spans="1:24" x14ac:dyDescent="0.15">
      <c r="A438">
        <v>190</v>
      </c>
      <c r="B438">
        <v>132.94999999999999</v>
      </c>
      <c r="C438">
        <v>137.80500000000001</v>
      </c>
      <c r="D438">
        <v>99.611400000000003</v>
      </c>
      <c r="E438">
        <v>84.549300000000002</v>
      </c>
      <c r="F438">
        <v>97.570400000000006</v>
      </c>
      <c r="G438">
        <v>69.659300000000002</v>
      </c>
      <c r="H438">
        <v>48.5732</v>
      </c>
      <c r="I438">
        <v>87.757400000000004</v>
      </c>
      <c r="J438">
        <v>52.978400000000001</v>
      </c>
      <c r="K438">
        <v>5.7394800000000004</v>
      </c>
      <c r="L438">
        <v>73.492900000000006</v>
      </c>
      <c r="M438">
        <v>71.479100000000003</v>
      </c>
      <c r="N438">
        <v>67.221599999999995</v>
      </c>
      <c r="O438">
        <v>40.418900000000001</v>
      </c>
      <c r="P438">
        <v>93.665199999999999</v>
      </c>
      <c r="Q438">
        <v>33.7819</v>
      </c>
      <c r="R438">
        <v>42.440300000000001</v>
      </c>
      <c r="S438">
        <v>47.372</v>
      </c>
      <c r="T438">
        <v>72.772999999999996</v>
      </c>
      <c r="U438">
        <v>110.762</v>
      </c>
      <c r="V438">
        <v>92.188800000000001</v>
      </c>
      <c r="W438">
        <v>190</v>
      </c>
      <c r="X438">
        <v>190</v>
      </c>
    </row>
    <row r="439" spans="1:24" x14ac:dyDescent="0.15">
      <c r="A439">
        <v>154.571</v>
      </c>
      <c r="B439">
        <v>190</v>
      </c>
      <c r="C439">
        <v>165.124</v>
      </c>
      <c r="D439">
        <v>110.248</v>
      </c>
      <c r="E439">
        <v>139.68899999999999</v>
      </c>
      <c r="F439">
        <v>140.86799999999999</v>
      </c>
      <c r="G439">
        <v>50.377600000000001</v>
      </c>
      <c r="H439">
        <v>79.513999999999996</v>
      </c>
      <c r="I439">
        <v>74.878200000000007</v>
      </c>
      <c r="J439">
        <v>84.784999999999997</v>
      </c>
      <c r="K439">
        <v>57.789099999999998</v>
      </c>
      <c r="L439">
        <v>41.073</v>
      </c>
      <c r="M439">
        <v>94.139099999999999</v>
      </c>
      <c r="N439">
        <v>55.413400000000003</v>
      </c>
      <c r="O439">
        <v>48.8904</v>
      </c>
      <c r="P439">
        <v>51.052100000000003</v>
      </c>
      <c r="Q439">
        <v>56.765099999999997</v>
      </c>
      <c r="R439">
        <v>20.114999999999998</v>
      </c>
      <c r="S439">
        <v>53.190800000000003</v>
      </c>
      <c r="T439">
        <v>85.274699999999996</v>
      </c>
      <c r="U439">
        <v>82.909700000000001</v>
      </c>
      <c r="V439">
        <v>121.733</v>
      </c>
      <c r="W439">
        <v>122.087</v>
      </c>
      <c r="X439">
        <v>190</v>
      </c>
    </row>
    <row r="440" spans="1:24" x14ac:dyDescent="0.15">
      <c r="A440">
        <v>190</v>
      </c>
      <c r="B440">
        <v>190</v>
      </c>
      <c r="C440">
        <v>169.685</v>
      </c>
      <c r="D440">
        <v>120.593</v>
      </c>
      <c r="E440">
        <v>176.20699999999999</v>
      </c>
      <c r="F440">
        <v>174.547</v>
      </c>
      <c r="G440">
        <v>72.407899999999998</v>
      </c>
      <c r="H440">
        <v>58.948500000000003</v>
      </c>
      <c r="I440">
        <v>94.324600000000004</v>
      </c>
      <c r="J440">
        <v>62.420299999999997</v>
      </c>
      <c r="K440">
        <v>81.005600000000001</v>
      </c>
      <c r="L440">
        <v>113.17</v>
      </c>
      <c r="M440">
        <v>63.821100000000001</v>
      </c>
      <c r="N440">
        <v>45.190199999999997</v>
      </c>
      <c r="O440">
        <v>31.156700000000001</v>
      </c>
      <c r="P440">
        <v>92.399000000000001</v>
      </c>
      <c r="Q440">
        <v>60.640099999999997</v>
      </c>
      <c r="R440">
        <v>28.3385</v>
      </c>
      <c r="S440">
        <v>46.914499999999997</v>
      </c>
      <c r="T440">
        <v>60.3371</v>
      </c>
      <c r="U440">
        <v>81.973100000000002</v>
      </c>
      <c r="V440">
        <v>93.541700000000006</v>
      </c>
      <c r="W440">
        <v>150.947</v>
      </c>
      <c r="X440">
        <v>190</v>
      </c>
    </row>
    <row r="441" spans="1:24" x14ac:dyDescent="0.15">
      <c r="A441">
        <v>190</v>
      </c>
      <c r="B441">
        <v>190</v>
      </c>
      <c r="C441">
        <v>160.95699999999999</v>
      </c>
      <c r="D441">
        <v>190</v>
      </c>
      <c r="E441">
        <v>117.242</v>
      </c>
      <c r="F441">
        <v>120.864</v>
      </c>
      <c r="G441">
        <v>72.182299999999998</v>
      </c>
      <c r="H441">
        <v>43.2684</v>
      </c>
      <c r="I441">
        <v>72.720500000000001</v>
      </c>
      <c r="J441">
        <v>83.132099999999994</v>
      </c>
      <c r="K441">
        <v>66.636099999999999</v>
      </c>
      <c r="L441">
        <v>77.191299999999998</v>
      </c>
      <c r="M441">
        <v>99.886499999999998</v>
      </c>
      <c r="N441">
        <v>79.546199999999999</v>
      </c>
      <c r="O441">
        <v>61.016800000000003</v>
      </c>
      <c r="P441">
        <v>52.331099999999999</v>
      </c>
      <c r="Q441">
        <v>52.403799999999997</v>
      </c>
      <c r="R441">
        <v>19.193100000000001</v>
      </c>
      <c r="S441">
        <v>42.51</v>
      </c>
      <c r="T441">
        <v>44.726999999999997</v>
      </c>
      <c r="U441">
        <v>73.022999999999996</v>
      </c>
      <c r="V441">
        <v>71.419200000000004</v>
      </c>
      <c r="W441">
        <v>170.43600000000001</v>
      </c>
      <c r="X441">
        <v>190</v>
      </c>
    </row>
    <row r="442" spans="1:24" x14ac:dyDescent="0.15">
      <c r="A442">
        <v>190</v>
      </c>
      <c r="B442">
        <v>187.67</v>
      </c>
      <c r="C442">
        <v>163.56800000000001</v>
      </c>
      <c r="D442">
        <v>190</v>
      </c>
      <c r="E442">
        <v>104.8</v>
      </c>
      <c r="F442">
        <v>165.012</v>
      </c>
      <c r="G442">
        <v>86.905699999999996</v>
      </c>
      <c r="H442">
        <v>57.949300000000001</v>
      </c>
      <c r="I442">
        <v>125.285</v>
      </c>
      <c r="J442">
        <v>46.188600000000001</v>
      </c>
      <c r="K442">
        <v>59.510300000000001</v>
      </c>
      <c r="L442">
        <v>83.833200000000005</v>
      </c>
      <c r="M442">
        <v>94.5077</v>
      </c>
      <c r="N442">
        <v>43.560899999999997</v>
      </c>
      <c r="O442">
        <v>51.844099999999997</v>
      </c>
      <c r="P442">
        <v>74.721999999999994</v>
      </c>
      <c r="Q442">
        <v>49.213099999999997</v>
      </c>
      <c r="R442">
        <v>13.5084</v>
      </c>
      <c r="S442">
        <v>26.795300000000001</v>
      </c>
      <c r="T442">
        <v>41.422600000000003</v>
      </c>
      <c r="U442">
        <v>79.035399999999996</v>
      </c>
      <c r="V442">
        <v>114.79300000000001</v>
      </c>
      <c r="W442">
        <v>151.99700000000001</v>
      </c>
      <c r="X442">
        <v>108.23099999999999</v>
      </c>
    </row>
    <row r="443" spans="1:24" x14ac:dyDescent="0.15">
      <c r="A443">
        <v>190</v>
      </c>
      <c r="B443">
        <v>190</v>
      </c>
      <c r="C443">
        <v>176.01400000000001</v>
      </c>
      <c r="D443">
        <v>135.02699999999999</v>
      </c>
      <c r="E443">
        <v>120.959</v>
      </c>
      <c r="F443">
        <v>78.848100000000002</v>
      </c>
      <c r="G443">
        <v>72.491200000000006</v>
      </c>
      <c r="H443">
        <v>62.717500000000001</v>
      </c>
      <c r="I443">
        <v>70.814999999999998</v>
      </c>
      <c r="J443">
        <v>79.257900000000006</v>
      </c>
      <c r="K443">
        <v>61.608800000000002</v>
      </c>
      <c r="L443">
        <v>57.359400000000001</v>
      </c>
      <c r="M443">
        <v>69.679199999999994</v>
      </c>
      <c r="N443">
        <v>60.440899999999999</v>
      </c>
      <c r="O443">
        <v>45.4236</v>
      </c>
      <c r="P443">
        <v>59.5548</v>
      </c>
      <c r="Q443">
        <v>55.083399999999997</v>
      </c>
      <c r="R443">
        <v>19.495699999999999</v>
      </c>
      <c r="S443">
        <v>51.996699999999997</v>
      </c>
      <c r="T443">
        <v>91.597200000000001</v>
      </c>
      <c r="U443">
        <v>52.169499999999999</v>
      </c>
      <c r="V443">
        <v>143.88399999999999</v>
      </c>
      <c r="W443">
        <v>182.40600000000001</v>
      </c>
      <c r="X443">
        <v>190</v>
      </c>
    </row>
    <row r="444" spans="1:24" x14ac:dyDescent="0.15">
      <c r="A444">
        <v>190</v>
      </c>
      <c r="B444">
        <v>158.93100000000001</v>
      </c>
      <c r="C444">
        <v>156.28800000000001</v>
      </c>
      <c r="D444">
        <v>83.112200000000001</v>
      </c>
      <c r="E444">
        <v>111.09399999999999</v>
      </c>
      <c r="F444">
        <v>126.33199999999999</v>
      </c>
      <c r="G444">
        <v>89.161600000000007</v>
      </c>
      <c r="H444">
        <v>121.32</v>
      </c>
      <c r="I444">
        <v>82.811400000000006</v>
      </c>
      <c r="J444">
        <v>94.972800000000007</v>
      </c>
      <c r="K444">
        <v>80.114699999999999</v>
      </c>
      <c r="L444">
        <v>68.599800000000002</v>
      </c>
      <c r="M444">
        <v>45.112400000000001</v>
      </c>
      <c r="N444">
        <v>46.845599999999997</v>
      </c>
      <c r="O444">
        <v>58.908299999999997</v>
      </c>
      <c r="P444">
        <v>67.671099999999996</v>
      </c>
      <c r="Q444">
        <v>58.389400000000002</v>
      </c>
      <c r="R444">
        <v>28.532699999999998</v>
      </c>
      <c r="S444">
        <v>39.986600000000003</v>
      </c>
      <c r="T444">
        <v>73.189899999999994</v>
      </c>
      <c r="U444">
        <v>90.817800000000005</v>
      </c>
      <c r="V444">
        <v>155.98599999999999</v>
      </c>
      <c r="W444">
        <v>190</v>
      </c>
      <c r="X444">
        <v>128.02099999999999</v>
      </c>
    </row>
    <row r="445" spans="1:24" x14ac:dyDescent="0.15">
      <c r="A445">
        <v>190</v>
      </c>
      <c r="B445">
        <v>117.19199999999999</v>
      </c>
      <c r="C445">
        <v>174.76</v>
      </c>
      <c r="D445">
        <v>165.28800000000001</v>
      </c>
      <c r="E445">
        <v>118.681</v>
      </c>
      <c r="F445">
        <v>118.17400000000001</v>
      </c>
      <c r="G445">
        <v>104.52</v>
      </c>
      <c r="H445">
        <v>67.581299999999999</v>
      </c>
      <c r="I445">
        <v>70.479799999999997</v>
      </c>
      <c r="J445">
        <v>89.542199999999994</v>
      </c>
      <c r="K445">
        <v>58.021999999999998</v>
      </c>
      <c r="L445">
        <v>49.810200000000002</v>
      </c>
      <c r="M445">
        <v>43.045400000000001</v>
      </c>
      <c r="N445">
        <v>50.893700000000003</v>
      </c>
      <c r="O445">
        <v>77.316199999999995</v>
      </c>
      <c r="P445">
        <v>46.929400000000001</v>
      </c>
      <c r="Q445">
        <v>47.610500000000002</v>
      </c>
      <c r="R445">
        <v>9.1696899999999992</v>
      </c>
      <c r="S445">
        <v>37.868899999999996</v>
      </c>
      <c r="T445">
        <v>104.73699999999999</v>
      </c>
      <c r="U445">
        <v>95.569900000000004</v>
      </c>
      <c r="V445">
        <v>123.655</v>
      </c>
      <c r="W445">
        <v>159.46700000000001</v>
      </c>
      <c r="X445">
        <v>190</v>
      </c>
    </row>
    <row r="446" spans="1:24" x14ac:dyDescent="0.15">
      <c r="A446">
        <v>122.06</v>
      </c>
      <c r="B446">
        <v>131.15799999999999</v>
      </c>
      <c r="C446">
        <v>84.291399999999996</v>
      </c>
      <c r="D446">
        <v>176.124</v>
      </c>
      <c r="E446">
        <v>92.334400000000002</v>
      </c>
      <c r="F446">
        <v>42.55</v>
      </c>
      <c r="G446">
        <v>68.614900000000006</v>
      </c>
      <c r="H446">
        <v>47.3459</v>
      </c>
      <c r="I446">
        <v>80.468699999999998</v>
      </c>
      <c r="J446">
        <v>80.250500000000002</v>
      </c>
      <c r="K446">
        <v>69.018000000000001</v>
      </c>
      <c r="L446">
        <v>65.762799999999999</v>
      </c>
      <c r="M446">
        <v>48.883499999999998</v>
      </c>
      <c r="N446">
        <v>64.305700000000002</v>
      </c>
      <c r="O446">
        <v>35.420699999999997</v>
      </c>
      <c r="P446">
        <v>48.661999999999999</v>
      </c>
      <c r="Q446">
        <v>43.747900000000001</v>
      </c>
      <c r="R446">
        <v>9.0428099999999993</v>
      </c>
      <c r="S446">
        <v>43.261499999999998</v>
      </c>
      <c r="T446">
        <v>71.062399999999997</v>
      </c>
      <c r="U446">
        <v>126.35899999999999</v>
      </c>
      <c r="V446">
        <v>105.875</v>
      </c>
      <c r="W446">
        <v>147.809</v>
      </c>
      <c r="X446">
        <v>190</v>
      </c>
    </row>
    <row r="447" spans="1:24" x14ac:dyDescent="0.15">
      <c r="A447">
        <v>190</v>
      </c>
      <c r="B447">
        <v>189.715</v>
      </c>
      <c r="C447">
        <v>130.19800000000001</v>
      </c>
      <c r="D447">
        <v>82.120699999999999</v>
      </c>
      <c r="E447">
        <v>190</v>
      </c>
      <c r="F447">
        <v>123.10299999999999</v>
      </c>
      <c r="G447">
        <v>80.245099999999994</v>
      </c>
      <c r="H447">
        <v>47.790399999999998</v>
      </c>
      <c r="I447">
        <v>104.845</v>
      </c>
      <c r="J447">
        <v>92.711799999999997</v>
      </c>
      <c r="K447">
        <v>59.424199999999999</v>
      </c>
      <c r="L447">
        <v>73.632599999999996</v>
      </c>
      <c r="M447">
        <v>90.506500000000003</v>
      </c>
      <c r="N447">
        <v>42.870600000000003</v>
      </c>
      <c r="O447">
        <v>59.006999999999998</v>
      </c>
      <c r="P447">
        <v>63.318100000000001</v>
      </c>
      <c r="Q447">
        <v>36.490600000000001</v>
      </c>
      <c r="R447">
        <v>23.938700000000001</v>
      </c>
      <c r="S447">
        <v>44.035499999999999</v>
      </c>
      <c r="T447">
        <v>62.085099999999997</v>
      </c>
      <c r="U447">
        <v>53.5471</v>
      </c>
      <c r="V447">
        <v>131.08199999999999</v>
      </c>
      <c r="W447">
        <v>136.52099999999999</v>
      </c>
      <c r="X447">
        <v>136.28299999999999</v>
      </c>
    </row>
    <row r="448" spans="1:24" x14ac:dyDescent="0.15">
      <c r="A448">
        <v>190</v>
      </c>
      <c r="B448">
        <v>185.27799999999999</v>
      </c>
      <c r="C448">
        <v>176.03899999999999</v>
      </c>
      <c r="D448">
        <v>140.148</v>
      </c>
      <c r="E448">
        <v>115.723</v>
      </c>
      <c r="F448">
        <v>157.35</v>
      </c>
      <c r="G448">
        <v>98.7029</v>
      </c>
      <c r="H448">
        <v>34.681100000000001</v>
      </c>
      <c r="I448">
        <v>79.712800000000001</v>
      </c>
      <c r="J448">
        <v>91.9298</v>
      </c>
      <c r="K448">
        <v>80.825100000000006</v>
      </c>
      <c r="L448">
        <v>47.096800000000002</v>
      </c>
      <c r="M448">
        <v>30.235399999999998</v>
      </c>
      <c r="N448">
        <v>66.884600000000006</v>
      </c>
      <c r="O448">
        <v>60.391399999999997</v>
      </c>
      <c r="P448">
        <v>96.120500000000007</v>
      </c>
      <c r="Q448">
        <v>51.6633</v>
      </c>
      <c r="R448">
        <v>35.4696</v>
      </c>
      <c r="S448">
        <v>51.601999999999997</v>
      </c>
      <c r="T448">
        <v>93.616600000000005</v>
      </c>
      <c r="U448">
        <v>84.273399999999995</v>
      </c>
      <c r="V448">
        <v>146.56200000000001</v>
      </c>
      <c r="W448">
        <v>190</v>
      </c>
      <c r="X448">
        <v>190</v>
      </c>
    </row>
    <row r="449" spans="1:24" x14ac:dyDescent="0.15">
      <c r="A449">
        <v>146.863</v>
      </c>
      <c r="B449">
        <v>190</v>
      </c>
      <c r="C449">
        <v>190</v>
      </c>
      <c r="D449">
        <v>188.316</v>
      </c>
      <c r="E449">
        <v>123.754</v>
      </c>
      <c r="F449">
        <v>77.137500000000003</v>
      </c>
      <c r="G449">
        <v>46.813899999999997</v>
      </c>
      <c r="H449">
        <v>75.652000000000001</v>
      </c>
      <c r="I449">
        <v>77.084000000000003</v>
      </c>
      <c r="J449">
        <v>61.854799999999997</v>
      </c>
      <c r="K449">
        <v>52.3902</v>
      </c>
      <c r="L449">
        <v>59.382399999999997</v>
      </c>
      <c r="M449">
        <v>98.211100000000002</v>
      </c>
      <c r="N449">
        <v>75.020899999999997</v>
      </c>
      <c r="O449">
        <v>44.112000000000002</v>
      </c>
      <c r="P449">
        <v>66.153300000000002</v>
      </c>
      <c r="Q449">
        <v>23.097000000000001</v>
      </c>
      <c r="R449">
        <v>28.3476</v>
      </c>
      <c r="S449">
        <v>44.625</v>
      </c>
      <c r="T449">
        <v>42.667200000000001</v>
      </c>
      <c r="U449">
        <v>85.1083</v>
      </c>
      <c r="V449">
        <v>138.93199999999999</v>
      </c>
      <c r="W449">
        <v>189.41</v>
      </c>
      <c r="X449">
        <v>190</v>
      </c>
    </row>
    <row r="450" spans="1:24" x14ac:dyDescent="0.15">
      <c r="A450">
        <v>142.86099999999999</v>
      </c>
      <c r="B450">
        <v>190</v>
      </c>
      <c r="C450">
        <v>179.53800000000001</v>
      </c>
      <c r="D450">
        <v>147.21</v>
      </c>
      <c r="E450">
        <v>133.65700000000001</v>
      </c>
      <c r="F450">
        <v>73.263400000000004</v>
      </c>
      <c r="G450">
        <v>101.10599999999999</v>
      </c>
      <c r="H450">
        <v>77.544499999999999</v>
      </c>
      <c r="I450">
        <v>62.713200000000001</v>
      </c>
      <c r="J450">
        <v>39.145200000000003</v>
      </c>
      <c r="K450">
        <v>40.222999999999999</v>
      </c>
      <c r="L450">
        <v>83.834000000000003</v>
      </c>
      <c r="M450">
        <v>62.160200000000003</v>
      </c>
      <c r="N450">
        <v>18.126799999999999</v>
      </c>
      <c r="O450">
        <v>56.253399999999999</v>
      </c>
      <c r="P450">
        <v>52.63</v>
      </c>
      <c r="Q450">
        <v>38.622199999999999</v>
      </c>
      <c r="R450">
        <v>22.6587</v>
      </c>
      <c r="S450">
        <v>54.799300000000002</v>
      </c>
      <c r="T450">
        <v>86.671599999999998</v>
      </c>
      <c r="U450">
        <v>80.6785</v>
      </c>
      <c r="V450">
        <v>123.379</v>
      </c>
      <c r="W450">
        <v>172.91900000000001</v>
      </c>
      <c r="X450">
        <v>157.10499999999999</v>
      </c>
    </row>
    <row r="451" spans="1:24" x14ac:dyDescent="0.15">
      <c r="A451">
        <v>190</v>
      </c>
      <c r="B451">
        <v>169.81800000000001</v>
      </c>
      <c r="C451">
        <v>190</v>
      </c>
      <c r="D451">
        <v>190</v>
      </c>
      <c r="E451">
        <v>122.828</v>
      </c>
      <c r="F451">
        <v>114.816</v>
      </c>
      <c r="G451">
        <v>53.3108</v>
      </c>
      <c r="H451">
        <v>53.255099999999999</v>
      </c>
      <c r="I451">
        <v>59.313000000000002</v>
      </c>
      <c r="J451">
        <v>98.71</v>
      </c>
      <c r="K451">
        <v>90.184700000000007</v>
      </c>
      <c r="L451">
        <v>76.381200000000007</v>
      </c>
      <c r="M451">
        <v>51.104799999999997</v>
      </c>
      <c r="N451">
        <v>61.512599999999999</v>
      </c>
      <c r="O451">
        <v>70.8035</v>
      </c>
      <c r="P451">
        <v>39.3307</v>
      </c>
      <c r="Q451">
        <v>54.195</v>
      </c>
      <c r="R451">
        <v>23.607299999999999</v>
      </c>
      <c r="S451">
        <v>40.158700000000003</v>
      </c>
      <c r="T451">
        <v>54.746699999999997</v>
      </c>
      <c r="U451">
        <v>58.7423</v>
      </c>
      <c r="V451">
        <v>128.31399999999999</v>
      </c>
      <c r="W451">
        <v>129.93</v>
      </c>
      <c r="X451">
        <v>157.04</v>
      </c>
    </row>
    <row r="452" spans="1:24" x14ac:dyDescent="0.15">
      <c r="A452">
        <v>190</v>
      </c>
      <c r="B452">
        <v>190</v>
      </c>
      <c r="C452">
        <v>169.315</v>
      </c>
      <c r="D452">
        <v>107.27800000000001</v>
      </c>
      <c r="E452">
        <v>117.988</v>
      </c>
      <c r="F452">
        <v>141.73599999999999</v>
      </c>
      <c r="G452">
        <v>78.004599999999996</v>
      </c>
      <c r="H452">
        <v>37.344900000000003</v>
      </c>
      <c r="I452">
        <v>49.857599999999998</v>
      </c>
      <c r="J452">
        <v>79.181299999999993</v>
      </c>
      <c r="K452">
        <v>63.149000000000001</v>
      </c>
      <c r="L452">
        <v>67.471699999999998</v>
      </c>
      <c r="M452">
        <v>78.347700000000003</v>
      </c>
      <c r="N452">
        <v>35.233199999999997</v>
      </c>
      <c r="O452">
        <v>40.094499999999996</v>
      </c>
      <c r="P452">
        <v>64.042699999999996</v>
      </c>
      <c r="Q452">
        <v>46.053699999999999</v>
      </c>
      <c r="R452">
        <v>9.9404299999999992</v>
      </c>
      <c r="S452">
        <v>37.344999999999999</v>
      </c>
      <c r="T452">
        <v>89.231399999999994</v>
      </c>
      <c r="U452">
        <v>100.699</v>
      </c>
      <c r="V452">
        <v>151.53200000000001</v>
      </c>
      <c r="W452">
        <v>113.18899999999999</v>
      </c>
      <c r="X452">
        <v>149.60300000000001</v>
      </c>
    </row>
    <row r="453" spans="1:24" x14ac:dyDescent="0.15">
      <c r="A453">
        <v>151.89099999999999</v>
      </c>
      <c r="B453">
        <v>190</v>
      </c>
      <c r="C453">
        <v>162.827</v>
      </c>
      <c r="D453">
        <v>114.648</v>
      </c>
      <c r="E453">
        <v>190</v>
      </c>
      <c r="F453">
        <v>132.703</v>
      </c>
      <c r="G453">
        <v>110.669</v>
      </c>
      <c r="H453">
        <v>40.818199999999997</v>
      </c>
      <c r="I453">
        <v>86.918400000000005</v>
      </c>
      <c r="J453">
        <v>52.726199999999999</v>
      </c>
      <c r="K453">
        <v>82.505899999999997</v>
      </c>
      <c r="L453">
        <v>87.330299999999994</v>
      </c>
      <c r="M453">
        <v>62.201000000000001</v>
      </c>
      <c r="N453">
        <v>50.885599999999997</v>
      </c>
      <c r="O453">
        <v>30.702000000000002</v>
      </c>
      <c r="P453">
        <v>63.120800000000003</v>
      </c>
      <c r="Q453">
        <v>52.841900000000003</v>
      </c>
      <c r="R453">
        <v>29.380400000000002</v>
      </c>
      <c r="S453">
        <v>45.558300000000003</v>
      </c>
      <c r="T453">
        <v>66.409700000000001</v>
      </c>
      <c r="U453">
        <v>87.5959</v>
      </c>
      <c r="V453">
        <v>112.108</v>
      </c>
      <c r="W453">
        <v>151.84899999999999</v>
      </c>
      <c r="X453">
        <v>190</v>
      </c>
    </row>
    <row r="454" spans="1:24" x14ac:dyDescent="0.15">
      <c r="A454">
        <v>172.75200000000001</v>
      </c>
      <c r="B454">
        <v>165.02</v>
      </c>
      <c r="C454">
        <v>118.233</v>
      </c>
      <c r="D454">
        <v>177.691</v>
      </c>
      <c r="E454">
        <v>109.39400000000001</v>
      </c>
      <c r="F454">
        <v>55.289900000000003</v>
      </c>
      <c r="G454">
        <v>65.721199999999996</v>
      </c>
      <c r="H454">
        <v>59.935299999999998</v>
      </c>
      <c r="I454">
        <v>77.364999999999995</v>
      </c>
      <c r="J454">
        <v>51.153300000000002</v>
      </c>
      <c r="K454">
        <v>97.068399999999997</v>
      </c>
      <c r="L454">
        <v>72.424199999999999</v>
      </c>
      <c r="M454">
        <v>57.948900000000002</v>
      </c>
      <c r="N454">
        <v>70.973200000000006</v>
      </c>
      <c r="O454">
        <v>76.159499999999994</v>
      </c>
      <c r="P454">
        <v>57.153100000000002</v>
      </c>
      <c r="Q454">
        <v>51.136099999999999</v>
      </c>
      <c r="R454">
        <v>11.3902</v>
      </c>
      <c r="S454">
        <v>29.527000000000001</v>
      </c>
      <c r="T454">
        <v>81.535200000000003</v>
      </c>
      <c r="U454">
        <v>120.917</v>
      </c>
      <c r="V454">
        <v>137.05099999999999</v>
      </c>
      <c r="W454">
        <v>190</v>
      </c>
      <c r="X454">
        <v>190</v>
      </c>
    </row>
    <row r="455" spans="1:24" x14ac:dyDescent="0.15">
      <c r="A455">
        <v>190</v>
      </c>
      <c r="B455">
        <v>152.839</v>
      </c>
      <c r="C455">
        <v>180.238</v>
      </c>
      <c r="D455">
        <v>163.09899999999999</v>
      </c>
      <c r="E455">
        <v>119.411</v>
      </c>
      <c r="F455">
        <v>85.450199999999995</v>
      </c>
      <c r="G455">
        <v>65.093599999999995</v>
      </c>
      <c r="H455">
        <v>54.518700000000003</v>
      </c>
      <c r="I455">
        <v>69.744100000000003</v>
      </c>
      <c r="J455">
        <v>79.3018</v>
      </c>
      <c r="K455">
        <v>81.054900000000004</v>
      </c>
      <c r="L455">
        <v>80.867999999999995</v>
      </c>
      <c r="M455">
        <v>57.8977</v>
      </c>
      <c r="N455">
        <v>56.384799999999998</v>
      </c>
      <c r="O455">
        <v>45.341900000000003</v>
      </c>
      <c r="P455">
        <v>64.662599999999998</v>
      </c>
      <c r="Q455">
        <v>32.555300000000003</v>
      </c>
      <c r="R455">
        <v>7.7345300000000003</v>
      </c>
      <c r="S455">
        <v>38.727200000000003</v>
      </c>
      <c r="T455">
        <v>71.917000000000002</v>
      </c>
      <c r="U455">
        <v>92.155299999999997</v>
      </c>
      <c r="V455">
        <v>152.596</v>
      </c>
      <c r="W455">
        <v>134.61500000000001</v>
      </c>
      <c r="X455">
        <v>190</v>
      </c>
    </row>
    <row r="456" spans="1:24" x14ac:dyDescent="0.15">
      <c r="A456">
        <v>190</v>
      </c>
      <c r="B456">
        <v>190</v>
      </c>
      <c r="C456">
        <v>164.42099999999999</v>
      </c>
      <c r="D456">
        <v>142.297</v>
      </c>
      <c r="E456">
        <v>95.195899999999995</v>
      </c>
      <c r="F456">
        <v>176.61500000000001</v>
      </c>
      <c r="G456">
        <v>86.838700000000003</v>
      </c>
      <c r="H456">
        <v>58.148400000000002</v>
      </c>
      <c r="I456">
        <v>78.326499999999996</v>
      </c>
      <c r="J456">
        <v>63.3889</v>
      </c>
      <c r="K456">
        <v>88.705299999999994</v>
      </c>
      <c r="L456">
        <v>90.427099999999996</v>
      </c>
      <c r="M456">
        <v>82.792900000000003</v>
      </c>
      <c r="N456">
        <v>47.095999999999997</v>
      </c>
      <c r="O456">
        <v>35.932299999999998</v>
      </c>
      <c r="P456">
        <v>49.340800000000002</v>
      </c>
      <c r="Q456">
        <v>61.647500000000001</v>
      </c>
      <c r="R456">
        <v>16.902000000000001</v>
      </c>
      <c r="S456">
        <v>47.276299999999999</v>
      </c>
      <c r="T456">
        <v>116.298</v>
      </c>
      <c r="U456">
        <v>61.051699999999997</v>
      </c>
      <c r="V456">
        <v>126.095</v>
      </c>
      <c r="W456">
        <v>177.648</v>
      </c>
      <c r="X456">
        <v>190</v>
      </c>
    </row>
    <row r="457" spans="1:24" x14ac:dyDescent="0.15">
      <c r="A457">
        <v>190</v>
      </c>
      <c r="B457">
        <v>180.358</v>
      </c>
      <c r="C457">
        <v>190</v>
      </c>
      <c r="D457">
        <v>139.608</v>
      </c>
      <c r="E457">
        <v>66.733599999999996</v>
      </c>
      <c r="F457">
        <v>108.818</v>
      </c>
      <c r="G457">
        <v>69.019199999999998</v>
      </c>
      <c r="H457">
        <v>70.142799999999994</v>
      </c>
      <c r="I457">
        <v>81.693600000000004</v>
      </c>
      <c r="J457">
        <v>67.004800000000003</v>
      </c>
      <c r="K457">
        <v>75.287899999999993</v>
      </c>
      <c r="L457">
        <v>56.895699999999998</v>
      </c>
      <c r="M457">
        <v>88.881399999999999</v>
      </c>
      <c r="N457">
        <v>43.425899999999999</v>
      </c>
      <c r="O457">
        <v>72.043000000000006</v>
      </c>
      <c r="P457">
        <v>75.894400000000005</v>
      </c>
      <c r="Q457">
        <v>53.799900000000001</v>
      </c>
      <c r="R457">
        <v>13.1683</v>
      </c>
      <c r="S457">
        <v>34.349400000000003</v>
      </c>
      <c r="T457">
        <v>97.631399999999999</v>
      </c>
      <c r="U457">
        <v>62.063699999999997</v>
      </c>
      <c r="V457">
        <v>85.541200000000003</v>
      </c>
      <c r="W457">
        <v>165.417</v>
      </c>
      <c r="X457">
        <v>190</v>
      </c>
    </row>
    <row r="458" spans="1:24" x14ac:dyDescent="0.15">
      <c r="A458">
        <v>190</v>
      </c>
      <c r="B458">
        <v>175.58199999999999</v>
      </c>
      <c r="C458">
        <v>175.364</v>
      </c>
      <c r="D458">
        <v>154.077</v>
      </c>
      <c r="E458">
        <v>108.71299999999999</v>
      </c>
      <c r="F458">
        <v>148.81</v>
      </c>
      <c r="G458">
        <v>100.39400000000001</v>
      </c>
      <c r="H458">
        <v>56.625599999999999</v>
      </c>
      <c r="I458">
        <v>92.058099999999996</v>
      </c>
      <c r="J458">
        <v>83.206900000000005</v>
      </c>
      <c r="K458">
        <v>86.119399999999999</v>
      </c>
      <c r="L458">
        <v>71.088999999999999</v>
      </c>
      <c r="M458">
        <v>60.0854</v>
      </c>
      <c r="N458">
        <v>52.926400000000001</v>
      </c>
      <c r="O458">
        <v>52.199100000000001</v>
      </c>
      <c r="P458">
        <v>79.076899999999995</v>
      </c>
      <c r="Q458">
        <v>42.991900000000001</v>
      </c>
      <c r="R458">
        <v>28.803899999999999</v>
      </c>
      <c r="S458">
        <v>44.511099999999999</v>
      </c>
      <c r="T458">
        <v>93.833699999999993</v>
      </c>
      <c r="U458">
        <v>147.13</v>
      </c>
      <c r="V458">
        <v>155.36799999999999</v>
      </c>
      <c r="W458">
        <v>178.78</v>
      </c>
      <c r="X458">
        <v>190</v>
      </c>
    </row>
    <row r="459" spans="1:24" x14ac:dyDescent="0.15">
      <c r="A459">
        <v>113.489</v>
      </c>
      <c r="B459">
        <v>190</v>
      </c>
      <c r="C459">
        <v>190</v>
      </c>
      <c r="D459">
        <v>78.166300000000007</v>
      </c>
      <c r="E459">
        <v>138.48500000000001</v>
      </c>
      <c r="F459">
        <v>128.292</v>
      </c>
      <c r="G459">
        <v>109.09</v>
      </c>
      <c r="H459">
        <v>91.18</v>
      </c>
      <c r="I459">
        <v>102.224</v>
      </c>
      <c r="J459">
        <v>47.573999999999998</v>
      </c>
      <c r="K459">
        <v>92.846900000000005</v>
      </c>
      <c r="L459">
        <v>63.450200000000002</v>
      </c>
      <c r="M459">
        <v>79.772300000000001</v>
      </c>
      <c r="N459">
        <v>28.927900000000001</v>
      </c>
      <c r="O459">
        <v>37.691200000000002</v>
      </c>
      <c r="P459">
        <v>60.836199999999998</v>
      </c>
      <c r="Q459">
        <v>52.755099999999999</v>
      </c>
      <c r="R459">
        <v>32.418900000000001</v>
      </c>
      <c r="S459">
        <v>36.697899999999997</v>
      </c>
      <c r="T459">
        <v>129.48500000000001</v>
      </c>
      <c r="U459">
        <v>96.061700000000002</v>
      </c>
      <c r="V459">
        <v>53.638399999999997</v>
      </c>
      <c r="W459">
        <v>158.464</v>
      </c>
      <c r="X459">
        <v>190</v>
      </c>
    </row>
    <row r="460" spans="1:24" x14ac:dyDescent="0.15">
      <c r="A460">
        <v>190</v>
      </c>
      <c r="B460">
        <v>182.76400000000001</v>
      </c>
      <c r="C460">
        <v>174.066</v>
      </c>
      <c r="D460">
        <v>175.05699999999999</v>
      </c>
      <c r="E460">
        <v>140.10499999999999</v>
      </c>
      <c r="F460">
        <v>120.35299999999999</v>
      </c>
      <c r="G460">
        <v>63.6235</v>
      </c>
      <c r="H460">
        <v>87.582800000000006</v>
      </c>
      <c r="I460">
        <v>62.594000000000001</v>
      </c>
      <c r="J460">
        <v>73.122200000000007</v>
      </c>
      <c r="K460">
        <v>70.971100000000007</v>
      </c>
      <c r="L460">
        <v>56.109400000000001</v>
      </c>
      <c r="M460">
        <v>56.270600000000002</v>
      </c>
      <c r="N460">
        <v>68.528199999999998</v>
      </c>
      <c r="O460">
        <v>36.575400000000002</v>
      </c>
      <c r="P460">
        <v>72.373400000000004</v>
      </c>
      <c r="Q460">
        <v>49.754199999999997</v>
      </c>
      <c r="R460">
        <v>26.8828</v>
      </c>
      <c r="S460">
        <v>64.589200000000005</v>
      </c>
      <c r="T460">
        <v>54.748600000000003</v>
      </c>
      <c r="U460">
        <v>123.852</v>
      </c>
      <c r="V460">
        <v>86.578699999999998</v>
      </c>
      <c r="W460">
        <v>141.01599999999999</v>
      </c>
      <c r="X460">
        <v>190</v>
      </c>
    </row>
    <row r="461" spans="1:24" x14ac:dyDescent="0.15">
      <c r="A461">
        <v>140.542</v>
      </c>
      <c r="B461">
        <v>189.43100000000001</v>
      </c>
      <c r="C461">
        <v>171.03299999999999</v>
      </c>
      <c r="D461">
        <v>176.06899999999999</v>
      </c>
      <c r="E461">
        <v>142.386</v>
      </c>
      <c r="F461">
        <v>67.322699999999998</v>
      </c>
      <c r="G461">
        <v>75.433700000000002</v>
      </c>
      <c r="H461">
        <v>67.917100000000005</v>
      </c>
      <c r="I461">
        <v>85.588099999999997</v>
      </c>
      <c r="J461">
        <v>47.292499999999997</v>
      </c>
      <c r="K461">
        <v>72.030100000000004</v>
      </c>
      <c r="L461">
        <v>66.617500000000007</v>
      </c>
      <c r="M461">
        <v>53.385599999999997</v>
      </c>
      <c r="N461">
        <v>80.337900000000005</v>
      </c>
      <c r="O461">
        <v>70.677599999999998</v>
      </c>
      <c r="P461">
        <v>41.518799999999999</v>
      </c>
      <c r="Q461">
        <v>26.790800000000001</v>
      </c>
      <c r="R461">
        <v>31.178599999999999</v>
      </c>
      <c r="S461">
        <v>46.178699999999999</v>
      </c>
      <c r="T461">
        <v>79.272199999999998</v>
      </c>
      <c r="U461">
        <v>94.340500000000006</v>
      </c>
      <c r="V461">
        <v>112.03100000000001</v>
      </c>
      <c r="W461">
        <v>190</v>
      </c>
      <c r="X461">
        <v>160.131</v>
      </c>
    </row>
    <row r="462" spans="1:24" x14ac:dyDescent="0.15">
      <c r="A462">
        <v>146.15</v>
      </c>
      <c r="B462">
        <v>134.846</v>
      </c>
      <c r="C462">
        <v>98.659899999999993</v>
      </c>
      <c r="D462">
        <v>151.21</v>
      </c>
      <c r="E462">
        <v>155.22300000000001</v>
      </c>
      <c r="F462">
        <v>98.074700000000007</v>
      </c>
      <c r="G462">
        <v>97.386300000000006</v>
      </c>
      <c r="H462">
        <v>88.480699999999999</v>
      </c>
      <c r="I462">
        <v>85.334299999999999</v>
      </c>
      <c r="J462">
        <v>88.019900000000007</v>
      </c>
      <c r="K462">
        <v>89.528800000000004</v>
      </c>
      <c r="L462">
        <v>73.973100000000002</v>
      </c>
      <c r="M462">
        <v>52.780700000000003</v>
      </c>
      <c r="N462">
        <v>46.737200000000001</v>
      </c>
      <c r="O462">
        <v>56.953299999999999</v>
      </c>
      <c r="P462">
        <v>52.178699999999999</v>
      </c>
      <c r="Q462">
        <v>29.1599</v>
      </c>
      <c r="R462">
        <v>22.205100000000002</v>
      </c>
      <c r="S462">
        <v>24.966799999999999</v>
      </c>
      <c r="T462">
        <v>63.788899999999998</v>
      </c>
      <c r="U462">
        <v>95.273399999999995</v>
      </c>
      <c r="V462">
        <v>112.916</v>
      </c>
      <c r="W462">
        <v>188.67699999999999</v>
      </c>
      <c r="X462">
        <v>190</v>
      </c>
    </row>
    <row r="463" spans="1:24" x14ac:dyDescent="0.15">
      <c r="A463">
        <v>165.542</v>
      </c>
      <c r="B463">
        <v>190</v>
      </c>
      <c r="C463">
        <v>110.441</v>
      </c>
      <c r="D463">
        <v>154.89699999999999</v>
      </c>
      <c r="E463">
        <v>142.369</v>
      </c>
      <c r="F463">
        <v>90.566000000000003</v>
      </c>
      <c r="G463">
        <v>92.361900000000006</v>
      </c>
      <c r="H463">
        <v>55.791200000000003</v>
      </c>
      <c r="I463">
        <v>69.909300000000002</v>
      </c>
      <c r="J463">
        <v>64.396299999999997</v>
      </c>
      <c r="K463">
        <v>90.634399999999999</v>
      </c>
      <c r="L463">
        <v>83.843400000000003</v>
      </c>
      <c r="M463">
        <v>61.538699999999999</v>
      </c>
      <c r="N463">
        <v>19.011099999999999</v>
      </c>
      <c r="O463">
        <v>47.195099999999996</v>
      </c>
      <c r="P463">
        <v>67.487300000000005</v>
      </c>
      <c r="Q463">
        <v>43.551299999999998</v>
      </c>
      <c r="R463">
        <v>20.012899999999998</v>
      </c>
      <c r="S463">
        <v>44.926499999999997</v>
      </c>
      <c r="T463">
        <v>78.1083</v>
      </c>
      <c r="U463">
        <v>76.905299999999997</v>
      </c>
      <c r="V463">
        <v>114.605</v>
      </c>
      <c r="W463">
        <v>138.708</v>
      </c>
      <c r="X463">
        <v>168.89</v>
      </c>
    </row>
    <row r="464" spans="1:24" x14ac:dyDescent="0.15">
      <c r="A464">
        <v>190</v>
      </c>
      <c r="B464">
        <v>190</v>
      </c>
      <c r="C464">
        <v>173.65700000000001</v>
      </c>
      <c r="D464">
        <v>81.288799999999995</v>
      </c>
      <c r="E464">
        <v>153.886</v>
      </c>
      <c r="F464">
        <v>115.373</v>
      </c>
      <c r="G464">
        <v>91.439400000000006</v>
      </c>
      <c r="H464">
        <v>76.312299999999993</v>
      </c>
      <c r="I464">
        <v>77.203599999999994</v>
      </c>
      <c r="J464">
        <v>94.724400000000003</v>
      </c>
      <c r="K464">
        <v>55.758400000000002</v>
      </c>
      <c r="L464">
        <v>96.903400000000005</v>
      </c>
      <c r="M464">
        <v>27.4221</v>
      </c>
      <c r="N464">
        <v>64.831199999999995</v>
      </c>
      <c r="O464">
        <v>54.3795</v>
      </c>
      <c r="P464">
        <v>52.320999999999998</v>
      </c>
      <c r="Q464">
        <v>60.721400000000003</v>
      </c>
      <c r="R464">
        <v>33.369599999999998</v>
      </c>
      <c r="S464">
        <v>47.229199999999999</v>
      </c>
      <c r="T464">
        <v>47.973199999999999</v>
      </c>
      <c r="U464">
        <v>103.816</v>
      </c>
      <c r="V464">
        <v>145.09700000000001</v>
      </c>
      <c r="W464">
        <v>155.29599999999999</v>
      </c>
      <c r="X464">
        <v>147.16</v>
      </c>
    </row>
    <row r="465" spans="1:24" x14ac:dyDescent="0.15">
      <c r="A465">
        <v>159.29499999999999</v>
      </c>
      <c r="B465">
        <v>146.83799999999999</v>
      </c>
      <c r="C465">
        <v>123.91500000000001</v>
      </c>
      <c r="D465">
        <v>64.802400000000006</v>
      </c>
      <c r="E465">
        <v>110.58199999999999</v>
      </c>
      <c r="F465">
        <v>104.131</v>
      </c>
      <c r="G465">
        <v>68.073400000000007</v>
      </c>
      <c r="H465">
        <v>40.982100000000003</v>
      </c>
      <c r="I465">
        <v>80.316000000000003</v>
      </c>
      <c r="J465">
        <v>75.100399999999993</v>
      </c>
      <c r="K465">
        <v>70.8429</v>
      </c>
      <c r="L465">
        <v>41.520499999999998</v>
      </c>
      <c r="M465">
        <v>66.289199999999994</v>
      </c>
      <c r="N465">
        <v>62.462600000000002</v>
      </c>
      <c r="O465">
        <v>35.999699999999997</v>
      </c>
      <c r="P465">
        <v>81.732600000000005</v>
      </c>
      <c r="Q465">
        <v>36.421900000000001</v>
      </c>
      <c r="R465">
        <v>17.2852</v>
      </c>
      <c r="S465">
        <v>42.601500000000001</v>
      </c>
      <c r="T465">
        <v>77.261399999999995</v>
      </c>
      <c r="U465">
        <v>89.254499999999993</v>
      </c>
      <c r="V465">
        <v>87.208200000000005</v>
      </c>
      <c r="W465">
        <v>115.252</v>
      </c>
      <c r="X465">
        <v>190</v>
      </c>
    </row>
    <row r="466" spans="1:24" x14ac:dyDescent="0.15">
      <c r="A466">
        <v>80.777600000000007</v>
      </c>
      <c r="B466">
        <v>136.017</v>
      </c>
      <c r="C466">
        <v>177.51599999999999</v>
      </c>
      <c r="D466">
        <v>190</v>
      </c>
      <c r="E466">
        <v>117.751</v>
      </c>
      <c r="F466">
        <v>130.428</v>
      </c>
      <c r="G466">
        <v>84.5261</v>
      </c>
      <c r="H466">
        <v>78.281099999999995</v>
      </c>
      <c r="I466">
        <v>70.900199999999998</v>
      </c>
      <c r="J466">
        <v>74.055199999999999</v>
      </c>
      <c r="K466">
        <v>69.025099999999995</v>
      </c>
      <c r="L466">
        <v>58.181699999999999</v>
      </c>
      <c r="M466">
        <v>76.338999999999999</v>
      </c>
      <c r="N466">
        <v>78.808199999999999</v>
      </c>
      <c r="O466">
        <v>41.0518</v>
      </c>
      <c r="P466">
        <v>35.6511</v>
      </c>
      <c r="Q466">
        <v>62.935000000000002</v>
      </c>
      <c r="R466">
        <v>19.628499999999999</v>
      </c>
      <c r="S466">
        <v>30.164899999999999</v>
      </c>
      <c r="T466">
        <v>37.816099999999999</v>
      </c>
      <c r="U466">
        <v>77.057900000000004</v>
      </c>
      <c r="V466">
        <v>113.696</v>
      </c>
      <c r="W466">
        <v>160.01599999999999</v>
      </c>
      <c r="X466">
        <v>129.19999999999999</v>
      </c>
    </row>
    <row r="467" spans="1:24" x14ac:dyDescent="0.15">
      <c r="A467">
        <v>190</v>
      </c>
      <c r="B467">
        <v>179.738</v>
      </c>
      <c r="C467">
        <v>135.65</v>
      </c>
      <c r="D467">
        <v>164.32499999999999</v>
      </c>
      <c r="E467">
        <v>101.479</v>
      </c>
      <c r="F467">
        <v>107.49</v>
      </c>
      <c r="G467">
        <v>90.381</v>
      </c>
      <c r="H467">
        <v>59.242800000000003</v>
      </c>
      <c r="I467">
        <v>100.033</v>
      </c>
      <c r="J467">
        <v>93.7958</v>
      </c>
      <c r="K467">
        <v>79.926199999999994</v>
      </c>
      <c r="L467">
        <v>69.754999999999995</v>
      </c>
      <c r="M467">
        <v>67.301900000000003</v>
      </c>
      <c r="N467">
        <v>60.312199999999997</v>
      </c>
      <c r="O467">
        <v>34.982300000000002</v>
      </c>
      <c r="P467">
        <v>60.656700000000001</v>
      </c>
      <c r="Q467">
        <v>66.568799999999996</v>
      </c>
      <c r="R467">
        <v>44.0946</v>
      </c>
      <c r="S467">
        <v>49.774000000000001</v>
      </c>
      <c r="T467">
        <v>75.279499999999999</v>
      </c>
      <c r="U467">
        <v>82.518000000000001</v>
      </c>
      <c r="V467">
        <v>103.096</v>
      </c>
      <c r="W467">
        <v>190</v>
      </c>
      <c r="X467">
        <v>190</v>
      </c>
    </row>
    <row r="468" spans="1:24" x14ac:dyDescent="0.15">
      <c r="A468">
        <v>190</v>
      </c>
      <c r="B468">
        <v>186.47499999999999</v>
      </c>
      <c r="C468">
        <v>190</v>
      </c>
      <c r="D468">
        <v>190</v>
      </c>
      <c r="E468">
        <v>109.172</v>
      </c>
      <c r="F468">
        <v>136.93899999999999</v>
      </c>
      <c r="G468">
        <v>36.367800000000003</v>
      </c>
      <c r="H468">
        <v>50.584600000000002</v>
      </c>
      <c r="I468">
        <v>89.810100000000006</v>
      </c>
      <c r="J468">
        <v>67.658600000000007</v>
      </c>
      <c r="K468">
        <v>134.191</v>
      </c>
      <c r="L468">
        <v>109.297</v>
      </c>
      <c r="M468">
        <v>64.527600000000007</v>
      </c>
      <c r="N468">
        <v>72.901499999999999</v>
      </c>
      <c r="O468">
        <v>70.635999999999996</v>
      </c>
      <c r="P468">
        <v>52.911000000000001</v>
      </c>
      <c r="Q468">
        <v>32.452300000000001</v>
      </c>
      <c r="R468">
        <v>13.5829</v>
      </c>
      <c r="S468">
        <v>29.004000000000001</v>
      </c>
      <c r="T468">
        <v>67.843599999999995</v>
      </c>
      <c r="U468">
        <v>75.853700000000003</v>
      </c>
      <c r="V468">
        <v>133.822</v>
      </c>
      <c r="W468">
        <v>94.5792</v>
      </c>
      <c r="X468">
        <v>190</v>
      </c>
    </row>
    <row r="469" spans="1:24" x14ac:dyDescent="0.15">
      <c r="A469">
        <v>190</v>
      </c>
      <c r="B469">
        <v>121.24</v>
      </c>
      <c r="C469">
        <v>190</v>
      </c>
      <c r="D469">
        <v>92.677000000000007</v>
      </c>
      <c r="E469">
        <v>88.879300000000001</v>
      </c>
      <c r="F469">
        <v>131.72300000000001</v>
      </c>
      <c r="G469">
        <v>66.8108</v>
      </c>
      <c r="H469">
        <v>91.884799999999998</v>
      </c>
      <c r="I469">
        <v>79.811700000000002</v>
      </c>
      <c r="J469">
        <v>57.104999999999997</v>
      </c>
      <c r="K469">
        <v>84.734800000000007</v>
      </c>
      <c r="L469">
        <v>80.946600000000004</v>
      </c>
      <c r="M469">
        <v>78.309899999999999</v>
      </c>
      <c r="N469">
        <v>65.319800000000001</v>
      </c>
      <c r="O469">
        <v>55.081400000000002</v>
      </c>
      <c r="P469">
        <v>85.245400000000004</v>
      </c>
      <c r="Q469">
        <v>40.929200000000002</v>
      </c>
      <c r="R469">
        <v>29.552700000000002</v>
      </c>
      <c r="S469">
        <v>19.782800000000002</v>
      </c>
      <c r="T469">
        <v>118.821</v>
      </c>
      <c r="U469">
        <v>89.085400000000007</v>
      </c>
      <c r="V469">
        <v>113.515</v>
      </c>
      <c r="W469">
        <v>139.505</v>
      </c>
      <c r="X469">
        <v>125.691</v>
      </c>
    </row>
    <row r="470" spans="1:24" x14ac:dyDescent="0.15">
      <c r="A470">
        <v>190</v>
      </c>
      <c r="B470">
        <v>190</v>
      </c>
      <c r="C470">
        <v>136.16499999999999</v>
      </c>
      <c r="D470">
        <v>77.262100000000004</v>
      </c>
      <c r="E470">
        <v>124.833</v>
      </c>
      <c r="F470">
        <v>158.38900000000001</v>
      </c>
      <c r="G470">
        <v>75.702200000000005</v>
      </c>
      <c r="H470">
        <v>69.020399999999995</v>
      </c>
      <c r="I470">
        <v>58.945099999999996</v>
      </c>
      <c r="J470">
        <v>94.119</v>
      </c>
      <c r="K470">
        <v>89.123500000000007</v>
      </c>
      <c r="L470">
        <v>79.368899999999996</v>
      </c>
      <c r="M470">
        <v>79.371200000000002</v>
      </c>
      <c r="N470">
        <v>79.974699999999999</v>
      </c>
      <c r="O470">
        <v>37.845100000000002</v>
      </c>
      <c r="P470">
        <v>30.145600000000002</v>
      </c>
      <c r="Q470">
        <v>35.943899999999999</v>
      </c>
      <c r="R470">
        <v>15.474</v>
      </c>
      <c r="S470">
        <v>41.957099999999997</v>
      </c>
      <c r="T470">
        <v>67.761899999999997</v>
      </c>
      <c r="U470">
        <v>136.089</v>
      </c>
      <c r="V470">
        <v>148.30799999999999</v>
      </c>
      <c r="W470">
        <v>168.15100000000001</v>
      </c>
      <c r="X470">
        <v>190</v>
      </c>
    </row>
    <row r="471" spans="1:24" x14ac:dyDescent="0.15">
      <c r="A471">
        <v>190</v>
      </c>
      <c r="B471">
        <v>154.131</v>
      </c>
      <c r="C471">
        <v>152.054</v>
      </c>
      <c r="D471">
        <v>100.303</v>
      </c>
      <c r="E471">
        <v>140.059</v>
      </c>
      <c r="F471">
        <v>136.62799999999999</v>
      </c>
      <c r="G471">
        <v>98.570300000000003</v>
      </c>
      <c r="H471">
        <v>58.791200000000003</v>
      </c>
      <c r="I471">
        <v>94.608999999999995</v>
      </c>
      <c r="J471">
        <v>50.663499999999999</v>
      </c>
      <c r="K471">
        <v>64.888800000000003</v>
      </c>
      <c r="L471">
        <v>69.008200000000002</v>
      </c>
      <c r="M471">
        <v>64.840500000000006</v>
      </c>
      <c r="N471">
        <v>33.878999999999998</v>
      </c>
      <c r="O471">
        <v>20.017499999999998</v>
      </c>
      <c r="P471">
        <v>42.195700000000002</v>
      </c>
      <c r="Q471">
        <v>58.599299999999999</v>
      </c>
      <c r="R471">
        <v>6.7843400000000003</v>
      </c>
      <c r="S471">
        <v>55.719799999999999</v>
      </c>
      <c r="T471">
        <v>24.6159</v>
      </c>
      <c r="U471">
        <v>64.901899999999998</v>
      </c>
      <c r="V471">
        <v>121.953</v>
      </c>
      <c r="W471">
        <v>120.925</v>
      </c>
      <c r="X471">
        <v>190</v>
      </c>
    </row>
    <row r="472" spans="1:24" x14ac:dyDescent="0.15">
      <c r="A472">
        <v>179.76</v>
      </c>
      <c r="B472">
        <v>190</v>
      </c>
      <c r="C472">
        <v>114.569</v>
      </c>
      <c r="D472">
        <v>150.649</v>
      </c>
      <c r="E472">
        <v>108.235</v>
      </c>
      <c r="F472">
        <v>132.00800000000001</v>
      </c>
      <c r="G472">
        <v>106.033</v>
      </c>
      <c r="H472">
        <v>74.868700000000004</v>
      </c>
      <c r="I472">
        <v>59.8</v>
      </c>
      <c r="J472">
        <v>64.907899999999998</v>
      </c>
      <c r="K472">
        <v>94.615099999999998</v>
      </c>
      <c r="L472">
        <v>109.727</v>
      </c>
      <c r="M472">
        <v>89.545900000000003</v>
      </c>
      <c r="N472">
        <v>55.998600000000003</v>
      </c>
      <c r="O472">
        <v>70.365099999999998</v>
      </c>
      <c r="P472">
        <v>71.709699999999998</v>
      </c>
      <c r="Q472">
        <v>18.880700000000001</v>
      </c>
      <c r="R472">
        <v>17.335000000000001</v>
      </c>
      <c r="S472">
        <v>40.185200000000002</v>
      </c>
      <c r="T472">
        <v>47.038400000000003</v>
      </c>
      <c r="U472">
        <v>87.792299999999997</v>
      </c>
      <c r="V472">
        <v>114.488</v>
      </c>
      <c r="W472">
        <v>190</v>
      </c>
      <c r="X472">
        <v>188.73599999999999</v>
      </c>
    </row>
    <row r="473" spans="1:24" x14ac:dyDescent="0.15">
      <c r="A473">
        <v>190</v>
      </c>
      <c r="B473">
        <v>180.268</v>
      </c>
      <c r="C473">
        <v>133.25299999999999</v>
      </c>
      <c r="D473">
        <v>171.28200000000001</v>
      </c>
      <c r="E473">
        <v>74.743499999999997</v>
      </c>
      <c r="F473">
        <v>113.66</v>
      </c>
      <c r="G473">
        <v>71.443899999999999</v>
      </c>
      <c r="H473">
        <v>53.813099999999999</v>
      </c>
      <c r="I473">
        <v>65.003299999999996</v>
      </c>
      <c r="J473">
        <v>102.11</v>
      </c>
      <c r="K473">
        <v>77.500799999999998</v>
      </c>
      <c r="L473">
        <v>105.907</v>
      </c>
      <c r="M473">
        <v>68.719800000000006</v>
      </c>
      <c r="N473">
        <v>43.640599999999999</v>
      </c>
      <c r="O473">
        <v>7.40672</v>
      </c>
      <c r="P473">
        <v>65.261200000000002</v>
      </c>
      <c r="Q473">
        <v>50.707500000000003</v>
      </c>
      <c r="R473">
        <v>26.599</v>
      </c>
      <c r="S473">
        <v>34.973399999999998</v>
      </c>
      <c r="T473">
        <v>82.822999999999993</v>
      </c>
      <c r="U473">
        <v>107.004</v>
      </c>
      <c r="V473">
        <v>100.078</v>
      </c>
      <c r="W473">
        <v>129.52500000000001</v>
      </c>
      <c r="X473">
        <v>190</v>
      </c>
    </row>
    <row r="474" spans="1:24" x14ac:dyDescent="0.15">
      <c r="A474">
        <v>95.817599999999999</v>
      </c>
      <c r="B474">
        <v>174.88</v>
      </c>
      <c r="C474">
        <v>169.16</v>
      </c>
      <c r="D474">
        <v>97.183800000000005</v>
      </c>
      <c r="E474">
        <v>89.280299999999997</v>
      </c>
      <c r="F474">
        <v>86.729299999999995</v>
      </c>
      <c r="G474">
        <v>68.997799999999998</v>
      </c>
      <c r="H474">
        <v>92.988200000000006</v>
      </c>
      <c r="I474">
        <v>98.631299999999996</v>
      </c>
      <c r="J474">
        <v>70.469300000000004</v>
      </c>
      <c r="K474">
        <v>46.758899999999997</v>
      </c>
      <c r="L474">
        <v>74.558499999999995</v>
      </c>
      <c r="M474">
        <v>73.724900000000005</v>
      </c>
      <c r="N474">
        <v>38.898499999999999</v>
      </c>
      <c r="O474">
        <v>73.783500000000004</v>
      </c>
      <c r="P474">
        <v>88.965299999999999</v>
      </c>
      <c r="Q474">
        <v>44.882399999999997</v>
      </c>
      <c r="R474">
        <v>18.571400000000001</v>
      </c>
      <c r="S474">
        <v>40.938699999999997</v>
      </c>
      <c r="T474">
        <v>116.071</v>
      </c>
      <c r="U474">
        <v>53.103999999999999</v>
      </c>
      <c r="V474">
        <v>136.44499999999999</v>
      </c>
      <c r="W474">
        <v>159.23500000000001</v>
      </c>
      <c r="X474">
        <v>190</v>
      </c>
    </row>
    <row r="475" spans="1:24" x14ac:dyDescent="0.15">
      <c r="A475">
        <v>177.208</v>
      </c>
      <c r="B475">
        <v>190</v>
      </c>
      <c r="C475">
        <v>190</v>
      </c>
      <c r="D475">
        <v>146.20699999999999</v>
      </c>
      <c r="E475">
        <v>127.536</v>
      </c>
      <c r="F475">
        <v>87.234200000000001</v>
      </c>
      <c r="G475">
        <v>87.618899999999996</v>
      </c>
      <c r="H475">
        <v>75.7166</v>
      </c>
      <c r="I475">
        <v>69.415400000000005</v>
      </c>
      <c r="J475">
        <v>71.825100000000006</v>
      </c>
      <c r="K475">
        <v>89.816599999999994</v>
      </c>
      <c r="L475">
        <v>96.870800000000003</v>
      </c>
      <c r="M475">
        <v>75.868399999999994</v>
      </c>
      <c r="N475">
        <v>39.827800000000003</v>
      </c>
      <c r="O475">
        <v>50.565199999999997</v>
      </c>
      <c r="P475">
        <v>69.984399999999994</v>
      </c>
      <c r="Q475">
        <v>41.682099999999998</v>
      </c>
      <c r="R475">
        <v>10.9078</v>
      </c>
      <c r="S475">
        <v>45.649799999999999</v>
      </c>
      <c r="T475">
        <v>67.640900000000002</v>
      </c>
      <c r="U475">
        <v>65.5334</v>
      </c>
      <c r="V475">
        <v>82.489900000000006</v>
      </c>
      <c r="W475">
        <v>181.56899999999999</v>
      </c>
      <c r="X475">
        <v>190</v>
      </c>
    </row>
    <row r="476" spans="1:24" x14ac:dyDescent="0.15">
      <c r="A476">
        <v>155.78800000000001</v>
      </c>
      <c r="B476">
        <v>168.33799999999999</v>
      </c>
      <c r="C476">
        <v>79.116900000000001</v>
      </c>
      <c r="D476">
        <v>134.249</v>
      </c>
      <c r="E476">
        <v>134.16399999999999</v>
      </c>
      <c r="F476">
        <v>86.634299999999996</v>
      </c>
      <c r="G476">
        <v>78.353499999999997</v>
      </c>
      <c r="H476">
        <v>74.773499999999999</v>
      </c>
      <c r="I476">
        <v>43.751199999999997</v>
      </c>
      <c r="J476">
        <v>61.524700000000003</v>
      </c>
      <c r="K476">
        <v>108.91</v>
      </c>
      <c r="L476">
        <v>68.595500000000001</v>
      </c>
      <c r="M476">
        <v>44.396700000000003</v>
      </c>
      <c r="N476">
        <v>48.582900000000002</v>
      </c>
      <c r="O476">
        <v>45.68</v>
      </c>
      <c r="P476">
        <v>56.641399999999997</v>
      </c>
      <c r="Q476">
        <v>60.629899999999999</v>
      </c>
      <c r="R476">
        <v>19.956499999999998</v>
      </c>
      <c r="S476">
        <v>39.021999999999998</v>
      </c>
      <c r="T476">
        <v>92.157300000000006</v>
      </c>
      <c r="U476">
        <v>103.42700000000001</v>
      </c>
      <c r="V476">
        <v>147.36199999999999</v>
      </c>
      <c r="W476">
        <v>190</v>
      </c>
      <c r="X476">
        <v>144.536</v>
      </c>
    </row>
    <row r="477" spans="1:24" x14ac:dyDescent="0.15">
      <c r="A477">
        <v>190</v>
      </c>
      <c r="B477">
        <v>190</v>
      </c>
      <c r="C477">
        <v>145.40199999999999</v>
      </c>
      <c r="D477">
        <v>169.565</v>
      </c>
      <c r="E477">
        <v>88.867699999999999</v>
      </c>
      <c r="F477">
        <v>115.84</v>
      </c>
      <c r="G477">
        <v>101.08799999999999</v>
      </c>
      <c r="H477">
        <v>48.053699999999999</v>
      </c>
      <c r="I477">
        <v>90.8857</v>
      </c>
      <c r="J477">
        <v>89.41</v>
      </c>
      <c r="K477">
        <v>103.083</v>
      </c>
      <c r="L477">
        <v>35.666600000000003</v>
      </c>
      <c r="M477">
        <v>69.178700000000006</v>
      </c>
      <c r="N477">
        <v>11.426399999999999</v>
      </c>
      <c r="O477">
        <v>44.840899999999998</v>
      </c>
      <c r="P477">
        <v>58.957000000000001</v>
      </c>
      <c r="Q477">
        <v>41.011099999999999</v>
      </c>
      <c r="R477">
        <v>2.2049400000000001</v>
      </c>
      <c r="S477">
        <v>38.379100000000001</v>
      </c>
      <c r="T477">
        <v>90.714299999999994</v>
      </c>
      <c r="U477">
        <v>77.349500000000006</v>
      </c>
      <c r="V477">
        <v>104.83199999999999</v>
      </c>
      <c r="W477">
        <v>190</v>
      </c>
      <c r="X477">
        <v>159.399</v>
      </c>
    </row>
    <row r="478" spans="1:24" x14ac:dyDescent="0.15">
      <c r="A478">
        <v>190</v>
      </c>
      <c r="B478">
        <v>177.66399999999999</v>
      </c>
      <c r="C478">
        <v>179.99299999999999</v>
      </c>
      <c r="D478">
        <v>82.368899999999996</v>
      </c>
      <c r="E478">
        <v>138.58099999999999</v>
      </c>
      <c r="F478">
        <v>100.139</v>
      </c>
      <c r="G478">
        <v>85.537999999999997</v>
      </c>
      <c r="H478">
        <v>54.494</v>
      </c>
      <c r="I478">
        <v>66.541899999999998</v>
      </c>
      <c r="J478">
        <v>71.832499999999996</v>
      </c>
      <c r="K478">
        <v>64.266099999999994</v>
      </c>
      <c r="L478">
        <v>71.522499999999994</v>
      </c>
      <c r="M478">
        <v>73.041300000000007</v>
      </c>
      <c r="N478">
        <v>86.028499999999994</v>
      </c>
      <c r="O478">
        <v>57.4465</v>
      </c>
      <c r="P478">
        <v>59.548299999999998</v>
      </c>
      <c r="Q478">
        <v>50.3581</v>
      </c>
      <c r="R478">
        <v>20.595099999999999</v>
      </c>
      <c r="S478">
        <v>42.047499999999999</v>
      </c>
      <c r="T478">
        <v>68.815799999999996</v>
      </c>
      <c r="U478">
        <v>82.170100000000005</v>
      </c>
      <c r="V478">
        <v>102.093</v>
      </c>
      <c r="W478">
        <v>169.04300000000001</v>
      </c>
      <c r="X478">
        <v>190</v>
      </c>
    </row>
    <row r="479" spans="1:24" x14ac:dyDescent="0.15">
      <c r="A479">
        <v>175.852</v>
      </c>
      <c r="B479">
        <v>165.06899999999999</v>
      </c>
      <c r="C479">
        <v>139.04599999999999</v>
      </c>
      <c r="D479">
        <v>143.07</v>
      </c>
      <c r="E479">
        <v>153.012</v>
      </c>
      <c r="F479">
        <v>100.274</v>
      </c>
      <c r="G479">
        <v>94.889499999999998</v>
      </c>
      <c r="H479">
        <v>55.689599999999999</v>
      </c>
      <c r="I479">
        <v>67.217799999999997</v>
      </c>
      <c r="J479">
        <v>63.063600000000001</v>
      </c>
      <c r="K479">
        <v>58.632599999999996</v>
      </c>
      <c r="L479">
        <v>85.0946</v>
      </c>
      <c r="M479">
        <v>73.939599999999999</v>
      </c>
      <c r="N479">
        <v>32.873800000000003</v>
      </c>
      <c r="O479">
        <v>31.535599999999999</v>
      </c>
      <c r="P479">
        <v>67.726900000000001</v>
      </c>
      <c r="Q479">
        <v>41.924500000000002</v>
      </c>
      <c r="R479">
        <v>26.408300000000001</v>
      </c>
      <c r="S479">
        <v>31.667100000000001</v>
      </c>
      <c r="T479">
        <v>68.231700000000004</v>
      </c>
      <c r="U479">
        <v>97.999099999999999</v>
      </c>
      <c r="V479">
        <v>81.287099999999995</v>
      </c>
      <c r="W479">
        <v>156.982</v>
      </c>
      <c r="X479">
        <v>190</v>
      </c>
    </row>
    <row r="480" spans="1:24" x14ac:dyDescent="0.15">
      <c r="A480">
        <v>138.21100000000001</v>
      </c>
      <c r="B480">
        <v>177.57</v>
      </c>
      <c r="C480">
        <v>182.035</v>
      </c>
      <c r="D480">
        <v>65.733599999999996</v>
      </c>
      <c r="E480">
        <v>111.066</v>
      </c>
      <c r="F480">
        <v>138.12100000000001</v>
      </c>
      <c r="G480">
        <v>78.188299999999998</v>
      </c>
      <c r="H480">
        <v>82.589399999999998</v>
      </c>
      <c r="I480">
        <v>87.816800000000001</v>
      </c>
      <c r="J480">
        <v>93.700100000000006</v>
      </c>
      <c r="K480">
        <v>98.399299999999997</v>
      </c>
      <c r="L480">
        <v>80.385300000000001</v>
      </c>
      <c r="M480">
        <v>72.371499999999997</v>
      </c>
      <c r="N480">
        <v>55.872500000000002</v>
      </c>
      <c r="O480">
        <v>71.078599999999994</v>
      </c>
      <c r="P480">
        <v>47.402000000000001</v>
      </c>
      <c r="Q480">
        <v>39.633000000000003</v>
      </c>
      <c r="R480">
        <v>16.030899999999999</v>
      </c>
      <c r="S480">
        <v>46.323700000000002</v>
      </c>
      <c r="T480">
        <v>93.681399999999996</v>
      </c>
      <c r="U480">
        <v>65.5291</v>
      </c>
      <c r="V480">
        <v>137.465</v>
      </c>
      <c r="W480">
        <v>100.931</v>
      </c>
      <c r="X480">
        <v>153.804</v>
      </c>
    </row>
    <row r="481" spans="1:24" x14ac:dyDescent="0.15">
      <c r="A481">
        <v>190</v>
      </c>
      <c r="B481">
        <v>111.256</v>
      </c>
      <c r="C481">
        <v>190</v>
      </c>
      <c r="D481">
        <v>156.512</v>
      </c>
      <c r="E481">
        <v>160.15600000000001</v>
      </c>
      <c r="F481">
        <v>103.508</v>
      </c>
      <c r="G481">
        <v>79.628200000000007</v>
      </c>
      <c r="H481">
        <v>55.466999999999999</v>
      </c>
      <c r="I481">
        <v>72.004199999999997</v>
      </c>
      <c r="J481">
        <v>74.796000000000006</v>
      </c>
      <c r="K481">
        <v>58.918199999999999</v>
      </c>
      <c r="L481">
        <v>90.954400000000007</v>
      </c>
      <c r="M481">
        <v>73.336699999999993</v>
      </c>
      <c r="N481">
        <v>57.612400000000001</v>
      </c>
      <c r="O481">
        <v>40.491100000000003</v>
      </c>
      <c r="P481">
        <v>50.500399999999999</v>
      </c>
      <c r="Q481">
        <v>66.163700000000006</v>
      </c>
      <c r="R481">
        <v>24.6</v>
      </c>
      <c r="S481">
        <v>50.632300000000001</v>
      </c>
      <c r="T481">
        <v>93.214500000000001</v>
      </c>
      <c r="U481">
        <v>56.966999999999999</v>
      </c>
      <c r="V481">
        <v>98.582899999999995</v>
      </c>
      <c r="W481">
        <v>106.227</v>
      </c>
      <c r="X481">
        <v>189.03700000000001</v>
      </c>
    </row>
    <row r="482" spans="1:24" x14ac:dyDescent="0.15">
      <c r="A482">
        <v>155.52500000000001</v>
      </c>
      <c r="B482">
        <v>116.337</v>
      </c>
      <c r="C482">
        <v>189.739</v>
      </c>
      <c r="D482">
        <v>164.005</v>
      </c>
      <c r="E482">
        <v>148.71199999999999</v>
      </c>
      <c r="F482">
        <v>141.80099999999999</v>
      </c>
      <c r="G482">
        <v>46.533900000000003</v>
      </c>
      <c r="H482">
        <v>80.574399999999997</v>
      </c>
      <c r="I482">
        <v>79.766999999999996</v>
      </c>
      <c r="J482">
        <v>80.791600000000003</v>
      </c>
      <c r="K482">
        <v>89.243200000000002</v>
      </c>
      <c r="L482">
        <v>63.957999999999998</v>
      </c>
      <c r="M482">
        <v>81.721900000000005</v>
      </c>
      <c r="N482">
        <v>52.293500000000002</v>
      </c>
      <c r="O482">
        <v>40.394100000000002</v>
      </c>
      <c r="P482">
        <v>51.058999999999997</v>
      </c>
      <c r="Q482">
        <v>48.333399999999997</v>
      </c>
      <c r="R482">
        <v>13.050700000000001</v>
      </c>
      <c r="S482">
        <v>41.132800000000003</v>
      </c>
      <c r="T482">
        <v>81.589399999999998</v>
      </c>
      <c r="U482">
        <v>99.228999999999999</v>
      </c>
      <c r="V482">
        <v>66.068899999999999</v>
      </c>
      <c r="W482">
        <v>141.666</v>
      </c>
      <c r="X482">
        <v>171.578</v>
      </c>
    </row>
    <row r="483" spans="1:24" x14ac:dyDescent="0.15">
      <c r="A483">
        <v>190</v>
      </c>
      <c r="B483">
        <v>190</v>
      </c>
      <c r="C483">
        <v>148.38200000000001</v>
      </c>
      <c r="D483">
        <v>142.28100000000001</v>
      </c>
      <c r="E483">
        <v>158.131</v>
      </c>
      <c r="F483">
        <v>99.275300000000001</v>
      </c>
      <c r="G483">
        <v>47.673699999999997</v>
      </c>
      <c r="H483">
        <v>72.911600000000007</v>
      </c>
      <c r="I483">
        <v>47.891800000000003</v>
      </c>
      <c r="J483">
        <v>71.439800000000005</v>
      </c>
      <c r="K483">
        <v>95.389799999999994</v>
      </c>
      <c r="L483">
        <v>83.841700000000003</v>
      </c>
      <c r="M483">
        <v>92.722899999999996</v>
      </c>
      <c r="N483">
        <v>32.361199999999997</v>
      </c>
      <c r="O483">
        <v>42.785499999999999</v>
      </c>
      <c r="P483">
        <v>50.385199999999998</v>
      </c>
      <c r="Q483">
        <v>44.009500000000003</v>
      </c>
      <c r="R483">
        <v>23.814399999999999</v>
      </c>
      <c r="S483">
        <v>44.345999999999997</v>
      </c>
      <c r="T483">
        <v>78.736599999999996</v>
      </c>
      <c r="U483">
        <v>126.378</v>
      </c>
      <c r="V483">
        <v>124.922</v>
      </c>
      <c r="W483">
        <v>190</v>
      </c>
      <c r="X483">
        <v>190</v>
      </c>
    </row>
    <row r="484" spans="1:24" x14ac:dyDescent="0.15">
      <c r="A484">
        <v>190</v>
      </c>
      <c r="B484">
        <v>190</v>
      </c>
      <c r="C484">
        <v>181.84299999999999</v>
      </c>
      <c r="D484">
        <v>105.953</v>
      </c>
      <c r="E484">
        <v>105.495</v>
      </c>
      <c r="F484">
        <v>122.697</v>
      </c>
      <c r="G484">
        <v>95.376999999999995</v>
      </c>
      <c r="H484">
        <v>98.012200000000007</v>
      </c>
      <c r="I484">
        <v>74.606300000000005</v>
      </c>
      <c r="J484">
        <v>33.729399999999998</v>
      </c>
      <c r="K484">
        <v>70.777699999999996</v>
      </c>
      <c r="L484">
        <v>77.882000000000005</v>
      </c>
      <c r="M484">
        <v>85.734399999999994</v>
      </c>
      <c r="N484">
        <v>51.6755</v>
      </c>
      <c r="O484">
        <v>84.771900000000002</v>
      </c>
      <c r="P484">
        <v>59.842100000000002</v>
      </c>
      <c r="Q484">
        <v>51.479300000000002</v>
      </c>
      <c r="R484">
        <v>22.782399999999999</v>
      </c>
      <c r="S484">
        <v>41.564900000000002</v>
      </c>
      <c r="T484">
        <v>101.90900000000001</v>
      </c>
      <c r="U484">
        <v>97.244500000000002</v>
      </c>
      <c r="V484">
        <v>179.56700000000001</v>
      </c>
      <c r="W484">
        <v>177.33500000000001</v>
      </c>
      <c r="X484">
        <v>150.60599999999999</v>
      </c>
    </row>
    <row r="485" spans="1:24" x14ac:dyDescent="0.15">
      <c r="A485">
        <v>165.85</v>
      </c>
      <c r="B485">
        <v>163.232</v>
      </c>
      <c r="C485">
        <v>83.930300000000003</v>
      </c>
      <c r="D485">
        <v>156.83000000000001</v>
      </c>
      <c r="E485">
        <v>148.30600000000001</v>
      </c>
      <c r="F485">
        <v>88.728099999999998</v>
      </c>
      <c r="G485">
        <v>77.930099999999996</v>
      </c>
      <c r="H485">
        <v>76.001900000000006</v>
      </c>
      <c r="I485">
        <v>85.071799999999996</v>
      </c>
      <c r="J485">
        <v>63.603000000000002</v>
      </c>
      <c r="K485">
        <v>74.518000000000001</v>
      </c>
      <c r="L485">
        <v>85.573099999999997</v>
      </c>
      <c r="M485">
        <v>73.9542</v>
      </c>
      <c r="N485">
        <v>49.907899999999998</v>
      </c>
      <c r="O485">
        <v>43.658999999999999</v>
      </c>
      <c r="P485">
        <v>47.249200000000002</v>
      </c>
      <c r="Q485">
        <v>48.7577</v>
      </c>
      <c r="R485">
        <v>16.450099999999999</v>
      </c>
      <c r="S485">
        <v>36.101700000000001</v>
      </c>
      <c r="T485">
        <v>92.699600000000004</v>
      </c>
      <c r="U485">
        <v>114.447</v>
      </c>
      <c r="V485">
        <v>91.662800000000004</v>
      </c>
      <c r="W485">
        <v>122.331</v>
      </c>
      <c r="X485">
        <v>168.494</v>
      </c>
    </row>
    <row r="486" spans="1:24" x14ac:dyDescent="0.15">
      <c r="A486">
        <v>190</v>
      </c>
      <c r="B486">
        <v>190</v>
      </c>
      <c r="C486">
        <v>189.45099999999999</v>
      </c>
      <c r="D486">
        <v>65.334299999999999</v>
      </c>
      <c r="E486">
        <v>111.879</v>
      </c>
      <c r="F486">
        <v>136.66</v>
      </c>
      <c r="G486">
        <v>33.944400000000002</v>
      </c>
      <c r="H486">
        <v>56.088200000000001</v>
      </c>
      <c r="I486">
        <v>95.553299999999993</v>
      </c>
      <c r="J486">
        <v>68.112300000000005</v>
      </c>
      <c r="K486">
        <v>102.669</v>
      </c>
      <c r="L486">
        <v>62.397300000000001</v>
      </c>
      <c r="M486">
        <v>57.183</v>
      </c>
      <c r="N486">
        <v>55.68</v>
      </c>
      <c r="O486">
        <v>43.049599999999998</v>
      </c>
      <c r="P486">
        <v>84.063000000000002</v>
      </c>
      <c r="Q486">
        <v>27.3078</v>
      </c>
      <c r="R486">
        <v>18.2925</v>
      </c>
      <c r="S486">
        <v>59.8172</v>
      </c>
      <c r="T486">
        <v>91.884399999999999</v>
      </c>
      <c r="U486">
        <v>68.992400000000004</v>
      </c>
      <c r="V486">
        <v>104.574</v>
      </c>
      <c r="W486">
        <v>190</v>
      </c>
      <c r="X486">
        <v>168.982</v>
      </c>
    </row>
    <row r="487" spans="1:24" x14ac:dyDescent="0.15">
      <c r="A487">
        <v>190</v>
      </c>
      <c r="B487">
        <v>145.875</v>
      </c>
      <c r="C487">
        <v>182.578</v>
      </c>
      <c r="D487">
        <v>190</v>
      </c>
      <c r="E487">
        <v>151.34399999999999</v>
      </c>
      <c r="F487">
        <v>92.979799999999997</v>
      </c>
      <c r="G487">
        <v>64.084500000000006</v>
      </c>
      <c r="H487">
        <v>71.133700000000005</v>
      </c>
      <c r="I487">
        <v>73.737200000000001</v>
      </c>
      <c r="J487">
        <v>65.881299999999996</v>
      </c>
      <c r="K487">
        <v>80.940399999999997</v>
      </c>
      <c r="L487">
        <v>75.816500000000005</v>
      </c>
      <c r="M487">
        <v>71.870999999999995</v>
      </c>
      <c r="N487">
        <v>64.698499999999996</v>
      </c>
      <c r="O487">
        <v>60.219200000000001</v>
      </c>
      <c r="P487">
        <v>52.163600000000002</v>
      </c>
      <c r="Q487">
        <v>49.049199999999999</v>
      </c>
      <c r="R487">
        <v>28.796399999999998</v>
      </c>
      <c r="S487">
        <v>26.167100000000001</v>
      </c>
      <c r="T487">
        <v>112.03</v>
      </c>
      <c r="U487">
        <v>87.962000000000003</v>
      </c>
      <c r="V487">
        <v>133.922</v>
      </c>
      <c r="W487">
        <v>115.261</v>
      </c>
      <c r="X487">
        <v>190</v>
      </c>
    </row>
    <row r="488" spans="1:24" x14ac:dyDescent="0.15">
      <c r="A488">
        <v>190</v>
      </c>
      <c r="B488">
        <v>129.46299999999999</v>
      </c>
      <c r="C488">
        <v>166.93100000000001</v>
      </c>
      <c r="D488">
        <v>150.03700000000001</v>
      </c>
      <c r="E488">
        <v>91.561000000000007</v>
      </c>
      <c r="F488">
        <v>133.07</v>
      </c>
      <c r="G488">
        <v>51.520200000000003</v>
      </c>
      <c r="H488">
        <v>68.333500000000001</v>
      </c>
      <c r="I488">
        <v>41.524700000000003</v>
      </c>
      <c r="J488">
        <v>109.57599999999999</v>
      </c>
      <c r="K488">
        <v>98.029799999999994</v>
      </c>
      <c r="L488">
        <v>73.051299999999998</v>
      </c>
      <c r="M488">
        <v>83.502200000000002</v>
      </c>
      <c r="N488">
        <v>59.385899999999999</v>
      </c>
      <c r="O488">
        <v>50.837800000000001</v>
      </c>
      <c r="P488">
        <v>102.38</v>
      </c>
      <c r="Q488">
        <v>47.383899999999997</v>
      </c>
      <c r="R488">
        <v>22.758900000000001</v>
      </c>
      <c r="S488">
        <v>34.313699999999997</v>
      </c>
      <c r="T488">
        <v>73.751499999999993</v>
      </c>
      <c r="U488">
        <v>107.393</v>
      </c>
      <c r="V488">
        <v>153.642</v>
      </c>
      <c r="W488">
        <v>150.17699999999999</v>
      </c>
      <c r="X488">
        <v>190</v>
      </c>
    </row>
    <row r="489" spans="1:24" x14ac:dyDescent="0.15">
      <c r="A489">
        <v>190</v>
      </c>
      <c r="B489">
        <v>190</v>
      </c>
      <c r="C489">
        <v>101.435</v>
      </c>
      <c r="D489">
        <v>137.00700000000001</v>
      </c>
      <c r="E489">
        <v>109.404</v>
      </c>
      <c r="F489">
        <v>112.46</v>
      </c>
      <c r="G489">
        <v>78.675899999999999</v>
      </c>
      <c r="H489">
        <v>56.177399999999999</v>
      </c>
      <c r="I489">
        <v>79.995400000000004</v>
      </c>
      <c r="J489">
        <v>98.682199999999995</v>
      </c>
      <c r="K489">
        <v>76.854699999999994</v>
      </c>
      <c r="L489">
        <v>119.901</v>
      </c>
      <c r="M489">
        <v>66.653199999999998</v>
      </c>
      <c r="N489">
        <v>71.992099999999994</v>
      </c>
      <c r="O489">
        <v>57.23</v>
      </c>
      <c r="P489">
        <v>68.507000000000005</v>
      </c>
      <c r="Q489">
        <v>40.212200000000003</v>
      </c>
      <c r="R489">
        <v>28.1403</v>
      </c>
      <c r="S489">
        <v>24.887799999999999</v>
      </c>
      <c r="T489">
        <v>80.399600000000007</v>
      </c>
      <c r="U489">
        <v>59.695999999999998</v>
      </c>
      <c r="V489">
        <v>94.412099999999995</v>
      </c>
      <c r="W489">
        <v>185.96899999999999</v>
      </c>
      <c r="X489">
        <v>118.715</v>
      </c>
    </row>
    <row r="490" spans="1:24" x14ac:dyDescent="0.15">
      <c r="A490">
        <v>183.38800000000001</v>
      </c>
      <c r="B490">
        <v>190</v>
      </c>
      <c r="C490">
        <v>174.613</v>
      </c>
      <c r="D490">
        <v>125.97</v>
      </c>
      <c r="E490">
        <v>113.023</v>
      </c>
      <c r="F490">
        <v>104.178</v>
      </c>
      <c r="G490">
        <v>83.987799999999993</v>
      </c>
      <c r="H490">
        <v>38.854700000000001</v>
      </c>
      <c r="I490">
        <v>82.532600000000002</v>
      </c>
      <c r="J490">
        <v>74.715900000000005</v>
      </c>
      <c r="K490">
        <v>95.288300000000007</v>
      </c>
      <c r="L490">
        <v>67.942499999999995</v>
      </c>
      <c r="M490">
        <v>61.433</v>
      </c>
      <c r="N490">
        <v>38.033299999999997</v>
      </c>
      <c r="O490">
        <v>43.378100000000003</v>
      </c>
      <c r="P490">
        <v>72.302800000000005</v>
      </c>
      <c r="Q490">
        <v>77.030100000000004</v>
      </c>
      <c r="R490">
        <v>17.702000000000002</v>
      </c>
      <c r="S490">
        <v>62.153100000000002</v>
      </c>
      <c r="T490">
        <v>107.238</v>
      </c>
      <c r="U490">
        <v>106.52</v>
      </c>
      <c r="V490">
        <v>139.69999999999999</v>
      </c>
      <c r="W490">
        <v>161.709</v>
      </c>
      <c r="X490">
        <v>156.452</v>
      </c>
    </row>
    <row r="491" spans="1:24" x14ac:dyDescent="0.15">
      <c r="A491">
        <v>190</v>
      </c>
      <c r="B491">
        <v>190</v>
      </c>
      <c r="C491">
        <v>156.22900000000001</v>
      </c>
      <c r="D491">
        <v>137.928</v>
      </c>
      <c r="E491">
        <v>98.079899999999995</v>
      </c>
      <c r="F491">
        <v>81.840900000000005</v>
      </c>
      <c r="G491">
        <v>99.279300000000006</v>
      </c>
      <c r="H491">
        <v>79.710800000000006</v>
      </c>
      <c r="I491">
        <v>107.55800000000001</v>
      </c>
      <c r="J491">
        <v>92.119900000000001</v>
      </c>
      <c r="K491">
        <v>48.0548</v>
      </c>
      <c r="L491">
        <v>67.841499999999996</v>
      </c>
      <c r="M491">
        <v>53.281999999999996</v>
      </c>
      <c r="N491">
        <v>35.332000000000001</v>
      </c>
      <c r="O491">
        <v>45.430100000000003</v>
      </c>
      <c r="P491">
        <v>79.2684</v>
      </c>
      <c r="Q491">
        <v>33.099800000000002</v>
      </c>
      <c r="R491">
        <v>20.068000000000001</v>
      </c>
      <c r="S491">
        <v>38.584899999999998</v>
      </c>
      <c r="T491">
        <v>80.412999999999997</v>
      </c>
      <c r="U491">
        <v>87.632300000000001</v>
      </c>
      <c r="V491">
        <v>89.965000000000003</v>
      </c>
      <c r="W491">
        <v>143.10499999999999</v>
      </c>
      <c r="X491">
        <v>133.66999999999999</v>
      </c>
    </row>
    <row r="492" spans="1:24" x14ac:dyDescent="0.15">
      <c r="A492">
        <v>190</v>
      </c>
      <c r="B492">
        <v>190</v>
      </c>
      <c r="C492">
        <v>113.69199999999999</v>
      </c>
      <c r="D492">
        <v>157.625</v>
      </c>
      <c r="E492">
        <v>139.096</v>
      </c>
      <c r="F492">
        <v>137.51900000000001</v>
      </c>
      <c r="G492">
        <v>80.742400000000004</v>
      </c>
      <c r="H492">
        <v>73.661199999999994</v>
      </c>
      <c r="I492">
        <v>57.9818</v>
      </c>
      <c r="J492">
        <v>87.537899999999993</v>
      </c>
      <c r="K492">
        <v>62.887300000000003</v>
      </c>
      <c r="L492">
        <v>53.097099999999998</v>
      </c>
      <c r="M492">
        <v>74.509600000000006</v>
      </c>
      <c r="N492">
        <v>51.301200000000001</v>
      </c>
      <c r="O492">
        <v>70.966200000000001</v>
      </c>
      <c r="P492">
        <v>101.01900000000001</v>
      </c>
      <c r="Q492">
        <v>30.452400000000001</v>
      </c>
      <c r="R492">
        <v>22.028300000000002</v>
      </c>
      <c r="S492">
        <v>52.006700000000002</v>
      </c>
      <c r="T492">
        <v>98.223699999999994</v>
      </c>
      <c r="U492">
        <v>120.626</v>
      </c>
      <c r="V492">
        <v>87.5929</v>
      </c>
      <c r="W492">
        <v>171.66399999999999</v>
      </c>
      <c r="X492">
        <v>185.79900000000001</v>
      </c>
    </row>
    <row r="493" spans="1:24" x14ac:dyDescent="0.15">
      <c r="A493">
        <v>190</v>
      </c>
      <c r="B493">
        <v>171.33500000000001</v>
      </c>
      <c r="C493">
        <v>182.41499999999999</v>
      </c>
      <c r="D493">
        <v>149.983</v>
      </c>
      <c r="E493">
        <v>52.627699999999997</v>
      </c>
      <c r="F493">
        <v>70.992800000000003</v>
      </c>
      <c r="G493">
        <v>55.337299999999999</v>
      </c>
      <c r="H493">
        <v>77.008499999999998</v>
      </c>
      <c r="I493">
        <v>80.463999999999999</v>
      </c>
      <c r="J493">
        <v>64.192800000000005</v>
      </c>
      <c r="K493">
        <v>98.743399999999994</v>
      </c>
      <c r="L493">
        <v>74.344999999999999</v>
      </c>
      <c r="M493">
        <v>77.1661</v>
      </c>
      <c r="N493">
        <v>70.7667</v>
      </c>
      <c r="O493">
        <v>55.543300000000002</v>
      </c>
      <c r="P493">
        <v>82.338099999999997</v>
      </c>
      <c r="Q493">
        <v>46.143000000000001</v>
      </c>
      <c r="R493">
        <v>35.558999999999997</v>
      </c>
      <c r="S493">
        <v>35.929600000000001</v>
      </c>
      <c r="T493">
        <v>117.304</v>
      </c>
      <c r="U493">
        <v>83.8506</v>
      </c>
      <c r="V493">
        <v>125.462</v>
      </c>
      <c r="W493">
        <v>157.78100000000001</v>
      </c>
      <c r="X493">
        <v>168.303</v>
      </c>
    </row>
    <row r="494" spans="1:24" x14ac:dyDescent="0.15">
      <c r="A494">
        <v>107.16200000000001</v>
      </c>
      <c r="B494">
        <v>190</v>
      </c>
      <c r="C494">
        <v>107.042</v>
      </c>
      <c r="D494">
        <v>151.95400000000001</v>
      </c>
      <c r="E494">
        <v>69.540599999999998</v>
      </c>
      <c r="F494">
        <v>110.59099999999999</v>
      </c>
      <c r="G494">
        <v>88.988500000000002</v>
      </c>
      <c r="H494">
        <v>41.411999999999999</v>
      </c>
      <c r="I494">
        <v>57.666400000000003</v>
      </c>
      <c r="J494">
        <v>75.903800000000004</v>
      </c>
      <c r="K494">
        <v>86.299400000000006</v>
      </c>
      <c r="L494">
        <v>68.633700000000005</v>
      </c>
      <c r="M494">
        <v>82.537800000000004</v>
      </c>
      <c r="N494">
        <v>69.865399999999994</v>
      </c>
      <c r="O494">
        <v>44.9617</v>
      </c>
      <c r="P494">
        <v>45.963999999999999</v>
      </c>
      <c r="Q494">
        <v>40.536200000000001</v>
      </c>
      <c r="R494">
        <v>23.249199999999998</v>
      </c>
      <c r="S494">
        <v>76.100399999999993</v>
      </c>
      <c r="T494">
        <v>55.986499999999999</v>
      </c>
      <c r="U494">
        <v>115.01</v>
      </c>
      <c r="V494">
        <v>96.95</v>
      </c>
      <c r="W494">
        <v>190</v>
      </c>
      <c r="X494">
        <v>144.089</v>
      </c>
    </row>
    <row r="495" spans="1:24" x14ac:dyDescent="0.15">
      <c r="A495">
        <v>190</v>
      </c>
      <c r="B495">
        <v>117.92400000000001</v>
      </c>
      <c r="C495">
        <v>143.041</v>
      </c>
      <c r="D495">
        <v>149.447</v>
      </c>
      <c r="E495">
        <v>170.94300000000001</v>
      </c>
      <c r="F495">
        <v>85.969700000000003</v>
      </c>
      <c r="G495">
        <v>101.688</v>
      </c>
      <c r="H495">
        <v>58.3658</v>
      </c>
      <c r="I495">
        <v>47.3489</v>
      </c>
      <c r="J495">
        <v>63.465499999999999</v>
      </c>
      <c r="K495">
        <v>40.467799999999997</v>
      </c>
      <c r="L495">
        <v>68.684700000000007</v>
      </c>
      <c r="M495">
        <v>79.874200000000002</v>
      </c>
      <c r="N495">
        <v>51.981200000000001</v>
      </c>
      <c r="O495">
        <v>59.5687</v>
      </c>
      <c r="P495">
        <v>62.257800000000003</v>
      </c>
      <c r="Q495">
        <v>53.525599999999997</v>
      </c>
      <c r="R495">
        <v>25.9956</v>
      </c>
      <c r="S495">
        <v>31.9284</v>
      </c>
      <c r="T495">
        <v>53.906599999999997</v>
      </c>
      <c r="U495">
        <v>92.671800000000005</v>
      </c>
      <c r="V495">
        <v>85.959400000000002</v>
      </c>
      <c r="W495">
        <v>190</v>
      </c>
      <c r="X495">
        <v>190</v>
      </c>
    </row>
    <row r="496" spans="1:24" x14ac:dyDescent="0.15">
      <c r="A496">
        <v>190</v>
      </c>
      <c r="B496">
        <v>154.792</v>
      </c>
      <c r="C496">
        <v>148.91</v>
      </c>
      <c r="D496">
        <v>165.69</v>
      </c>
      <c r="E496">
        <v>111.205</v>
      </c>
      <c r="F496">
        <v>102.28100000000001</v>
      </c>
      <c r="G496">
        <v>81.572800000000001</v>
      </c>
      <c r="H496">
        <v>62.305900000000001</v>
      </c>
      <c r="I496">
        <v>57.6845</v>
      </c>
      <c r="J496">
        <v>62.176299999999998</v>
      </c>
      <c r="K496">
        <v>100.571</v>
      </c>
      <c r="L496">
        <v>79.530600000000007</v>
      </c>
      <c r="M496">
        <v>69.186199999999999</v>
      </c>
      <c r="N496">
        <v>74.903999999999996</v>
      </c>
      <c r="O496">
        <v>67.086299999999994</v>
      </c>
      <c r="P496">
        <v>41.114800000000002</v>
      </c>
      <c r="Q496">
        <v>39.502499999999998</v>
      </c>
      <c r="R496">
        <v>14.154</v>
      </c>
      <c r="S496">
        <v>41.9621</v>
      </c>
      <c r="T496">
        <v>38.743200000000002</v>
      </c>
      <c r="U496">
        <v>120.175</v>
      </c>
      <c r="V496">
        <v>61.3506</v>
      </c>
      <c r="W496">
        <v>135.149</v>
      </c>
      <c r="X496">
        <v>190</v>
      </c>
    </row>
    <row r="497" spans="1:24" x14ac:dyDescent="0.15">
      <c r="A497">
        <v>167.005</v>
      </c>
      <c r="B497">
        <v>180.934</v>
      </c>
      <c r="C497">
        <v>163.12100000000001</v>
      </c>
      <c r="D497">
        <v>137.61799999999999</v>
      </c>
      <c r="E497">
        <v>74.797899999999998</v>
      </c>
      <c r="F497">
        <v>156.32300000000001</v>
      </c>
      <c r="G497">
        <v>65.997100000000003</v>
      </c>
      <c r="H497">
        <v>42.129899999999999</v>
      </c>
      <c r="I497">
        <v>49.715200000000003</v>
      </c>
      <c r="J497">
        <v>72.326700000000002</v>
      </c>
      <c r="K497">
        <v>63.370699999999999</v>
      </c>
      <c r="L497">
        <v>86.025599999999997</v>
      </c>
      <c r="M497">
        <v>55.218299999999999</v>
      </c>
      <c r="N497">
        <v>30.973099999999999</v>
      </c>
      <c r="O497">
        <v>38.499400000000001</v>
      </c>
      <c r="P497">
        <v>68.680599999999998</v>
      </c>
      <c r="Q497">
        <v>52.068899999999999</v>
      </c>
      <c r="R497">
        <v>11.640599999999999</v>
      </c>
      <c r="S497">
        <v>47.564799999999998</v>
      </c>
      <c r="T497">
        <v>96.078900000000004</v>
      </c>
      <c r="U497">
        <v>87.196100000000001</v>
      </c>
      <c r="V497">
        <v>84.0685</v>
      </c>
      <c r="W497">
        <v>166.20500000000001</v>
      </c>
      <c r="X497">
        <v>190</v>
      </c>
    </row>
    <row r="498" spans="1:24" x14ac:dyDescent="0.15">
      <c r="A498">
        <v>175.53899999999999</v>
      </c>
      <c r="B498">
        <v>179.88900000000001</v>
      </c>
      <c r="C498">
        <v>190</v>
      </c>
      <c r="D498">
        <v>85.472999999999999</v>
      </c>
      <c r="E498">
        <v>141.25200000000001</v>
      </c>
      <c r="F498">
        <v>84.0608</v>
      </c>
      <c r="G498">
        <v>42.0486</v>
      </c>
      <c r="H498">
        <v>58.133099999999999</v>
      </c>
      <c r="I498">
        <v>96.114800000000002</v>
      </c>
      <c r="J498">
        <v>76.773799999999994</v>
      </c>
      <c r="K498">
        <v>39.647799999999997</v>
      </c>
      <c r="L498">
        <v>100.81</v>
      </c>
      <c r="M498">
        <v>82.000299999999996</v>
      </c>
      <c r="N498">
        <v>55.938499999999998</v>
      </c>
      <c r="O498">
        <v>48.872</v>
      </c>
      <c r="P498">
        <v>65.330600000000004</v>
      </c>
      <c r="Q498">
        <v>67.737300000000005</v>
      </c>
      <c r="R498">
        <v>35.905200000000001</v>
      </c>
      <c r="S498">
        <v>52.076999999999998</v>
      </c>
      <c r="T498">
        <v>73.444500000000005</v>
      </c>
      <c r="U498">
        <v>109.09</v>
      </c>
      <c r="V498">
        <v>100.426</v>
      </c>
      <c r="W498">
        <v>107.045</v>
      </c>
      <c r="X498">
        <v>99.564400000000006</v>
      </c>
    </row>
    <row r="499" spans="1:24" x14ac:dyDescent="0.15">
      <c r="A499">
        <v>175.59299999999999</v>
      </c>
      <c r="B499">
        <v>144.715</v>
      </c>
      <c r="C499">
        <v>82.980900000000005</v>
      </c>
      <c r="D499">
        <v>121.768</v>
      </c>
      <c r="E499">
        <v>54.735599999999998</v>
      </c>
      <c r="F499">
        <v>120.426</v>
      </c>
      <c r="G499">
        <v>49.781599999999997</v>
      </c>
      <c r="H499">
        <v>70.751199999999997</v>
      </c>
      <c r="I499">
        <v>47.284799999999997</v>
      </c>
      <c r="J499">
        <v>43.706200000000003</v>
      </c>
      <c r="K499">
        <v>90.259200000000007</v>
      </c>
      <c r="L499">
        <v>56.264800000000001</v>
      </c>
      <c r="M499">
        <v>30.418099999999999</v>
      </c>
      <c r="N499">
        <v>43.2438</v>
      </c>
      <c r="O499">
        <v>64.990700000000004</v>
      </c>
      <c r="P499">
        <v>73.040599999999998</v>
      </c>
      <c r="Q499">
        <v>32.113100000000003</v>
      </c>
      <c r="R499">
        <v>16.1554</v>
      </c>
      <c r="S499">
        <v>55.154600000000002</v>
      </c>
      <c r="T499">
        <v>61.286700000000003</v>
      </c>
      <c r="U499">
        <v>80.385199999999998</v>
      </c>
      <c r="V499">
        <v>81.623900000000006</v>
      </c>
      <c r="W499">
        <v>175.74700000000001</v>
      </c>
      <c r="X499">
        <v>170.072</v>
      </c>
    </row>
    <row r="500" spans="1:24" x14ac:dyDescent="0.15">
      <c r="A500">
        <v>190</v>
      </c>
      <c r="B500">
        <v>190</v>
      </c>
      <c r="C500">
        <v>158.876</v>
      </c>
      <c r="D500">
        <v>165.48400000000001</v>
      </c>
      <c r="E500">
        <v>125.764</v>
      </c>
      <c r="F500">
        <v>98.414299999999997</v>
      </c>
      <c r="G500">
        <v>112.14100000000001</v>
      </c>
      <c r="H500">
        <v>65.569599999999994</v>
      </c>
      <c r="I500">
        <v>77.110699999999994</v>
      </c>
      <c r="J500">
        <v>75.984700000000004</v>
      </c>
      <c r="K500">
        <v>96.788600000000002</v>
      </c>
      <c r="L500">
        <v>74.081699999999998</v>
      </c>
      <c r="M500">
        <v>86.005200000000002</v>
      </c>
      <c r="N500">
        <v>61.768900000000002</v>
      </c>
      <c r="O500">
        <v>61.679499999999997</v>
      </c>
      <c r="P500">
        <v>72.991</v>
      </c>
      <c r="Q500">
        <v>35.951900000000002</v>
      </c>
      <c r="R500">
        <v>36.734999999999999</v>
      </c>
      <c r="S500">
        <v>43.167999999999999</v>
      </c>
      <c r="T500">
        <v>100.663</v>
      </c>
      <c r="U500">
        <v>114.14700000000001</v>
      </c>
      <c r="V500">
        <v>106.911</v>
      </c>
      <c r="W500">
        <v>178.65100000000001</v>
      </c>
      <c r="X500">
        <v>188.227</v>
      </c>
    </row>
    <row r="501" spans="1:24" x14ac:dyDescent="0.15">
      <c r="A501">
        <v>190</v>
      </c>
      <c r="B501">
        <v>110.214</v>
      </c>
      <c r="C501">
        <v>190</v>
      </c>
      <c r="D501">
        <v>123.795</v>
      </c>
      <c r="E501">
        <v>168.779</v>
      </c>
      <c r="F501">
        <v>109.452</v>
      </c>
      <c r="G501">
        <v>91.639899999999997</v>
      </c>
      <c r="H501">
        <v>93.509200000000007</v>
      </c>
      <c r="I501">
        <v>58.884500000000003</v>
      </c>
      <c r="J501">
        <v>66.007000000000005</v>
      </c>
      <c r="K501">
        <v>81.649600000000007</v>
      </c>
      <c r="L501">
        <v>79.503500000000003</v>
      </c>
      <c r="M501">
        <v>65.078900000000004</v>
      </c>
      <c r="N501">
        <v>65.320999999999998</v>
      </c>
      <c r="O501">
        <v>63.155900000000003</v>
      </c>
      <c r="P501">
        <v>82.667299999999997</v>
      </c>
      <c r="Q501">
        <v>42.9375</v>
      </c>
      <c r="R501">
        <v>11.9961</v>
      </c>
      <c r="S501">
        <v>40.515799999999999</v>
      </c>
      <c r="T501">
        <v>95.860299999999995</v>
      </c>
      <c r="U501">
        <v>69.889899999999997</v>
      </c>
      <c r="V501">
        <v>113.34</v>
      </c>
      <c r="W501">
        <v>152.66200000000001</v>
      </c>
      <c r="X501">
        <v>190</v>
      </c>
    </row>
    <row r="502" spans="1:24" x14ac:dyDescent="0.15">
      <c r="A502">
        <v>190</v>
      </c>
      <c r="B502">
        <v>90.641099999999994</v>
      </c>
      <c r="C502">
        <v>111.515</v>
      </c>
      <c r="D502">
        <v>129.22200000000001</v>
      </c>
      <c r="E502">
        <v>112.983</v>
      </c>
      <c r="F502">
        <v>77.396600000000007</v>
      </c>
      <c r="G502">
        <v>70.400000000000006</v>
      </c>
      <c r="H502">
        <v>56.607700000000001</v>
      </c>
      <c r="I502">
        <v>85.544700000000006</v>
      </c>
      <c r="J502">
        <v>99.485200000000006</v>
      </c>
      <c r="K502">
        <v>76.538499999999999</v>
      </c>
      <c r="L502">
        <v>35.717500000000001</v>
      </c>
      <c r="M502">
        <v>70.432299999999998</v>
      </c>
      <c r="N502">
        <v>43.143500000000003</v>
      </c>
      <c r="O502">
        <v>43.883299999999998</v>
      </c>
      <c r="P502">
        <v>83.554699999999997</v>
      </c>
      <c r="Q502">
        <v>65.456000000000003</v>
      </c>
      <c r="R502">
        <v>27.6282</v>
      </c>
      <c r="S502">
        <v>30.9663</v>
      </c>
      <c r="T502">
        <v>89.262100000000004</v>
      </c>
      <c r="U502">
        <v>69.409899999999993</v>
      </c>
      <c r="V502">
        <v>145.488</v>
      </c>
      <c r="W502">
        <v>190</v>
      </c>
      <c r="X502">
        <v>173.39099999999999</v>
      </c>
    </row>
    <row r="503" spans="1:24" x14ac:dyDescent="0.15">
      <c r="A503">
        <v>170.97399999999999</v>
      </c>
      <c r="B503">
        <v>190</v>
      </c>
      <c r="C503">
        <v>113.178</v>
      </c>
      <c r="D503">
        <v>146.51300000000001</v>
      </c>
      <c r="E503">
        <v>143.904</v>
      </c>
      <c r="F503">
        <v>101.24</v>
      </c>
      <c r="G503">
        <v>70.66</v>
      </c>
      <c r="H503">
        <v>67.895799999999994</v>
      </c>
      <c r="I503">
        <v>88.379499999999993</v>
      </c>
      <c r="J503">
        <v>36.835900000000002</v>
      </c>
      <c r="K503">
        <v>95.793400000000005</v>
      </c>
      <c r="L503">
        <v>64.532799999999995</v>
      </c>
      <c r="M503">
        <v>78.601500000000001</v>
      </c>
      <c r="N503">
        <v>23.290400000000002</v>
      </c>
      <c r="O503">
        <v>61.893700000000003</v>
      </c>
      <c r="P503">
        <v>72.417599999999993</v>
      </c>
      <c r="Q503">
        <v>47.356999999999999</v>
      </c>
      <c r="R503">
        <v>4.6418699999999999</v>
      </c>
      <c r="S503">
        <v>54.777200000000001</v>
      </c>
      <c r="T503">
        <v>91.847399999999993</v>
      </c>
      <c r="U503">
        <v>103.101</v>
      </c>
      <c r="V503">
        <v>91.293199999999999</v>
      </c>
      <c r="W503">
        <v>190</v>
      </c>
      <c r="X503">
        <v>190</v>
      </c>
    </row>
    <row r="504" spans="1:24" x14ac:dyDescent="0.15">
      <c r="A504">
        <v>190</v>
      </c>
      <c r="B504">
        <v>147.68199999999999</v>
      </c>
      <c r="C504">
        <v>167.18600000000001</v>
      </c>
      <c r="D504">
        <v>139.29499999999999</v>
      </c>
      <c r="E504">
        <v>107.806</v>
      </c>
      <c r="F504">
        <v>159.673</v>
      </c>
      <c r="G504">
        <v>90.469800000000006</v>
      </c>
      <c r="H504">
        <v>45.011099999999999</v>
      </c>
      <c r="I504">
        <v>79.306200000000004</v>
      </c>
      <c r="J504">
        <v>74.750699999999995</v>
      </c>
      <c r="K504">
        <v>97.764600000000002</v>
      </c>
      <c r="L504">
        <v>50.9803</v>
      </c>
      <c r="M504">
        <v>55.165900000000001</v>
      </c>
      <c r="N504">
        <v>85.143799999999999</v>
      </c>
      <c r="O504">
        <v>55.2254</v>
      </c>
      <c r="P504">
        <v>72.430400000000006</v>
      </c>
      <c r="Q504">
        <v>46.562600000000003</v>
      </c>
      <c r="R504">
        <v>16.583600000000001</v>
      </c>
      <c r="S504">
        <v>39.9133</v>
      </c>
      <c r="T504">
        <v>28.136399999999998</v>
      </c>
      <c r="U504">
        <v>90.2136</v>
      </c>
      <c r="V504">
        <v>110.21899999999999</v>
      </c>
      <c r="W504">
        <v>167.07400000000001</v>
      </c>
      <c r="X504">
        <v>190</v>
      </c>
    </row>
    <row r="505" spans="1:24" x14ac:dyDescent="0.15">
      <c r="A505">
        <v>190</v>
      </c>
      <c r="B505">
        <v>190</v>
      </c>
      <c r="C505">
        <v>169.97499999999999</v>
      </c>
      <c r="D505">
        <v>89.451599999999999</v>
      </c>
      <c r="E505">
        <v>171.648</v>
      </c>
      <c r="F505">
        <v>115.38200000000001</v>
      </c>
      <c r="G505">
        <v>95.126300000000001</v>
      </c>
      <c r="H505">
        <v>65.206500000000005</v>
      </c>
      <c r="I505">
        <v>74.279300000000006</v>
      </c>
      <c r="J505">
        <v>49.4465</v>
      </c>
      <c r="K505">
        <v>79.255700000000004</v>
      </c>
      <c r="L505">
        <v>71.561899999999994</v>
      </c>
      <c r="M505">
        <v>93.631100000000004</v>
      </c>
      <c r="N505">
        <v>57.708300000000001</v>
      </c>
      <c r="O505">
        <v>49.983800000000002</v>
      </c>
      <c r="P505">
        <v>40.564300000000003</v>
      </c>
      <c r="Q505">
        <v>29.8062</v>
      </c>
      <c r="R505">
        <v>32.484299999999998</v>
      </c>
      <c r="S505">
        <v>43.146500000000003</v>
      </c>
      <c r="T505">
        <v>109.375</v>
      </c>
      <c r="U505">
        <v>95.396500000000003</v>
      </c>
      <c r="V505">
        <v>122.271</v>
      </c>
      <c r="W505">
        <v>189.596</v>
      </c>
      <c r="X505">
        <v>190</v>
      </c>
    </row>
    <row r="506" spans="1:24" x14ac:dyDescent="0.15">
      <c r="A506">
        <v>190</v>
      </c>
      <c r="B506">
        <v>190</v>
      </c>
      <c r="C506">
        <v>99.243200000000002</v>
      </c>
      <c r="D506">
        <v>119.542</v>
      </c>
      <c r="E506">
        <v>103.1</v>
      </c>
      <c r="F506">
        <v>127.131</v>
      </c>
      <c r="G506">
        <v>61.063800000000001</v>
      </c>
      <c r="H506">
        <v>55.496499999999997</v>
      </c>
      <c r="I506">
        <v>54.471899999999998</v>
      </c>
      <c r="J506">
        <v>85.076899999999995</v>
      </c>
      <c r="K506">
        <v>81.480599999999995</v>
      </c>
      <c r="L506">
        <v>81.484099999999998</v>
      </c>
      <c r="M506">
        <v>54.752800000000001</v>
      </c>
      <c r="N506">
        <v>62.417200000000001</v>
      </c>
      <c r="O506">
        <v>49.334299999999999</v>
      </c>
      <c r="P506">
        <v>62.423000000000002</v>
      </c>
      <c r="Q506">
        <v>33.286299999999997</v>
      </c>
      <c r="R506">
        <v>16.008400000000002</v>
      </c>
      <c r="S506">
        <v>49.163699999999999</v>
      </c>
      <c r="T506">
        <v>71.929000000000002</v>
      </c>
      <c r="U506">
        <v>68.779899999999998</v>
      </c>
      <c r="V506">
        <v>110.607</v>
      </c>
      <c r="W506">
        <v>190</v>
      </c>
      <c r="X506">
        <v>190</v>
      </c>
    </row>
    <row r="507" spans="1:24" x14ac:dyDescent="0.15">
      <c r="A507">
        <v>149.75</v>
      </c>
      <c r="B507">
        <v>169.60499999999999</v>
      </c>
      <c r="C507">
        <v>163.98</v>
      </c>
      <c r="D507">
        <v>173.22200000000001</v>
      </c>
      <c r="E507">
        <v>157.511</v>
      </c>
      <c r="F507">
        <v>115.91800000000001</v>
      </c>
      <c r="G507">
        <v>47.822099999999999</v>
      </c>
      <c r="H507">
        <v>68.665199999999999</v>
      </c>
      <c r="I507">
        <v>88.301199999999994</v>
      </c>
      <c r="J507">
        <v>69.466700000000003</v>
      </c>
      <c r="K507">
        <v>87.434700000000007</v>
      </c>
      <c r="L507">
        <v>59.441400000000002</v>
      </c>
      <c r="M507">
        <v>74.4846</v>
      </c>
      <c r="N507">
        <v>57.303699999999999</v>
      </c>
      <c r="O507">
        <v>50.749299999999998</v>
      </c>
      <c r="P507">
        <v>38.045099999999998</v>
      </c>
      <c r="Q507">
        <v>45.9739</v>
      </c>
      <c r="R507">
        <v>17.454799999999999</v>
      </c>
      <c r="S507">
        <v>43.595599999999997</v>
      </c>
      <c r="T507">
        <v>112.47499999999999</v>
      </c>
      <c r="U507">
        <v>94.380099999999999</v>
      </c>
      <c r="V507">
        <v>112.938</v>
      </c>
      <c r="W507">
        <v>190</v>
      </c>
      <c r="X507">
        <v>190</v>
      </c>
    </row>
    <row r="508" spans="1:24" x14ac:dyDescent="0.15">
      <c r="A508">
        <v>112.101</v>
      </c>
      <c r="B508">
        <v>190</v>
      </c>
      <c r="C508">
        <v>149.85900000000001</v>
      </c>
      <c r="D508">
        <v>98.438400000000001</v>
      </c>
      <c r="E508">
        <v>132.43199999999999</v>
      </c>
      <c r="F508">
        <v>89.2761</v>
      </c>
      <c r="G508">
        <v>100.015</v>
      </c>
      <c r="H508">
        <v>51.860799999999998</v>
      </c>
      <c r="I508">
        <v>86.242500000000007</v>
      </c>
      <c r="J508">
        <v>74.534599999999998</v>
      </c>
      <c r="K508">
        <v>57.836599999999997</v>
      </c>
      <c r="L508">
        <v>73.758200000000002</v>
      </c>
      <c r="M508">
        <v>74.936099999999996</v>
      </c>
      <c r="N508">
        <v>55.703299999999999</v>
      </c>
      <c r="O508">
        <v>67.767399999999995</v>
      </c>
      <c r="P508">
        <v>93.051900000000003</v>
      </c>
      <c r="Q508">
        <v>51.142600000000002</v>
      </c>
      <c r="R508">
        <v>23.566800000000001</v>
      </c>
      <c r="S508">
        <v>37.657200000000003</v>
      </c>
      <c r="T508">
        <v>66.992400000000004</v>
      </c>
      <c r="U508">
        <v>89.304299999999998</v>
      </c>
      <c r="V508">
        <v>112.25</v>
      </c>
      <c r="W508">
        <v>163.911</v>
      </c>
      <c r="X508">
        <v>190</v>
      </c>
    </row>
    <row r="509" spans="1:24" x14ac:dyDescent="0.15">
      <c r="A509">
        <v>174.40899999999999</v>
      </c>
      <c r="B509">
        <v>183.81399999999999</v>
      </c>
      <c r="C509">
        <v>190</v>
      </c>
      <c r="D509">
        <v>185.31</v>
      </c>
      <c r="E509">
        <v>173.65100000000001</v>
      </c>
      <c r="F509">
        <v>142.00299999999999</v>
      </c>
      <c r="G509">
        <v>82.424199999999999</v>
      </c>
      <c r="H509">
        <v>44.229799999999997</v>
      </c>
      <c r="I509">
        <v>70.866200000000006</v>
      </c>
      <c r="J509">
        <v>49.021999999999998</v>
      </c>
      <c r="K509">
        <v>58.5413</v>
      </c>
      <c r="L509">
        <v>49.307000000000002</v>
      </c>
      <c r="M509">
        <v>59.517899999999997</v>
      </c>
      <c r="N509">
        <v>72.143299999999996</v>
      </c>
      <c r="O509">
        <v>48.722900000000003</v>
      </c>
      <c r="P509">
        <v>64.776600000000002</v>
      </c>
      <c r="Q509">
        <v>43.294899999999998</v>
      </c>
      <c r="R509">
        <v>34.718499999999999</v>
      </c>
      <c r="S509">
        <v>14.8703</v>
      </c>
      <c r="T509">
        <v>119.04600000000001</v>
      </c>
      <c r="U509">
        <v>102.27200000000001</v>
      </c>
      <c r="V509">
        <v>101.538</v>
      </c>
      <c r="W509">
        <v>143.69800000000001</v>
      </c>
      <c r="X509">
        <v>172.23599999999999</v>
      </c>
    </row>
    <row r="510" spans="1:24" x14ac:dyDescent="0.15">
      <c r="A510">
        <v>190</v>
      </c>
      <c r="B510">
        <v>153.89500000000001</v>
      </c>
      <c r="C510">
        <v>170.64099999999999</v>
      </c>
      <c r="D510">
        <v>72.319800000000001</v>
      </c>
      <c r="E510">
        <v>114.93899999999999</v>
      </c>
      <c r="F510">
        <v>120.062</v>
      </c>
      <c r="G510">
        <v>49.708599999999997</v>
      </c>
      <c r="H510">
        <v>82.686499999999995</v>
      </c>
      <c r="I510">
        <v>57.360500000000002</v>
      </c>
      <c r="J510">
        <v>70.916499999999999</v>
      </c>
      <c r="K510">
        <v>91.472099999999998</v>
      </c>
      <c r="L510">
        <v>56.386299999999999</v>
      </c>
      <c r="M510">
        <v>70.564599999999999</v>
      </c>
      <c r="N510">
        <v>54.643799999999999</v>
      </c>
      <c r="O510">
        <v>64.773899999999998</v>
      </c>
      <c r="P510">
        <v>61.564999999999998</v>
      </c>
      <c r="Q510">
        <v>46.552399999999999</v>
      </c>
      <c r="R510">
        <v>25.6221</v>
      </c>
      <c r="S510">
        <v>34.417700000000004</v>
      </c>
      <c r="T510">
        <v>86.779700000000005</v>
      </c>
      <c r="U510">
        <v>83.181600000000003</v>
      </c>
      <c r="V510">
        <v>108.812</v>
      </c>
      <c r="W510">
        <v>159.75399999999999</v>
      </c>
      <c r="X510">
        <v>190</v>
      </c>
    </row>
    <row r="511" spans="1:24" x14ac:dyDescent="0.15">
      <c r="A511">
        <v>190</v>
      </c>
      <c r="B511">
        <v>190</v>
      </c>
      <c r="C511">
        <v>110.101</v>
      </c>
      <c r="D511">
        <v>134.80600000000001</v>
      </c>
      <c r="E511">
        <v>128.952</v>
      </c>
      <c r="F511">
        <v>119.334</v>
      </c>
      <c r="G511">
        <v>103.38800000000001</v>
      </c>
      <c r="H511">
        <v>69.758399999999995</v>
      </c>
      <c r="I511">
        <v>99.962000000000003</v>
      </c>
      <c r="J511">
        <v>71.646799999999999</v>
      </c>
      <c r="K511">
        <v>43.848399999999998</v>
      </c>
      <c r="L511">
        <v>75.686999999999998</v>
      </c>
      <c r="M511">
        <v>59.612299999999998</v>
      </c>
      <c r="N511">
        <v>28.247499999999999</v>
      </c>
      <c r="O511">
        <v>59.291200000000003</v>
      </c>
      <c r="P511">
        <v>49.866100000000003</v>
      </c>
      <c r="Q511">
        <v>70.210599999999999</v>
      </c>
      <c r="R511">
        <v>28.451699999999999</v>
      </c>
      <c r="S511">
        <v>47.634799999999998</v>
      </c>
      <c r="T511">
        <v>47.8795</v>
      </c>
      <c r="U511">
        <v>88.937700000000007</v>
      </c>
      <c r="V511">
        <v>75.939400000000006</v>
      </c>
      <c r="W511">
        <v>190</v>
      </c>
      <c r="X511">
        <v>190</v>
      </c>
    </row>
    <row r="512" spans="1:24" x14ac:dyDescent="0.15">
      <c r="A512">
        <v>160.489</v>
      </c>
      <c r="B512">
        <v>168.01</v>
      </c>
      <c r="C512">
        <v>153.65799999999999</v>
      </c>
      <c r="D512">
        <v>114.85599999999999</v>
      </c>
      <c r="E512">
        <v>81.526399999999995</v>
      </c>
      <c r="F512">
        <v>151.34100000000001</v>
      </c>
      <c r="G512">
        <v>52.633000000000003</v>
      </c>
      <c r="H512">
        <v>53.328699999999998</v>
      </c>
      <c r="I512">
        <v>57.1768</v>
      </c>
      <c r="J512">
        <v>60.887</v>
      </c>
      <c r="K512">
        <v>83.675799999999995</v>
      </c>
      <c r="L512">
        <v>78.747299999999996</v>
      </c>
      <c r="M512">
        <v>50.615900000000003</v>
      </c>
      <c r="N512">
        <v>64.390500000000003</v>
      </c>
      <c r="O512">
        <v>36.186999999999998</v>
      </c>
      <c r="P512">
        <v>75.486900000000006</v>
      </c>
      <c r="Q512">
        <v>67.391000000000005</v>
      </c>
      <c r="R512">
        <v>15.356199999999999</v>
      </c>
      <c r="S512">
        <v>40.277000000000001</v>
      </c>
      <c r="T512">
        <v>101.828</v>
      </c>
      <c r="U512">
        <v>87.528000000000006</v>
      </c>
      <c r="V512">
        <v>128.25899999999999</v>
      </c>
      <c r="W512">
        <v>163.64599999999999</v>
      </c>
      <c r="X512">
        <v>190</v>
      </c>
    </row>
    <row r="513" spans="1:24" x14ac:dyDescent="0.15">
      <c r="A513">
        <v>190</v>
      </c>
      <c r="B513">
        <v>168.84200000000001</v>
      </c>
      <c r="C513">
        <v>114.949</v>
      </c>
      <c r="D513">
        <v>118.705</v>
      </c>
      <c r="E513">
        <v>72.109399999999994</v>
      </c>
      <c r="F513">
        <v>106.399</v>
      </c>
      <c r="G513">
        <v>22.203499999999998</v>
      </c>
      <c r="H513">
        <v>68.242000000000004</v>
      </c>
      <c r="I513">
        <v>37.1479</v>
      </c>
      <c r="J513">
        <v>35.400100000000002</v>
      </c>
      <c r="K513">
        <v>51.363100000000003</v>
      </c>
      <c r="L513">
        <v>35.312100000000001</v>
      </c>
      <c r="M513">
        <v>80.7059</v>
      </c>
      <c r="N513">
        <v>45.695</v>
      </c>
      <c r="O513">
        <v>43.675600000000003</v>
      </c>
      <c r="P513">
        <v>95.025999999999996</v>
      </c>
      <c r="Q513">
        <v>45.654200000000003</v>
      </c>
      <c r="R513">
        <v>17.435600000000001</v>
      </c>
      <c r="S513">
        <v>47.292000000000002</v>
      </c>
      <c r="T513">
        <v>70.661799999999999</v>
      </c>
      <c r="U513">
        <v>88.576400000000007</v>
      </c>
      <c r="V513">
        <v>123.151</v>
      </c>
      <c r="W513">
        <v>116.84</v>
      </c>
      <c r="X513">
        <v>170.60499999999999</v>
      </c>
    </row>
    <row r="514" spans="1:24" x14ac:dyDescent="0.15">
      <c r="A514">
        <v>190</v>
      </c>
      <c r="B514">
        <v>190</v>
      </c>
      <c r="C514">
        <v>183.44300000000001</v>
      </c>
      <c r="D514">
        <v>145.46799999999999</v>
      </c>
      <c r="E514">
        <v>95.675899999999999</v>
      </c>
      <c r="F514">
        <v>120.741</v>
      </c>
      <c r="G514">
        <v>80.804299999999998</v>
      </c>
      <c r="H514">
        <v>64.233900000000006</v>
      </c>
      <c r="I514">
        <v>78.863500000000002</v>
      </c>
      <c r="J514">
        <v>74.712500000000006</v>
      </c>
      <c r="K514">
        <v>75.817800000000005</v>
      </c>
      <c r="L514">
        <v>55.759599999999999</v>
      </c>
      <c r="M514">
        <v>64.287499999999994</v>
      </c>
      <c r="N514">
        <v>66.9465</v>
      </c>
      <c r="O514">
        <v>55.543300000000002</v>
      </c>
      <c r="P514">
        <v>60.724499999999999</v>
      </c>
      <c r="Q514">
        <v>45.344000000000001</v>
      </c>
      <c r="R514">
        <v>25.246200000000002</v>
      </c>
      <c r="S514">
        <v>23.8797</v>
      </c>
      <c r="T514">
        <v>28.509699999999999</v>
      </c>
      <c r="U514">
        <v>113.931</v>
      </c>
      <c r="V514">
        <v>119.114</v>
      </c>
      <c r="W514">
        <v>103.697</v>
      </c>
      <c r="X514">
        <v>174.71899999999999</v>
      </c>
    </row>
    <row r="515" spans="1:24" x14ac:dyDescent="0.15">
      <c r="A515">
        <v>190</v>
      </c>
      <c r="B515">
        <v>113.874</v>
      </c>
      <c r="C515">
        <v>190</v>
      </c>
      <c r="D515">
        <v>152.34100000000001</v>
      </c>
      <c r="E515">
        <v>131.91399999999999</v>
      </c>
      <c r="F515">
        <v>113.94</v>
      </c>
      <c r="G515">
        <v>63.174999999999997</v>
      </c>
      <c r="H515">
        <v>70.778499999999994</v>
      </c>
      <c r="I515">
        <v>80.3095</v>
      </c>
      <c r="J515">
        <v>68.612499999999997</v>
      </c>
      <c r="K515">
        <v>70.642899999999997</v>
      </c>
      <c r="L515">
        <v>79.285200000000003</v>
      </c>
      <c r="M515">
        <v>44.609299999999998</v>
      </c>
      <c r="N515">
        <v>50.6706</v>
      </c>
      <c r="O515">
        <v>26.031199999999998</v>
      </c>
      <c r="P515">
        <v>86.374700000000004</v>
      </c>
      <c r="Q515">
        <v>71.203800000000001</v>
      </c>
      <c r="R515">
        <v>25.040299999999998</v>
      </c>
      <c r="S515">
        <v>59.1556</v>
      </c>
      <c r="T515">
        <v>102.786</v>
      </c>
      <c r="U515">
        <v>81.620400000000004</v>
      </c>
      <c r="V515">
        <v>114.999</v>
      </c>
      <c r="W515">
        <v>151.79900000000001</v>
      </c>
      <c r="X515">
        <v>190</v>
      </c>
    </row>
    <row r="516" spans="1:24" x14ac:dyDescent="0.15">
      <c r="A516">
        <v>190</v>
      </c>
      <c r="B516">
        <v>147.82499999999999</v>
      </c>
      <c r="C516">
        <v>190</v>
      </c>
      <c r="D516">
        <v>123.13800000000001</v>
      </c>
      <c r="E516">
        <v>147.536</v>
      </c>
      <c r="F516">
        <v>131.761</v>
      </c>
      <c r="G516">
        <v>75.785399999999996</v>
      </c>
      <c r="H516">
        <v>65.110900000000001</v>
      </c>
      <c r="I516">
        <v>93.306200000000004</v>
      </c>
      <c r="J516">
        <v>92.283000000000001</v>
      </c>
      <c r="K516">
        <v>51.402999999999999</v>
      </c>
      <c r="L516">
        <v>79.836299999999994</v>
      </c>
      <c r="M516">
        <v>79.598799999999997</v>
      </c>
      <c r="N516">
        <v>70.288700000000006</v>
      </c>
      <c r="O516">
        <v>64.662199999999999</v>
      </c>
      <c r="P516">
        <v>60.715200000000003</v>
      </c>
      <c r="Q516">
        <v>36.310600000000001</v>
      </c>
      <c r="R516">
        <v>27.150700000000001</v>
      </c>
      <c r="S516">
        <v>42.487400000000001</v>
      </c>
      <c r="T516">
        <v>74.869299999999996</v>
      </c>
      <c r="U516">
        <v>76.867900000000006</v>
      </c>
      <c r="V516">
        <v>80.921999999999997</v>
      </c>
      <c r="W516">
        <v>145.24299999999999</v>
      </c>
      <c r="X516">
        <v>127.95</v>
      </c>
    </row>
    <row r="517" spans="1:24" x14ac:dyDescent="0.15">
      <c r="A517">
        <v>190</v>
      </c>
      <c r="B517">
        <v>153.92500000000001</v>
      </c>
      <c r="C517">
        <v>114.31100000000001</v>
      </c>
      <c r="D517">
        <v>142.67699999999999</v>
      </c>
      <c r="E517">
        <v>125.773</v>
      </c>
      <c r="F517">
        <v>142.79599999999999</v>
      </c>
      <c r="G517">
        <v>109.95</v>
      </c>
      <c r="H517">
        <v>55.606699999999996</v>
      </c>
      <c r="I517">
        <v>75.251599999999996</v>
      </c>
      <c r="J517">
        <v>87.083799999999997</v>
      </c>
      <c r="K517">
        <v>72.438500000000005</v>
      </c>
      <c r="L517">
        <v>75.550700000000006</v>
      </c>
      <c r="M517">
        <v>41.147799999999997</v>
      </c>
      <c r="N517">
        <v>65.163499999999999</v>
      </c>
      <c r="O517">
        <v>77.488799999999998</v>
      </c>
      <c r="P517">
        <v>52.7746</v>
      </c>
      <c r="Q517">
        <v>40.955500000000001</v>
      </c>
      <c r="R517">
        <v>21.766400000000001</v>
      </c>
      <c r="S517">
        <v>45.021900000000002</v>
      </c>
      <c r="T517">
        <v>86.3262</v>
      </c>
      <c r="U517">
        <v>110.916</v>
      </c>
      <c r="V517">
        <v>94.959500000000006</v>
      </c>
      <c r="W517">
        <v>125.718</v>
      </c>
      <c r="X517">
        <v>190</v>
      </c>
    </row>
    <row r="518" spans="1:24" x14ac:dyDescent="0.15">
      <c r="A518">
        <v>190</v>
      </c>
      <c r="B518">
        <v>190</v>
      </c>
      <c r="C518">
        <v>122.024</v>
      </c>
      <c r="D518">
        <v>121.45099999999999</v>
      </c>
      <c r="E518">
        <v>146.83699999999999</v>
      </c>
      <c r="F518">
        <v>152.697</v>
      </c>
      <c r="G518">
        <v>65.207999999999998</v>
      </c>
      <c r="H518">
        <v>43.468899999999998</v>
      </c>
      <c r="I518">
        <v>73.732500000000002</v>
      </c>
      <c r="J518">
        <v>89.543099999999995</v>
      </c>
      <c r="K518">
        <v>39.150599999999997</v>
      </c>
      <c r="L518">
        <v>64.816900000000004</v>
      </c>
      <c r="M518">
        <v>77.224400000000003</v>
      </c>
      <c r="N518">
        <v>30.572199999999999</v>
      </c>
      <c r="O518">
        <v>51.005699999999997</v>
      </c>
      <c r="P518">
        <v>37.842399999999998</v>
      </c>
      <c r="Q518">
        <v>49.857500000000002</v>
      </c>
      <c r="R518">
        <v>21.107299999999999</v>
      </c>
      <c r="S518">
        <v>45.2119</v>
      </c>
      <c r="T518">
        <v>102.94</v>
      </c>
      <c r="U518">
        <v>105.571</v>
      </c>
      <c r="V518">
        <v>153.167</v>
      </c>
      <c r="W518">
        <v>190</v>
      </c>
      <c r="X518">
        <v>158.50399999999999</v>
      </c>
    </row>
    <row r="519" spans="1:24" x14ac:dyDescent="0.15">
      <c r="A519">
        <v>190</v>
      </c>
      <c r="B519">
        <v>190</v>
      </c>
      <c r="C519">
        <v>154.392</v>
      </c>
      <c r="D519">
        <v>115.563</v>
      </c>
      <c r="E519">
        <v>148.36099999999999</v>
      </c>
      <c r="F519">
        <v>104.664</v>
      </c>
      <c r="G519">
        <v>56.941000000000003</v>
      </c>
      <c r="H519">
        <v>44.679499999999997</v>
      </c>
      <c r="I519">
        <v>74.666499999999999</v>
      </c>
      <c r="J519">
        <v>33.173900000000003</v>
      </c>
      <c r="K519">
        <v>66.388599999999997</v>
      </c>
      <c r="L519">
        <v>79.302599999999998</v>
      </c>
      <c r="M519">
        <v>59.909799999999997</v>
      </c>
      <c r="N519">
        <v>50.455199999999998</v>
      </c>
      <c r="O519">
        <v>35.7209</v>
      </c>
      <c r="P519">
        <v>35.8217</v>
      </c>
      <c r="Q519">
        <v>55.164400000000001</v>
      </c>
      <c r="R519">
        <v>24.381</v>
      </c>
      <c r="S519">
        <v>46.525399999999998</v>
      </c>
      <c r="T519">
        <v>69.6982</v>
      </c>
      <c r="U519">
        <v>111.099</v>
      </c>
      <c r="V519">
        <v>120.47799999999999</v>
      </c>
      <c r="W519">
        <v>190</v>
      </c>
      <c r="X519">
        <v>190</v>
      </c>
    </row>
    <row r="520" spans="1:24" x14ac:dyDescent="0.15">
      <c r="A520">
        <v>190</v>
      </c>
      <c r="B520">
        <v>180.303</v>
      </c>
      <c r="C520">
        <v>142.29599999999999</v>
      </c>
      <c r="D520">
        <v>190</v>
      </c>
      <c r="E520">
        <v>170.14500000000001</v>
      </c>
      <c r="F520">
        <v>105.709</v>
      </c>
      <c r="G520">
        <v>52.781399999999998</v>
      </c>
      <c r="H520">
        <v>73.560299999999998</v>
      </c>
      <c r="I520">
        <v>97.584100000000007</v>
      </c>
      <c r="J520">
        <v>87.418300000000002</v>
      </c>
      <c r="K520">
        <v>75.720299999999995</v>
      </c>
      <c r="L520">
        <v>69.447199999999995</v>
      </c>
      <c r="M520">
        <v>60.806800000000003</v>
      </c>
      <c r="N520">
        <v>28.912700000000001</v>
      </c>
      <c r="O520">
        <v>44.151200000000003</v>
      </c>
      <c r="P520">
        <v>88.555099999999996</v>
      </c>
      <c r="Q520">
        <v>49.091900000000003</v>
      </c>
      <c r="R520">
        <v>21.947199999999999</v>
      </c>
      <c r="S520">
        <v>47.887799999999999</v>
      </c>
      <c r="T520">
        <v>104.086</v>
      </c>
      <c r="U520">
        <v>54.0336</v>
      </c>
      <c r="V520">
        <v>136.94200000000001</v>
      </c>
      <c r="W520">
        <v>190</v>
      </c>
      <c r="X520">
        <v>180.23</v>
      </c>
    </row>
    <row r="521" spans="1:24" x14ac:dyDescent="0.15">
      <c r="A521">
        <v>164.93899999999999</v>
      </c>
      <c r="B521">
        <v>189.61199999999999</v>
      </c>
      <c r="C521">
        <v>190</v>
      </c>
      <c r="D521">
        <v>134.428</v>
      </c>
      <c r="E521">
        <v>165.97200000000001</v>
      </c>
      <c r="F521">
        <v>93.740700000000004</v>
      </c>
      <c r="G521">
        <v>72.573999999999998</v>
      </c>
      <c r="H521">
        <v>46.569800000000001</v>
      </c>
      <c r="I521">
        <v>76.978999999999999</v>
      </c>
      <c r="J521">
        <v>91.674899999999994</v>
      </c>
      <c r="K521">
        <v>82.016800000000003</v>
      </c>
      <c r="L521">
        <v>45.101300000000002</v>
      </c>
      <c r="M521">
        <v>82.377600000000001</v>
      </c>
      <c r="N521">
        <v>38.669800000000002</v>
      </c>
      <c r="O521">
        <v>61.0869</v>
      </c>
      <c r="P521">
        <v>77.419499999999999</v>
      </c>
      <c r="Q521">
        <v>45.3187</v>
      </c>
      <c r="R521">
        <v>24.696400000000001</v>
      </c>
      <c r="S521">
        <v>53.305199999999999</v>
      </c>
      <c r="T521">
        <v>114.449</v>
      </c>
      <c r="U521">
        <v>98.174700000000001</v>
      </c>
      <c r="V521">
        <v>97.163799999999995</v>
      </c>
      <c r="W521">
        <v>131.45500000000001</v>
      </c>
      <c r="X521">
        <v>172.167</v>
      </c>
    </row>
    <row r="522" spans="1:24" x14ac:dyDescent="0.15">
      <c r="A522">
        <v>152.65600000000001</v>
      </c>
      <c r="B522">
        <v>158.727</v>
      </c>
      <c r="C522">
        <v>190</v>
      </c>
      <c r="D522">
        <v>125.489</v>
      </c>
      <c r="E522">
        <v>165.64</v>
      </c>
      <c r="F522">
        <v>130.727</v>
      </c>
      <c r="G522">
        <v>85.297899999999998</v>
      </c>
      <c r="H522">
        <v>56.940899999999999</v>
      </c>
      <c r="I522">
        <v>77.552099999999996</v>
      </c>
      <c r="J522">
        <v>45.876300000000001</v>
      </c>
      <c r="K522">
        <v>73.134299999999996</v>
      </c>
      <c r="L522">
        <v>34.593699999999998</v>
      </c>
      <c r="M522">
        <v>77.115399999999994</v>
      </c>
      <c r="N522">
        <v>53.962600000000002</v>
      </c>
      <c r="O522">
        <v>38.298200000000001</v>
      </c>
      <c r="P522">
        <v>52.843600000000002</v>
      </c>
      <c r="Q522">
        <v>39.8825</v>
      </c>
      <c r="R522">
        <v>24.0885</v>
      </c>
      <c r="S522">
        <v>56.710599999999999</v>
      </c>
      <c r="T522">
        <v>87.679400000000001</v>
      </c>
      <c r="U522">
        <v>66.682000000000002</v>
      </c>
      <c r="V522">
        <v>108.32299999999999</v>
      </c>
      <c r="W522">
        <v>153.102</v>
      </c>
      <c r="X522">
        <v>178.46</v>
      </c>
    </row>
    <row r="523" spans="1:24" x14ac:dyDescent="0.15">
      <c r="A523">
        <v>190</v>
      </c>
      <c r="B523">
        <v>132.209</v>
      </c>
      <c r="C523">
        <v>74.390799999999999</v>
      </c>
      <c r="D523">
        <v>136.09</v>
      </c>
      <c r="E523">
        <v>157.28200000000001</v>
      </c>
      <c r="F523">
        <v>118.101</v>
      </c>
      <c r="G523">
        <v>94.184200000000004</v>
      </c>
      <c r="H523">
        <v>97.376499999999993</v>
      </c>
      <c r="I523">
        <v>70.313299999999998</v>
      </c>
      <c r="J523">
        <v>85.670599999999993</v>
      </c>
      <c r="K523">
        <v>73.977400000000003</v>
      </c>
      <c r="L523">
        <v>46.635300000000001</v>
      </c>
      <c r="M523">
        <v>72.787999999999997</v>
      </c>
      <c r="N523">
        <v>49.634300000000003</v>
      </c>
      <c r="O523">
        <v>25.445399999999999</v>
      </c>
      <c r="P523">
        <v>51.1723</v>
      </c>
      <c r="Q523">
        <v>59.187100000000001</v>
      </c>
      <c r="R523">
        <v>31.8169</v>
      </c>
      <c r="S523">
        <v>52.036799999999999</v>
      </c>
      <c r="T523">
        <v>97.6785</v>
      </c>
      <c r="U523">
        <v>113.348</v>
      </c>
      <c r="V523">
        <v>119.235</v>
      </c>
      <c r="W523">
        <v>190</v>
      </c>
      <c r="X523">
        <v>190</v>
      </c>
    </row>
    <row r="524" spans="1:24" x14ac:dyDescent="0.15">
      <c r="A524">
        <v>190</v>
      </c>
      <c r="B524">
        <v>163.66</v>
      </c>
      <c r="C524">
        <v>134.685</v>
      </c>
      <c r="D524">
        <v>141.661</v>
      </c>
      <c r="E524">
        <v>145.548</v>
      </c>
      <c r="F524">
        <v>94.064400000000006</v>
      </c>
      <c r="G524">
        <v>99.843699999999998</v>
      </c>
      <c r="H524">
        <v>50.452300000000001</v>
      </c>
      <c r="I524">
        <v>76.0334</v>
      </c>
      <c r="J524">
        <v>54.072400000000002</v>
      </c>
      <c r="K524">
        <v>57.906599999999997</v>
      </c>
      <c r="L524">
        <v>79.706000000000003</v>
      </c>
      <c r="M524">
        <v>53.7072</v>
      </c>
      <c r="N524">
        <v>58.004100000000001</v>
      </c>
      <c r="O524">
        <v>51.628999999999998</v>
      </c>
      <c r="P524">
        <v>31.925799999999999</v>
      </c>
      <c r="Q524">
        <v>47.338700000000003</v>
      </c>
      <c r="R524">
        <v>26.8063</v>
      </c>
      <c r="S524">
        <v>27.3919</v>
      </c>
      <c r="T524">
        <v>89.420199999999994</v>
      </c>
      <c r="U524">
        <v>60.306100000000001</v>
      </c>
      <c r="V524">
        <v>103.84399999999999</v>
      </c>
      <c r="W524">
        <v>169.798</v>
      </c>
      <c r="X524">
        <v>190</v>
      </c>
    </row>
    <row r="525" spans="1:24" x14ac:dyDescent="0.15">
      <c r="A525">
        <v>182.66300000000001</v>
      </c>
      <c r="B525">
        <v>163.846</v>
      </c>
      <c r="C525">
        <v>130.29599999999999</v>
      </c>
      <c r="D525">
        <v>107.497</v>
      </c>
      <c r="E525">
        <v>93.429900000000004</v>
      </c>
      <c r="F525">
        <v>119.547</v>
      </c>
      <c r="G525">
        <v>94.516800000000003</v>
      </c>
      <c r="H525">
        <v>52.840899999999998</v>
      </c>
      <c r="I525">
        <v>62.706699999999998</v>
      </c>
      <c r="J525">
        <v>81.154300000000006</v>
      </c>
      <c r="K525">
        <v>87.147300000000001</v>
      </c>
      <c r="L525">
        <v>95.158900000000003</v>
      </c>
      <c r="M525">
        <v>77.588800000000006</v>
      </c>
      <c r="N525">
        <v>82.250399999999999</v>
      </c>
      <c r="O525">
        <v>52.636200000000002</v>
      </c>
      <c r="P525">
        <v>75.611400000000003</v>
      </c>
      <c r="Q525">
        <v>30.566500000000001</v>
      </c>
      <c r="R525">
        <v>20.839700000000001</v>
      </c>
      <c r="S525">
        <v>50.985199999999999</v>
      </c>
      <c r="T525">
        <v>97.321600000000004</v>
      </c>
      <c r="U525">
        <v>55.973199999999999</v>
      </c>
      <c r="V525">
        <v>69.5762</v>
      </c>
      <c r="W525">
        <v>139.18700000000001</v>
      </c>
      <c r="X525">
        <v>154.19499999999999</v>
      </c>
    </row>
    <row r="526" spans="1:24" x14ac:dyDescent="0.15">
      <c r="A526">
        <v>181.38900000000001</v>
      </c>
      <c r="B526">
        <v>190</v>
      </c>
      <c r="C526">
        <v>189.45500000000001</v>
      </c>
      <c r="D526">
        <v>105.13200000000001</v>
      </c>
      <c r="E526">
        <v>154.16</v>
      </c>
      <c r="F526">
        <v>82.587199999999996</v>
      </c>
      <c r="G526">
        <v>98.9011</v>
      </c>
      <c r="H526">
        <v>42.249400000000001</v>
      </c>
      <c r="I526">
        <v>44.982599999999998</v>
      </c>
      <c r="J526">
        <v>83.273099999999999</v>
      </c>
      <c r="K526">
        <v>87.557599999999994</v>
      </c>
      <c r="L526">
        <v>63.701099999999997</v>
      </c>
      <c r="M526">
        <v>77.644199999999998</v>
      </c>
      <c r="N526">
        <v>52.610700000000001</v>
      </c>
      <c r="O526">
        <v>48.604799999999997</v>
      </c>
      <c r="P526">
        <v>90.852500000000006</v>
      </c>
      <c r="Q526">
        <v>45.167499999999997</v>
      </c>
      <c r="R526">
        <v>29.278199999999998</v>
      </c>
      <c r="S526">
        <v>40.974899999999998</v>
      </c>
      <c r="T526">
        <v>77.462199999999996</v>
      </c>
      <c r="U526">
        <v>99.3767</v>
      </c>
      <c r="V526">
        <v>140.572</v>
      </c>
      <c r="W526">
        <v>117.913</v>
      </c>
      <c r="X526">
        <v>190</v>
      </c>
    </row>
    <row r="527" spans="1:24" x14ac:dyDescent="0.15">
      <c r="A527">
        <v>174.05600000000001</v>
      </c>
      <c r="B527">
        <v>176.11699999999999</v>
      </c>
      <c r="C527">
        <v>190</v>
      </c>
      <c r="D527">
        <v>86.602099999999993</v>
      </c>
      <c r="E527">
        <v>175.636</v>
      </c>
      <c r="F527">
        <v>121.22799999999999</v>
      </c>
      <c r="G527">
        <v>84.247900000000001</v>
      </c>
      <c r="H527">
        <v>45.579599999999999</v>
      </c>
      <c r="I527">
        <v>83.8917</v>
      </c>
      <c r="J527">
        <v>47.423000000000002</v>
      </c>
      <c r="K527">
        <v>89.272000000000006</v>
      </c>
      <c r="L527">
        <v>94.942800000000005</v>
      </c>
      <c r="M527">
        <v>76.3964</v>
      </c>
      <c r="N527">
        <v>31.033200000000001</v>
      </c>
      <c r="O527">
        <v>47.8855</v>
      </c>
      <c r="P527">
        <v>62.355899999999998</v>
      </c>
      <c r="Q527">
        <v>43.742699999999999</v>
      </c>
      <c r="R527">
        <v>12.4985</v>
      </c>
      <c r="S527">
        <v>44.813800000000001</v>
      </c>
      <c r="T527">
        <v>116.893</v>
      </c>
      <c r="U527">
        <v>83.4358</v>
      </c>
      <c r="V527">
        <v>141.22900000000001</v>
      </c>
      <c r="W527">
        <v>147.19</v>
      </c>
      <c r="X527">
        <v>127.68899999999999</v>
      </c>
    </row>
    <row r="528" spans="1:24" x14ac:dyDescent="0.15">
      <c r="A528">
        <v>172.53899999999999</v>
      </c>
      <c r="B528">
        <v>190</v>
      </c>
      <c r="C528">
        <v>135.48400000000001</v>
      </c>
      <c r="D528">
        <v>181.46600000000001</v>
      </c>
      <c r="E528">
        <v>137.05099999999999</v>
      </c>
      <c r="F528">
        <v>98.056299999999993</v>
      </c>
      <c r="G528">
        <v>92.899699999999996</v>
      </c>
      <c r="H528">
        <v>28.956399999999999</v>
      </c>
      <c r="I528">
        <v>85.637600000000006</v>
      </c>
      <c r="J528">
        <v>76.949100000000001</v>
      </c>
      <c r="K528">
        <v>69.245900000000006</v>
      </c>
      <c r="L528">
        <v>66.977900000000005</v>
      </c>
      <c r="M528">
        <v>79.402000000000001</v>
      </c>
      <c r="N528">
        <v>68.419799999999995</v>
      </c>
      <c r="O528">
        <v>58.215200000000003</v>
      </c>
      <c r="P528">
        <v>71.339399999999998</v>
      </c>
      <c r="Q528">
        <v>66.930899999999994</v>
      </c>
      <c r="R528">
        <v>26.3673</v>
      </c>
      <c r="S528">
        <v>31.895800000000001</v>
      </c>
      <c r="T528">
        <v>77.894499999999994</v>
      </c>
      <c r="U528">
        <v>100.633</v>
      </c>
      <c r="V528">
        <v>118.879</v>
      </c>
      <c r="W528">
        <v>116.90300000000001</v>
      </c>
      <c r="X528">
        <v>190</v>
      </c>
    </row>
    <row r="529" spans="1:24" x14ac:dyDescent="0.15">
      <c r="A529">
        <v>132.89599999999999</v>
      </c>
      <c r="B529">
        <v>190</v>
      </c>
      <c r="C529">
        <v>190</v>
      </c>
      <c r="D529">
        <v>123.18</v>
      </c>
      <c r="E529">
        <v>129.79400000000001</v>
      </c>
      <c r="F529">
        <v>108.744</v>
      </c>
      <c r="G529">
        <v>98.104200000000006</v>
      </c>
      <c r="H529">
        <v>50.258499999999998</v>
      </c>
      <c r="I529">
        <v>40.609200000000001</v>
      </c>
      <c r="J529">
        <v>53.66</v>
      </c>
      <c r="K529">
        <v>85.064800000000005</v>
      </c>
      <c r="L529">
        <v>71.84</v>
      </c>
      <c r="M529">
        <v>87.466399999999993</v>
      </c>
      <c r="N529">
        <v>68.709999999999994</v>
      </c>
      <c r="O529">
        <v>54.783499999999997</v>
      </c>
      <c r="P529">
        <v>37.1158</v>
      </c>
      <c r="Q529">
        <v>51.176299999999998</v>
      </c>
      <c r="R529">
        <v>23.342700000000001</v>
      </c>
      <c r="S529">
        <v>43.784500000000001</v>
      </c>
      <c r="T529">
        <v>91.092799999999997</v>
      </c>
      <c r="U529">
        <v>159.64099999999999</v>
      </c>
      <c r="V529">
        <v>131.827</v>
      </c>
      <c r="W529">
        <v>186.767</v>
      </c>
      <c r="X529">
        <v>190</v>
      </c>
    </row>
    <row r="530" spans="1:24" x14ac:dyDescent="0.15">
      <c r="A530">
        <v>115.705</v>
      </c>
      <c r="B530">
        <v>172.61</v>
      </c>
      <c r="C530">
        <v>187.52199999999999</v>
      </c>
      <c r="D530">
        <v>118.181</v>
      </c>
      <c r="E530">
        <v>82.618499999999997</v>
      </c>
      <c r="F530">
        <v>119.488</v>
      </c>
      <c r="G530">
        <v>108.121</v>
      </c>
      <c r="H530">
        <v>60.0167</v>
      </c>
      <c r="I530">
        <v>87.6404</v>
      </c>
      <c r="J530">
        <v>68.767799999999994</v>
      </c>
      <c r="K530">
        <v>32.2971</v>
      </c>
      <c r="L530">
        <v>91.4495</v>
      </c>
      <c r="M530">
        <v>27.466200000000001</v>
      </c>
      <c r="N530">
        <v>59.411700000000003</v>
      </c>
      <c r="O530">
        <v>50.040599999999998</v>
      </c>
      <c r="P530">
        <v>60.308100000000003</v>
      </c>
      <c r="Q530">
        <v>34.695900000000002</v>
      </c>
      <c r="R530">
        <v>16.7714</v>
      </c>
      <c r="S530">
        <v>39.161499999999997</v>
      </c>
      <c r="T530">
        <v>103.92400000000001</v>
      </c>
      <c r="U530">
        <v>57.177399999999999</v>
      </c>
      <c r="V530">
        <v>119.15600000000001</v>
      </c>
      <c r="W530">
        <v>190</v>
      </c>
      <c r="X530">
        <v>190</v>
      </c>
    </row>
    <row r="531" spans="1:24" x14ac:dyDescent="0.15">
      <c r="A531">
        <v>190</v>
      </c>
      <c r="B531">
        <v>190</v>
      </c>
      <c r="C531">
        <v>170.245</v>
      </c>
      <c r="D531">
        <v>152.06200000000001</v>
      </c>
      <c r="E531">
        <v>100.721</v>
      </c>
      <c r="F531">
        <v>139.44900000000001</v>
      </c>
      <c r="G531">
        <v>84.347499999999997</v>
      </c>
      <c r="H531">
        <v>61.674300000000002</v>
      </c>
      <c r="I531">
        <v>100.477</v>
      </c>
      <c r="J531">
        <v>55.335500000000003</v>
      </c>
      <c r="K531">
        <v>57.133699999999997</v>
      </c>
      <c r="L531">
        <v>70.644900000000007</v>
      </c>
      <c r="M531">
        <v>25.410399999999999</v>
      </c>
      <c r="N531">
        <v>70.761200000000002</v>
      </c>
      <c r="O531">
        <v>42.6432</v>
      </c>
      <c r="P531">
        <v>68.4589</v>
      </c>
      <c r="Q531">
        <v>58.376399999999997</v>
      </c>
      <c r="R531">
        <v>23.1996</v>
      </c>
      <c r="S531">
        <v>39.430399999999999</v>
      </c>
      <c r="T531">
        <v>67.275300000000001</v>
      </c>
      <c r="U531">
        <v>86.369799999999998</v>
      </c>
      <c r="V531">
        <v>73.880200000000002</v>
      </c>
      <c r="W531">
        <v>190</v>
      </c>
      <c r="X531">
        <v>190</v>
      </c>
    </row>
    <row r="532" spans="1:24" x14ac:dyDescent="0.15">
      <c r="A532">
        <v>190</v>
      </c>
      <c r="B532">
        <v>135.999</v>
      </c>
      <c r="C532">
        <v>119.081</v>
      </c>
      <c r="D532">
        <v>154.256</v>
      </c>
      <c r="E532">
        <v>80.256699999999995</v>
      </c>
      <c r="F532">
        <v>133.52000000000001</v>
      </c>
      <c r="G532">
        <v>55.0959</v>
      </c>
      <c r="H532">
        <v>62.287599999999998</v>
      </c>
      <c r="I532">
        <v>75.156099999999995</v>
      </c>
      <c r="J532">
        <v>66.540700000000001</v>
      </c>
      <c r="K532">
        <v>83.827500000000001</v>
      </c>
      <c r="L532">
        <v>76.411799999999999</v>
      </c>
      <c r="M532">
        <v>46.211599999999997</v>
      </c>
      <c r="N532">
        <v>68.5625</v>
      </c>
      <c r="O532">
        <v>61.244799999999998</v>
      </c>
      <c r="P532">
        <v>94.417000000000002</v>
      </c>
      <c r="Q532">
        <v>28.713100000000001</v>
      </c>
      <c r="R532">
        <v>19.268000000000001</v>
      </c>
      <c r="S532">
        <v>51.129399999999997</v>
      </c>
      <c r="T532">
        <v>73.732699999999994</v>
      </c>
      <c r="U532">
        <v>129.85</v>
      </c>
      <c r="V532">
        <v>97.028199999999998</v>
      </c>
      <c r="W532">
        <v>100.569</v>
      </c>
      <c r="X532">
        <v>163.84</v>
      </c>
    </row>
    <row r="533" spans="1:24" x14ac:dyDescent="0.15">
      <c r="A533">
        <v>190</v>
      </c>
      <c r="B533">
        <v>126.76600000000001</v>
      </c>
      <c r="C533">
        <v>150.63900000000001</v>
      </c>
      <c r="D533">
        <v>157.321</v>
      </c>
      <c r="E533">
        <v>85.441199999999995</v>
      </c>
      <c r="F533">
        <v>124.745</v>
      </c>
      <c r="G533">
        <v>65.726299999999995</v>
      </c>
      <c r="H533">
        <v>64.095399999999998</v>
      </c>
      <c r="I533">
        <v>61.5154</v>
      </c>
      <c r="J533">
        <v>105.182</v>
      </c>
      <c r="K533">
        <v>76.828999999999994</v>
      </c>
      <c r="L533">
        <v>43.338500000000003</v>
      </c>
      <c r="M533">
        <v>82.844499999999996</v>
      </c>
      <c r="N533">
        <v>84.595399999999998</v>
      </c>
      <c r="O533">
        <v>52.0092</v>
      </c>
      <c r="P533">
        <v>46.830500000000001</v>
      </c>
      <c r="Q533">
        <v>51.151499999999999</v>
      </c>
      <c r="R533">
        <v>8.6523000000000003</v>
      </c>
      <c r="S533">
        <v>38.630099999999999</v>
      </c>
      <c r="T533">
        <v>68.221599999999995</v>
      </c>
      <c r="U533">
        <v>95.056600000000003</v>
      </c>
      <c r="V533">
        <v>145.167</v>
      </c>
      <c r="W533">
        <v>190</v>
      </c>
      <c r="X533">
        <v>190</v>
      </c>
    </row>
    <row r="534" spans="1:24" x14ac:dyDescent="0.15">
      <c r="A534">
        <v>176.49700000000001</v>
      </c>
      <c r="B534">
        <v>190</v>
      </c>
      <c r="C534">
        <v>190</v>
      </c>
      <c r="D534">
        <v>76.720299999999995</v>
      </c>
      <c r="E534">
        <v>133.78800000000001</v>
      </c>
      <c r="F534">
        <v>146.334</v>
      </c>
      <c r="G534">
        <v>74.989900000000006</v>
      </c>
      <c r="H534">
        <v>72.212699999999998</v>
      </c>
      <c r="I534">
        <v>86.343199999999996</v>
      </c>
      <c r="J534">
        <v>45.609200000000001</v>
      </c>
      <c r="K534">
        <v>77.139799999999994</v>
      </c>
      <c r="L534">
        <v>50.598999999999997</v>
      </c>
      <c r="M534">
        <v>35.472799999999999</v>
      </c>
      <c r="N534">
        <v>24.055900000000001</v>
      </c>
      <c r="O534">
        <v>93.501000000000005</v>
      </c>
      <c r="P534">
        <v>48.777900000000002</v>
      </c>
      <c r="Q534">
        <v>58.682200000000002</v>
      </c>
      <c r="R534">
        <v>16.430700000000002</v>
      </c>
      <c r="S534">
        <v>55.075699999999998</v>
      </c>
      <c r="T534">
        <v>81.433300000000003</v>
      </c>
      <c r="U534">
        <v>75.279399999999995</v>
      </c>
      <c r="V534">
        <v>69.236900000000006</v>
      </c>
      <c r="W534">
        <v>108.815</v>
      </c>
      <c r="X534">
        <v>190</v>
      </c>
    </row>
    <row r="535" spans="1:24" x14ac:dyDescent="0.15">
      <c r="A535">
        <v>184.32400000000001</v>
      </c>
      <c r="B535">
        <v>190</v>
      </c>
      <c r="C535">
        <v>190</v>
      </c>
      <c r="D535">
        <v>80.137799999999999</v>
      </c>
      <c r="E535">
        <v>155.40100000000001</v>
      </c>
      <c r="F535">
        <v>105.611</v>
      </c>
      <c r="G535">
        <v>81.762699999999995</v>
      </c>
      <c r="H535">
        <v>43.343800000000002</v>
      </c>
      <c r="I535">
        <v>66.532399999999996</v>
      </c>
      <c r="J535">
        <v>59.284999999999997</v>
      </c>
      <c r="K535">
        <v>65.871899999999997</v>
      </c>
      <c r="L535">
        <v>42.638800000000003</v>
      </c>
      <c r="M535">
        <v>57.878999999999998</v>
      </c>
      <c r="N535">
        <v>76.362099999999998</v>
      </c>
      <c r="O535">
        <v>60.573500000000003</v>
      </c>
      <c r="P535">
        <v>62.573399999999999</v>
      </c>
      <c r="Q535">
        <v>36.1526</v>
      </c>
      <c r="R535">
        <v>20.108499999999999</v>
      </c>
      <c r="S535">
        <v>59.366999999999997</v>
      </c>
      <c r="T535">
        <v>99.647000000000006</v>
      </c>
      <c r="U535">
        <v>93.643100000000004</v>
      </c>
      <c r="V535">
        <v>87.128699999999995</v>
      </c>
      <c r="W535">
        <v>137.166</v>
      </c>
      <c r="X535">
        <v>190</v>
      </c>
    </row>
    <row r="536" spans="1:24" x14ac:dyDescent="0.15">
      <c r="A536">
        <v>190</v>
      </c>
      <c r="B536">
        <v>171.64</v>
      </c>
      <c r="C536">
        <v>126.893</v>
      </c>
      <c r="D536">
        <v>149.31100000000001</v>
      </c>
      <c r="E536">
        <v>105.742</v>
      </c>
      <c r="F536">
        <v>95.733800000000002</v>
      </c>
      <c r="G536">
        <v>45.834200000000003</v>
      </c>
      <c r="H536">
        <v>55.581299999999999</v>
      </c>
      <c r="I536">
        <v>94.5685</v>
      </c>
      <c r="J536">
        <v>61.900100000000002</v>
      </c>
      <c r="K536">
        <v>82.0274</v>
      </c>
      <c r="L536">
        <v>71.262600000000006</v>
      </c>
      <c r="M536">
        <v>80.871899999999997</v>
      </c>
      <c r="N536">
        <v>62.727699999999999</v>
      </c>
      <c r="O536">
        <v>62.336500000000001</v>
      </c>
      <c r="P536">
        <v>62.174100000000003</v>
      </c>
      <c r="Q536">
        <v>33.2121</v>
      </c>
      <c r="R536">
        <v>22.600999999999999</v>
      </c>
      <c r="S536">
        <v>29.558499999999999</v>
      </c>
      <c r="T536">
        <v>68.408500000000004</v>
      </c>
      <c r="U536">
        <v>100.01900000000001</v>
      </c>
      <c r="V536">
        <v>96.254300000000001</v>
      </c>
      <c r="W536">
        <v>141.154</v>
      </c>
      <c r="X536">
        <v>190</v>
      </c>
    </row>
    <row r="537" spans="1:24" x14ac:dyDescent="0.15">
      <c r="A537">
        <v>190</v>
      </c>
      <c r="B537">
        <v>190</v>
      </c>
      <c r="C537">
        <v>122.986</v>
      </c>
      <c r="D537">
        <v>99.355400000000003</v>
      </c>
      <c r="E537">
        <v>129.17099999999999</v>
      </c>
      <c r="F537">
        <v>104.393</v>
      </c>
      <c r="G537">
        <v>70.562799999999996</v>
      </c>
      <c r="H537">
        <v>47.379100000000001</v>
      </c>
      <c r="I537">
        <v>81.826099999999997</v>
      </c>
      <c r="J537">
        <v>46.002400000000002</v>
      </c>
      <c r="K537">
        <v>44.942900000000002</v>
      </c>
      <c r="L537">
        <v>77.464299999999994</v>
      </c>
      <c r="M537">
        <v>68.801299999999998</v>
      </c>
      <c r="N537">
        <v>41.808900000000001</v>
      </c>
      <c r="O537">
        <v>44.731900000000003</v>
      </c>
      <c r="P537">
        <v>59.570399999999999</v>
      </c>
      <c r="Q537">
        <v>43.164400000000001</v>
      </c>
      <c r="R537">
        <v>19.889900000000001</v>
      </c>
      <c r="S537">
        <v>9.7284699999999997</v>
      </c>
      <c r="T537">
        <v>81.194100000000006</v>
      </c>
      <c r="U537">
        <v>86.766900000000007</v>
      </c>
      <c r="V537">
        <v>128.75899999999999</v>
      </c>
      <c r="W537">
        <v>149.87700000000001</v>
      </c>
      <c r="X537">
        <v>184.67599999999999</v>
      </c>
    </row>
    <row r="538" spans="1:24" x14ac:dyDescent="0.15">
      <c r="A538">
        <v>190</v>
      </c>
      <c r="B538">
        <v>190</v>
      </c>
      <c r="C538">
        <v>169.08600000000001</v>
      </c>
      <c r="D538">
        <v>169.619</v>
      </c>
      <c r="E538">
        <v>163.434</v>
      </c>
      <c r="F538">
        <v>108.827</v>
      </c>
      <c r="G538">
        <v>36.078400000000002</v>
      </c>
      <c r="H538">
        <v>31.587700000000002</v>
      </c>
      <c r="I538">
        <v>49.169600000000003</v>
      </c>
      <c r="J538">
        <v>83.915899999999993</v>
      </c>
      <c r="K538">
        <v>66.859099999999998</v>
      </c>
      <c r="L538">
        <v>65.368399999999994</v>
      </c>
      <c r="M538">
        <v>53.608199999999997</v>
      </c>
      <c r="N538">
        <v>76.340400000000002</v>
      </c>
      <c r="O538">
        <v>50.675800000000002</v>
      </c>
      <c r="P538">
        <v>67.039900000000003</v>
      </c>
      <c r="Q538">
        <v>22.325600000000001</v>
      </c>
      <c r="R538">
        <v>12.6623</v>
      </c>
      <c r="S538">
        <v>48.8521</v>
      </c>
      <c r="T538">
        <v>73.903300000000002</v>
      </c>
      <c r="U538">
        <v>95.872799999999998</v>
      </c>
      <c r="V538">
        <v>137.39400000000001</v>
      </c>
      <c r="W538">
        <v>135.60599999999999</v>
      </c>
      <c r="X538">
        <v>167.98</v>
      </c>
    </row>
    <row r="539" spans="1:24" x14ac:dyDescent="0.15">
      <c r="A539">
        <v>190</v>
      </c>
      <c r="B539">
        <v>134.04900000000001</v>
      </c>
      <c r="C539">
        <v>190</v>
      </c>
      <c r="D539">
        <v>102.753</v>
      </c>
      <c r="E539">
        <v>164.208</v>
      </c>
      <c r="F539">
        <v>80.585899999999995</v>
      </c>
      <c r="G539">
        <v>53.1708</v>
      </c>
      <c r="H539">
        <v>71.794799999999995</v>
      </c>
      <c r="I539">
        <v>45.819400000000002</v>
      </c>
      <c r="J539">
        <v>67.629000000000005</v>
      </c>
      <c r="K539">
        <v>81.443299999999994</v>
      </c>
      <c r="L539">
        <v>56.890599999999999</v>
      </c>
      <c r="M539">
        <v>46.256900000000002</v>
      </c>
      <c r="N539">
        <v>31.8917</v>
      </c>
      <c r="O539">
        <v>57.567700000000002</v>
      </c>
      <c r="P539">
        <v>89.5441</v>
      </c>
      <c r="Q539">
        <v>38.953699999999998</v>
      </c>
      <c r="R539">
        <v>31.3264</v>
      </c>
      <c r="S539">
        <v>22.017700000000001</v>
      </c>
      <c r="T539">
        <v>86.954499999999996</v>
      </c>
      <c r="U539">
        <v>116.336</v>
      </c>
      <c r="V539">
        <v>68.960700000000003</v>
      </c>
      <c r="W539">
        <v>135.63200000000001</v>
      </c>
      <c r="X539">
        <v>190</v>
      </c>
    </row>
    <row r="540" spans="1:24" x14ac:dyDescent="0.15">
      <c r="A540">
        <v>145.096</v>
      </c>
      <c r="B540">
        <v>184.041</v>
      </c>
      <c r="C540">
        <v>169.125</v>
      </c>
      <c r="D540">
        <v>140.821</v>
      </c>
      <c r="E540">
        <v>134.29400000000001</v>
      </c>
      <c r="F540">
        <v>132.74600000000001</v>
      </c>
      <c r="G540">
        <v>54.739100000000001</v>
      </c>
      <c r="H540">
        <v>113.408</v>
      </c>
      <c r="I540">
        <v>56.569299999999998</v>
      </c>
      <c r="J540">
        <v>18.8996</v>
      </c>
      <c r="K540">
        <v>78.544799999999995</v>
      </c>
      <c r="L540">
        <v>94.094899999999996</v>
      </c>
      <c r="M540">
        <v>71.273899999999998</v>
      </c>
      <c r="N540">
        <v>39.020499999999998</v>
      </c>
      <c r="O540">
        <v>59.343699999999998</v>
      </c>
      <c r="P540">
        <v>20.837599999999998</v>
      </c>
      <c r="Q540">
        <v>35.231200000000001</v>
      </c>
      <c r="R540">
        <v>20.649000000000001</v>
      </c>
      <c r="S540">
        <v>32.025199999999998</v>
      </c>
      <c r="T540">
        <v>37.158999999999999</v>
      </c>
      <c r="U540">
        <v>75.113500000000002</v>
      </c>
      <c r="V540">
        <v>105.629</v>
      </c>
      <c r="W540">
        <v>167.91800000000001</v>
      </c>
      <c r="X540">
        <v>190</v>
      </c>
    </row>
    <row r="541" spans="1:24" x14ac:dyDescent="0.15">
      <c r="A541">
        <v>188.524</v>
      </c>
      <c r="B541">
        <v>163.22999999999999</v>
      </c>
      <c r="C541">
        <v>172.852</v>
      </c>
      <c r="D541">
        <v>131.75899999999999</v>
      </c>
      <c r="E541">
        <v>92.373900000000006</v>
      </c>
      <c r="F541">
        <v>61.359200000000001</v>
      </c>
      <c r="G541">
        <v>69.455600000000004</v>
      </c>
      <c r="H541">
        <v>60.277799999999999</v>
      </c>
      <c r="I541">
        <v>67.846800000000002</v>
      </c>
      <c r="J541">
        <v>78.872500000000002</v>
      </c>
      <c r="K541">
        <v>77.373500000000007</v>
      </c>
      <c r="L541">
        <v>73.25</v>
      </c>
      <c r="M541">
        <v>52.546399999999998</v>
      </c>
      <c r="N541">
        <v>31.619900000000001</v>
      </c>
      <c r="O541">
        <v>43.845199999999998</v>
      </c>
      <c r="P541">
        <v>57.358600000000003</v>
      </c>
      <c r="Q541">
        <v>50.391500000000001</v>
      </c>
      <c r="R541">
        <v>18.437000000000001</v>
      </c>
      <c r="S541">
        <v>48.893999999999998</v>
      </c>
      <c r="T541">
        <v>70.758399999999995</v>
      </c>
      <c r="U541">
        <v>70.403199999999998</v>
      </c>
      <c r="V541">
        <v>133.161</v>
      </c>
      <c r="W541">
        <v>171.84299999999999</v>
      </c>
      <c r="X541">
        <v>175.60599999999999</v>
      </c>
    </row>
    <row r="542" spans="1:24" x14ac:dyDescent="0.15">
      <c r="A542">
        <v>190</v>
      </c>
      <c r="B542">
        <v>190</v>
      </c>
      <c r="C542">
        <v>140.41900000000001</v>
      </c>
      <c r="D542">
        <v>135.66900000000001</v>
      </c>
      <c r="E542">
        <v>138.45699999999999</v>
      </c>
      <c r="F542">
        <v>98.174199999999999</v>
      </c>
      <c r="G542">
        <v>79.269499999999994</v>
      </c>
      <c r="H542">
        <v>43.981000000000002</v>
      </c>
      <c r="I542">
        <v>79.667199999999994</v>
      </c>
      <c r="J542">
        <v>62.8613</v>
      </c>
      <c r="K542">
        <v>112.01300000000001</v>
      </c>
      <c r="L542">
        <v>64.789699999999996</v>
      </c>
      <c r="M542">
        <v>42.942999999999998</v>
      </c>
      <c r="N542">
        <v>47.140999999999998</v>
      </c>
      <c r="O542">
        <v>41.576700000000002</v>
      </c>
      <c r="P542">
        <v>58.031599999999997</v>
      </c>
      <c r="Q542">
        <v>50.521700000000003</v>
      </c>
      <c r="R542">
        <v>20.240500000000001</v>
      </c>
      <c r="S542">
        <v>37.433199999999999</v>
      </c>
      <c r="T542">
        <v>80.234300000000005</v>
      </c>
      <c r="U542">
        <v>120.491</v>
      </c>
      <c r="V542">
        <v>78.793300000000002</v>
      </c>
      <c r="W542">
        <v>134.02699999999999</v>
      </c>
      <c r="X542">
        <v>135.69800000000001</v>
      </c>
    </row>
    <row r="543" spans="1:24" x14ac:dyDescent="0.15">
      <c r="A543">
        <v>145.876</v>
      </c>
      <c r="B543">
        <v>190</v>
      </c>
      <c r="C543">
        <v>152.34700000000001</v>
      </c>
      <c r="D543">
        <v>100.035</v>
      </c>
      <c r="E543">
        <v>179.53800000000001</v>
      </c>
      <c r="F543">
        <v>116.958</v>
      </c>
      <c r="G543">
        <v>69.141999999999996</v>
      </c>
      <c r="H543">
        <v>60.103700000000003</v>
      </c>
      <c r="I543">
        <v>56.202800000000003</v>
      </c>
      <c r="J543">
        <v>71.480199999999996</v>
      </c>
      <c r="K543">
        <v>74.816000000000003</v>
      </c>
      <c r="L543">
        <v>94.340800000000002</v>
      </c>
      <c r="M543">
        <v>57.859099999999998</v>
      </c>
      <c r="N543">
        <v>74.386600000000001</v>
      </c>
      <c r="O543">
        <v>49.173200000000001</v>
      </c>
      <c r="P543">
        <v>73.161500000000004</v>
      </c>
      <c r="Q543">
        <v>47.694299999999998</v>
      </c>
      <c r="R543">
        <v>14.947699999999999</v>
      </c>
      <c r="S543">
        <v>57.725999999999999</v>
      </c>
      <c r="T543">
        <v>68.681299999999993</v>
      </c>
      <c r="U543">
        <v>117.113</v>
      </c>
      <c r="V543">
        <v>95.676599999999993</v>
      </c>
      <c r="W543">
        <v>190</v>
      </c>
      <c r="X543">
        <v>190</v>
      </c>
    </row>
    <row r="544" spans="1:24" x14ac:dyDescent="0.15">
      <c r="A544">
        <v>149.39400000000001</v>
      </c>
      <c r="B544">
        <v>189.94499999999999</v>
      </c>
      <c r="C544">
        <v>189.376</v>
      </c>
      <c r="D544">
        <v>153.37100000000001</v>
      </c>
      <c r="E544">
        <v>190</v>
      </c>
      <c r="F544">
        <v>140.02099999999999</v>
      </c>
      <c r="G544">
        <v>128.09399999999999</v>
      </c>
      <c r="H544">
        <v>85.306700000000006</v>
      </c>
      <c r="I544">
        <v>78.548599999999993</v>
      </c>
      <c r="J544">
        <v>91.743600000000001</v>
      </c>
      <c r="K544">
        <v>80.789199999999994</v>
      </c>
      <c r="L544">
        <v>54.6404</v>
      </c>
      <c r="M544">
        <v>45.431100000000001</v>
      </c>
      <c r="N544">
        <v>77.216200000000001</v>
      </c>
      <c r="O544">
        <v>65.385599999999997</v>
      </c>
      <c r="P544">
        <v>68.2654</v>
      </c>
      <c r="Q544">
        <v>55.746000000000002</v>
      </c>
      <c r="R544">
        <v>9.4720600000000008</v>
      </c>
      <c r="S544">
        <v>34.533499999999997</v>
      </c>
      <c r="T544">
        <v>100.566</v>
      </c>
      <c r="U544">
        <v>74.469099999999997</v>
      </c>
      <c r="V544">
        <v>98.529899999999998</v>
      </c>
      <c r="W544">
        <v>137.86600000000001</v>
      </c>
      <c r="X544">
        <v>190</v>
      </c>
    </row>
    <row r="545" spans="1:24" x14ac:dyDescent="0.15">
      <c r="A545">
        <v>151.12700000000001</v>
      </c>
      <c r="B545">
        <v>190</v>
      </c>
      <c r="C545">
        <v>190</v>
      </c>
      <c r="D545">
        <v>155.172</v>
      </c>
      <c r="E545">
        <v>99.304000000000002</v>
      </c>
      <c r="F545">
        <v>148.636</v>
      </c>
      <c r="G545">
        <v>56.132399999999997</v>
      </c>
      <c r="H545">
        <v>44.523299999999999</v>
      </c>
      <c r="I545">
        <v>84.837400000000002</v>
      </c>
      <c r="J545">
        <v>95.021100000000004</v>
      </c>
      <c r="K545">
        <v>86.704300000000003</v>
      </c>
      <c r="L545">
        <v>81.304500000000004</v>
      </c>
      <c r="M545">
        <v>68.506799999999998</v>
      </c>
      <c r="N545">
        <v>78.836600000000004</v>
      </c>
      <c r="O545">
        <v>60.5184</v>
      </c>
      <c r="P545">
        <v>86.343299999999999</v>
      </c>
      <c r="Q545">
        <v>40.134500000000003</v>
      </c>
      <c r="R545">
        <v>28.542400000000001</v>
      </c>
      <c r="S545">
        <v>32.340699999999998</v>
      </c>
      <c r="T545">
        <v>103.673</v>
      </c>
      <c r="U545">
        <v>128.81</v>
      </c>
      <c r="V545">
        <v>132.44300000000001</v>
      </c>
      <c r="W545">
        <v>190</v>
      </c>
      <c r="X545">
        <v>131.09800000000001</v>
      </c>
    </row>
    <row r="546" spans="1:24" x14ac:dyDescent="0.15">
      <c r="A546">
        <v>190</v>
      </c>
      <c r="B546">
        <v>190</v>
      </c>
      <c r="C546">
        <v>190</v>
      </c>
      <c r="D546">
        <v>143.61099999999999</v>
      </c>
      <c r="E546">
        <v>142.154</v>
      </c>
      <c r="F546">
        <v>112.33</v>
      </c>
      <c r="G546">
        <v>49.868200000000002</v>
      </c>
      <c r="H546">
        <v>64.735900000000001</v>
      </c>
      <c r="I546">
        <v>82.113500000000002</v>
      </c>
      <c r="J546">
        <v>40.3065</v>
      </c>
      <c r="K546">
        <v>56.083100000000002</v>
      </c>
      <c r="L546">
        <v>86.037999999999997</v>
      </c>
      <c r="M546">
        <v>76.936499999999995</v>
      </c>
      <c r="N546">
        <v>76.708799999999997</v>
      </c>
      <c r="O546">
        <v>54.912199999999999</v>
      </c>
      <c r="P546">
        <v>87.207099999999997</v>
      </c>
      <c r="Q546">
        <v>39.450600000000001</v>
      </c>
      <c r="R546">
        <v>44.879399999999997</v>
      </c>
      <c r="S546">
        <v>27.688400000000001</v>
      </c>
      <c r="T546">
        <v>68.955600000000004</v>
      </c>
      <c r="U546">
        <v>106.196</v>
      </c>
      <c r="V546">
        <v>160.35599999999999</v>
      </c>
      <c r="W546">
        <v>132.19499999999999</v>
      </c>
      <c r="X546">
        <v>190</v>
      </c>
    </row>
    <row r="547" spans="1:24" x14ac:dyDescent="0.15">
      <c r="A547">
        <v>150.959</v>
      </c>
      <c r="B547">
        <v>190</v>
      </c>
      <c r="C547">
        <v>162.19200000000001</v>
      </c>
      <c r="D547">
        <v>85.895700000000005</v>
      </c>
      <c r="E547">
        <v>95.724900000000005</v>
      </c>
      <c r="F547">
        <v>106.85599999999999</v>
      </c>
      <c r="G547">
        <v>79.751499999999993</v>
      </c>
      <c r="H547">
        <v>24.603999999999999</v>
      </c>
      <c r="I547">
        <v>45.402900000000002</v>
      </c>
      <c r="J547">
        <v>70.827299999999994</v>
      </c>
      <c r="K547">
        <v>67.112399999999994</v>
      </c>
      <c r="L547">
        <v>51.105899999999998</v>
      </c>
      <c r="M547">
        <v>79.332099999999997</v>
      </c>
      <c r="N547">
        <v>25.472799999999999</v>
      </c>
      <c r="O547">
        <v>52.832000000000001</v>
      </c>
      <c r="P547">
        <v>51.348300000000002</v>
      </c>
      <c r="Q547">
        <v>62.079099999999997</v>
      </c>
      <c r="R547">
        <v>16.2117</v>
      </c>
      <c r="S547">
        <v>42.676000000000002</v>
      </c>
      <c r="T547">
        <v>80.265100000000004</v>
      </c>
      <c r="U547">
        <v>124.474</v>
      </c>
      <c r="V547">
        <v>89.623800000000003</v>
      </c>
      <c r="W547">
        <v>140.773</v>
      </c>
      <c r="X547">
        <v>190</v>
      </c>
    </row>
    <row r="548" spans="1:24" x14ac:dyDescent="0.15">
      <c r="A548">
        <v>111.879</v>
      </c>
      <c r="B548">
        <v>145.99</v>
      </c>
      <c r="C548">
        <v>177.006</v>
      </c>
      <c r="D548">
        <v>62.915300000000002</v>
      </c>
      <c r="E548">
        <v>162.648</v>
      </c>
      <c r="F548">
        <v>139.78299999999999</v>
      </c>
      <c r="G548">
        <v>63.603499999999997</v>
      </c>
      <c r="H548">
        <v>62.515799999999999</v>
      </c>
      <c r="I548">
        <v>93.628900000000002</v>
      </c>
      <c r="J548">
        <v>92.056799999999996</v>
      </c>
      <c r="K548">
        <v>71.505899999999997</v>
      </c>
      <c r="L548">
        <v>74.959299999999999</v>
      </c>
      <c r="M548">
        <v>54.744500000000002</v>
      </c>
      <c r="N548">
        <v>38.800699999999999</v>
      </c>
      <c r="O548">
        <v>59.672499999999999</v>
      </c>
      <c r="P548">
        <v>72.738600000000005</v>
      </c>
      <c r="Q548">
        <v>41.700400000000002</v>
      </c>
      <c r="R548">
        <v>18.781700000000001</v>
      </c>
      <c r="S548">
        <v>42.977800000000002</v>
      </c>
      <c r="T548">
        <v>71.844499999999996</v>
      </c>
      <c r="U548">
        <v>113.39400000000001</v>
      </c>
      <c r="V548">
        <v>158.15199999999999</v>
      </c>
      <c r="W548">
        <v>137.22499999999999</v>
      </c>
      <c r="X548">
        <v>190</v>
      </c>
    </row>
    <row r="549" spans="1:24" x14ac:dyDescent="0.15">
      <c r="A549">
        <v>170.928</v>
      </c>
      <c r="B549">
        <v>166.857</v>
      </c>
      <c r="C549">
        <v>190</v>
      </c>
      <c r="D549">
        <v>142.97499999999999</v>
      </c>
      <c r="E549">
        <v>116.593</v>
      </c>
      <c r="F549">
        <v>130.30699999999999</v>
      </c>
      <c r="G549">
        <v>123.637</v>
      </c>
      <c r="H549">
        <v>73.725399999999993</v>
      </c>
      <c r="I549">
        <v>89.937899999999999</v>
      </c>
      <c r="J549">
        <v>64.417599999999993</v>
      </c>
      <c r="K549">
        <v>76.966399999999993</v>
      </c>
      <c r="L549">
        <v>64.575699999999998</v>
      </c>
      <c r="M549">
        <v>40.740400000000001</v>
      </c>
      <c r="N549">
        <v>66.209000000000003</v>
      </c>
      <c r="O549">
        <v>69.042900000000003</v>
      </c>
      <c r="P549">
        <v>69.452500000000001</v>
      </c>
      <c r="Q549">
        <v>35.612400000000001</v>
      </c>
      <c r="R549">
        <v>39.186599999999999</v>
      </c>
      <c r="S549">
        <v>38.176299999999998</v>
      </c>
      <c r="T549">
        <v>84.560900000000004</v>
      </c>
      <c r="U549">
        <v>84.390100000000004</v>
      </c>
      <c r="V549">
        <v>101.154</v>
      </c>
      <c r="W549">
        <v>93.269900000000007</v>
      </c>
      <c r="X549">
        <v>171.16</v>
      </c>
    </row>
    <row r="550" spans="1:24" x14ac:dyDescent="0.15">
      <c r="A550">
        <v>158.125</v>
      </c>
      <c r="B550">
        <v>171.20400000000001</v>
      </c>
      <c r="C550">
        <v>148.458</v>
      </c>
      <c r="D550">
        <v>137.578</v>
      </c>
      <c r="E550">
        <v>106.282</v>
      </c>
      <c r="F550">
        <v>139.45599999999999</v>
      </c>
      <c r="G550">
        <v>51.406199999999998</v>
      </c>
      <c r="H550">
        <v>48.640799999999999</v>
      </c>
      <c r="I550">
        <v>82.052400000000006</v>
      </c>
      <c r="J550">
        <v>73.462800000000001</v>
      </c>
      <c r="K550">
        <v>76.529200000000003</v>
      </c>
      <c r="L550">
        <v>65.204899999999995</v>
      </c>
      <c r="M550">
        <v>85.57</v>
      </c>
      <c r="N550">
        <v>67.424099999999996</v>
      </c>
      <c r="O550">
        <v>76.095500000000001</v>
      </c>
      <c r="P550">
        <v>85.012</v>
      </c>
      <c r="Q550">
        <v>47.165599999999998</v>
      </c>
      <c r="R550">
        <v>29.722100000000001</v>
      </c>
      <c r="S550">
        <v>27.291799999999999</v>
      </c>
      <c r="T550">
        <v>57.942500000000003</v>
      </c>
      <c r="U550">
        <v>101.14400000000001</v>
      </c>
      <c r="V550">
        <v>84.400899999999993</v>
      </c>
      <c r="W550">
        <v>167.06299999999999</v>
      </c>
      <c r="X550">
        <v>190</v>
      </c>
    </row>
    <row r="551" spans="1:24" x14ac:dyDescent="0.15">
      <c r="A551">
        <v>190</v>
      </c>
      <c r="B551">
        <v>185.68100000000001</v>
      </c>
      <c r="C551">
        <v>111.03400000000001</v>
      </c>
      <c r="D551">
        <v>102.932</v>
      </c>
      <c r="E551">
        <v>135.75200000000001</v>
      </c>
      <c r="F551">
        <v>169.09399999999999</v>
      </c>
      <c r="G551">
        <v>68.849400000000003</v>
      </c>
      <c r="H551">
        <v>39.695</v>
      </c>
      <c r="I551">
        <v>84.104699999999994</v>
      </c>
      <c r="J551">
        <v>66.4315</v>
      </c>
      <c r="K551">
        <v>109.455</v>
      </c>
      <c r="L551">
        <v>48.301699999999997</v>
      </c>
      <c r="M551">
        <v>88.0809</v>
      </c>
      <c r="N551">
        <v>35.444099999999999</v>
      </c>
      <c r="O551">
        <v>100.078</v>
      </c>
      <c r="P551">
        <v>78.3934</v>
      </c>
      <c r="Q551">
        <v>23.810400000000001</v>
      </c>
      <c r="R551">
        <v>15.3155</v>
      </c>
      <c r="S551">
        <v>28.6355</v>
      </c>
      <c r="T551">
        <v>66.8536</v>
      </c>
      <c r="U551">
        <v>81.518199999999993</v>
      </c>
      <c r="V551">
        <v>29.524699999999999</v>
      </c>
      <c r="W551">
        <v>190</v>
      </c>
      <c r="X551">
        <v>190</v>
      </c>
    </row>
    <row r="552" spans="1:24" x14ac:dyDescent="0.15">
      <c r="A552">
        <v>176.542</v>
      </c>
      <c r="B552">
        <v>190</v>
      </c>
      <c r="C552">
        <v>155.66</v>
      </c>
      <c r="D552">
        <v>150.25899999999999</v>
      </c>
      <c r="E552">
        <v>148.17599999999999</v>
      </c>
      <c r="F552">
        <v>65.147099999999995</v>
      </c>
      <c r="G552">
        <v>87.600300000000004</v>
      </c>
      <c r="H552">
        <v>61.843899999999998</v>
      </c>
      <c r="I552">
        <v>58.1569</v>
      </c>
      <c r="J552">
        <v>105.012</v>
      </c>
      <c r="K552">
        <v>32.223100000000002</v>
      </c>
      <c r="L552">
        <v>87.896699999999996</v>
      </c>
      <c r="M552">
        <v>47.077399999999997</v>
      </c>
      <c r="N552">
        <v>71.552899999999994</v>
      </c>
      <c r="O552">
        <v>29.994599999999998</v>
      </c>
      <c r="P552">
        <v>44.942900000000002</v>
      </c>
      <c r="Q552">
        <v>53.892899999999997</v>
      </c>
      <c r="R552">
        <v>22.786200000000001</v>
      </c>
      <c r="S552">
        <v>43.097999999999999</v>
      </c>
      <c r="T552">
        <v>68.995999999999995</v>
      </c>
      <c r="U552">
        <v>56.572600000000001</v>
      </c>
      <c r="V552">
        <v>93.825500000000005</v>
      </c>
      <c r="W552">
        <v>175.387</v>
      </c>
      <c r="X552">
        <v>190</v>
      </c>
    </row>
    <row r="553" spans="1:24" x14ac:dyDescent="0.15">
      <c r="A553">
        <v>190</v>
      </c>
      <c r="B553">
        <v>177.06200000000001</v>
      </c>
      <c r="C553">
        <v>135.04400000000001</v>
      </c>
      <c r="D553">
        <v>149.61600000000001</v>
      </c>
      <c r="E553">
        <v>130.68</v>
      </c>
      <c r="F553">
        <v>66.582099999999997</v>
      </c>
      <c r="G553">
        <v>50.332900000000002</v>
      </c>
      <c r="H553">
        <v>56.102400000000003</v>
      </c>
      <c r="I553">
        <v>90.395200000000003</v>
      </c>
      <c r="J553">
        <v>78.648899999999998</v>
      </c>
      <c r="K553">
        <v>84.782300000000006</v>
      </c>
      <c r="L553">
        <v>66.552499999999995</v>
      </c>
      <c r="M553">
        <v>60.182299999999998</v>
      </c>
      <c r="N553">
        <v>59.653599999999997</v>
      </c>
      <c r="O553">
        <v>44.045000000000002</v>
      </c>
      <c r="P553">
        <v>59.169499999999999</v>
      </c>
      <c r="Q553">
        <v>49.187800000000003</v>
      </c>
      <c r="R553">
        <v>2.0610599999999999</v>
      </c>
      <c r="S553">
        <v>58.441200000000002</v>
      </c>
      <c r="T553">
        <v>128.92500000000001</v>
      </c>
      <c r="U553">
        <v>109.518</v>
      </c>
      <c r="V553">
        <v>136.48400000000001</v>
      </c>
      <c r="W553">
        <v>139.643</v>
      </c>
      <c r="X553">
        <v>188.18899999999999</v>
      </c>
    </row>
    <row r="554" spans="1:24" x14ac:dyDescent="0.15">
      <c r="A554">
        <v>188.89699999999999</v>
      </c>
      <c r="B554">
        <v>175.827</v>
      </c>
      <c r="C554">
        <v>190</v>
      </c>
      <c r="D554">
        <v>132.696</v>
      </c>
      <c r="E554">
        <v>106.85299999999999</v>
      </c>
      <c r="F554">
        <v>74.183300000000003</v>
      </c>
      <c r="G554">
        <v>85.596599999999995</v>
      </c>
      <c r="H554">
        <v>69.407300000000006</v>
      </c>
      <c r="I554">
        <v>74.708699999999993</v>
      </c>
      <c r="J554">
        <v>60.6004</v>
      </c>
      <c r="K554">
        <v>46.486699999999999</v>
      </c>
      <c r="L554">
        <v>82.547600000000003</v>
      </c>
      <c r="M554">
        <v>47.435200000000002</v>
      </c>
      <c r="N554">
        <v>56.280799999999999</v>
      </c>
      <c r="O554">
        <v>42.625500000000002</v>
      </c>
      <c r="P554">
        <v>79.085400000000007</v>
      </c>
      <c r="Q554">
        <v>69.150400000000005</v>
      </c>
      <c r="R554">
        <v>15.646100000000001</v>
      </c>
      <c r="S554">
        <v>31.561299999999999</v>
      </c>
      <c r="T554">
        <v>69.128500000000003</v>
      </c>
      <c r="U554">
        <v>118.295</v>
      </c>
      <c r="V554">
        <v>136.55699999999999</v>
      </c>
      <c r="W554">
        <v>150.28100000000001</v>
      </c>
      <c r="X554">
        <v>190</v>
      </c>
    </row>
    <row r="555" spans="1:24" x14ac:dyDescent="0.15">
      <c r="A555">
        <v>172.941</v>
      </c>
      <c r="B555">
        <v>134.37100000000001</v>
      </c>
      <c r="C555">
        <v>153.62700000000001</v>
      </c>
      <c r="D555">
        <v>98.133399999999995</v>
      </c>
      <c r="E555">
        <v>109.65300000000001</v>
      </c>
      <c r="F555">
        <v>116.386</v>
      </c>
      <c r="G555">
        <v>78.569800000000001</v>
      </c>
      <c r="H555">
        <v>62.876199999999997</v>
      </c>
      <c r="I555">
        <v>94.834400000000002</v>
      </c>
      <c r="J555">
        <v>73.866900000000001</v>
      </c>
      <c r="K555">
        <v>67.314599999999999</v>
      </c>
      <c r="L555">
        <v>105.54300000000001</v>
      </c>
      <c r="M555">
        <v>85.9499</v>
      </c>
      <c r="N555">
        <v>78.293800000000005</v>
      </c>
      <c r="O555">
        <v>33.1999</v>
      </c>
      <c r="P555">
        <v>84.242800000000003</v>
      </c>
      <c r="Q555">
        <v>31.482700000000001</v>
      </c>
      <c r="R555">
        <v>21.820399999999999</v>
      </c>
      <c r="S555">
        <v>34.8964</v>
      </c>
      <c r="T555">
        <v>41.819899999999997</v>
      </c>
      <c r="U555">
        <v>105.81699999999999</v>
      </c>
      <c r="V555">
        <v>139.25200000000001</v>
      </c>
      <c r="W555">
        <v>115.8</v>
      </c>
      <c r="X555">
        <v>190</v>
      </c>
    </row>
    <row r="556" spans="1:24" x14ac:dyDescent="0.15">
      <c r="A556">
        <v>190</v>
      </c>
      <c r="B556">
        <v>155.976</v>
      </c>
      <c r="C556">
        <v>190</v>
      </c>
      <c r="D556">
        <v>119.087</v>
      </c>
      <c r="E556">
        <v>58.066099999999999</v>
      </c>
      <c r="F556">
        <v>112.328</v>
      </c>
      <c r="G556">
        <v>75.804000000000002</v>
      </c>
      <c r="H556">
        <v>41.222299999999997</v>
      </c>
      <c r="I556">
        <v>48.171500000000002</v>
      </c>
      <c r="J556">
        <v>73.349699999999999</v>
      </c>
      <c r="K556">
        <v>64.161000000000001</v>
      </c>
      <c r="L556">
        <v>89.998699999999999</v>
      </c>
      <c r="M556">
        <v>39.06</v>
      </c>
      <c r="N556">
        <v>63.762500000000003</v>
      </c>
      <c r="O556">
        <v>62.923099999999998</v>
      </c>
      <c r="P556">
        <v>60.348799999999997</v>
      </c>
      <c r="Q556">
        <v>24.963699999999999</v>
      </c>
      <c r="R556">
        <v>22.3002</v>
      </c>
      <c r="S556">
        <v>45.818300000000001</v>
      </c>
      <c r="T556">
        <v>56.4313</v>
      </c>
      <c r="U556">
        <v>120.905</v>
      </c>
      <c r="V556">
        <v>92.014799999999994</v>
      </c>
      <c r="W556">
        <v>177.07499999999999</v>
      </c>
      <c r="X556">
        <v>144.15299999999999</v>
      </c>
    </row>
    <row r="557" spans="1:24" x14ac:dyDescent="0.15">
      <c r="A557">
        <v>190</v>
      </c>
      <c r="B557">
        <v>190</v>
      </c>
      <c r="C557">
        <v>139.251</v>
      </c>
      <c r="D557">
        <v>104.072</v>
      </c>
      <c r="E557">
        <v>131.16200000000001</v>
      </c>
      <c r="F557">
        <v>121.33</v>
      </c>
      <c r="G557">
        <v>45.202399999999997</v>
      </c>
      <c r="H557">
        <v>62.038800000000002</v>
      </c>
      <c r="I557">
        <v>84.999099999999999</v>
      </c>
      <c r="J557">
        <v>54.489899999999999</v>
      </c>
      <c r="K557">
        <v>82.034499999999994</v>
      </c>
      <c r="L557">
        <v>49.769399999999997</v>
      </c>
      <c r="M557">
        <v>53.793399999999998</v>
      </c>
      <c r="N557">
        <v>54.092799999999997</v>
      </c>
      <c r="O557">
        <v>45.659199999999998</v>
      </c>
      <c r="P557">
        <v>74.571600000000004</v>
      </c>
      <c r="Q557">
        <v>52.399799999999999</v>
      </c>
      <c r="R557">
        <v>39.662300000000002</v>
      </c>
      <c r="S557">
        <v>43.883499999999998</v>
      </c>
      <c r="T557">
        <v>96.780199999999994</v>
      </c>
      <c r="U557">
        <v>103.33</v>
      </c>
      <c r="V557">
        <v>85.171000000000006</v>
      </c>
      <c r="W557">
        <v>181.40199999999999</v>
      </c>
      <c r="X557">
        <v>190</v>
      </c>
    </row>
    <row r="558" spans="1:24" x14ac:dyDescent="0.15">
      <c r="A558">
        <v>144.30799999999999</v>
      </c>
      <c r="B558">
        <v>190</v>
      </c>
      <c r="C558">
        <v>128.44300000000001</v>
      </c>
      <c r="D558">
        <v>158.32</v>
      </c>
      <c r="E558">
        <v>151.16</v>
      </c>
      <c r="F558">
        <v>69.7941</v>
      </c>
      <c r="G558">
        <v>95.942700000000002</v>
      </c>
      <c r="H558">
        <v>34.353499999999997</v>
      </c>
      <c r="I558">
        <v>118.107</v>
      </c>
      <c r="J558">
        <v>89.845799999999997</v>
      </c>
      <c r="K558">
        <v>52.151200000000003</v>
      </c>
      <c r="L558">
        <v>45.761499999999998</v>
      </c>
      <c r="M558">
        <v>85.334599999999995</v>
      </c>
      <c r="N558">
        <v>71.336399999999998</v>
      </c>
      <c r="O558">
        <v>43.0169</v>
      </c>
      <c r="P558">
        <v>43.120399999999997</v>
      </c>
      <c r="Q558">
        <v>52.114100000000001</v>
      </c>
      <c r="R558">
        <v>27.094000000000001</v>
      </c>
      <c r="S558">
        <v>33.7483</v>
      </c>
      <c r="T558">
        <v>45.826500000000003</v>
      </c>
      <c r="U558">
        <v>63.127699999999997</v>
      </c>
      <c r="V558">
        <v>80.110200000000006</v>
      </c>
      <c r="W558">
        <v>68.450500000000005</v>
      </c>
      <c r="X558">
        <v>173.94900000000001</v>
      </c>
    </row>
    <row r="559" spans="1:24" x14ac:dyDescent="0.15">
      <c r="A559">
        <v>190</v>
      </c>
      <c r="B559">
        <v>190</v>
      </c>
      <c r="C559">
        <v>126.845</v>
      </c>
      <c r="D559">
        <v>121.054</v>
      </c>
      <c r="E559">
        <v>134.57400000000001</v>
      </c>
      <c r="F559">
        <v>109.175</v>
      </c>
      <c r="G559">
        <v>79.153199999999998</v>
      </c>
      <c r="H559">
        <v>59.730200000000004</v>
      </c>
      <c r="I559">
        <v>60.469900000000003</v>
      </c>
      <c r="J559">
        <v>73.897800000000004</v>
      </c>
      <c r="K559">
        <v>105.697</v>
      </c>
      <c r="L559">
        <v>71.919899999999998</v>
      </c>
      <c r="M559">
        <v>60.633299999999998</v>
      </c>
      <c r="N559">
        <v>58.189599999999999</v>
      </c>
      <c r="O559">
        <v>59.968299999999999</v>
      </c>
      <c r="P559">
        <v>87.349400000000003</v>
      </c>
      <c r="Q559">
        <v>33.510399999999997</v>
      </c>
      <c r="R559">
        <v>23.1553</v>
      </c>
      <c r="S559">
        <v>53.676200000000001</v>
      </c>
      <c r="T559">
        <v>95.350200000000001</v>
      </c>
      <c r="U559">
        <v>104.992</v>
      </c>
      <c r="V559">
        <v>122.889</v>
      </c>
      <c r="W559">
        <v>176.71899999999999</v>
      </c>
      <c r="X559">
        <v>190</v>
      </c>
    </row>
    <row r="560" spans="1:24" x14ac:dyDescent="0.15">
      <c r="A560">
        <v>184.38399999999999</v>
      </c>
      <c r="B560">
        <v>190</v>
      </c>
      <c r="C560">
        <v>160.29300000000001</v>
      </c>
      <c r="D560">
        <v>169.78299999999999</v>
      </c>
      <c r="E560">
        <v>173.95</v>
      </c>
      <c r="F560">
        <v>53.903100000000002</v>
      </c>
      <c r="G560">
        <v>57.922600000000003</v>
      </c>
      <c r="H560">
        <v>51.310699999999997</v>
      </c>
      <c r="I560">
        <v>89.638400000000004</v>
      </c>
      <c r="J560">
        <v>48.625300000000003</v>
      </c>
      <c r="K560">
        <v>83.484700000000004</v>
      </c>
      <c r="L560">
        <v>64.541300000000007</v>
      </c>
      <c r="M560">
        <v>109.319</v>
      </c>
      <c r="N560">
        <v>46.358800000000002</v>
      </c>
      <c r="O560">
        <v>57.381900000000002</v>
      </c>
      <c r="P560">
        <v>57.822299999999998</v>
      </c>
      <c r="Q560">
        <v>45.788699999999999</v>
      </c>
      <c r="R560">
        <v>13.1038</v>
      </c>
      <c r="S560">
        <v>33.736800000000002</v>
      </c>
      <c r="T560">
        <v>114.545</v>
      </c>
      <c r="U560">
        <v>102.77500000000001</v>
      </c>
      <c r="V560">
        <v>105.54600000000001</v>
      </c>
      <c r="W560">
        <v>169.84700000000001</v>
      </c>
      <c r="X560">
        <v>166.77799999999999</v>
      </c>
    </row>
    <row r="561" spans="1:24" x14ac:dyDescent="0.15">
      <c r="A561">
        <v>168.392</v>
      </c>
      <c r="B561">
        <v>128.09700000000001</v>
      </c>
      <c r="C561">
        <v>125.751</v>
      </c>
      <c r="D561">
        <v>96.090999999999994</v>
      </c>
      <c r="E561">
        <v>101.25700000000001</v>
      </c>
      <c r="F561">
        <v>91.540999999999997</v>
      </c>
      <c r="G561">
        <v>75.070800000000006</v>
      </c>
      <c r="H561">
        <v>43.686700000000002</v>
      </c>
      <c r="I561">
        <v>79.794499999999999</v>
      </c>
      <c r="J561">
        <v>116.63200000000001</v>
      </c>
      <c r="K561">
        <v>69.317800000000005</v>
      </c>
      <c r="L561">
        <v>46.706200000000003</v>
      </c>
      <c r="M561">
        <v>47.585799999999999</v>
      </c>
      <c r="N561">
        <v>76.701400000000007</v>
      </c>
      <c r="O561">
        <v>63.244399999999999</v>
      </c>
      <c r="P561">
        <v>61.871299999999998</v>
      </c>
      <c r="Q561">
        <v>32.553100000000001</v>
      </c>
      <c r="R561">
        <v>20.492699999999999</v>
      </c>
      <c r="S561">
        <v>46.605499999999999</v>
      </c>
      <c r="T561">
        <v>64.126599999999996</v>
      </c>
      <c r="U561">
        <v>76.414000000000001</v>
      </c>
      <c r="V561">
        <v>108.127</v>
      </c>
      <c r="W561">
        <v>163.15</v>
      </c>
      <c r="X561">
        <v>174.05099999999999</v>
      </c>
    </row>
    <row r="562" spans="1:24" x14ac:dyDescent="0.15">
      <c r="A562">
        <v>110.849</v>
      </c>
      <c r="B562">
        <v>178.83799999999999</v>
      </c>
      <c r="C562">
        <v>190</v>
      </c>
      <c r="D562">
        <v>146.91900000000001</v>
      </c>
      <c r="E562">
        <v>107.705</v>
      </c>
      <c r="F562">
        <v>41.651699999999998</v>
      </c>
      <c r="G562">
        <v>68.982399999999998</v>
      </c>
      <c r="H562">
        <v>53.575200000000002</v>
      </c>
      <c r="I562">
        <v>59.645499999999998</v>
      </c>
      <c r="J562">
        <v>59.331099999999999</v>
      </c>
      <c r="K562">
        <v>81.140900000000002</v>
      </c>
      <c r="L562">
        <v>51.964799999999997</v>
      </c>
      <c r="M562">
        <v>78.754199999999997</v>
      </c>
      <c r="N562">
        <v>52.322699999999998</v>
      </c>
      <c r="O562">
        <v>36.725200000000001</v>
      </c>
      <c r="P562">
        <v>72.927800000000005</v>
      </c>
      <c r="Q562">
        <v>44.663800000000002</v>
      </c>
      <c r="R562">
        <v>21.593699999999998</v>
      </c>
      <c r="S562">
        <v>37.0334</v>
      </c>
      <c r="T562">
        <v>55.023400000000002</v>
      </c>
      <c r="U562">
        <v>94.098100000000002</v>
      </c>
      <c r="V562">
        <v>106.13200000000001</v>
      </c>
      <c r="W562">
        <v>190</v>
      </c>
      <c r="X562">
        <v>128.28899999999999</v>
      </c>
    </row>
    <row r="563" spans="1:24" x14ac:dyDescent="0.15">
      <c r="A563">
        <v>190</v>
      </c>
      <c r="B563">
        <v>190</v>
      </c>
      <c r="C563">
        <v>110.325</v>
      </c>
      <c r="D563">
        <v>109.324</v>
      </c>
      <c r="E563">
        <v>128.703</v>
      </c>
      <c r="F563">
        <v>150.72499999999999</v>
      </c>
      <c r="G563">
        <v>60.261800000000001</v>
      </c>
      <c r="H563">
        <v>57.027900000000002</v>
      </c>
      <c r="I563">
        <v>75.5124</v>
      </c>
      <c r="J563">
        <v>62.841799999999999</v>
      </c>
      <c r="K563">
        <v>86.589500000000001</v>
      </c>
      <c r="L563">
        <v>93.135000000000005</v>
      </c>
      <c r="M563">
        <v>52.9771</v>
      </c>
      <c r="N563">
        <v>43.739400000000003</v>
      </c>
      <c r="O563">
        <v>38.381599999999999</v>
      </c>
      <c r="P563">
        <v>40.290599999999998</v>
      </c>
      <c r="Q563">
        <v>53.744799999999998</v>
      </c>
      <c r="R563">
        <v>28.1877</v>
      </c>
      <c r="S563">
        <v>30.3535</v>
      </c>
      <c r="T563">
        <v>99.657499999999999</v>
      </c>
      <c r="U563">
        <v>125.124</v>
      </c>
      <c r="V563">
        <v>103.748</v>
      </c>
      <c r="W563">
        <v>167.34</v>
      </c>
      <c r="X563">
        <v>142.20400000000001</v>
      </c>
    </row>
    <row r="564" spans="1:24" x14ac:dyDescent="0.15">
      <c r="A564">
        <v>190</v>
      </c>
      <c r="B564">
        <v>162.869</v>
      </c>
      <c r="C564">
        <v>120.47499999999999</v>
      </c>
      <c r="D564">
        <v>158.655</v>
      </c>
      <c r="E564">
        <v>107.42</v>
      </c>
      <c r="F564">
        <v>139.435</v>
      </c>
      <c r="G564">
        <v>75.651399999999995</v>
      </c>
      <c r="H564">
        <v>72.053200000000004</v>
      </c>
      <c r="I564">
        <v>90.68</v>
      </c>
      <c r="J564">
        <v>63.851799999999997</v>
      </c>
      <c r="K564">
        <v>55.279499999999999</v>
      </c>
      <c r="L564">
        <v>71.182400000000001</v>
      </c>
      <c r="M564">
        <v>64.376999999999995</v>
      </c>
      <c r="N564">
        <v>68.174199999999999</v>
      </c>
      <c r="O564">
        <v>48.187100000000001</v>
      </c>
      <c r="P564">
        <v>50.98</v>
      </c>
      <c r="Q564">
        <v>35.428800000000003</v>
      </c>
      <c r="R564">
        <v>24.564399999999999</v>
      </c>
      <c r="S564">
        <v>47.920400000000001</v>
      </c>
      <c r="T564">
        <v>53.612099999999998</v>
      </c>
      <c r="U564">
        <v>120.482</v>
      </c>
      <c r="V564">
        <v>62.979700000000001</v>
      </c>
      <c r="W564">
        <v>56.869599999999998</v>
      </c>
      <c r="X564">
        <v>190</v>
      </c>
    </row>
    <row r="565" spans="1:24" x14ac:dyDescent="0.15">
      <c r="A565">
        <v>190</v>
      </c>
      <c r="B565">
        <v>171.178</v>
      </c>
      <c r="C565">
        <v>132.47200000000001</v>
      </c>
      <c r="D565">
        <v>96.1023</v>
      </c>
      <c r="E565">
        <v>164.59700000000001</v>
      </c>
      <c r="F565">
        <v>150.702</v>
      </c>
      <c r="G565">
        <v>100.881</v>
      </c>
      <c r="H565">
        <v>94.926699999999997</v>
      </c>
      <c r="I565">
        <v>71.616500000000002</v>
      </c>
      <c r="J565">
        <v>68.300200000000004</v>
      </c>
      <c r="K565">
        <v>59.543500000000002</v>
      </c>
      <c r="L565">
        <v>98.510400000000004</v>
      </c>
      <c r="M565">
        <v>47.5717</v>
      </c>
      <c r="N565">
        <v>80.363</v>
      </c>
      <c r="O565">
        <v>50.902500000000003</v>
      </c>
      <c r="P565">
        <v>36.555999999999997</v>
      </c>
      <c r="Q565">
        <v>19.096800000000002</v>
      </c>
      <c r="R565">
        <v>10.1774</v>
      </c>
      <c r="S565">
        <v>9.3828499999999995</v>
      </c>
      <c r="T565">
        <v>72.139899999999997</v>
      </c>
      <c r="U565">
        <v>94.342100000000002</v>
      </c>
      <c r="V565">
        <v>120.35299999999999</v>
      </c>
      <c r="W565">
        <v>183.80600000000001</v>
      </c>
      <c r="X565">
        <v>190</v>
      </c>
    </row>
    <row r="566" spans="1:24" x14ac:dyDescent="0.15">
      <c r="A566">
        <v>167.256</v>
      </c>
      <c r="B566">
        <v>172.30699999999999</v>
      </c>
      <c r="C566">
        <v>143.26400000000001</v>
      </c>
      <c r="D566">
        <v>115.04300000000001</v>
      </c>
      <c r="E566">
        <v>105.524</v>
      </c>
      <c r="F566">
        <v>108.901</v>
      </c>
      <c r="G566">
        <v>63.415100000000002</v>
      </c>
      <c r="H566">
        <v>52.437899999999999</v>
      </c>
      <c r="I566">
        <v>55.107799999999997</v>
      </c>
      <c r="J566">
        <v>73.290499999999994</v>
      </c>
      <c r="K566">
        <v>51.869599999999998</v>
      </c>
      <c r="L566">
        <v>83.395899999999997</v>
      </c>
      <c r="M566">
        <v>44.4163</v>
      </c>
      <c r="N566">
        <v>86.447800000000001</v>
      </c>
      <c r="O566">
        <v>54.587800000000001</v>
      </c>
      <c r="P566">
        <v>65.173599999999993</v>
      </c>
      <c r="Q566">
        <v>59.3934</v>
      </c>
      <c r="R566">
        <v>11.7349</v>
      </c>
      <c r="S566">
        <v>20.982800000000001</v>
      </c>
      <c r="T566">
        <v>67.918000000000006</v>
      </c>
      <c r="U566">
        <v>67.113299999999995</v>
      </c>
      <c r="V566">
        <v>84.7667</v>
      </c>
      <c r="W566">
        <v>133.488</v>
      </c>
      <c r="X566">
        <v>190</v>
      </c>
    </row>
    <row r="567" spans="1:24" x14ac:dyDescent="0.15">
      <c r="A567">
        <v>190</v>
      </c>
      <c r="B567">
        <v>190</v>
      </c>
      <c r="C567">
        <v>134.52000000000001</v>
      </c>
      <c r="D567">
        <v>135.565</v>
      </c>
      <c r="E567">
        <v>158.81</v>
      </c>
      <c r="F567">
        <v>126.149</v>
      </c>
      <c r="G567">
        <v>56.6297</v>
      </c>
      <c r="H567">
        <v>32.403500000000001</v>
      </c>
      <c r="I567">
        <v>61.637099999999997</v>
      </c>
      <c r="J567">
        <v>79.983400000000003</v>
      </c>
      <c r="K567">
        <v>62.996899999999997</v>
      </c>
      <c r="L567">
        <v>64.205500000000001</v>
      </c>
      <c r="M567">
        <v>66.969800000000006</v>
      </c>
      <c r="N567">
        <v>90.279399999999995</v>
      </c>
      <c r="O567">
        <v>30.244399999999999</v>
      </c>
      <c r="P567">
        <v>118.831</v>
      </c>
      <c r="Q567">
        <v>89.094399999999993</v>
      </c>
      <c r="R567">
        <v>16.107199999999999</v>
      </c>
      <c r="S567">
        <v>28.575800000000001</v>
      </c>
      <c r="T567">
        <v>77.638499999999993</v>
      </c>
      <c r="U567">
        <v>113.496</v>
      </c>
      <c r="V567">
        <v>119.623</v>
      </c>
      <c r="W567">
        <v>175.52099999999999</v>
      </c>
      <c r="X567">
        <v>190</v>
      </c>
    </row>
    <row r="568" spans="1:24" x14ac:dyDescent="0.15">
      <c r="A568">
        <v>167.91900000000001</v>
      </c>
      <c r="B568">
        <v>190</v>
      </c>
      <c r="C568">
        <v>190</v>
      </c>
      <c r="D568">
        <v>139.09399999999999</v>
      </c>
      <c r="E568">
        <v>160.57300000000001</v>
      </c>
      <c r="F568">
        <v>93.122299999999996</v>
      </c>
      <c r="G568">
        <v>66.0869</v>
      </c>
      <c r="H568">
        <v>28.035299999999999</v>
      </c>
      <c r="I568">
        <v>82.792400000000001</v>
      </c>
      <c r="J568">
        <v>65.940899999999999</v>
      </c>
      <c r="K568">
        <v>94.906000000000006</v>
      </c>
      <c r="L568">
        <v>71.614199999999997</v>
      </c>
      <c r="M568">
        <v>73.262299999999996</v>
      </c>
      <c r="N568">
        <v>41.808500000000002</v>
      </c>
      <c r="O568">
        <v>36.783700000000003</v>
      </c>
      <c r="P568">
        <v>85.2256</v>
      </c>
      <c r="Q568">
        <v>18.894300000000001</v>
      </c>
      <c r="R568">
        <v>17.647099999999998</v>
      </c>
      <c r="S568">
        <v>47.484400000000001</v>
      </c>
      <c r="T568">
        <v>73.3489</v>
      </c>
      <c r="U568">
        <v>104.68600000000001</v>
      </c>
      <c r="V568">
        <v>88.248800000000003</v>
      </c>
      <c r="W568">
        <v>63.128599999999999</v>
      </c>
      <c r="X568">
        <v>171.12299999999999</v>
      </c>
    </row>
    <row r="569" spans="1:24" x14ac:dyDescent="0.15">
      <c r="A569">
        <v>167.422</v>
      </c>
      <c r="B569">
        <v>190</v>
      </c>
      <c r="C569">
        <v>190</v>
      </c>
      <c r="D569">
        <v>153.87700000000001</v>
      </c>
      <c r="E569">
        <v>147.899</v>
      </c>
      <c r="F569">
        <v>132.631</v>
      </c>
      <c r="G569">
        <v>79.233199999999997</v>
      </c>
      <c r="H569">
        <v>59.338000000000001</v>
      </c>
      <c r="I569">
        <v>81.006500000000003</v>
      </c>
      <c r="J569">
        <v>52.175899999999999</v>
      </c>
      <c r="K569">
        <v>78.714600000000004</v>
      </c>
      <c r="L569">
        <v>46.3797</v>
      </c>
      <c r="M569">
        <v>94.9679</v>
      </c>
      <c r="N569">
        <v>59.818100000000001</v>
      </c>
      <c r="O569">
        <v>42.612200000000001</v>
      </c>
      <c r="P569">
        <v>27.802800000000001</v>
      </c>
      <c r="Q569">
        <v>38.935400000000001</v>
      </c>
      <c r="R569">
        <v>17.049099999999999</v>
      </c>
      <c r="S569">
        <v>32.153300000000002</v>
      </c>
      <c r="T569">
        <v>94.046999999999997</v>
      </c>
      <c r="U569">
        <v>67.468199999999996</v>
      </c>
      <c r="V569">
        <v>123.78</v>
      </c>
      <c r="W569">
        <v>183.57499999999999</v>
      </c>
      <c r="X569">
        <v>189.77600000000001</v>
      </c>
    </row>
    <row r="570" spans="1:24" x14ac:dyDescent="0.15">
      <c r="A570">
        <v>190</v>
      </c>
      <c r="B570">
        <v>190</v>
      </c>
      <c r="C570">
        <v>145.68799999999999</v>
      </c>
      <c r="D570">
        <v>161.40100000000001</v>
      </c>
      <c r="E570">
        <v>131.11799999999999</v>
      </c>
      <c r="F570">
        <v>81.527900000000002</v>
      </c>
      <c r="G570">
        <v>94.192599999999999</v>
      </c>
      <c r="H570">
        <v>50.473599999999998</v>
      </c>
      <c r="I570">
        <v>69.0304</v>
      </c>
      <c r="J570">
        <v>51.399099999999997</v>
      </c>
      <c r="K570">
        <v>57.282200000000003</v>
      </c>
      <c r="L570">
        <v>86.219200000000001</v>
      </c>
      <c r="M570">
        <v>63.335999999999999</v>
      </c>
      <c r="N570">
        <v>33.903399999999998</v>
      </c>
      <c r="O570">
        <v>19.220300000000002</v>
      </c>
      <c r="P570">
        <v>38.233499999999999</v>
      </c>
      <c r="Q570">
        <v>35.778799999999997</v>
      </c>
      <c r="R570">
        <v>20.224299999999999</v>
      </c>
      <c r="S570">
        <v>42.286799999999999</v>
      </c>
      <c r="T570">
        <v>84.9255</v>
      </c>
      <c r="U570">
        <v>68.791700000000006</v>
      </c>
      <c r="V570">
        <v>108.134</v>
      </c>
      <c r="W570">
        <v>175.91399999999999</v>
      </c>
      <c r="X570">
        <v>190</v>
      </c>
    </row>
    <row r="571" spans="1:24" x14ac:dyDescent="0.15">
      <c r="A571">
        <v>190</v>
      </c>
      <c r="B571">
        <v>190</v>
      </c>
      <c r="C571">
        <v>156.428</v>
      </c>
      <c r="D571">
        <v>97.971000000000004</v>
      </c>
      <c r="E571">
        <v>121.864</v>
      </c>
      <c r="F571">
        <v>94.946299999999994</v>
      </c>
      <c r="G571">
        <v>65.971000000000004</v>
      </c>
      <c r="H571">
        <v>55.886499999999998</v>
      </c>
      <c r="I571">
        <v>66.183899999999994</v>
      </c>
      <c r="J571">
        <v>64.3185</v>
      </c>
      <c r="K571">
        <v>60.360399999999998</v>
      </c>
      <c r="L571">
        <v>88.293700000000001</v>
      </c>
      <c r="M571">
        <v>61.936399999999999</v>
      </c>
      <c r="N571">
        <v>78.935500000000005</v>
      </c>
      <c r="O571">
        <v>54.826099999999997</v>
      </c>
      <c r="P571">
        <v>72.744799999999998</v>
      </c>
      <c r="Q571">
        <v>47.177599999999998</v>
      </c>
      <c r="R571">
        <v>25.346599999999999</v>
      </c>
      <c r="S571">
        <v>36.4465</v>
      </c>
      <c r="T571">
        <v>65.394300000000001</v>
      </c>
      <c r="U571">
        <v>95.432299999999998</v>
      </c>
      <c r="V571">
        <v>52.620399999999997</v>
      </c>
      <c r="W571">
        <v>183.06100000000001</v>
      </c>
      <c r="X571">
        <v>190</v>
      </c>
    </row>
    <row r="572" spans="1:24" x14ac:dyDescent="0.15">
      <c r="A572">
        <v>164.37799999999999</v>
      </c>
      <c r="B572">
        <v>172.76499999999999</v>
      </c>
      <c r="C572">
        <v>185.54900000000001</v>
      </c>
      <c r="D572">
        <v>129.852</v>
      </c>
      <c r="E572">
        <v>107</v>
      </c>
      <c r="F572">
        <v>101.479</v>
      </c>
      <c r="G572">
        <v>57.797899999999998</v>
      </c>
      <c r="H572">
        <v>63.962400000000002</v>
      </c>
      <c r="I572">
        <v>42.325400000000002</v>
      </c>
      <c r="J572">
        <v>64.212800000000001</v>
      </c>
      <c r="K572">
        <v>66.039100000000005</v>
      </c>
      <c r="L572">
        <v>46.001399999999997</v>
      </c>
      <c r="M572">
        <v>108.032</v>
      </c>
      <c r="N572">
        <v>62.085299999999997</v>
      </c>
      <c r="O572">
        <v>69.891900000000007</v>
      </c>
      <c r="P572">
        <v>74.671599999999998</v>
      </c>
      <c r="Q572">
        <v>53.050699999999999</v>
      </c>
      <c r="R572">
        <v>27.611799999999999</v>
      </c>
      <c r="S572">
        <v>23.9497</v>
      </c>
      <c r="T572">
        <v>96.537099999999995</v>
      </c>
      <c r="U572">
        <v>96.754800000000003</v>
      </c>
      <c r="V572">
        <v>119.41</v>
      </c>
      <c r="W572">
        <v>124.464</v>
      </c>
      <c r="X572">
        <v>190</v>
      </c>
    </row>
    <row r="573" spans="1:24" x14ac:dyDescent="0.15">
      <c r="A573">
        <v>190</v>
      </c>
      <c r="B573">
        <v>190</v>
      </c>
      <c r="C573">
        <v>165.87100000000001</v>
      </c>
      <c r="D573">
        <v>139.81299999999999</v>
      </c>
      <c r="E573">
        <v>165.875</v>
      </c>
      <c r="F573">
        <v>108.873</v>
      </c>
      <c r="G573">
        <v>36.744599999999998</v>
      </c>
      <c r="H573">
        <v>29.460999999999999</v>
      </c>
      <c r="I573">
        <v>66.687299999999993</v>
      </c>
      <c r="J573">
        <v>55.024500000000003</v>
      </c>
      <c r="K573">
        <v>75.532200000000003</v>
      </c>
      <c r="L573">
        <v>77.880799999999994</v>
      </c>
      <c r="M573">
        <v>62.386600000000001</v>
      </c>
      <c r="N573">
        <v>51.910800000000002</v>
      </c>
      <c r="O573">
        <v>58.053199999999997</v>
      </c>
      <c r="P573">
        <v>56.527000000000001</v>
      </c>
      <c r="Q573">
        <v>62.934699999999999</v>
      </c>
      <c r="R573">
        <v>33.059800000000003</v>
      </c>
      <c r="S573">
        <v>31.8428</v>
      </c>
      <c r="T573">
        <v>71.055700000000002</v>
      </c>
      <c r="U573">
        <v>113.14</v>
      </c>
      <c r="V573">
        <v>107.217</v>
      </c>
      <c r="W573">
        <v>128.374</v>
      </c>
      <c r="X573">
        <v>190</v>
      </c>
    </row>
    <row r="574" spans="1:24" x14ac:dyDescent="0.15">
      <c r="A574">
        <v>178.459</v>
      </c>
      <c r="B574">
        <v>190</v>
      </c>
      <c r="C574">
        <v>190</v>
      </c>
      <c r="D574">
        <v>135.01599999999999</v>
      </c>
      <c r="E574">
        <v>144.535</v>
      </c>
      <c r="F574">
        <v>94.279200000000003</v>
      </c>
      <c r="G574">
        <v>98.412599999999998</v>
      </c>
      <c r="H574">
        <v>60.984400000000001</v>
      </c>
      <c r="I574">
        <v>68.378600000000006</v>
      </c>
      <c r="J574">
        <v>86.909800000000004</v>
      </c>
      <c r="K574">
        <v>60.473500000000001</v>
      </c>
      <c r="L574">
        <v>66.549499999999995</v>
      </c>
      <c r="M574">
        <v>50.466200000000001</v>
      </c>
      <c r="N574">
        <v>60.919199999999996</v>
      </c>
      <c r="O574">
        <v>50.790500000000002</v>
      </c>
      <c r="P574">
        <v>81.262299999999996</v>
      </c>
      <c r="Q574">
        <v>49.646299999999997</v>
      </c>
      <c r="R574">
        <v>18.8141</v>
      </c>
      <c r="S574">
        <v>30.438300000000002</v>
      </c>
      <c r="T574">
        <v>98.071399999999997</v>
      </c>
      <c r="U574">
        <v>125.41200000000001</v>
      </c>
      <c r="V574">
        <v>86.563599999999994</v>
      </c>
      <c r="W574">
        <v>172.41</v>
      </c>
      <c r="X574">
        <v>190</v>
      </c>
    </row>
    <row r="575" spans="1:24" x14ac:dyDescent="0.15">
      <c r="A575">
        <v>190</v>
      </c>
      <c r="B575">
        <v>185.922</v>
      </c>
      <c r="C575">
        <v>149.46899999999999</v>
      </c>
      <c r="D575">
        <v>134.12100000000001</v>
      </c>
      <c r="E575">
        <v>149.60300000000001</v>
      </c>
      <c r="F575">
        <v>121.254</v>
      </c>
      <c r="G575">
        <v>89.534300000000002</v>
      </c>
      <c r="H575">
        <v>66.629599999999996</v>
      </c>
      <c r="I575">
        <v>72.112200000000001</v>
      </c>
      <c r="J575">
        <v>41.146500000000003</v>
      </c>
      <c r="K575">
        <v>91.810500000000005</v>
      </c>
      <c r="L575">
        <v>106.45099999999999</v>
      </c>
      <c r="M575">
        <v>64.847099999999998</v>
      </c>
      <c r="N575">
        <v>43.123899999999999</v>
      </c>
      <c r="O575">
        <v>28.400099999999998</v>
      </c>
      <c r="P575">
        <v>74.9876</v>
      </c>
      <c r="Q575">
        <v>39.643500000000003</v>
      </c>
      <c r="R575">
        <v>24.4863</v>
      </c>
      <c r="S575">
        <v>35.037599999999998</v>
      </c>
      <c r="T575">
        <v>58.760100000000001</v>
      </c>
      <c r="U575">
        <v>95.683300000000003</v>
      </c>
      <c r="V575">
        <v>129.69499999999999</v>
      </c>
      <c r="W575">
        <v>174.71100000000001</v>
      </c>
      <c r="X575">
        <v>180.03299999999999</v>
      </c>
    </row>
    <row r="576" spans="1:24" x14ac:dyDescent="0.15">
      <c r="A576">
        <v>146.339</v>
      </c>
      <c r="B576">
        <v>190</v>
      </c>
      <c r="C576">
        <v>190</v>
      </c>
      <c r="D576">
        <v>122.42700000000001</v>
      </c>
      <c r="E576">
        <v>147.37799999999999</v>
      </c>
      <c r="F576">
        <v>142.5</v>
      </c>
      <c r="G576">
        <v>88.424700000000001</v>
      </c>
      <c r="H576">
        <v>61.179400000000001</v>
      </c>
      <c r="I576">
        <v>113.69</v>
      </c>
      <c r="J576">
        <v>75.407499999999999</v>
      </c>
      <c r="K576">
        <v>70.988799999999998</v>
      </c>
      <c r="L576">
        <v>93.945099999999996</v>
      </c>
      <c r="M576">
        <v>52.715800000000002</v>
      </c>
      <c r="N576">
        <v>77.822900000000004</v>
      </c>
      <c r="O576">
        <v>51.062899999999999</v>
      </c>
      <c r="P576">
        <v>62.462499999999999</v>
      </c>
      <c r="Q576">
        <v>33.686100000000003</v>
      </c>
      <c r="R576">
        <v>27.460999999999999</v>
      </c>
      <c r="S576">
        <v>28.398099999999999</v>
      </c>
      <c r="T576">
        <v>87.3964</v>
      </c>
      <c r="U576">
        <v>78.398499999999999</v>
      </c>
      <c r="V576">
        <v>145.46899999999999</v>
      </c>
      <c r="W576">
        <v>122.88</v>
      </c>
      <c r="X576">
        <v>190</v>
      </c>
    </row>
    <row r="577" spans="1:24" x14ac:dyDescent="0.15">
      <c r="A577">
        <v>158.57900000000001</v>
      </c>
      <c r="B577">
        <v>189.48599999999999</v>
      </c>
      <c r="C577">
        <v>106.03</v>
      </c>
      <c r="D577">
        <v>125.23099999999999</v>
      </c>
      <c r="E577">
        <v>141.43</v>
      </c>
      <c r="F577">
        <v>139.31899999999999</v>
      </c>
      <c r="G577">
        <v>70.956400000000002</v>
      </c>
      <c r="H577">
        <v>67.985399999999998</v>
      </c>
      <c r="I577">
        <v>58.724800000000002</v>
      </c>
      <c r="J577">
        <v>53.152900000000002</v>
      </c>
      <c r="K577">
        <v>40.9161</v>
      </c>
      <c r="L577">
        <v>66.389899999999997</v>
      </c>
      <c r="M577">
        <v>60.804299999999998</v>
      </c>
      <c r="N577">
        <v>39.6036</v>
      </c>
      <c r="O577">
        <v>53.7654</v>
      </c>
      <c r="P577">
        <v>69.564999999999998</v>
      </c>
      <c r="Q577">
        <v>19.732600000000001</v>
      </c>
      <c r="R577">
        <v>20.965199999999999</v>
      </c>
      <c r="S577">
        <v>19.8475</v>
      </c>
      <c r="T577">
        <v>111.842</v>
      </c>
      <c r="U577">
        <v>42.688400000000001</v>
      </c>
      <c r="V577">
        <v>101.79900000000001</v>
      </c>
      <c r="W577">
        <v>100.568</v>
      </c>
      <c r="X577">
        <v>190</v>
      </c>
    </row>
    <row r="578" spans="1:24" x14ac:dyDescent="0.15">
      <c r="A578">
        <v>190</v>
      </c>
      <c r="B578">
        <v>190</v>
      </c>
      <c r="C578">
        <v>159.221</v>
      </c>
      <c r="D578">
        <v>102.505</v>
      </c>
      <c r="E578">
        <v>136.411</v>
      </c>
      <c r="F578">
        <v>108.59</v>
      </c>
      <c r="G578">
        <v>79.885000000000005</v>
      </c>
      <c r="H578">
        <v>73.927499999999995</v>
      </c>
      <c r="I578">
        <v>88.102500000000006</v>
      </c>
      <c r="J578">
        <v>97.839200000000005</v>
      </c>
      <c r="K578">
        <v>68.516000000000005</v>
      </c>
      <c r="L578">
        <v>83.657399999999996</v>
      </c>
      <c r="M578">
        <v>71.994600000000005</v>
      </c>
      <c r="N578">
        <v>58.478299999999997</v>
      </c>
      <c r="O578">
        <v>38.384</v>
      </c>
      <c r="P578">
        <v>79.866200000000006</v>
      </c>
      <c r="Q578">
        <v>34.879600000000003</v>
      </c>
      <c r="R578">
        <v>24.917000000000002</v>
      </c>
      <c r="S578">
        <v>38.557000000000002</v>
      </c>
      <c r="T578">
        <v>70.567700000000002</v>
      </c>
      <c r="U578">
        <v>73.697299999999998</v>
      </c>
      <c r="V578">
        <v>136.66300000000001</v>
      </c>
      <c r="W578">
        <v>185.48099999999999</v>
      </c>
      <c r="X578">
        <v>190</v>
      </c>
    </row>
    <row r="579" spans="1:24" x14ac:dyDescent="0.15">
      <c r="A579">
        <v>142.459</v>
      </c>
      <c r="B579">
        <v>128.018</v>
      </c>
      <c r="C579">
        <v>186.22800000000001</v>
      </c>
      <c r="D579">
        <v>123.822</v>
      </c>
      <c r="E579">
        <v>133.54900000000001</v>
      </c>
      <c r="F579">
        <v>105.673</v>
      </c>
      <c r="G579">
        <v>95.852500000000006</v>
      </c>
      <c r="H579">
        <v>52.1036</v>
      </c>
      <c r="I579">
        <v>55.723500000000001</v>
      </c>
      <c r="J579">
        <v>74.750299999999996</v>
      </c>
      <c r="K579">
        <v>43.8125</v>
      </c>
      <c r="L579">
        <v>51.252000000000002</v>
      </c>
      <c r="M579">
        <v>90.676299999999998</v>
      </c>
      <c r="N579">
        <v>57.8215</v>
      </c>
      <c r="O579">
        <v>34.372900000000001</v>
      </c>
      <c r="P579">
        <v>67.183400000000006</v>
      </c>
      <c r="Q579">
        <v>46.782499999999999</v>
      </c>
      <c r="R579">
        <v>29.793399999999998</v>
      </c>
      <c r="S579">
        <v>20.776399999999999</v>
      </c>
      <c r="T579">
        <v>53.075099999999999</v>
      </c>
      <c r="U579">
        <v>94.668599999999998</v>
      </c>
      <c r="V579">
        <v>120.595</v>
      </c>
      <c r="W579">
        <v>96.005700000000004</v>
      </c>
      <c r="X579">
        <v>184.88499999999999</v>
      </c>
    </row>
    <row r="580" spans="1:24" x14ac:dyDescent="0.15">
      <c r="A580">
        <v>174.351</v>
      </c>
      <c r="B580">
        <v>149.37100000000001</v>
      </c>
      <c r="C580">
        <v>167.71899999999999</v>
      </c>
      <c r="D580">
        <v>142.14500000000001</v>
      </c>
      <c r="E580">
        <v>132.791</v>
      </c>
      <c r="F580">
        <v>152.19</v>
      </c>
      <c r="G580">
        <v>77.075500000000005</v>
      </c>
      <c r="H580">
        <v>36.262500000000003</v>
      </c>
      <c r="I580">
        <v>74.7517</v>
      </c>
      <c r="J580">
        <v>59.680399999999999</v>
      </c>
      <c r="K580">
        <v>68.751400000000004</v>
      </c>
      <c r="L580">
        <v>42.503799999999998</v>
      </c>
      <c r="M580">
        <v>76.242900000000006</v>
      </c>
      <c r="N580">
        <v>65.894000000000005</v>
      </c>
      <c r="O580">
        <v>62.1173</v>
      </c>
      <c r="P580">
        <v>69.526200000000003</v>
      </c>
      <c r="Q580">
        <v>64.054699999999997</v>
      </c>
      <c r="R580">
        <v>15.8192</v>
      </c>
      <c r="S580">
        <v>49.641500000000001</v>
      </c>
      <c r="T580">
        <v>88.409499999999994</v>
      </c>
      <c r="U580">
        <v>75.600999999999999</v>
      </c>
      <c r="V580">
        <v>145.12100000000001</v>
      </c>
      <c r="W580">
        <v>164.70599999999999</v>
      </c>
      <c r="X580">
        <v>190</v>
      </c>
    </row>
    <row r="581" spans="1:24" x14ac:dyDescent="0.15">
      <c r="A581">
        <v>190</v>
      </c>
      <c r="B581">
        <v>103.557</v>
      </c>
      <c r="C581">
        <v>117.87</v>
      </c>
      <c r="D581">
        <v>104.28100000000001</v>
      </c>
      <c r="E581">
        <v>141.73500000000001</v>
      </c>
      <c r="F581">
        <v>165.773</v>
      </c>
      <c r="G581">
        <v>66.207400000000007</v>
      </c>
      <c r="H581">
        <v>44.579000000000001</v>
      </c>
      <c r="I581">
        <v>70.931200000000004</v>
      </c>
      <c r="J581">
        <v>71.981300000000005</v>
      </c>
      <c r="K581">
        <v>90.890299999999996</v>
      </c>
      <c r="L581">
        <v>67.029300000000006</v>
      </c>
      <c r="M581">
        <v>62.950699999999998</v>
      </c>
      <c r="N581">
        <v>40.670099999999998</v>
      </c>
      <c r="O581">
        <v>40.605499999999999</v>
      </c>
      <c r="P581">
        <v>61.868600000000001</v>
      </c>
      <c r="Q581">
        <v>36.214799999999997</v>
      </c>
      <c r="R581">
        <v>15.3317</v>
      </c>
      <c r="S581">
        <v>44.793199999999999</v>
      </c>
      <c r="T581">
        <v>59.579500000000003</v>
      </c>
      <c r="U581">
        <v>106.785</v>
      </c>
      <c r="V581">
        <v>96.939300000000003</v>
      </c>
      <c r="W581">
        <v>81.676100000000005</v>
      </c>
      <c r="X581">
        <v>190</v>
      </c>
    </row>
    <row r="582" spans="1:24" x14ac:dyDescent="0.15">
      <c r="A582">
        <v>164.43</v>
      </c>
      <c r="B582">
        <v>190</v>
      </c>
      <c r="C582">
        <v>183.839</v>
      </c>
      <c r="D582">
        <v>110.482</v>
      </c>
      <c r="E582">
        <v>150.417</v>
      </c>
      <c r="F582">
        <v>119.79300000000001</v>
      </c>
      <c r="G582">
        <v>60.5349</v>
      </c>
      <c r="H582">
        <v>51.322200000000002</v>
      </c>
      <c r="I582">
        <v>78.645399999999995</v>
      </c>
      <c r="J582">
        <v>58.316800000000001</v>
      </c>
      <c r="K582">
        <v>81.549300000000002</v>
      </c>
      <c r="L582">
        <v>102.374</v>
      </c>
      <c r="M582">
        <v>90.560599999999994</v>
      </c>
      <c r="N582">
        <v>53.986600000000003</v>
      </c>
      <c r="O582">
        <v>44.99</v>
      </c>
      <c r="P582">
        <v>73.535700000000006</v>
      </c>
      <c r="Q582">
        <v>48.446899999999999</v>
      </c>
      <c r="R582">
        <v>26.747399999999999</v>
      </c>
      <c r="S582">
        <v>38.6111</v>
      </c>
      <c r="T582">
        <v>88.445499999999996</v>
      </c>
      <c r="U582">
        <v>81.607600000000005</v>
      </c>
      <c r="V582">
        <v>117.471</v>
      </c>
      <c r="W582">
        <v>129.24600000000001</v>
      </c>
      <c r="X582">
        <v>165.36500000000001</v>
      </c>
    </row>
    <row r="583" spans="1:24" x14ac:dyDescent="0.15">
      <c r="A583">
        <v>169.815</v>
      </c>
      <c r="B583">
        <v>185.381</v>
      </c>
      <c r="C583">
        <v>185.46100000000001</v>
      </c>
      <c r="D583">
        <v>128.672</v>
      </c>
      <c r="E583">
        <v>71.640299999999996</v>
      </c>
      <c r="F583">
        <v>69.694000000000003</v>
      </c>
      <c r="G583">
        <v>118.61499999999999</v>
      </c>
      <c r="H583">
        <v>40.129100000000001</v>
      </c>
      <c r="I583">
        <v>73.1267</v>
      </c>
      <c r="J583">
        <v>110.46899999999999</v>
      </c>
      <c r="K583">
        <v>93.009200000000007</v>
      </c>
      <c r="L583">
        <v>64.894099999999995</v>
      </c>
      <c r="M583">
        <v>23.981300000000001</v>
      </c>
      <c r="N583">
        <v>84.907799999999995</v>
      </c>
      <c r="O583">
        <v>37.325299999999999</v>
      </c>
      <c r="P583">
        <v>64.125699999999995</v>
      </c>
      <c r="Q583">
        <v>56.234900000000003</v>
      </c>
      <c r="R583">
        <v>25.734300000000001</v>
      </c>
      <c r="S583">
        <v>40.495399999999997</v>
      </c>
      <c r="T583">
        <v>106.211</v>
      </c>
      <c r="U583">
        <v>126.93</v>
      </c>
      <c r="V583">
        <v>99.904899999999998</v>
      </c>
      <c r="W583">
        <v>134.30099999999999</v>
      </c>
      <c r="X583">
        <v>190</v>
      </c>
    </row>
    <row r="584" spans="1:24" x14ac:dyDescent="0.15">
      <c r="A584">
        <v>82.540099999999995</v>
      </c>
      <c r="B584">
        <v>168.65</v>
      </c>
      <c r="C584">
        <v>161.792</v>
      </c>
      <c r="D584">
        <v>134.50299999999999</v>
      </c>
      <c r="E584">
        <v>106.58799999999999</v>
      </c>
      <c r="F584">
        <v>89.070899999999995</v>
      </c>
      <c r="G584">
        <v>91.189499999999995</v>
      </c>
      <c r="H584">
        <v>55.744199999999999</v>
      </c>
      <c r="I584">
        <v>62.776800000000001</v>
      </c>
      <c r="J584">
        <v>68.899100000000004</v>
      </c>
      <c r="K584">
        <v>49.703200000000002</v>
      </c>
      <c r="L584">
        <v>33.747100000000003</v>
      </c>
      <c r="M584">
        <v>48.952100000000002</v>
      </c>
      <c r="N584">
        <v>70.864800000000002</v>
      </c>
      <c r="O584">
        <v>53.055599999999998</v>
      </c>
      <c r="P584">
        <v>82.775400000000005</v>
      </c>
      <c r="Q584">
        <v>28.916899999999998</v>
      </c>
      <c r="R584">
        <v>17.721399999999999</v>
      </c>
      <c r="S584">
        <v>40.4497</v>
      </c>
      <c r="T584">
        <v>72.524199999999993</v>
      </c>
      <c r="U584">
        <v>119.50700000000001</v>
      </c>
      <c r="V584">
        <v>65.366900000000001</v>
      </c>
      <c r="W584">
        <v>109.083</v>
      </c>
      <c r="X584">
        <v>188.72300000000001</v>
      </c>
    </row>
    <row r="585" spans="1:24" x14ac:dyDescent="0.15">
      <c r="A585">
        <v>190</v>
      </c>
      <c r="B585">
        <v>151.00299999999999</v>
      </c>
      <c r="C585">
        <v>166.184</v>
      </c>
      <c r="D585">
        <v>120.46899999999999</v>
      </c>
      <c r="E585">
        <v>132.303</v>
      </c>
      <c r="F585">
        <v>101.014</v>
      </c>
      <c r="G585">
        <v>95.640299999999996</v>
      </c>
      <c r="H585">
        <v>44.9544</v>
      </c>
      <c r="I585">
        <v>49.715200000000003</v>
      </c>
      <c r="J585">
        <v>68.069199999999995</v>
      </c>
      <c r="K585">
        <v>93.579099999999997</v>
      </c>
      <c r="L585">
        <v>79.168099999999995</v>
      </c>
      <c r="M585">
        <v>73.191500000000005</v>
      </c>
      <c r="N585">
        <v>62.8889</v>
      </c>
      <c r="O585">
        <v>52.829599999999999</v>
      </c>
      <c r="P585">
        <v>46.090800000000002</v>
      </c>
      <c r="Q585">
        <v>41.2149</v>
      </c>
      <c r="R585">
        <v>42.193899999999999</v>
      </c>
      <c r="S585">
        <v>46.521500000000003</v>
      </c>
      <c r="T585">
        <v>119.45099999999999</v>
      </c>
      <c r="U585">
        <v>77.163799999999995</v>
      </c>
      <c r="V585">
        <v>166.392</v>
      </c>
      <c r="W585">
        <v>115.848</v>
      </c>
      <c r="X585">
        <v>163.75700000000001</v>
      </c>
    </row>
    <row r="586" spans="1:24" x14ac:dyDescent="0.15">
      <c r="A586">
        <v>190</v>
      </c>
      <c r="B586">
        <v>190</v>
      </c>
      <c r="C586">
        <v>152.04400000000001</v>
      </c>
      <c r="D586">
        <v>143.83600000000001</v>
      </c>
      <c r="E586">
        <v>141.07400000000001</v>
      </c>
      <c r="F586">
        <v>107.91800000000001</v>
      </c>
      <c r="G586">
        <v>53.971400000000003</v>
      </c>
      <c r="H586">
        <v>78.619799999999998</v>
      </c>
      <c r="I586">
        <v>77.747399999999999</v>
      </c>
      <c r="J586">
        <v>31.435400000000001</v>
      </c>
      <c r="K586">
        <v>53.790700000000001</v>
      </c>
      <c r="L586">
        <v>55.225900000000003</v>
      </c>
      <c r="M586">
        <v>66.374099999999999</v>
      </c>
      <c r="N586">
        <v>44.179699999999997</v>
      </c>
      <c r="O586">
        <v>59.906700000000001</v>
      </c>
      <c r="P586">
        <v>41.531999999999996</v>
      </c>
      <c r="Q586">
        <v>51.204999999999998</v>
      </c>
      <c r="R586">
        <v>12.3139</v>
      </c>
      <c r="S586">
        <v>32.223799999999997</v>
      </c>
      <c r="T586">
        <v>105.626</v>
      </c>
      <c r="U586">
        <v>102.447</v>
      </c>
      <c r="V586">
        <v>142.72499999999999</v>
      </c>
      <c r="W586">
        <v>190</v>
      </c>
      <c r="X586">
        <v>190</v>
      </c>
    </row>
    <row r="587" spans="1:24" x14ac:dyDescent="0.15">
      <c r="A587">
        <v>190</v>
      </c>
      <c r="B587">
        <v>190</v>
      </c>
      <c r="C587">
        <v>190</v>
      </c>
      <c r="D587">
        <v>100.006</v>
      </c>
      <c r="E587">
        <v>171.8</v>
      </c>
      <c r="F587">
        <v>124.547</v>
      </c>
      <c r="G587">
        <v>66.635400000000004</v>
      </c>
      <c r="H587">
        <v>64.450199999999995</v>
      </c>
      <c r="I587">
        <v>54.944299999999998</v>
      </c>
      <c r="J587">
        <v>73.943899999999999</v>
      </c>
      <c r="K587">
        <v>56.822299999999998</v>
      </c>
      <c r="L587">
        <v>66.507499999999993</v>
      </c>
      <c r="M587">
        <v>55.570700000000002</v>
      </c>
      <c r="N587">
        <v>51.317799999999998</v>
      </c>
      <c r="O587">
        <v>64.8399</v>
      </c>
      <c r="P587">
        <v>76.1374</v>
      </c>
      <c r="Q587">
        <v>38.265700000000002</v>
      </c>
      <c r="R587">
        <v>18.884399999999999</v>
      </c>
      <c r="S587">
        <v>33.063499999999998</v>
      </c>
      <c r="T587">
        <v>77.465599999999995</v>
      </c>
      <c r="U587">
        <v>66.323400000000007</v>
      </c>
      <c r="V587">
        <v>102.09099999999999</v>
      </c>
      <c r="W587">
        <v>185.48</v>
      </c>
      <c r="X587">
        <v>174.435</v>
      </c>
    </row>
    <row r="588" spans="1:24" x14ac:dyDescent="0.15">
      <c r="A588">
        <v>179.08600000000001</v>
      </c>
      <c r="B588">
        <v>190</v>
      </c>
      <c r="C588">
        <v>190</v>
      </c>
      <c r="D588">
        <v>80.3797</v>
      </c>
      <c r="E588">
        <v>79.716200000000001</v>
      </c>
      <c r="F588">
        <v>125.111</v>
      </c>
      <c r="G588">
        <v>97.760400000000004</v>
      </c>
      <c r="H588">
        <v>63.196300000000001</v>
      </c>
      <c r="I588">
        <v>76.857299999999995</v>
      </c>
      <c r="J588">
        <v>49.8645</v>
      </c>
      <c r="K588">
        <v>22.045300000000001</v>
      </c>
      <c r="L588">
        <v>71.640100000000004</v>
      </c>
      <c r="M588">
        <v>53.011600000000001</v>
      </c>
      <c r="N588">
        <v>49.4071</v>
      </c>
      <c r="O588">
        <v>57.366599999999998</v>
      </c>
      <c r="P588">
        <v>53.415799999999997</v>
      </c>
      <c r="Q588">
        <v>29.2273</v>
      </c>
      <c r="R588">
        <v>18.514900000000001</v>
      </c>
      <c r="S588">
        <v>36.982399999999998</v>
      </c>
      <c r="T588">
        <v>97.399799999999999</v>
      </c>
      <c r="U588">
        <v>105.80800000000001</v>
      </c>
      <c r="V588">
        <v>162.62299999999999</v>
      </c>
      <c r="W588">
        <v>141.78800000000001</v>
      </c>
      <c r="X588">
        <v>190</v>
      </c>
    </row>
    <row r="589" spans="1:24" x14ac:dyDescent="0.15">
      <c r="A589">
        <v>190</v>
      </c>
      <c r="B589">
        <v>190</v>
      </c>
      <c r="C589">
        <v>190</v>
      </c>
      <c r="D589">
        <v>144.18199999999999</v>
      </c>
      <c r="E589">
        <v>161.34200000000001</v>
      </c>
      <c r="F589">
        <v>97.806100000000001</v>
      </c>
      <c r="G589">
        <v>97.5227</v>
      </c>
      <c r="H589">
        <v>44.959200000000003</v>
      </c>
      <c r="I589">
        <v>99.469800000000006</v>
      </c>
      <c r="J589">
        <v>85.135099999999994</v>
      </c>
      <c r="K589">
        <v>55.754899999999999</v>
      </c>
      <c r="L589">
        <v>45.253700000000002</v>
      </c>
      <c r="M589">
        <v>68.588300000000004</v>
      </c>
      <c r="N589">
        <v>60.054499999999997</v>
      </c>
      <c r="O589">
        <v>39.3626</v>
      </c>
      <c r="P589">
        <v>40.192900000000002</v>
      </c>
      <c r="Q589">
        <v>46.404600000000002</v>
      </c>
      <c r="R589">
        <v>13.530099999999999</v>
      </c>
      <c r="S589">
        <v>20.1722</v>
      </c>
      <c r="T589">
        <v>93.719800000000006</v>
      </c>
      <c r="U589">
        <v>77.496200000000002</v>
      </c>
      <c r="V589">
        <v>148.584</v>
      </c>
      <c r="W589">
        <v>169.37299999999999</v>
      </c>
      <c r="X589">
        <v>162.351</v>
      </c>
    </row>
    <row r="590" spans="1:24" x14ac:dyDescent="0.15">
      <c r="A590">
        <v>190</v>
      </c>
      <c r="B590">
        <v>187.63399999999999</v>
      </c>
      <c r="C590">
        <v>152.52600000000001</v>
      </c>
      <c r="D590">
        <v>179.04900000000001</v>
      </c>
      <c r="E590">
        <v>116.548</v>
      </c>
      <c r="F590">
        <v>109.49299999999999</v>
      </c>
      <c r="G590">
        <v>110.348</v>
      </c>
      <c r="H590">
        <v>14.249700000000001</v>
      </c>
      <c r="I590">
        <v>75.170699999999997</v>
      </c>
      <c r="J590">
        <v>104.087</v>
      </c>
      <c r="K590">
        <v>81.277900000000002</v>
      </c>
      <c r="L590">
        <v>101.02500000000001</v>
      </c>
      <c r="M590">
        <v>78.713899999999995</v>
      </c>
      <c r="N590">
        <v>46.0199</v>
      </c>
      <c r="O590">
        <v>43.556100000000001</v>
      </c>
      <c r="P590">
        <v>71.227400000000003</v>
      </c>
      <c r="Q590">
        <v>59.520499999999998</v>
      </c>
      <c r="R590">
        <v>32.6999</v>
      </c>
      <c r="S590">
        <v>37.358699999999999</v>
      </c>
      <c r="T590">
        <v>71.361699999999999</v>
      </c>
      <c r="U590">
        <v>65.893600000000006</v>
      </c>
      <c r="V590">
        <v>144.78399999999999</v>
      </c>
      <c r="W590">
        <v>174.298</v>
      </c>
      <c r="X590">
        <v>131.26900000000001</v>
      </c>
    </row>
    <row r="591" spans="1:24" x14ac:dyDescent="0.15">
      <c r="A591">
        <v>190</v>
      </c>
      <c r="B591">
        <v>190</v>
      </c>
      <c r="C591">
        <v>190</v>
      </c>
      <c r="D591">
        <v>121.72199999999999</v>
      </c>
      <c r="E591">
        <v>101.199</v>
      </c>
      <c r="F591">
        <v>81.570400000000006</v>
      </c>
      <c r="G591">
        <v>82.412599999999998</v>
      </c>
      <c r="H591">
        <v>82.410899999999998</v>
      </c>
      <c r="I591">
        <v>86.521799999999999</v>
      </c>
      <c r="J591">
        <v>62.189300000000003</v>
      </c>
      <c r="K591">
        <v>84.737499999999997</v>
      </c>
      <c r="L591">
        <v>79.915700000000001</v>
      </c>
      <c r="M591">
        <v>75.807699999999997</v>
      </c>
      <c r="N591">
        <v>50.853499999999997</v>
      </c>
      <c r="O591">
        <v>44.238</v>
      </c>
      <c r="P591">
        <v>89.228899999999996</v>
      </c>
      <c r="Q591">
        <v>32.0974</v>
      </c>
      <c r="R591">
        <v>27.975999999999999</v>
      </c>
      <c r="S591">
        <v>29.209299999999999</v>
      </c>
      <c r="T591">
        <v>91.908900000000003</v>
      </c>
      <c r="U591">
        <v>117.40900000000001</v>
      </c>
      <c r="V591">
        <v>98.247399999999999</v>
      </c>
      <c r="W591">
        <v>169.50800000000001</v>
      </c>
      <c r="X591">
        <v>143.672</v>
      </c>
    </row>
    <row r="592" spans="1:24" x14ac:dyDescent="0.15">
      <c r="A592">
        <v>151.52000000000001</v>
      </c>
      <c r="B592">
        <v>190</v>
      </c>
      <c r="C592">
        <v>113.523</v>
      </c>
      <c r="D592">
        <v>134.96799999999999</v>
      </c>
      <c r="E592">
        <v>108.173</v>
      </c>
      <c r="F592">
        <v>119.877</v>
      </c>
      <c r="G592">
        <v>62.738599999999998</v>
      </c>
      <c r="H592">
        <v>56.167000000000002</v>
      </c>
      <c r="I592">
        <v>65.9589</v>
      </c>
      <c r="J592">
        <v>84.035499999999999</v>
      </c>
      <c r="K592">
        <v>68.558499999999995</v>
      </c>
      <c r="L592">
        <v>78.030600000000007</v>
      </c>
      <c r="M592">
        <v>80.945599999999999</v>
      </c>
      <c r="N592">
        <v>38.309199999999997</v>
      </c>
      <c r="O592">
        <v>43.073799999999999</v>
      </c>
      <c r="P592">
        <v>41.392400000000002</v>
      </c>
      <c r="Q592">
        <v>54.346499999999999</v>
      </c>
      <c r="R592">
        <v>12.743600000000001</v>
      </c>
      <c r="S592">
        <v>44.610700000000001</v>
      </c>
      <c r="T592">
        <v>99.520099999999999</v>
      </c>
      <c r="U592">
        <v>90.82</v>
      </c>
      <c r="V592">
        <v>88.044499999999999</v>
      </c>
      <c r="W592">
        <v>145.37299999999999</v>
      </c>
      <c r="X592">
        <v>190</v>
      </c>
    </row>
    <row r="593" spans="1:24" x14ac:dyDescent="0.15">
      <c r="A593">
        <v>178.078</v>
      </c>
      <c r="B593">
        <v>144.39699999999999</v>
      </c>
      <c r="C593">
        <v>158.93799999999999</v>
      </c>
      <c r="D593">
        <v>73.810500000000005</v>
      </c>
      <c r="E593">
        <v>117.79300000000001</v>
      </c>
      <c r="F593">
        <v>99.356399999999994</v>
      </c>
      <c r="G593">
        <v>81.667699999999996</v>
      </c>
      <c r="H593">
        <v>53.277500000000003</v>
      </c>
      <c r="I593">
        <v>35.205399999999997</v>
      </c>
      <c r="J593">
        <v>68.652900000000002</v>
      </c>
      <c r="K593">
        <v>54.574399999999997</v>
      </c>
      <c r="L593">
        <v>59.497100000000003</v>
      </c>
      <c r="M593">
        <v>69.474500000000006</v>
      </c>
      <c r="N593">
        <v>52.935600000000001</v>
      </c>
      <c r="O593">
        <v>63.177999999999997</v>
      </c>
      <c r="P593">
        <v>56.352200000000003</v>
      </c>
      <c r="Q593">
        <v>49.909399999999998</v>
      </c>
      <c r="R593">
        <v>16.286000000000001</v>
      </c>
      <c r="S593">
        <v>50.344200000000001</v>
      </c>
      <c r="T593">
        <v>104.208</v>
      </c>
      <c r="U593">
        <v>49.400399999999998</v>
      </c>
      <c r="V593">
        <v>157.495</v>
      </c>
      <c r="W593">
        <v>189.995</v>
      </c>
      <c r="X593">
        <v>190</v>
      </c>
    </row>
    <row r="594" spans="1:24" x14ac:dyDescent="0.15">
      <c r="A594">
        <v>190</v>
      </c>
      <c r="B594">
        <v>190</v>
      </c>
      <c r="C594">
        <v>184.58</v>
      </c>
      <c r="D594">
        <v>144.047</v>
      </c>
      <c r="E594">
        <v>173.958</v>
      </c>
      <c r="F594">
        <v>110.83799999999999</v>
      </c>
      <c r="G594">
        <v>58.429699999999997</v>
      </c>
      <c r="H594">
        <v>24.444099999999999</v>
      </c>
      <c r="I594">
        <v>78.978800000000007</v>
      </c>
      <c r="J594">
        <v>77.431899999999999</v>
      </c>
      <c r="K594">
        <v>61.407499999999999</v>
      </c>
      <c r="L594">
        <v>58.573999999999998</v>
      </c>
      <c r="M594">
        <v>35.795200000000001</v>
      </c>
      <c r="N594">
        <v>68.039199999999994</v>
      </c>
      <c r="O594">
        <v>66.007800000000003</v>
      </c>
      <c r="P594">
        <v>78.560500000000005</v>
      </c>
      <c r="Q594">
        <v>45.152900000000002</v>
      </c>
      <c r="R594">
        <v>26.285699999999999</v>
      </c>
      <c r="S594">
        <v>51.415399999999998</v>
      </c>
      <c r="T594">
        <v>84.167500000000004</v>
      </c>
      <c r="U594">
        <v>72.325599999999994</v>
      </c>
      <c r="V594">
        <v>135.58799999999999</v>
      </c>
      <c r="W594">
        <v>120.861</v>
      </c>
      <c r="X594">
        <v>183.29400000000001</v>
      </c>
    </row>
    <row r="595" spans="1:24" x14ac:dyDescent="0.15">
      <c r="A595">
        <v>182.91300000000001</v>
      </c>
      <c r="B595">
        <v>182.911</v>
      </c>
      <c r="C595">
        <v>131.374</v>
      </c>
      <c r="D595">
        <v>121.879</v>
      </c>
      <c r="E595">
        <v>126.43899999999999</v>
      </c>
      <c r="F595">
        <v>70.747</v>
      </c>
      <c r="G595">
        <v>46.470599999999997</v>
      </c>
      <c r="H595">
        <v>44.701099999999997</v>
      </c>
      <c r="I595">
        <v>57.777900000000002</v>
      </c>
      <c r="J595">
        <v>129.149</v>
      </c>
      <c r="K595">
        <v>42.623100000000001</v>
      </c>
      <c r="L595">
        <v>53.561199999999999</v>
      </c>
      <c r="M595">
        <v>74.430599999999998</v>
      </c>
      <c r="N595">
        <v>82.3035</v>
      </c>
      <c r="O595">
        <v>44.503500000000003</v>
      </c>
      <c r="P595">
        <v>81.146000000000001</v>
      </c>
      <c r="Q595">
        <v>54.8626</v>
      </c>
      <c r="R595">
        <v>32.043199999999999</v>
      </c>
      <c r="S595">
        <v>37.926600000000001</v>
      </c>
      <c r="T595">
        <v>72.8643</v>
      </c>
      <c r="U595">
        <v>102.342</v>
      </c>
      <c r="V595">
        <v>139.452</v>
      </c>
      <c r="W595">
        <v>190</v>
      </c>
      <c r="X595">
        <v>133.226</v>
      </c>
    </row>
    <row r="596" spans="1:24" x14ac:dyDescent="0.15">
      <c r="A596">
        <v>169.608</v>
      </c>
      <c r="B596">
        <v>190</v>
      </c>
      <c r="C596">
        <v>127.684</v>
      </c>
      <c r="D596">
        <v>87.997699999999995</v>
      </c>
      <c r="E596">
        <v>104.113</v>
      </c>
      <c r="F596">
        <v>85.630700000000004</v>
      </c>
      <c r="G596">
        <v>59.6965</v>
      </c>
      <c r="H596">
        <v>43.594799999999999</v>
      </c>
      <c r="I596">
        <v>61.318300000000001</v>
      </c>
      <c r="J596">
        <v>99.468599999999995</v>
      </c>
      <c r="K596">
        <v>80.777699999999996</v>
      </c>
      <c r="L596">
        <v>64.615200000000002</v>
      </c>
      <c r="M596">
        <v>72.056100000000001</v>
      </c>
      <c r="N596">
        <v>50.926099999999998</v>
      </c>
      <c r="O596">
        <v>1.2606299999999999</v>
      </c>
      <c r="P596">
        <v>54.516500000000001</v>
      </c>
      <c r="Q596">
        <v>31.687999999999999</v>
      </c>
      <c r="R596">
        <v>14.616899999999999</v>
      </c>
      <c r="S596">
        <v>14.6614</v>
      </c>
      <c r="T596">
        <v>108.259</v>
      </c>
      <c r="U596">
        <v>129.244</v>
      </c>
      <c r="V596">
        <v>160.30199999999999</v>
      </c>
      <c r="W596">
        <v>183.50299999999999</v>
      </c>
      <c r="X596">
        <v>190</v>
      </c>
    </row>
    <row r="597" spans="1:24" x14ac:dyDescent="0.15">
      <c r="A597">
        <v>190</v>
      </c>
      <c r="B597">
        <v>179.92400000000001</v>
      </c>
      <c r="C597">
        <v>190</v>
      </c>
      <c r="D597">
        <v>106.92100000000001</v>
      </c>
      <c r="E597">
        <v>93.9786</v>
      </c>
      <c r="F597">
        <v>153.73400000000001</v>
      </c>
      <c r="G597">
        <v>69.810500000000005</v>
      </c>
      <c r="H597">
        <v>73.871499999999997</v>
      </c>
      <c r="I597">
        <v>72.610799999999998</v>
      </c>
      <c r="J597">
        <v>78.120400000000004</v>
      </c>
      <c r="K597">
        <v>78.863200000000006</v>
      </c>
      <c r="L597">
        <v>85.207099999999997</v>
      </c>
      <c r="M597">
        <v>77.550600000000003</v>
      </c>
      <c r="N597">
        <v>35.192599999999999</v>
      </c>
      <c r="O597">
        <v>57.345399999999998</v>
      </c>
      <c r="P597">
        <v>78.933099999999996</v>
      </c>
      <c r="Q597">
        <v>28.668299999999999</v>
      </c>
      <c r="R597">
        <v>18.1477</v>
      </c>
      <c r="S597">
        <v>54.305799999999998</v>
      </c>
      <c r="T597">
        <v>98.919200000000004</v>
      </c>
      <c r="U597">
        <v>78.1845</v>
      </c>
      <c r="V597">
        <v>130.833</v>
      </c>
      <c r="W597">
        <v>190</v>
      </c>
      <c r="X597">
        <v>148.887</v>
      </c>
    </row>
    <row r="598" spans="1:24" x14ac:dyDescent="0.15">
      <c r="A598">
        <v>190</v>
      </c>
      <c r="B598">
        <v>150.626</v>
      </c>
      <c r="C598">
        <v>190</v>
      </c>
      <c r="D598">
        <v>110.473</v>
      </c>
      <c r="E598">
        <v>147.59399999999999</v>
      </c>
      <c r="F598">
        <v>120.738</v>
      </c>
      <c r="G598">
        <v>85.184399999999997</v>
      </c>
      <c r="H598">
        <v>76.713099999999997</v>
      </c>
      <c r="I598">
        <v>87.388300000000001</v>
      </c>
      <c r="J598">
        <v>70.992599999999996</v>
      </c>
      <c r="K598">
        <v>76.475499999999997</v>
      </c>
      <c r="L598">
        <v>50.0139</v>
      </c>
      <c r="M598">
        <v>77.053399999999996</v>
      </c>
      <c r="N598">
        <v>32.208100000000002</v>
      </c>
      <c r="O598">
        <v>54.498899999999999</v>
      </c>
      <c r="P598">
        <v>55.446899999999999</v>
      </c>
      <c r="Q598">
        <v>58.049599999999998</v>
      </c>
      <c r="R598">
        <v>34.973999999999997</v>
      </c>
      <c r="S598">
        <v>27.355399999999999</v>
      </c>
      <c r="T598">
        <v>33.587499999999999</v>
      </c>
      <c r="U598">
        <v>84.180300000000003</v>
      </c>
      <c r="V598">
        <v>79.05</v>
      </c>
      <c r="W598">
        <v>185.47300000000001</v>
      </c>
      <c r="X598">
        <v>150.81800000000001</v>
      </c>
    </row>
    <row r="599" spans="1:24" x14ac:dyDescent="0.15">
      <c r="A599">
        <v>185.81700000000001</v>
      </c>
      <c r="B599">
        <v>190</v>
      </c>
      <c r="C599">
        <v>190</v>
      </c>
      <c r="D599">
        <v>143.86099999999999</v>
      </c>
      <c r="E599">
        <v>110.35299999999999</v>
      </c>
      <c r="F599">
        <v>190</v>
      </c>
      <c r="G599">
        <v>82.646100000000004</v>
      </c>
      <c r="H599">
        <v>69.692300000000003</v>
      </c>
      <c r="I599">
        <v>76.427000000000007</v>
      </c>
      <c r="J599">
        <v>105.557</v>
      </c>
      <c r="K599">
        <v>73.159199999999998</v>
      </c>
      <c r="L599">
        <v>70.451300000000003</v>
      </c>
      <c r="M599">
        <v>77.061300000000003</v>
      </c>
      <c r="N599">
        <v>66.878699999999995</v>
      </c>
      <c r="O599">
        <v>33.005200000000002</v>
      </c>
      <c r="P599">
        <v>57.8339</v>
      </c>
      <c r="Q599">
        <v>48.770600000000002</v>
      </c>
      <c r="R599">
        <v>25.724299999999999</v>
      </c>
      <c r="S599">
        <v>33.540700000000001</v>
      </c>
      <c r="T599">
        <v>79.549400000000006</v>
      </c>
      <c r="U599">
        <v>108.221</v>
      </c>
      <c r="V599">
        <v>115.937</v>
      </c>
      <c r="W599">
        <v>171.173</v>
      </c>
      <c r="X599">
        <v>190</v>
      </c>
    </row>
    <row r="600" spans="1:24" x14ac:dyDescent="0.15">
      <c r="A600">
        <v>190</v>
      </c>
      <c r="B600">
        <v>190</v>
      </c>
      <c r="C600">
        <v>190</v>
      </c>
      <c r="D600">
        <v>127.63200000000001</v>
      </c>
      <c r="E600">
        <v>173.58199999999999</v>
      </c>
      <c r="F600">
        <v>135.21700000000001</v>
      </c>
      <c r="G600">
        <v>84.355400000000003</v>
      </c>
      <c r="H600">
        <v>76.871499999999997</v>
      </c>
      <c r="I600">
        <v>73.586600000000004</v>
      </c>
      <c r="J600">
        <v>52.377299999999998</v>
      </c>
      <c r="K600">
        <v>69.096000000000004</v>
      </c>
      <c r="L600">
        <v>65.316999999999993</v>
      </c>
      <c r="M600">
        <v>56.273499999999999</v>
      </c>
      <c r="N600">
        <v>57.973100000000002</v>
      </c>
      <c r="O600">
        <v>69.531400000000005</v>
      </c>
      <c r="P600">
        <v>50.7485</v>
      </c>
      <c r="Q600">
        <v>48.999499999999998</v>
      </c>
      <c r="R600">
        <v>22.867799999999999</v>
      </c>
      <c r="S600">
        <v>56.460900000000002</v>
      </c>
      <c r="T600">
        <v>60.243899999999996</v>
      </c>
      <c r="U600">
        <v>49.557699999999997</v>
      </c>
      <c r="V600">
        <v>84.622900000000001</v>
      </c>
      <c r="W600">
        <v>190</v>
      </c>
      <c r="X600">
        <v>137.745</v>
      </c>
    </row>
    <row r="601" spans="1:24" x14ac:dyDescent="0.15">
      <c r="A601">
        <v>121.44499999999999</v>
      </c>
      <c r="B601">
        <v>190</v>
      </c>
      <c r="C601">
        <v>109.83199999999999</v>
      </c>
      <c r="D601">
        <v>156.226</v>
      </c>
      <c r="E601">
        <v>110.495</v>
      </c>
      <c r="F601">
        <v>126.55500000000001</v>
      </c>
      <c r="G601">
        <v>56.741900000000001</v>
      </c>
      <c r="H601">
        <v>43.377000000000002</v>
      </c>
      <c r="I601">
        <v>63.679000000000002</v>
      </c>
      <c r="J601">
        <v>83.171700000000001</v>
      </c>
      <c r="K601">
        <v>50.404299999999999</v>
      </c>
      <c r="L601">
        <v>46.044699999999999</v>
      </c>
      <c r="M601">
        <v>99.009100000000004</v>
      </c>
      <c r="N601">
        <v>82.504800000000003</v>
      </c>
      <c r="O601">
        <v>72.357500000000002</v>
      </c>
      <c r="P601">
        <v>58.789200000000001</v>
      </c>
      <c r="Q601">
        <v>32.712400000000002</v>
      </c>
      <c r="R601">
        <v>10.7881</v>
      </c>
      <c r="S601">
        <v>49.326599999999999</v>
      </c>
      <c r="T601">
        <v>53.554499999999997</v>
      </c>
      <c r="U601">
        <v>88.833299999999994</v>
      </c>
      <c r="V601">
        <v>114.23399999999999</v>
      </c>
      <c r="W601">
        <v>134.709</v>
      </c>
      <c r="X601">
        <v>190</v>
      </c>
    </row>
    <row r="602" spans="1:24" x14ac:dyDescent="0.15">
      <c r="A602">
        <v>190</v>
      </c>
      <c r="B602">
        <v>189.20099999999999</v>
      </c>
      <c r="C602">
        <v>181.87100000000001</v>
      </c>
      <c r="D602">
        <v>168.89</v>
      </c>
      <c r="E602">
        <v>36.847700000000003</v>
      </c>
      <c r="F602">
        <v>120.22499999999999</v>
      </c>
      <c r="G602">
        <v>85.561199999999999</v>
      </c>
      <c r="H602">
        <v>72.388599999999997</v>
      </c>
      <c r="I602">
        <v>63.334899999999998</v>
      </c>
      <c r="J602">
        <v>94.266900000000007</v>
      </c>
      <c r="K602">
        <v>57.6188</v>
      </c>
      <c r="L602">
        <v>74.875699999999995</v>
      </c>
      <c r="M602">
        <v>56.810200000000002</v>
      </c>
      <c r="N602">
        <v>82.952200000000005</v>
      </c>
      <c r="O602">
        <v>65.621799999999993</v>
      </c>
      <c r="P602">
        <v>57.874200000000002</v>
      </c>
      <c r="Q602">
        <v>42.064599999999999</v>
      </c>
      <c r="R602">
        <v>23.715800000000002</v>
      </c>
      <c r="S602">
        <v>62.983499999999999</v>
      </c>
      <c r="T602">
        <v>90.006200000000007</v>
      </c>
      <c r="U602">
        <v>125.628</v>
      </c>
      <c r="V602">
        <v>101.81699999999999</v>
      </c>
      <c r="W602">
        <v>136.86099999999999</v>
      </c>
      <c r="X602">
        <v>190</v>
      </c>
    </row>
    <row r="603" spans="1:24" x14ac:dyDescent="0.15">
      <c r="A603">
        <v>149.66499999999999</v>
      </c>
      <c r="B603">
        <v>166.94300000000001</v>
      </c>
      <c r="C603">
        <v>115.97799999999999</v>
      </c>
      <c r="D603">
        <v>67.711500000000001</v>
      </c>
      <c r="E603">
        <v>70.537999999999997</v>
      </c>
      <c r="F603">
        <v>112.858</v>
      </c>
      <c r="G603">
        <v>78.158500000000004</v>
      </c>
      <c r="H603">
        <v>43.230600000000003</v>
      </c>
      <c r="I603">
        <v>77.840400000000002</v>
      </c>
      <c r="J603">
        <v>60.172400000000003</v>
      </c>
      <c r="K603">
        <v>72.031899999999993</v>
      </c>
      <c r="L603">
        <v>71.1892</v>
      </c>
      <c r="M603">
        <v>66.664500000000004</v>
      </c>
      <c r="N603">
        <v>54.991199999999999</v>
      </c>
      <c r="O603">
        <v>11.162800000000001</v>
      </c>
      <c r="P603">
        <v>48.004399999999997</v>
      </c>
      <c r="Q603">
        <v>65.120800000000003</v>
      </c>
      <c r="R603">
        <v>20.0749</v>
      </c>
      <c r="S603">
        <v>44.382300000000001</v>
      </c>
      <c r="T603">
        <v>93.392200000000003</v>
      </c>
      <c r="U603">
        <v>66.047200000000004</v>
      </c>
      <c r="V603">
        <v>139.23500000000001</v>
      </c>
      <c r="W603">
        <v>174.92</v>
      </c>
      <c r="X603">
        <v>177.024</v>
      </c>
    </row>
    <row r="604" spans="1:24" x14ac:dyDescent="0.15">
      <c r="A604">
        <v>190</v>
      </c>
      <c r="B604">
        <v>182.88499999999999</v>
      </c>
      <c r="C604">
        <v>115.691</v>
      </c>
      <c r="D604">
        <v>122.617</v>
      </c>
      <c r="E604">
        <v>91.120500000000007</v>
      </c>
      <c r="F604">
        <v>144.85</v>
      </c>
      <c r="G604">
        <v>70.235699999999994</v>
      </c>
      <c r="H604">
        <v>69.125</v>
      </c>
      <c r="I604">
        <v>58.006300000000003</v>
      </c>
      <c r="J604">
        <v>67.421999999999997</v>
      </c>
      <c r="K604">
        <v>60.161299999999997</v>
      </c>
      <c r="L604">
        <v>52.501100000000001</v>
      </c>
      <c r="M604">
        <v>53.625300000000003</v>
      </c>
      <c r="N604">
        <v>71.920199999999994</v>
      </c>
      <c r="O604">
        <v>36.612499999999997</v>
      </c>
      <c r="P604">
        <v>89.515799999999999</v>
      </c>
      <c r="Q604">
        <v>55.747500000000002</v>
      </c>
      <c r="R604">
        <v>27.038499999999999</v>
      </c>
      <c r="S604">
        <v>43.496600000000001</v>
      </c>
      <c r="T604">
        <v>75.307299999999998</v>
      </c>
      <c r="U604">
        <v>61.508699999999997</v>
      </c>
      <c r="V604">
        <v>97.592699999999994</v>
      </c>
      <c r="W604">
        <v>149.447</v>
      </c>
      <c r="X604">
        <v>190</v>
      </c>
    </row>
    <row r="605" spans="1:24" x14ac:dyDescent="0.15">
      <c r="A605">
        <v>182.95699999999999</v>
      </c>
      <c r="B605">
        <v>143.77699999999999</v>
      </c>
      <c r="C605">
        <v>157.32599999999999</v>
      </c>
      <c r="D605">
        <v>79.555599999999998</v>
      </c>
      <c r="E605">
        <v>110.414</v>
      </c>
      <c r="F605">
        <v>97.451300000000003</v>
      </c>
      <c r="G605">
        <v>98.250299999999996</v>
      </c>
      <c r="H605">
        <v>65.284599999999998</v>
      </c>
      <c r="I605">
        <v>98.071100000000001</v>
      </c>
      <c r="J605">
        <v>96.212900000000005</v>
      </c>
      <c r="K605">
        <v>97.351299999999995</v>
      </c>
      <c r="L605">
        <v>63.7988</v>
      </c>
      <c r="M605">
        <v>44.334299999999999</v>
      </c>
      <c r="N605">
        <v>81.061499999999995</v>
      </c>
      <c r="O605">
        <v>75.742500000000007</v>
      </c>
      <c r="P605">
        <v>59.424599999999998</v>
      </c>
      <c r="Q605">
        <v>43.857100000000003</v>
      </c>
      <c r="R605">
        <v>19.719799999999999</v>
      </c>
      <c r="S605">
        <v>33.151899999999998</v>
      </c>
      <c r="T605">
        <v>92.267300000000006</v>
      </c>
      <c r="U605">
        <v>118.429</v>
      </c>
      <c r="V605">
        <v>151.29499999999999</v>
      </c>
      <c r="W605">
        <v>190</v>
      </c>
      <c r="X605">
        <v>183.94399999999999</v>
      </c>
    </row>
    <row r="606" spans="1:24" x14ac:dyDescent="0.15">
      <c r="A606">
        <v>187.35300000000001</v>
      </c>
      <c r="B606">
        <v>190</v>
      </c>
      <c r="C606">
        <v>118.646</v>
      </c>
      <c r="D606">
        <v>146.60400000000001</v>
      </c>
      <c r="E606">
        <v>139.797</v>
      </c>
      <c r="F606">
        <v>87.465500000000006</v>
      </c>
      <c r="G606">
        <v>72.372500000000002</v>
      </c>
      <c r="H606">
        <v>46.173499999999997</v>
      </c>
      <c r="I606">
        <v>82.677099999999996</v>
      </c>
      <c r="J606">
        <v>73.215699999999998</v>
      </c>
      <c r="K606">
        <v>66.867099999999994</v>
      </c>
      <c r="L606">
        <v>75.856399999999994</v>
      </c>
      <c r="M606">
        <v>106.09399999999999</v>
      </c>
      <c r="N606">
        <v>48.463099999999997</v>
      </c>
      <c r="O606">
        <v>52.756</v>
      </c>
      <c r="P606">
        <v>83.995900000000006</v>
      </c>
      <c r="Q606">
        <v>47.8962</v>
      </c>
      <c r="R606">
        <v>21.811299999999999</v>
      </c>
      <c r="S606">
        <v>37.186</v>
      </c>
      <c r="T606">
        <v>121.10899999999999</v>
      </c>
      <c r="U606">
        <v>118.72499999999999</v>
      </c>
      <c r="V606">
        <v>73.194000000000003</v>
      </c>
      <c r="W606">
        <v>190</v>
      </c>
      <c r="X606">
        <v>187.12299999999999</v>
      </c>
    </row>
    <row r="607" spans="1:24" x14ac:dyDescent="0.15">
      <c r="A607">
        <v>151.59100000000001</v>
      </c>
      <c r="B607">
        <v>190</v>
      </c>
      <c r="C607">
        <v>181.041</v>
      </c>
      <c r="D607">
        <v>103.271</v>
      </c>
      <c r="E607">
        <v>153.19499999999999</v>
      </c>
      <c r="F607">
        <v>116.637</v>
      </c>
      <c r="G607">
        <v>92.615899999999996</v>
      </c>
      <c r="H607">
        <v>55.901000000000003</v>
      </c>
      <c r="I607">
        <v>85.171700000000001</v>
      </c>
      <c r="J607">
        <v>74.578500000000005</v>
      </c>
      <c r="K607">
        <v>48.219299999999997</v>
      </c>
      <c r="L607">
        <v>69.442499999999995</v>
      </c>
      <c r="M607">
        <v>63.154600000000002</v>
      </c>
      <c r="N607">
        <v>52.678199999999997</v>
      </c>
      <c r="O607">
        <v>34.2211</v>
      </c>
      <c r="P607">
        <v>34.641199999999998</v>
      </c>
      <c r="Q607">
        <v>48.877299999999998</v>
      </c>
      <c r="R607">
        <v>25.3108</v>
      </c>
      <c r="S607">
        <v>33.528500000000001</v>
      </c>
      <c r="T607">
        <v>45.968200000000003</v>
      </c>
      <c r="U607">
        <v>76.677300000000002</v>
      </c>
      <c r="V607">
        <v>141.626</v>
      </c>
      <c r="W607">
        <v>190</v>
      </c>
      <c r="X607">
        <v>152.435</v>
      </c>
    </row>
    <row r="608" spans="1:24" x14ac:dyDescent="0.15">
      <c r="A608">
        <v>190</v>
      </c>
      <c r="B608">
        <v>190</v>
      </c>
      <c r="C608">
        <v>190</v>
      </c>
      <c r="D608">
        <v>151.54</v>
      </c>
      <c r="E608">
        <v>133.541</v>
      </c>
      <c r="F608">
        <v>130.006</v>
      </c>
      <c r="G608">
        <v>80.099500000000006</v>
      </c>
      <c r="H608">
        <v>77.926199999999994</v>
      </c>
      <c r="I608">
        <v>94.578400000000002</v>
      </c>
      <c r="J608">
        <v>60.196300000000001</v>
      </c>
      <c r="K608">
        <v>51.3596</v>
      </c>
      <c r="L608">
        <v>98.956599999999995</v>
      </c>
      <c r="M608">
        <v>55.133899999999997</v>
      </c>
      <c r="N608">
        <v>72.393699999999995</v>
      </c>
      <c r="O608">
        <v>59.212299999999999</v>
      </c>
      <c r="P608">
        <v>71.852699999999999</v>
      </c>
      <c r="Q608">
        <v>37.2849</v>
      </c>
      <c r="R608">
        <v>16.611499999999999</v>
      </c>
      <c r="S608">
        <v>30.520900000000001</v>
      </c>
      <c r="T608">
        <v>83.453699999999998</v>
      </c>
      <c r="U608">
        <v>90.041799999999995</v>
      </c>
      <c r="V608">
        <v>90.552199999999999</v>
      </c>
      <c r="W608">
        <v>173.03299999999999</v>
      </c>
      <c r="X608">
        <v>190</v>
      </c>
    </row>
    <row r="609" spans="1:24" x14ac:dyDescent="0.15">
      <c r="A609">
        <v>190</v>
      </c>
      <c r="B609">
        <v>188.43799999999999</v>
      </c>
      <c r="C609">
        <v>105.884</v>
      </c>
      <c r="D609">
        <v>162.83199999999999</v>
      </c>
      <c r="E609">
        <v>174.535</v>
      </c>
      <c r="F609">
        <v>131.46700000000001</v>
      </c>
      <c r="G609">
        <v>90.429400000000001</v>
      </c>
      <c r="H609">
        <v>47.488599999999998</v>
      </c>
      <c r="I609">
        <v>68.574700000000007</v>
      </c>
      <c r="J609">
        <v>89.922399999999996</v>
      </c>
      <c r="K609">
        <v>65.141999999999996</v>
      </c>
      <c r="L609">
        <v>64.658500000000004</v>
      </c>
      <c r="M609">
        <v>75.501499999999993</v>
      </c>
      <c r="N609">
        <v>48.207900000000002</v>
      </c>
      <c r="O609">
        <v>47.392899999999997</v>
      </c>
      <c r="P609">
        <v>64.039199999999994</v>
      </c>
      <c r="Q609">
        <v>72.142200000000003</v>
      </c>
      <c r="R609">
        <v>30.172999999999998</v>
      </c>
      <c r="S609">
        <v>20.977499999999999</v>
      </c>
      <c r="T609">
        <v>79.673299999999998</v>
      </c>
      <c r="U609">
        <v>119.825</v>
      </c>
      <c r="V609">
        <v>112.03</v>
      </c>
      <c r="W609">
        <v>190</v>
      </c>
      <c r="X609">
        <v>190</v>
      </c>
    </row>
    <row r="610" spans="1:24" x14ac:dyDescent="0.15">
      <c r="A610">
        <v>176.00399999999999</v>
      </c>
      <c r="B610">
        <v>146.21799999999999</v>
      </c>
      <c r="C610">
        <v>147.262</v>
      </c>
      <c r="D610">
        <v>114.741</v>
      </c>
      <c r="E610">
        <v>76.496600000000001</v>
      </c>
      <c r="F610">
        <v>61.2851</v>
      </c>
      <c r="G610">
        <v>74.192499999999995</v>
      </c>
      <c r="H610">
        <v>66.797700000000006</v>
      </c>
      <c r="I610">
        <v>69.258799999999994</v>
      </c>
      <c r="J610">
        <v>74.603300000000004</v>
      </c>
      <c r="K610">
        <v>104.545</v>
      </c>
      <c r="L610">
        <v>68.2898</v>
      </c>
      <c r="M610">
        <v>84.445899999999995</v>
      </c>
      <c r="N610">
        <v>54.150700000000001</v>
      </c>
      <c r="O610">
        <v>77.020799999999994</v>
      </c>
      <c r="P610">
        <v>54.8735</v>
      </c>
      <c r="Q610">
        <v>69.455200000000005</v>
      </c>
      <c r="R610">
        <v>15.8325</v>
      </c>
      <c r="S610">
        <v>48.884500000000003</v>
      </c>
      <c r="T610">
        <v>70.650300000000001</v>
      </c>
      <c r="U610">
        <v>108.212</v>
      </c>
      <c r="V610">
        <v>104.767</v>
      </c>
      <c r="W610">
        <v>142.744</v>
      </c>
      <c r="X610">
        <v>166.95400000000001</v>
      </c>
    </row>
    <row r="611" spans="1:24" x14ac:dyDescent="0.15">
      <c r="A611">
        <v>147.904</v>
      </c>
      <c r="B611">
        <v>190</v>
      </c>
      <c r="C611">
        <v>135.95099999999999</v>
      </c>
      <c r="D611">
        <v>136.12200000000001</v>
      </c>
      <c r="E611">
        <v>160.93</v>
      </c>
      <c r="F611">
        <v>116.786</v>
      </c>
      <c r="G611">
        <v>50.987499999999997</v>
      </c>
      <c r="H611">
        <v>58.956699999999998</v>
      </c>
      <c r="I611">
        <v>54.555399999999999</v>
      </c>
      <c r="J611">
        <v>58.506900000000002</v>
      </c>
      <c r="K611">
        <v>29.9068</v>
      </c>
      <c r="L611">
        <v>110.30200000000001</v>
      </c>
      <c r="M611">
        <v>67.148300000000006</v>
      </c>
      <c r="N611">
        <v>38.363399999999999</v>
      </c>
      <c r="O611">
        <v>36.229500000000002</v>
      </c>
      <c r="P611">
        <v>34.8932</v>
      </c>
      <c r="Q611">
        <v>53.260300000000001</v>
      </c>
      <c r="R611">
        <v>17.360299999999999</v>
      </c>
      <c r="S611">
        <v>32.939300000000003</v>
      </c>
      <c r="T611">
        <v>90.526899999999998</v>
      </c>
      <c r="U611">
        <v>111.00700000000001</v>
      </c>
      <c r="V611">
        <v>50.816000000000003</v>
      </c>
      <c r="W611">
        <v>159.93799999999999</v>
      </c>
      <c r="X611">
        <v>188.52600000000001</v>
      </c>
    </row>
    <row r="612" spans="1:24" x14ac:dyDescent="0.15">
      <c r="A612">
        <v>190</v>
      </c>
      <c r="B612">
        <v>168.99700000000001</v>
      </c>
      <c r="C612">
        <v>164.59</v>
      </c>
      <c r="D612">
        <v>132.35599999999999</v>
      </c>
      <c r="E612">
        <v>120.7</v>
      </c>
      <c r="F612">
        <v>88.391099999999994</v>
      </c>
      <c r="G612">
        <v>48.102600000000002</v>
      </c>
      <c r="H612">
        <v>47.710099999999997</v>
      </c>
      <c r="I612">
        <v>62.321199999999997</v>
      </c>
      <c r="J612">
        <v>60.567799999999998</v>
      </c>
      <c r="K612">
        <v>70.573300000000003</v>
      </c>
      <c r="L612">
        <v>45.512300000000003</v>
      </c>
      <c r="M612">
        <v>65.8386</v>
      </c>
      <c r="N612">
        <v>71.506100000000004</v>
      </c>
      <c r="O612">
        <v>64.479100000000003</v>
      </c>
      <c r="P612">
        <v>46.955800000000004</v>
      </c>
      <c r="Q612">
        <v>34.477899999999998</v>
      </c>
      <c r="R612">
        <v>15.3254</v>
      </c>
      <c r="S612">
        <v>14.5785</v>
      </c>
      <c r="T612">
        <v>64.617000000000004</v>
      </c>
      <c r="U612">
        <v>128.155</v>
      </c>
      <c r="V612">
        <v>123.40300000000001</v>
      </c>
      <c r="W612">
        <v>176.34299999999999</v>
      </c>
      <c r="X612">
        <v>189.149</v>
      </c>
    </row>
    <row r="613" spans="1:24" x14ac:dyDescent="0.15">
      <c r="A613">
        <v>68.642399999999995</v>
      </c>
      <c r="B613">
        <v>190</v>
      </c>
      <c r="C613">
        <v>149.81200000000001</v>
      </c>
      <c r="D613">
        <v>107.998</v>
      </c>
      <c r="E613">
        <v>114.31</v>
      </c>
      <c r="F613">
        <v>110.92700000000001</v>
      </c>
      <c r="G613">
        <v>47.145600000000002</v>
      </c>
      <c r="H613">
        <v>56.4998</v>
      </c>
      <c r="I613">
        <v>100.262</v>
      </c>
      <c r="J613">
        <v>74.402299999999997</v>
      </c>
      <c r="K613">
        <v>79.685400000000001</v>
      </c>
      <c r="L613">
        <v>35.171999999999997</v>
      </c>
      <c r="M613">
        <v>46.729100000000003</v>
      </c>
      <c r="N613">
        <v>60.181699999999999</v>
      </c>
      <c r="O613">
        <v>59.798400000000001</v>
      </c>
      <c r="P613">
        <v>61.497599999999998</v>
      </c>
      <c r="Q613">
        <v>38.905500000000004</v>
      </c>
      <c r="R613">
        <v>21.602</v>
      </c>
      <c r="S613">
        <v>15.5121</v>
      </c>
      <c r="T613">
        <v>96.596199999999996</v>
      </c>
      <c r="U613">
        <v>105.627</v>
      </c>
      <c r="V613">
        <v>50.880299999999998</v>
      </c>
      <c r="W613">
        <v>175.40100000000001</v>
      </c>
      <c r="X613">
        <v>143.208</v>
      </c>
    </row>
    <row r="614" spans="1:24" x14ac:dyDescent="0.15">
      <c r="A614">
        <v>183.37100000000001</v>
      </c>
      <c r="B614">
        <v>190</v>
      </c>
      <c r="C614">
        <v>95.493499999999997</v>
      </c>
      <c r="D614">
        <v>156.34200000000001</v>
      </c>
      <c r="E614">
        <v>64.244500000000002</v>
      </c>
      <c r="F614">
        <v>117.991</v>
      </c>
      <c r="G614">
        <v>44.212400000000002</v>
      </c>
      <c r="H614">
        <v>82.759399999999999</v>
      </c>
      <c r="I614">
        <v>31.238099999999999</v>
      </c>
      <c r="J614">
        <v>88.982900000000001</v>
      </c>
      <c r="K614">
        <v>61.821199999999997</v>
      </c>
      <c r="L614">
        <v>69.4238</v>
      </c>
      <c r="M614">
        <v>89.764300000000006</v>
      </c>
      <c r="N614">
        <v>103.449</v>
      </c>
      <c r="O614">
        <v>60.1937</v>
      </c>
      <c r="P614">
        <v>73.220100000000002</v>
      </c>
      <c r="Q614">
        <v>71.872</v>
      </c>
      <c r="R614">
        <v>18.110299999999999</v>
      </c>
      <c r="S614">
        <v>47.605499999999999</v>
      </c>
      <c r="T614">
        <v>111.383</v>
      </c>
      <c r="U614">
        <v>77.182599999999994</v>
      </c>
      <c r="V614">
        <v>83.868600000000001</v>
      </c>
      <c r="W614">
        <v>139.518</v>
      </c>
      <c r="X614">
        <v>190</v>
      </c>
    </row>
    <row r="615" spans="1:24" x14ac:dyDescent="0.15">
      <c r="A615">
        <v>190</v>
      </c>
      <c r="B615">
        <v>190</v>
      </c>
      <c r="C615">
        <v>122.816</v>
      </c>
      <c r="D615">
        <v>169.654</v>
      </c>
      <c r="E615">
        <v>100.152</v>
      </c>
      <c r="F615">
        <v>130.04300000000001</v>
      </c>
      <c r="G615">
        <v>114.837</v>
      </c>
      <c r="H615">
        <v>66.601600000000005</v>
      </c>
      <c r="I615">
        <v>103.902</v>
      </c>
      <c r="J615">
        <v>113.765</v>
      </c>
      <c r="K615">
        <v>65.144599999999997</v>
      </c>
      <c r="L615">
        <v>45.561900000000001</v>
      </c>
      <c r="M615">
        <v>61.602699999999999</v>
      </c>
      <c r="N615">
        <v>65.069500000000005</v>
      </c>
      <c r="O615">
        <v>40.101300000000002</v>
      </c>
      <c r="P615">
        <v>63.463900000000002</v>
      </c>
      <c r="Q615">
        <v>35.797899999999998</v>
      </c>
      <c r="R615">
        <v>17.633400000000002</v>
      </c>
      <c r="S615">
        <v>48.034500000000001</v>
      </c>
      <c r="T615">
        <v>81.147499999999994</v>
      </c>
      <c r="U615">
        <v>93.534499999999994</v>
      </c>
      <c r="V615">
        <v>67.211699999999993</v>
      </c>
      <c r="W615">
        <v>179.667</v>
      </c>
      <c r="X615">
        <v>107.17400000000001</v>
      </c>
    </row>
    <row r="616" spans="1:24" x14ac:dyDescent="0.15">
      <c r="A616">
        <v>190</v>
      </c>
      <c r="B616">
        <v>168.01</v>
      </c>
      <c r="C616">
        <v>190</v>
      </c>
      <c r="D616">
        <v>116.685</v>
      </c>
      <c r="E616">
        <v>115.151</v>
      </c>
      <c r="F616">
        <v>157.95099999999999</v>
      </c>
      <c r="G616">
        <v>92.896900000000002</v>
      </c>
      <c r="H616">
        <v>69.052499999999995</v>
      </c>
      <c r="I616">
        <v>60.303800000000003</v>
      </c>
      <c r="J616">
        <v>59.8718</v>
      </c>
      <c r="K616">
        <v>79.578100000000006</v>
      </c>
      <c r="L616">
        <v>63.247700000000002</v>
      </c>
      <c r="M616">
        <v>44.754100000000001</v>
      </c>
      <c r="N616">
        <v>82.678200000000004</v>
      </c>
      <c r="O616">
        <v>47.155999999999999</v>
      </c>
      <c r="P616">
        <v>39.97</v>
      </c>
      <c r="Q616">
        <v>45.4925</v>
      </c>
      <c r="R616">
        <v>13.3695</v>
      </c>
      <c r="S616">
        <v>36.625</v>
      </c>
      <c r="T616">
        <v>45.067500000000003</v>
      </c>
      <c r="U616">
        <v>43.885199999999998</v>
      </c>
      <c r="V616">
        <v>150.524</v>
      </c>
      <c r="W616">
        <v>167.82499999999999</v>
      </c>
      <c r="X616">
        <v>190</v>
      </c>
    </row>
    <row r="617" spans="1:24" x14ac:dyDescent="0.15">
      <c r="A617">
        <v>190</v>
      </c>
      <c r="B617">
        <v>190</v>
      </c>
      <c r="C617">
        <v>190</v>
      </c>
      <c r="D617">
        <v>166.54499999999999</v>
      </c>
      <c r="E617">
        <v>155.173</v>
      </c>
      <c r="F617">
        <v>144.88399999999999</v>
      </c>
      <c r="G617">
        <v>83.590999999999994</v>
      </c>
      <c r="H617">
        <v>67.066599999999994</v>
      </c>
      <c r="I617">
        <v>65.927000000000007</v>
      </c>
      <c r="J617">
        <v>69.156199999999998</v>
      </c>
      <c r="K617">
        <v>72.323700000000002</v>
      </c>
      <c r="L617">
        <v>60.743600000000001</v>
      </c>
      <c r="M617">
        <v>54.046700000000001</v>
      </c>
      <c r="N617">
        <v>54.234099999999998</v>
      </c>
      <c r="O617">
        <v>67.458699999999993</v>
      </c>
      <c r="P617">
        <v>70.241500000000002</v>
      </c>
      <c r="Q617">
        <v>43.569499999999998</v>
      </c>
      <c r="R617">
        <v>28.439499999999999</v>
      </c>
      <c r="S617">
        <v>33.113900000000001</v>
      </c>
      <c r="T617">
        <v>82.311899999999994</v>
      </c>
      <c r="U617">
        <v>89.690200000000004</v>
      </c>
      <c r="V617">
        <v>107.598</v>
      </c>
      <c r="W617">
        <v>150.44499999999999</v>
      </c>
      <c r="X617">
        <v>190</v>
      </c>
    </row>
    <row r="618" spans="1:24" x14ac:dyDescent="0.15">
      <c r="A618">
        <v>190</v>
      </c>
      <c r="B618">
        <v>186.43799999999999</v>
      </c>
      <c r="C618">
        <v>132.803</v>
      </c>
      <c r="D618">
        <v>115.238</v>
      </c>
      <c r="E618">
        <v>156.721</v>
      </c>
      <c r="F618">
        <v>117.52200000000001</v>
      </c>
      <c r="G618">
        <v>90.989900000000006</v>
      </c>
      <c r="H618">
        <v>63.025300000000001</v>
      </c>
      <c r="I618">
        <v>40.005099999999999</v>
      </c>
      <c r="J618">
        <v>84.582300000000004</v>
      </c>
      <c r="K618">
        <v>67.409499999999994</v>
      </c>
      <c r="L618">
        <v>51.148000000000003</v>
      </c>
      <c r="M618">
        <v>51.032400000000003</v>
      </c>
      <c r="N618">
        <v>46.205800000000004</v>
      </c>
      <c r="O618">
        <v>44.279899999999998</v>
      </c>
      <c r="P618">
        <v>39.7254</v>
      </c>
      <c r="Q618">
        <v>56.832900000000002</v>
      </c>
      <c r="R618">
        <v>13.7447</v>
      </c>
      <c r="S618">
        <v>47.1631</v>
      </c>
      <c r="T618">
        <v>56.117100000000001</v>
      </c>
      <c r="U618">
        <v>100.822</v>
      </c>
      <c r="V618">
        <v>76.4572</v>
      </c>
      <c r="W618">
        <v>111.71899999999999</v>
      </c>
      <c r="X618">
        <v>190</v>
      </c>
    </row>
    <row r="619" spans="1:24" x14ac:dyDescent="0.15">
      <c r="A619">
        <v>137.67500000000001</v>
      </c>
      <c r="B619">
        <v>190</v>
      </c>
      <c r="C619">
        <v>124.669</v>
      </c>
      <c r="D619">
        <v>125.76900000000001</v>
      </c>
      <c r="E619">
        <v>129.90199999999999</v>
      </c>
      <c r="F619">
        <v>65.468999999999994</v>
      </c>
      <c r="G619">
        <v>62.825200000000002</v>
      </c>
      <c r="H619">
        <v>66.045000000000002</v>
      </c>
      <c r="I619">
        <v>71.481399999999994</v>
      </c>
      <c r="J619">
        <v>87.6601</v>
      </c>
      <c r="K619">
        <v>73.351600000000005</v>
      </c>
      <c r="L619">
        <v>43.234499999999997</v>
      </c>
      <c r="M619">
        <v>69.048900000000003</v>
      </c>
      <c r="N619">
        <v>57.009099999999997</v>
      </c>
      <c r="O619">
        <v>44.9467</v>
      </c>
      <c r="P619">
        <v>58.056800000000003</v>
      </c>
      <c r="Q619">
        <v>32.445900000000002</v>
      </c>
      <c r="R619">
        <v>18.8996</v>
      </c>
      <c r="S619">
        <v>12.4527</v>
      </c>
      <c r="T619">
        <v>75.969800000000006</v>
      </c>
      <c r="U619">
        <v>79.470500000000001</v>
      </c>
      <c r="V619">
        <v>108.11</v>
      </c>
      <c r="W619">
        <v>190</v>
      </c>
      <c r="X619">
        <v>190</v>
      </c>
    </row>
    <row r="620" spans="1:24" x14ac:dyDescent="0.15">
      <c r="A620">
        <v>190</v>
      </c>
      <c r="B620">
        <v>190</v>
      </c>
      <c r="C620">
        <v>135.512</v>
      </c>
      <c r="D620">
        <v>104.971</v>
      </c>
      <c r="E620">
        <v>157.637</v>
      </c>
      <c r="F620">
        <v>95.584299999999999</v>
      </c>
      <c r="G620">
        <v>83.083399999999997</v>
      </c>
      <c r="H620">
        <v>75.722200000000001</v>
      </c>
      <c r="I620">
        <v>60.267699999999998</v>
      </c>
      <c r="J620">
        <v>81.690600000000003</v>
      </c>
      <c r="K620">
        <v>56.085700000000003</v>
      </c>
      <c r="L620">
        <v>63.9724</v>
      </c>
      <c r="M620">
        <v>50.477800000000002</v>
      </c>
      <c r="N620">
        <v>28.2224</v>
      </c>
      <c r="O620">
        <v>72.529399999999995</v>
      </c>
      <c r="P620">
        <v>55.581000000000003</v>
      </c>
      <c r="Q620">
        <v>16.988099999999999</v>
      </c>
      <c r="R620">
        <v>14.3489</v>
      </c>
      <c r="S620">
        <v>44.174199999999999</v>
      </c>
      <c r="T620">
        <v>67.335400000000007</v>
      </c>
      <c r="U620">
        <v>112.976</v>
      </c>
      <c r="V620">
        <v>125.559</v>
      </c>
      <c r="W620">
        <v>158.16200000000001</v>
      </c>
      <c r="X620">
        <v>190</v>
      </c>
    </row>
    <row r="621" spans="1:24" x14ac:dyDescent="0.15">
      <c r="A621">
        <v>190</v>
      </c>
      <c r="B621">
        <v>130.90299999999999</v>
      </c>
      <c r="C621">
        <v>152.267</v>
      </c>
      <c r="D621">
        <v>101.79600000000001</v>
      </c>
      <c r="E621">
        <v>118.952</v>
      </c>
      <c r="F621">
        <v>132.874</v>
      </c>
      <c r="G621">
        <v>98.334000000000003</v>
      </c>
      <c r="H621">
        <v>90.920500000000004</v>
      </c>
      <c r="I621">
        <v>75.670699999999997</v>
      </c>
      <c r="J621">
        <v>50.228999999999999</v>
      </c>
      <c r="K621">
        <v>97.113600000000005</v>
      </c>
      <c r="L621">
        <v>43.544800000000002</v>
      </c>
      <c r="M621">
        <v>52.910499999999999</v>
      </c>
      <c r="N621">
        <v>74.824299999999994</v>
      </c>
      <c r="O621">
        <v>44.597099999999998</v>
      </c>
      <c r="P621">
        <v>88.686899999999994</v>
      </c>
      <c r="Q621">
        <v>67.540000000000006</v>
      </c>
      <c r="R621">
        <v>26.968299999999999</v>
      </c>
      <c r="S621">
        <v>33.7834</v>
      </c>
      <c r="T621">
        <v>91.785499999999999</v>
      </c>
      <c r="U621">
        <v>74.669799999999995</v>
      </c>
      <c r="V621">
        <v>94.967699999999994</v>
      </c>
      <c r="W621">
        <v>183.273</v>
      </c>
      <c r="X621">
        <v>122.848</v>
      </c>
    </row>
    <row r="622" spans="1:24" x14ac:dyDescent="0.15">
      <c r="A622">
        <v>190</v>
      </c>
      <c r="B622">
        <v>154.672</v>
      </c>
      <c r="C622">
        <v>190</v>
      </c>
      <c r="D622">
        <v>128.98699999999999</v>
      </c>
      <c r="E622">
        <v>128.78800000000001</v>
      </c>
      <c r="F622">
        <v>105.149</v>
      </c>
      <c r="G622">
        <v>99.9786</v>
      </c>
      <c r="H622">
        <v>60.816000000000003</v>
      </c>
      <c r="I622">
        <v>50.096800000000002</v>
      </c>
      <c r="J622">
        <v>82.329599999999999</v>
      </c>
      <c r="K622">
        <v>62.449599999999997</v>
      </c>
      <c r="L622">
        <v>67.639399999999995</v>
      </c>
      <c r="M622">
        <v>64.807599999999994</v>
      </c>
      <c r="N622">
        <v>64.599599999999995</v>
      </c>
      <c r="O622">
        <v>54.7577</v>
      </c>
      <c r="P622">
        <v>78.464699999999993</v>
      </c>
      <c r="Q622">
        <v>52.139099999999999</v>
      </c>
      <c r="R622">
        <v>18.488600000000002</v>
      </c>
      <c r="S622">
        <v>50.262700000000002</v>
      </c>
      <c r="T622">
        <v>71.606700000000004</v>
      </c>
      <c r="U622">
        <v>138.87700000000001</v>
      </c>
      <c r="V622">
        <v>132.84100000000001</v>
      </c>
      <c r="W622">
        <v>161.33099999999999</v>
      </c>
      <c r="X622">
        <v>190</v>
      </c>
    </row>
    <row r="623" spans="1:24" x14ac:dyDescent="0.15">
      <c r="A623">
        <v>190</v>
      </c>
      <c r="B623">
        <v>190</v>
      </c>
      <c r="C623">
        <v>118.036</v>
      </c>
      <c r="D623">
        <v>161.81299999999999</v>
      </c>
      <c r="E623">
        <v>102.503</v>
      </c>
      <c r="F623">
        <v>60.880200000000002</v>
      </c>
      <c r="G623">
        <v>89.3249</v>
      </c>
      <c r="H623">
        <v>68.064599999999999</v>
      </c>
      <c r="I623">
        <v>109.51</v>
      </c>
      <c r="J623">
        <v>85.668899999999994</v>
      </c>
      <c r="K623">
        <v>72.303299999999993</v>
      </c>
      <c r="L623">
        <v>72.539299999999997</v>
      </c>
      <c r="M623">
        <v>66.042000000000002</v>
      </c>
      <c r="N623">
        <v>50.872700000000002</v>
      </c>
      <c r="O623">
        <v>46.062600000000003</v>
      </c>
      <c r="P623">
        <v>89.508799999999994</v>
      </c>
      <c r="Q623">
        <v>43.915500000000002</v>
      </c>
      <c r="R623">
        <v>8.2003299999999992</v>
      </c>
      <c r="S623">
        <v>37.273899999999998</v>
      </c>
      <c r="T623">
        <v>63.253799999999998</v>
      </c>
      <c r="U623">
        <v>81.761200000000002</v>
      </c>
      <c r="V623">
        <v>111.92</v>
      </c>
      <c r="W623">
        <v>129.86799999999999</v>
      </c>
      <c r="X623">
        <v>178.49299999999999</v>
      </c>
    </row>
    <row r="624" spans="1:24" x14ac:dyDescent="0.15">
      <c r="A624">
        <v>117.265</v>
      </c>
      <c r="B624">
        <v>184.78200000000001</v>
      </c>
      <c r="C624">
        <v>124.71</v>
      </c>
      <c r="D624">
        <v>152.80600000000001</v>
      </c>
      <c r="E624">
        <v>150.80000000000001</v>
      </c>
      <c r="F624">
        <v>89.685400000000001</v>
      </c>
      <c r="G624">
        <v>75.948700000000002</v>
      </c>
      <c r="H624">
        <v>63.560099999999998</v>
      </c>
      <c r="I624">
        <v>88.110600000000005</v>
      </c>
      <c r="J624">
        <v>58.687399999999997</v>
      </c>
      <c r="K624">
        <v>82.966200000000001</v>
      </c>
      <c r="L624">
        <v>51.391199999999998</v>
      </c>
      <c r="M624">
        <v>42.698799999999999</v>
      </c>
      <c r="N624">
        <v>69.723399999999998</v>
      </c>
      <c r="O624">
        <v>41.806399999999996</v>
      </c>
      <c r="P624">
        <v>37.921100000000003</v>
      </c>
      <c r="Q624">
        <v>59.621600000000001</v>
      </c>
      <c r="R624">
        <v>24.2437</v>
      </c>
      <c r="S624">
        <v>44.862299999999998</v>
      </c>
      <c r="T624">
        <v>73.870099999999994</v>
      </c>
      <c r="U624">
        <v>72.526899999999998</v>
      </c>
      <c r="V624">
        <v>76.819900000000004</v>
      </c>
      <c r="W624">
        <v>142.28299999999999</v>
      </c>
      <c r="X624">
        <v>190</v>
      </c>
    </row>
    <row r="625" spans="1:24" x14ac:dyDescent="0.15">
      <c r="A625">
        <v>190</v>
      </c>
      <c r="B625">
        <v>150.126</v>
      </c>
      <c r="C625">
        <v>190</v>
      </c>
      <c r="D625">
        <v>170.06100000000001</v>
      </c>
      <c r="E625">
        <v>129.22999999999999</v>
      </c>
      <c r="F625">
        <v>128.92400000000001</v>
      </c>
      <c r="G625">
        <v>79.665899999999993</v>
      </c>
      <c r="H625">
        <v>52.624299999999998</v>
      </c>
      <c r="I625">
        <v>65.489099999999993</v>
      </c>
      <c r="J625">
        <v>81.079099999999997</v>
      </c>
      <c r="K625">
        <v>77.255600000000001</v>
      </c>
      <c r="L625">
        <v>47.340899999999998</v>
      </c>
      <c r="M625">
        <v>92.978300000000004</v>
      </c>
      <c r="N625">
        <v>65.28</v>
      </c>
      <c r="O625">
        <v>41.1066</v>
      </c>
      <c r="P625">
        <v>51.076099999999997</v>
      </c>
      <c r="Q625">
        <v>48.820099999999996</v>
      </c>
      <c r="R625">
        <v>24.698</v>
      </c>
      <c r="S625">
        <v>47.271599999999999</v>
      </c>
      <c r="T625">
        <v>112.491</v>
      </c>
      <c r="U625">
        <v>76.964200000000005</v>
      </c>
      <c r="V625">
        <v>130.38200000000001</v>
      </c>
      <c r="W625">
        <v>182.60499999999999</v>
      </c>
      <c r="X625">
        <v>169.273</v>
      </c>
    </row>
    <row r="626" spans="1:24" x14ac:dyDescent="0.15">
      <c r="A626">
        <v>190</v>
      </c>
      <c r="B626">
        <v>153.56</v>
      </c>
      <c r="C626">
        <v>125.89400000000001</v>
      </c>
      <c r="D626">
        <v>102.29</v>
      </c>
      <c r="E626">
        <v>131.99700000000001</v>
      </c>
      <c r="F626">
        <v>130.642</v>
      </c>
      <c r="G626">
        <v>71.103399999999993</v>
      </c>
      <c r="H626">
        <v>50.088200000000001</v>
      </c>
      <c r="I626">
        <v>68.991600000000005</v>
      </c>
      <c r="J626">
        <v>101.139</v>
      </c>
      <c r="K626">
        <v>62.274900000000002</v>
      </c>
      <c r="L626">
        <v>67.702600000000004</v>
      </c>
      <c r="M626">
        <v>83.707800000000006</v>
      </c>
      <c r="N626">
        <v>70.500399999999999</v>
      </c>
      <c r="O626">
        <v>64.715599999999995</v>
      </c>
      <c r="P626">
        <v>61.03</v>
      </c>
      <c r="Q626">
        <v>49.333100000000002</v>
      </c>
      <c r="R626">
        <v>28.292000000000002</v>
      </c>
      <c r="S626">
        <v>51.643799999999999</v>
      </c>
      <c r="T626">
        <v>104.87</v>
      </c>
      <c r="U626">
        <v>93.877600000000001</v>
      </c>
      <c r="V626">
        <v>144.09100000000001</v>
      </c>
      <c r="W626">
        <v>145.78800000000001</v>
      </c>
      <c r="X626">
        <v>190</v>
      </c>
    </row>
    <row r="627" spans="1:24" x14ac:dyDescent="0.15">
      <c r="A627">
        <v>184.20400000000001</v>
      </c>
      <c r="B627">
        <v>190</v>
      </c>
      <c r="C627">
        <v>121.55200000000001</v>
      </c>
      <c r="D627">
        <v>149.53700000000001</v>
      </c>
      <c r="E627">
        <v>164.929</v>
      </c>
      <c r="F627">
        <v>155.23400000000001</v>
      </c>
      <c r="G627">
        <v>57.668100000000003</v>
      </c>
      <c r="H627">
        <v>36.642800000000001</v>
      </c>
      <c r="I627">
        <v>83.939899999999994</v>
      </c>
      <c r="J627">
        <v>71.341499999999996</v>
      </c>
      <c r="K627">
        <v>97.491500000000002</v>
      </c>
      <c r="L627">
        <v>67.281899999999993</v>
      </c>
      <c r="M627">
        <v>66.466399999999993</v>
      </c>
      <c r="N627">
        <v>52.986499999999999</v>
      </c>
      <c r="O627">
        <v>40.226900000000001</v>
      </c>
      <c r="P627">
        <v>86.539900000000003</v>
      </c>
      <c r="Q627">
        <v>34.665900000000001</v>
      </c>
      <c r="R627">
        <v>17.261900000000001</v>
      </c>
      <c r="S627">
        <v>5.19754</v>
      </c>
      <c r="T627">
        <v>98.907700000000006</v>
      </c>
      <c r="U627">
        <v>55.685200000000002</v>
      </c>
      <c r="V627">
        <v>88.526300000000006</v>
      </c>
      <c r="W627">
        <v>187.809</v>
      </c>
      <c r="X627">
        <v>189.709</v>
      </c>
    </row>
    <row r="628" spans="1:24" x14ac:dyDescent="0.15">
      <c r="A628">
        <v>176.798</v>
      </c>
      <c r="B628">
        <v>190</v>
      </c>
      <c r="C628">
        <v>160.46299999999999</v>
      </c>
      <c r="D628">
        <v>129.66300000000001</v>
      </c>
      <c r="E628">
        <v>89.666300000000007</v>
      </c>
      <c r="F628">
        <v>121.526</v>
      </c>
      <c r="G628">
        <v>54.528799999999997</v>
      </c>
      <c r="H628">
        <v>48.718200000000003</v>
      </c>
      <c r="I628">
        <v>63.549500000000002</v>
      </c>
      <c r="J628">
        <v>33.497100000000003</v>
      </c>
      <c r="K628">
        <v>80.089399999999998</v>
      </c>
      <c r="L628">
        <v>113.092</v>
      </c>
      <c r="M628">
        <v>49.907800000000002</v>
      </c>
      <c r="N628">
        <v>41.408000000000001</v>
      </c>
      <c r="O628">
        <v>57.237499999999997</v>
      </c>
      <c r="P628">
        <v>66.844200000000001</v>
      </c>
      <c r="Q628">
        <v>40.953899999999997</v>
      </c>
      <c r="R628">
        <v>29.3568</v>
      </c>
      <c r="S628">
        <v>25.656600000000001</v>
      </c>
      <c r="T628">
        <v>119.53700000000001</v>
      </c>
      <c r="U628">
        <v>106.639</v>
      </c>
      <c r="V628">
        <v>113.426</v>
      </c>
      <c r="W628">
        <v>140.28</v>
      </c>
      <c r="X628">
        <v>176.94499999999999</v>
      </c>
    </row>
    <row r="629" spans="1:24" x14ac:dyDescent="0.15">
      <c r="A629">
        <v>190</v>
      </c>
      <c r="B629">
        <v>133.94399999999999</v>
      </c>
      <c r="C629">
        <v>184.35</v>
      </c>
      <c r="D629">
        <v>129.99199999999999</v>
      </c>
      <c r="E629">
        <v>105.52</v>
      </c>
      <c r="F629">
        <v>150.18700000000001</v>
      </c>
      <c r="G629">
        <v>111.947</v>
      </c>
      <c r="H629">
        <v>42.610199999999999</v>
      </c>
      <c r="I629">
        <v>55.917499999999997</v>
      </c>
      <c r="J629">
        <v>83.075999999999993</v>
      </c>
      <c r="K629">
        <v>64.537099999999995</v>
      </c>
      <c r="L629">
        <v>71.684600000000003</v>
      </c>
      <c r="M629">
        <v>71.254000000000005</v>
      </c>
      <c r="N629">
        <v>57.742199999999997</v>
      </c>
      <c r="O629">
        <v>47.727200000000003</v>
      </c>
      <c r="P629">
        <v>87.262900000000002</v>
      </c>
      <c r="Q629">
        <v>39.2849</v>
      </c>
      <c r="R629">
        <v>14.642799999999999</v>
      </c>
      <c r="S629">
        <v>53.220100000000002</v>
      </c>
      <c r="T629">
        <v>85.895300000000006</v>
      </c>
      <c r="U629">
        <v>80.346100000000007</v>
      </c>
      <c r="V629">
        <v>157.44800000000001</v>
      </c>
      <c r="W629">
        <v>180.077</v>
      </c>
      <c r="X629">
        <v>190</v>
      </c>
    </row>
    <row r="630" spans="1:24" x14ac:dyDescent="0.15">
      <c r="A630">
        <v>190</v>
      </c>
      <c r="B630">
        <v>138.34200000000001</v>
      </c>
      <c r="C630">
        <v>172.72200000000001</v>
      </c>
      <c r="D630">
        <v>126.783</v>
      </c>
      <c r="E630">
        <v>145.76400000000001</v>
      </c>
      <c r="F630">
        <v>109.157</v>
      </c>
      <c r="G630">
        <v>86.658699999999996</v>
      </c>
      <c r="H630">
        <v>62.363</v>
      </c>
      <c r="I630">
        <v>67.9221</v>
      </c>
      <c r="J630">
        <v>68.580699999999993</v>
      </c>
      <c r="K630">
        <v>80.197599999999994</v>
      </c>
      <c r="L630">
        <v>70.073400000000007</v>
      </c>
      <c r="M630">
        <v>49.379399999999997</v>
      </c>
      <c r="N630">
        <v>65.897400000000005</v>
      </c>
      <c r="O630">
        <v>47.883400000000002</v>
      </c>
      <c r="P630">
        <v>54.243499999999997</v>
      </c>
      <c r="Q630">
        <v>66.063299999999998</v>
      </c>
      <c r="R630">
        <v>17.691099999999999</v>
      </c>
      <c r="S630">
        <v>60.4529</v>
      </c>
      <c r="T630">
        <v>112.67</v>
      </c>
      <c r="U630">
        <v>91.480900000000005</v>
      </c>
      <c r="V630">
        <v>190</v>
      </c>
      <c r="W630">
        <v>177.864</v>
      </c>
      <c r="X630">
        <v>177.63300000000001</v>
      </c>
    </row>
    <row r="631" spans="1:24" x14ac:dyDescent="0.15">
      <c r="A631">
        <v>135.54300000000001</v>
      </c>
      <c r="B631">
        <v>183.92099999999999</v>
      </c>
      <c r="C631">
        <v>190</v>
      </c>
      <c r="D631">
        <v>156.24199999999999</v>
      </c>
      <c r="E631">
        <v>131.78899999999999</v>
      </c>
      <c r="F631">
        <v>128.072</v>
      </c>
      <c r="G631">
        <v>45.661999999999999</v>
      </c>
      <c r="H631">
        <v>33.212899999999998</v>
      </c>
      <c r="I631">
        <v>70.535799999999995</v>
      </c>
      <c r="J631">
        <v>64.311099999999996</v>
      </c>
      <c r="K631">
        <v>107.369</v>
      </c>
      <c r="L631">
        <v>51.201900000000002</v>
      </c>
      <c r="M631">
        <v>81.278400000000005</v>
      </c>
      <c r="N631">
        <v>65.2911</v>
      </c>
      <c r="O631">
        <v>81.058700000000002</v>
      </c>
      <c r="P631">
        <v>76.081999999999994</v>
      </c>
      <c r="Q631">
        <v>34.466500000000003</v>
      </c>
      <c r="R631">
        <v>21.0093</v>
      </c>
      <c r="S631">
        <v>60.4435</v>
      </c>
      <c r="T631">
        <v>98.164599999999993</v>
      </c>
      <c r="U631">
        <v>94.214699999999993</v>
      </c>
      <c r="V631">
        <v>114.788</v>
      </c>
      <c r="W631">
        <v>120.72199999999999</v>
      </c>
      <c r="X631">
        <v>168.977</v>
      </c>
    </row>
    <row r="632" spans="1:24" x14ac:dyDescent="0.15">
      <c r="A632">
        <v>138.333</v>
      </c>
      <c r="B632">
        <v>180.44900000000001</v>
      </c>
      <c r="C632">
        <v>190</v>
      </c>
      <c r="D632">
        <v>110.217</v>
      </c>
      <c r="E632">
        <v>109.642</v>
      </c>
      <c r="F632">
        <v>125.926</v>
      </c>
      <c r="G632">
        <v>78.359099999999998</v>
      </c>
      <c r="H632">
        <v>60.4268</v>
      </c>
      <c r="I632">
        <v>44.219700000000003</v>
      </c>
      <c r="J632">
        <v>88.463499999999996</v>
      </c>
      <c r="K632">
        <v>97.923400000000001</v>
      </c>
      <c r="L632">
        <v>82.800600000000003</v>
      </c>
      <c r="M632">
        <v>64.584599999999995</v>
      </c>
      <c r="N632">
        <v>44.428600000000003</v>
      </c>
      <c r="O632">
        <v>74.760099999999994</v>
      </c>
      <c r="P632">
        <v>52.942799999999998</v>
      </c>
      <c r="Q632">
        <v>37.204799999999999</v>
      </c>
      <c r="R632">
        <v>17.5761</v>
      </c>
      <c r="S632">
        <v>19.387799999999999</v>
      </c>
      <c r="T632">
        <v>76.9756</v>
      </c>
      <c r="U632">
        <v>119.807</v>
      </c>
      <c r="V632">
        <v>148.81100000000001</v>
      </c>
      <c r="W632">
        <v>172.28700000000001</v>
      </c>
      <c r="X632">
        <v>159.33699999999999</v>
      </c>
    </row>
    <row r="633" spans="1:24" x14ac:dyDescent="0.15">
      <c r="A633">
        <v>154.983</v>
      </c>
      <c r="B633">
        <v>190</v>
      </c>
      <c r="C633">
        <v>130.24799999999999</v>
      </c>
      <c r="D633">
        <v>140.55600000000001</v>
      </c>
      <c r="E633">
        <v>93.519099999999995</v>
      </c>
      <c r="F633">
        <v>138.87700000000001</v>
      </c>
      <c r="G633">
        <v>87.808300000000003</v>
      </c>
      <c r="H633">
        <v>60.2714</v>
      </c>
      <c r="I633">
        <v>22.143699999999999</v>
      </c>
      <c r="J633">
        <v>63.299300000000002</v>
      </c>
      <c r="K633">
        <v>94.919700000000006</v>
      </c>
      <c r="L633">
        <v>102.346</v>
      </c>
      <c r="M633">
        <v>58.931199999999997</v>
      </c>
      <c r="N633">
        <v>65.715900000000005</v>
      </c>
      <c r="O633">
        <v>56.601999999999997</v>
      </c>
      <c r="P633">
        <v>52.1419</v>
      </c>
      <c r="Q633">
        <v>54.385199999999998</v>
      </c>
      <c r="R633">
        <v>17.953600000000002</v>
      </c>
      <c r="S633">
        <v>12.8019</v>
      </c>
      <c r="T633">
        <v>87.308499999999995</v>
      </c>
      <c r="U633">
        <v>113.312</v>
      </c>
      <c r="V633">
        <v>135.208</v>
      </c>
      <c r="W633">
        <v>157.26499999999999</v>
      </c>
      <c r="X633">
        <v>190</v>
      </c>
    </row>
    <row r="634" spans="1:24" x14ac:dyDescent="0.15">
      <c r="A634">
        <v>170.86500000000001</v>
      </c>
      <c r="B634">
        <v>135.833</v>
      </c>
      <c r="C634">
        <v>190</v>
      </c>
      <c r="D634">
        <v>166.881</v>
      </c>
      <c r="E634">
        <v>114.255</v>
      </c>
      <c r="F634">
        <v>111.55500000000001</v>
      </c>
      <c r="G634">
        <v>98.326599999999999</v>
      </c>
      <c r="H634">
        <v>67.137900000000002</v>
      </c>
      <c r="I634">
        <v>101.452</v>
      </c>
      <c r="J634">
        <v>88.717100000000002</v>
      </c>
      <c r="K634">
        <v>65.992599999999996</v>
      </c>
      <c r="L634">
        <v>96.788399999999996</v>
      </c>
      <c r="M634">
        <v>60.230600000000003</v>
      </c>
      <c r="N634">
        <v>60.764699999999998</v>
      </c>
      <c r="O634">
        <v>51.015500000000003</v>
      </c>
      <c r="P634">
        <v>45.375100000000003</v>
      </c>
      <c r="Q634">
        <v>38.408900000000003</v>
      </c>
      <c r="R634">
        <v>11.209199999999999</v>
      </c>
      <c r="S634">
        <v>30.3415</v>
      </c>
      <c r="T634">
        <v>114.818</v>
      </c>
      <c r="U634">
        <v>126.93300000000001</v>
      </c>
      <c r="V634">
        <v>128.893</v>
      </c>
      <c r="W634">
        <v>110.681</v>
      </c>
      <c r="X634">
        <v>95.972899999999996</v>
      </c>
    </row>
    <row r="635" spans="1:24" x14ac:dyDescent="0.15">
      <c r="A635">
        <v>190</v>
      </c>
      <c r="B635">
        <v>190</v>
      </c>
      <c r="C635">
        <v>125.526</v>
      </c>
      <c r="D635">
        <v>98.334800000000001</v>
      </c>
      <c r="E635">
        <v>146.12</v>
      </c>
      <c r="F635">
        <v>99.897999999999996</v>
      </c>
      <c r="G635">
        <v>87.707300000000004</v>
      </c>
      <c r="H635">
        <v>44.179299999999998</v>
      </c>
      <c r="I635">
        <v>61.9495</v>
      </c>
      <c r="J635">
        <v>96.930999999999997</v>
      </c>
      <c r="K635">
        <v>70.172799999999995</v>
      </c>
      <c r="L635">
        <v>112.73099999999999</v>
      </c>
      <c r="M635">
        <v>67.853999999999999</v>
      </c>
      <c r="N635">
        <v>61.209099999999999</v>
      </c>
      <c r="O635">
        <v>62.796100000000003</v>
      </c>
      <c r="P635">
        <v>71.446799999999996</v>
      </c>
      <c r="Q635">
        <v>28.753599999999999</v>
      </c>
      <c r="R635">
        <v>13.7279</v>
      </c>
      <c r="S635">
        <v>36.466000000000001</v>
      </c>
      <c r="T635">
        <v>75.308300000000003</v>
      </c>
      <c r="U635">
        <v>108.883</v>
      </c>
      <c r="V635">
        <v>119.887</v>
      </c>
      <c r="W635">
        <v>107.58499999999999</v>
      </c>
      <c r="X635">
        <v>190</v>
      </c>
    </row>
    <row r="636" spans="1:24" x14ac:dyDescent="0.15">
      <c r="A636">
        <v>190</v>
      </c>
      <c r="B636">
        <v>152.685</v>
      </c>
      <c r="C636">
        <v>163.30600000000001</v>
      </c>
      <c r="D636">
        <v>124.379</v>
      </c>
      <c r="E636">
        <v>171.05099999999999</v>
      </c>
      <c r="F636">
        <v>95.080600000000004</v>
      </c>
      <c r="G636">
        <v>75.150899999999993</v>
      </c>
      <c r="H636">
        <v>59.328299999999999</v>
      </c>
      <c r="I636">
        <v>69.639200000000002</v>
      </c>
      <c r="J636">
        <v>84.872399999999999</v>
      </c>
      <c r="K636">
        <v>95.006200000000007</v>
      </c>
      <c r="L636">
        <v>87.354500000000002</v>
      </c>
      <c r="M636">
        <v>66.154799999999994</v>
      </c>
      <c r="N636">
        <v>37.485700000000001</v>
      </c>
      <c r="O636">
        <v>47.985199999999999</v>
      </c>
      <c r="P636">
        <v>47.7044</v>
      </c>
      <c r="Q636">
        <v>55.497999999999998</v>
      </c>
      <c r="R636">
        <v>24.784199999999998</v>
      </c>
      <c r="S636">
        <v>65.952100000000002</v>
      </c>
      <c r="T636">
        <v>56.019199999999998</v>
      </c>
      <c r="U636">
        <v>115.254</v>
      </c>
      <c r="V636">
        <v>109.41</v>
      </c>
      <c r="W636">
        <v>98.974299999999999</v>
      </c>
      <c r="X636">
        <v>179.173</v>
      </c>
    </row>
    <row r="637" spans="1:24" x14ac:dyDescent="0.15">
      <c r="A637">
        <v>190</v>
      </c>
      <c r="B637">
        <v>190</v>
      </c>
      <c r="C637">
        <v>146.71899999999999</v>
      </c>
      <c r="D637">
        <v>155.16399999999999</v>
      </c>
      <c r="E637">
        <v>80.834100000000007</v>
      </c>
      <c r="F637">
        <v>85.666799999999995</v>
      </c>
      <c r="G637">
        <v>88.2958</v>
      </c>
      <c r="H637">
        <v>54.820500000000003</v>
      </c>
      <c r="I637">
        <v>69.239500000000007</v>
      </c>
      <c r="J637">
        <v>59.662599999999998</v>
      </c>
      <c r="K637">
        <v>92.940100000000001</v>
      </c>
      <c r="L637">
        <v>57.758899999999997</v>
      </c>
      <c r="M637">
        <v>44.047699999999999</v>
      </c>
      <c r="N637">
        <v>57.407699999999998</v>
      </c>
      <c r="O637">
        <v>75.773799999999994</v>
      </c>
      <c r="P637">
        <v>61.731699999999996</v>
      </c>
      <c r="Q637">
        <v>70.169799999999995</v>
      </c>
      <c r="R637">
        <v>9.5432000000000006</v>
      </c>
      <c r="S637">
        <v>41.619599999999998</v>
      </c>
      <c r="T637">
        <v>83.782700000000006</v>
      </c>
      <c r="U637">
        <v>120.855</v>
      </c>
      <c r="V637">
        <v>87.6434</v>
      </c>
      <c r="W637">
        <v>184.49799999999999</v>
      </c>
      <c r="X637">
        <v>190</v>
      </c>
    </row>
    <row r="638" spans="1:24" x14ac:dyDescent="0.15">
      <c r="A638">
        <v>190</v>
      </c>
      <c r="B638">
        <v>190</v>
      </c>
      <c r="C638">
        <v>160.65299999999999</v>
      </c>
      <c r="D638">
        <v>117.379</v>
      </c>
      <c r="E638">
        <v>97.571299999999994</v>
      </c>
      <c r="F638">
        <v>151.274</v>
      </c>
      <c r="G638">
        <v>62.549700000000001</v>
      </c>
      <c r="H638">
        <v>22.655000000000001</v>
      </c>
      <c r="I638">
        <v>85.034000000000006</v>
      </c>
      <c r="J638">
        <v>51.018900000000002</v>
      </c>
      <c r="K638">
        <v>92.518299999999996</v>
      </c>
      <c r="L638">
        <v>44.731499999999997</v>
      </c>
      <c r="M638">
        <v>84.249499999999998</v>
      </c>
      <c r="N638">
        <v>60.756999999999998</v>
      </c>
      <c r="O638">
        <v>71.452299999999994</v>
      </c>
      <c r="P638">
        <v>46.531199999999998</v>
      </c>
      <c r="Q638">
        <v>51.775799999999997</v>
      </c>
      <c r="R638">
        <v>18.648599999999998</v>
      </c>
      <c r="S638">
        <v>40.897100000000002</v>
      </c>
      <c r="T638">
        <v>47.029299999999999</v>
      </c>
      <c r="U638">
        <v>79.614500000000007</v>
      </c>
      <c r="V638">
        <v>117.997</v>
      </c>
      <c r="W638">
        <v>169.67699999999999</v>
      </c>
      <c r="X638">
        <v>171.35400000000001</v>
      </c>
    </row>
    <row r="639" spans="1:24" x14ac:dyDescent="0.15">
      <c r="A639">
        <v>129.845</v>
      </c>
      <c r="B639">
        <v>148.28</v>
      </c>
      <c r="C639">
        <v>120.41</v>
      </c>
      <c r="D639">
        <v>89.640900000000002</v>
      </c>
      <c r="E639">
        <v>182.31800000000001</v>
      </c>
      <c r="F639">
        <v>138.49100000000001</v>
      </c>
      <c r="G639">
        <v>75.635599999999997</v>
      </c>
      <c r="H639">
        <v>35.389299999999999</v>
      </c>
      <c r="I639">
        <v>76.192099999999996</v>
      </c>
      <c r="J639">
        <v>84.219099999999997</v>
      </c>
      <c r="K639">
        <v>39.366199999999999</v>
      </c>
      <c r="L639">
        <v>71.8536</v>
      </c>
      <c r="M639">
        <v>80.908500000000004</v>
      </c>
      <c r="N639">
        <v>28.670400000000001</v>
      </c>
      <c r="O639">
        <v>57.843800000000002</v>
      </c>
      <c r="P639">
        <v>54.914200000000001</v>
      </c>
      <c r="Q639">
        <v>51.866399999999999</v>
      </c>
      <c r="R639">
        <v>12.635300000000001</v>
      </c>
      <c r="S639">
        <v>49.104300000000002</v>
      </c>
      <c r="T639">
        <v>97.287400000000005</v>
      </c>
      <c r="U639">
        <v>78.506100000000004</v>
      </c>
      <c r="V639">
        <v>115.729</v>
      </c>
      <c r="W639">
        <v>188.12200000000001</v>
      </c>
      <c r="X639">
        <v>176.76400000000001</v>
      </c>
    </row>
    <row r="640" spans="1:24" x14ac:dyDescent="0.15">
      <c r="A640">
        <v>175.703</v>
      </c>
      <c r="B640">
        <v>121.685</v>
      </c>
      <c r="C640">
        <v>177.495</v>
      </c>
      <c r="D640">
        <v>122.324</v>
      </c>
      <c r="E640">
        <v>137.10599999999999</v>
      </c>
      <c r="F640">
        <v>126.782</v>
      </c>
      <c r="G640">
        <v>73.111800000000002</v>
      </c>
      <c r="H640">
        <v>40.556699999999999</v>
      </c>
      <c r="I640">
        <v>93.816900000000004</v>
      </c>
      <c r="J640">
        <v>98.418199999999999</v>
      </c>
      <c r="K640">
        <v>50.721899999999998</v>
      </c>
      <c r="L640">
        <v>91.617999999999995</v>
      </c>
      <c r="M640">
        <v>64.3857</v>
      </c>
      <c r="N640">
        <v>66.5929</v>
      </c>
      <c r="O640">
        <v>60.157899999999998</v>
      </c>
      <c r="P640">
        <v>40.662799999999997</v>
      </c>
      <c r="Q640">
        <v>47.278100000000002</v>
      </c>
      <c r="R640">
        <v>14.762700000000001</v>
      </c>
      <c r="S640">
        <v>35.045699999999997</v>
      </c>
      <c r="T640">
        <v>68.0929</v>
      </c>
      <c r="U640">
        <v>91.906400000000005</v>
      </c>
      <c r="V640">
        <v>98.104799999999997</v>
      </c>
      <c r="W640">
        <v>185.172</v>
      </c>
      <c r="X640">
        <v>190</v>
      </c>
    </row>
    <row r="641" spans="1:24" x14ac:dyDescent="0.15">
      <c r="A641">
        <v>186.72499999999999</v>
      </c>
      <c r="B641">
        <v>173.922</v>
      </c>
      <c r="C641">
        <v>175.01900000000001</v>
      </c>
      <c r="D641">
        <v>101.127</v>
      </c>
      <c r="E641">
        <v>138.58799999999999</v>
      </c>
      <c r="F641">
        <v>94.794200000000004</v>
      </c>
      <c r="G641">
        <v>87.345799999999997</v>
      </c>
      <c r="H641">
        <v>64.344899999999996</v>
      </c>
      <c r="I641">
        <v>84.078000000000003</v>
      </c>
      <c r="J641">
        <v>86.386099999999999</v>
      </c>
      <c r="K641">
        <v>85.784499999999994</v>
      </c>
      <c r="L641">
        <v>79.464399999999998</v>
      </c>
      <c r="M641">
        <v>54.0505</v>
      </c>
      <c r="N641">
        <v>83.540700000000001</v>
      </c>
      <c r="O641">
        <v>42.811700000000002</v>
      </c>
      <c r="P641">
        <v>54.8782</v>
      </c>
      <c r="Q641">
        <v>39.591000000000001</v>
      </c>
      <c r="R641">
        <v>27.301100000000002</v>
      </c>
      <c r="S641">
        <v>59.7254</v>
      </c>
      <c r="T641">
        <v>68.575199999999995</v>
      </c>
      <c r="U641">
        <v>86.7958</v>
      </c>
      <c r="V641">
        <v>111.471</v>
      </c>
      <c r="W641">
        <v>176.142</v>
      </c>
      <c r="X641">
        <v>190</v>
      </c>
    </row>
    <row r="642" spans="1:24" x14ac:dyDescent="0.15">
      <c r="A642">
        <v>190</v>
      </c>
      <c r="B642">
        <v>188.59</v>
      </c>
      <c r="C642">
        <v>171.626</v>
      </c>
      <c r="D642">
        <v>145.62</v>
      </c>
      <c r="E642">
        <v>87.055400000000006</v>
      </c>
      <c r="F642">
        <v>143.53</v>
      </c>
      <c r="G642">
        <v>98.080500000000001</v>
      </c>
      <c r="H642">
        <v>56.702599999999997</v>
      </c>
      <c r="I642">
        <v>73.3964</v>
      </c>
      <c r="J642">
        <v>60.108899999999998</v>
      </c>
      <c r="K642">
        <v>76.7744</v>
      </c>
      <c r="L642">
        <v>76.849900000000005</v>
      </c>
      <c r="M642">
        <v>59.884</v>
      </c>
      <c r="N642">
        <v>62.643999999999998</v>
      </c>
      <c r="O642">
        <v>57.413499999999999</v>
      </c>
      <c r="P642">
        <v>85.918000000000006</v>
      </c>
      <c r="Q642">
        <v>33.838200000000001</v>
      </c>
      <c r="R642">
        <v>31.482700000000001</v>
      </c>
      <c r="S642">
        <v>32.129800000000003</v>
      </c>
      <c r="T642">
        <v>92.706299999999999</v>
      </c>
      <c r="U642">
        <v>88.850999999999999</v>
      </c>
      <c r="V642">
        <v>112.61499999999999</v>
      </c>
      <c r="W642">
        <v>184.02600000000001</v>
      </c>
      <c r="X642">
        <v>190</v>
      </c>
    </row>
    <row r="643" spans="1:24" x14ac:dyDescent="0.15">
      <c r="A643">
        <v>190</v>
      </c>
      <c r="B643">
        <v>166.203</v>
      </c>
      <c r="C643">
        <v>152.643</v>
      </c>
      <c r="D643">
        <v>124.992</v>
      </c>
      <c r="E643">
        <v>129.78</v>
      </c>
      <c r="F643">
        <v>78.3</v>
      </c>
      <c r="G643">
        <v>85.449100000000001</v>
      </c>
      <c r="H643">
        <v>84.849900000000005</v>
      </c>
      <c r="I643">
        <v>61.294699999999999</v>
      </c>
      <c r="J643">
        <v>78.043000000000006</v>
      </c>
      <c r="K643">
        <v>99.275099999999995</v>
      </c>
      <c r="L643">
        <v>79.125200000000007</v>
      </c>
      <c r="M643">
        <v>65.673000000000002</v>
      </c>
      <c r="N643">
        <v>91.757499999999993</v>
      </c>
      <c r="O643">
        <v>68.125900000000001</v>
      </c>
      <c r="P643">
        <v>79.805400000000006</v>
      </c>
      <c r="Q643">
        <v>46.921300000000002</v>
      </c>
      <c r="R643">
        <v>29.034700000000001</v>
      </c>
      <c r="S643">
        <v>33.091099999999997</v>
      </c>
      <c r="T643">
        <v>3.90924</v>
      </c>
      <c r="U643">
        <v>81.638099999999994</v>
      </c>
      <c r="V643">
        <v>67.637500000000003</v>
      </c>
      <c r="W643">
        <v>152.02600000000001</v>
      </c>
      <c r="X643">
        <v>163.964</v>
      </c>
    </row>
    <row r="644" spans="1:24" x14ac:dyDescent="0.15">
      <c r="A644">
        <v>190</v>
      </c>
      <c r="B644">
        <v>190</v>
      </c>
      <c r="C644">
        <v>102.43899999999999</v>
      </c>
      <c r="D644">
        <v>154.10900000000001</v>
      </c>
      <c r="E644">
        <v>125.431</v>
      </c>
      <c r="F644">
        <v>106.515</v>
      </c>
      <c r="G644">
        <v>73.930599999999998</v>
      </c>
      <c r="H644">
        <v>84.55</v>
      </c>
      <c r="I644">
        <v>111.396</v>
      </c>
      <c r="J644">
        <v>46.099899999999998</v>
      </c>
      <c r="K644">
        <v>96.028899999999993</v>
      </c>
      <c r="L644">
        <v>67.927700000000002</v>
      </c>
      <c r="M644">
        <v>57.0124</v>
      </c>
      <c r="N644">
        <v>50.097099999999998</v>
      </c>
      <c r="O644">
        <v>49.252200000000002</v>
      </c>
      <c r="P644">
        <v>51.0319</v>
      </c>
      <c r="Q644">
        <v>41.950800000000001</v>
      </c>
      <c r="R644">
        <v>14.5602</v>
      </c>
      <c r="S644">
        <v>66.225200000000001</v>
      </c>
      <c r="T644">
        <v>92.476200000000006</v>
      </c>
      <c r="U644">
        <v>61.1464</v>
      </c>
      <c r="V644">
        <v>103.236</v>
      </c>
      <c r="W644">
        <v>187.7</v>
      </c>
      <c r="X644">
        <v>190</v>
      </c>
    </row>
    <row r="645" spans="1:24" x14ac:dyDescent="0.15">
      <c r="A645">
        <v>190</v>
      </c>
      <c r="B645">
        <v>190</v>
      </c>
      <c r="C645">
        <v>190</v>
      </c>
      <c r="D645">
        <v>139.06299999999999</v>
      </c>
      <c r="E645">
        <v>146.16999999999999</v>
      </c>
      <c r="F645">
        <v>100.571</v>
      </c>
      <c r="G645">
        <v>101.79900000000001</v>
      </c>
      <c r="H645">
        <v>36.277500000000003</v>
      </c>
      <c r="I645">
        <v>90.573700000000002</v>
      </c>
      <c r="J645">
        <v>87.932000000000002</v>
      </c>
      <c r="K645">
        <v>95.907799999999995</v>
      </c>
      <c r="L645">
        <v>69.427700000000002</v>
      </c>
      <c r="M645">
        <v>68.295400000000001</v>
      </c>
      <c r="N645">
        <v>52.580500000000001</v>
      </c>
      <c r="O645">
        <v>57.8581</v>
      </c>
      <c r="P645">
        <v>80.933499999999995</v>
      </c>
      <c r="Q645">
        <v>49.825699999999998</v>
      </c>
      <c r="R645">
        <v>29.935700000000001</v>
      </c>
      <c r="S645">
        <v>67.049199999999999</v>
      </c>
      <c r="T645">
        <v>77.304699999999997</v>
      </c>
      <c r="U645">
        <v>115.542</v>
      </c>
      <c r="V645">
        <v>82.137299999999996</v>
      </c>
      <c r="W645">
        <v>183.749</v>
      </c>
      <c r="X645">
        <v>190</v>
      </c>
    </row>
    <row r="646" spans="1:24" x14ac:dyDescent="0.15">
      <c r="A646">
        <v>135.745</v>
      </c>
      <c r="B646">
        <v>190</v>
      </c>
      <c r="C646">
        <v>106.45</v>
      </c>
      <c r="D646">
        <v>143.56200000000001</v>
      </c>
      <c r="E646">
        <v>150.41</v>
      </c>
      <c r="F646">
        <v>117.16800000000001</v>
      </c>
      <c r="G646">
        <v>91.718500000000006</v>
      </c>
      <c r="H646">
        <v>59.918100000000003</v>
      </c>
      <c r="I646">
        <v>80.899000000000001</v>
      </c>
      <c r="J646">
        <v>80.19</v>
      </c>
      <c r="K646">
        <v>64.167699999999996</v>
      </c>
      <c r="L646">
        <v>69.693399999999997</v>
      </c>
      <c r="M646">
        <v>80.148399999999995</v>
      </c>
      <c r="N646">
        <v>54.0976</v>
      </c>
      <c r="O646">
        <v>35.090499999999999</v>
      </c>
      <c r="P646">
        <v>60.042200000000001</v>
      </c>
      <c r="Q646">
        <v>54.283499999999997</v>
      </c>
      <c r="R646">
        <v>19.933800000000002</v>
      </c>
      <c r="S646">
        <v>23.580100000000002</v>
      </c>
      <c r="T646">
        <v>54.6631</v>
      </c>
      <c r="U646">
        <v>71.6036</v>
      </c>
      <c r="V646">
        <v>79.171099999999996</v>
      </c>
      <c r="W646">
        <v>161.239</v>
      </c>
      <c r="X646">
        <v>190</v>
      </c>
    </row>
    <row r="647" spans="1:24" x14ac:dyDescent="0.15">
      <c r="A647">
        <v>190</v>
      </c>
      <c r="B647">
        <v>169.19</v>
      </c>
      <c r="C647">
        <v>117.748</v>
      </c>
      <c r="D647">
        <v>141.78</v>
      </c>
      <c r="E647">
        <v>128.93600000000001</v>
      </c>
      <c r="F647">
        <v>43.440800000000003</v>
      </c>
      <c r="G647">
        <v>70.582800000000006</v>
      </c>
      <c r="H647">
        <v>35.729500000000002</v>
      </c>
      <c r="I647">
        <v>78.986099999999993</v>
      </c>
      <c r="J647">
        <v>84.079899999999995</v>
      </c>
      <c r="K647">
        <v>58.940399999999997</v>
      </c>
      <c r="L647">
        <v>73.7136</v>
      </c>
      <c r="M647">
        <v>56.6937</v>
      </c>
      <c r="N647">
        <v>47.367400000000004</v>
      </c>
      <c r="O647">
        <v>43.944200000000002</v>
      </c>
      <c r="P647">
        <v>59.204000000000001</v>
      </c>
      <c r="Q647">
        <v>61.3491</v>
      </c>
      <c r="R647">
        <v>27.438500000000001</v>
      </c>
      <c r="S647">
        <v>40.480899999999998</v>
      </c>
      <c r="T647">
        <v>94.236199999999997</v>
      </c>
      <c r="U647">
        <v>97.226799999999997</v>
      </c>
      <c r="V647">
        <v>76.091399999999993</v>
      </c>
      <c r="W647">
        <v>156.059</v>
      </c>
      <c r="X647">
        <v>190</v>
      </c>
    </row>
    <row r="648" spans="1:24" x14ac:dyDescent="0.15">
      <c r="A648">
        <v>98.294499999999999</v>
      </c>
      <c r="B648">
        <v>186.226</v>
      </c>
      <c r="C648">
        <v>59.242400000000004</v>
      </c>
      <c r="D648">
        <v>156.233</v>
      </c>
      <c r="E648">
        <v>77.681899999999999</v>
      </c>
      <c r="F648">
        <v>68.373099999999994</v>
      </c>
      <c r="G648">
        <v>48.853000000000002</v>
      </c>
      <c r="H648">
        <v>74.736500000000007</v>
      </c>
      <c r="I648">
        <v>44.819499999999998</v>
      </c>
      <c r="J648">
        <v>51.322099999999999</v>
      </c>
      <c r="K648">
        <v>105.51900000000001</v>
      </c>
      <c r="L648">
        <v>53.498800000000003</v>
      </c>
      <c r="M648">
        <v>24.192599999999999</v>
      </c>
      <c r="N648">
        <v>89.438199999999995</v>
      </c>
      <c r="O648">
        <v>63.4636</v>
      </c>
      <c r="P648">
        <v>63.429000000000002</v>
      </c>
      <c r="Q648">
        <v>54.032400000000003</v>
      </c>
      <c r="R648">
        <v>11.6835</v>
      </c>
      <c r="S648">
        <v>29.431899999999999</v>
      </c>
      <c r="T648">
        <v>68.614599999999996</v>
      </c>
      <c r="U648">
        <v>89.782799999999995</v>
      </c>
      <c r="V648">
        <v>106.938</v>
      </c>
      <c r="W648">
        <v>163.25</v>
      </c>
      <c r="X648">
        <v>189.58</v>
      </c>
    </row>
    <row r="649" spans="1:24" x14ac:dyDescent="0.15">
      <c r="A649">
        <v>190</v>
      </c>
      <c r="B649">
        <v>190</v>
      </c>
      <c r="C649">
        <v>146.77699999999999</v>
      </c>
      <c r="D649">
        <v>141.608</v>
      </c>
      <c r="E649">
        <v>122.008</v>
      </c>
      <c r="F649">
        <v>101.482</v>
      </c>
      <c r="G649">
        <v>83.906899999999993</v>
      </c>
      <c r="H649">
        <v>63.724800000000002</v>
      </c>
      <c r="I649">
        <v>61.995100000000001</v>
      </c>
      <c r="J649">
        <v>111.907</v>
      </c>
      <c r="K649">
        <v>65.381500000000003</v>
      </c>
      <c r="L649">
        <v>93.483099999999993</v>
      </c>
      <c r="M649">
        <v>54.365400000000001</v>
      </c>
      <c r="N649">
        <v>60.572600000000001</v>
      </c>
      <c r="O649">
        <v>48.626899999999999</v>
      </c>
      <c r="P649">
        <v>81.035899999999998</v>
      </c>
      <c r="Q649">
        <v>51.342300000000002</v>
      </c>
      <c r="R649">
        <v>24.360399999999998</v>
      </c>
      <c r="S649">
        <v>28.834099999999999</v>
      </c>
      <c r="T649">
        <v>61.321800000000003</v>
      </c>
      <c r="U649">
        <v>91.430599999999998</v>
      </c>
      <c r="V649">
        <v>76.807900000000004</v>
      </c>
      <c r="W649">
        <v>157.245</v>
      </c>
      <c r="X649">
        <v>182.916</v>
      </c>
    </row>
    <row r="650" spans="1:24" x14ac:dyDescent="0.15">
      <c r="A650">
        <v>190</v>
      </c>
      <c r="B650">
        <v>164.745</v>
      </c>
      <c r="C650">
        <v>170.83199999999999</v>
      </c>
      <c r="D650">
        <v>99.831199999999995</v>
      </c>
      <c r="E650">
        <v>165.126</v>
      </c>
      <c r="F650">
        <v>74.977800000000002</v>
      </c>
      <c r="G650">
        <v>92.196700000000007</v>
      </c>
      <c r="H650">
        <v>55.0244</v>
      </c>
      <c r="I650">
        <v>56.471699999999998</v>
      </c>
      <c r="J650">
        <v>75.093100000000007</v>
      </c>
      <c r="K650">
        <v>45.192999999999998</v>
      </c>
      <c r="L650">
        <v>58.889099999999999</v>
      </c>
      <c r="M650">
        <v>71.997900000000001</v>
      </c>
      <c r="N650">
        <v>71.956400000000002</v>
      </c>
      <c r="O650">
        <v>39.924700000000001</v>
      </c>
      <c r="P650">
        <v>60.745399999999997</v>
      </c>
      <c r="Q650">
        <v>54.106900000000003</v>
      </c>
      <c r="R650">
        <v>6.4718900000000001</v>
      </c>
      <c r="S650">
        <v>48.316800000000001</v>
      </c>
      <c r="T650">
        <v>47.072099999999999</v>
      </c>
      <c r="U650">
        <v>86.539400000000001</v>
      </c>
      <c r="V650">
        <v>87.374700000000004</v>
      </c>
      <c r="W650">
        <v>190</v>
      </c>
      <c r="X650">
        <v>190</v>
      </c>
    </row>
    <row r="651" spans="1:24" x14ac:dyDescent="0.15">
      <c r="A651">
        <v>123.87</v>
      </c>
      <c r="B651">
        <v>174.99700000000001</v>
      </c>
      <c r="C651">
        <v>190</v>
      </c>
      <c r="D651">
        <v>132.506</v>
      </c>
      <c r="E651">
        <v>96.182400000000001</v>
      </c>
      <c r="F651">
        <v>92.5959</v>
      </c>
      <c r="G651">
        <v>119.03100000000001</v>
      </c>
      <c r="H651">
        <v>61.4621</v>
      </c>
      <c r="I651">
        <v>58.697699999999998</v>
      </c>
      <c r="J651">
        <v>40.079900000000002</v>
      </c>
      <c r="K651">
        <v>71.845200000000006</v>
      </c>
      <c r="L651">
        <v>54.432400000000001</v>
      </c>
      <c r="M651">
        <v>87.426100000000005</v>
      </c>
      <c r="N651">
        <v>49.066800000000001</v>
      </c>
      <c r="O651">
        <v>57.075499999999998</v>
      </c>
      <c r="P651">
        <v>77.4405</v>
      </c>
      <c r="Q651">
        <v>57.220300000000002</v>
      </c>
      <c r="R651">
        <v>16.6218</v>
      </c>
      <c r="S651">
        <v>34.744399999999999</v>
      </c>
      <c r="T651">
        <v>81.217600000000004</v>
      </c>
      <c r="U651">
        <v>47.498800000000003</v>
      </c>
      <c r="V651">
        <v>163.76499999999999</v>
      </c>
      <c r="W651">
        <v>179.79300000000001</v>
      </c>
      <c r="X651">
        <v>190</v>
      </c>
    </row>
    <row r="652" spans="1:24" x14ac:dyDescent="0.15">
      <c r="A652">
        <v>181.71600000000001</v>
      </c>
      <c r="B652">
        <v>148.78299999999999</v>
      </c>
      <c r="C652">
        <v>183.202</v>
      </c>
      <c r="D652">
        <v>167.05099999999999</v>
      </c>
      <c r="E652">
        <v>140.66800000000001</v>
      </c>
      <c r="F652">
        <v>114.964</v>
      </c>
      <c r="G652">
        <v>65.220100000000002</v>
      </c>
      <c r="H652">
        <v>65.577399999999997</v>
      </c>
      <c r="I652">
        <v>69.587500000000006</v>
      </c>
      <c r="J652">
        <v>73.564599999999999</v>
      </c>
      <c r="K652">
        <v>69.009600000000006</v>
      </c>
      <c r="L652">
        <v>66.394999999999996</v>
      </c>
      <c r="M652">
        <v>62.684100000000001</v>
      </c>
      <c r="N652">
        <v>62.035200000000003</v>
      </c>
      <c r="O652">
        <v>44.685299999999998</v>
      </c>
      <c r="P652">
        <v>55.186799999999998</v>
      </c>
      <c r="Q652">
        <v>37.756100000000004</v>
      </c>
      <c r="R652">
        <v>28.988700000000001</v>
      </c>
      <c r="S652">
        <v>39.873399999999997</v>
      </c>
      <c r="T652">
        <v>91.532300000000006</v>
      </c>
      <c r="U652">
        <v>82.691900000000004</v>
      </c>
      <c r="V652">
        <v>89.753699999999995</v>
      </c>
      <c r="W652">
        <v>165.721</v>
      </c>
      <c r="X652">
        <v>190</v>
      </c>
    </row>
    <row r="653" spans="1:24" x14ac:dyDescent="0.15">
      <c r="A653">
        <v>170.37799999999999</v>
      </c>
      <c r="B653">
        <v>190</v>
      </c>
      <c r="C653">
        <v>134.667</v>
      </c>
      <c r="D653">
        <v>144.703</v>
      </c>
      <c r="E653">
        <v>121.60599999999999</v>
      </c>
      <c r="F653">
        <v>152.44200000000001</v>
      </c>
      <c r="G653">
        <v>83.316500000000005</v>
      </c>
      <c r="H653">
        <v>68.977099999999993</v>
      </c>
      <c r="I653">
        <v>52.3934</v>
      </c>
      <c r="J653">
        <v>69.466300000000004</v>
      </c>
      <c r="K653">
        <v>81.583500000000001</v>
      </c>
      <c r="L653">
        <v>56.061900000000001</v>
      </c>
      <c r="M653">
        <v>73.128699999999995</v>
      </c>
      <c r="N653">
        <v>73.777699999999996</v>
      </c>
      <c r="O653">
        <v>36.444299999999998</v>
      </c>
      <c r="P653">
        <v>80.543499999999995</v>
      </c>
      <c r="Q653">
        <v>61.743299999999998</v>
      </c>
      <c r="R653">
        <v>25.4057</v>
      </c>
      <c r="S653">
        <v>56.3307</v>
      </c>
      <c r="T653">
        <v>84.590199999999996</v>
      </c>
      <c r="U653">
        <v>75.878299999999996</v>
      </c>
      <c r="V653">
        <v>114.149</v>
      </c>
      <c r="W653">
        <v>116.974</v>
      </c>
      <c r="X653">
        <v>122.09</v>
      </c>
    </row>
    <row r="654" spans="1:24" x14ac:dyDescent="0.15">
      <c r="A654">
        <v>190</v>
      </c>
      <c r="B654">
        <v>112.809</v>
      </c>
      <c r="C654">
        <v>171.398</v>
      </c>
      <c r="D654">
        <v>173.084</v>
      </c>
      <c r="E654">
        <v>109.61199999999999</v>
      </c>
      <c r="F654">
        <v>131.12700000000001</v>
      </c>
      <c r="G654">
        <v>94.1721</v>
      </c>
      <c r="H654">
        <v>57.195599999999999</v>
      </c>
      <c r="I654">
        <v>55.551000000000002</v>
      </c>
      <c r="J654">
        <v>68.9148</v>
      </c>
      <c r="K654">
        <v>106.693</v>
      </c>
      <c r="L654">
        <v>59.4024</v>
      </c>
      <c r="M654">
        <v>54.0501</v>
      </c>
      <c r="N654">
        <v>71.320999999999998</v>
      </c>
      <c r="O654">
        <v>56.013800000000003</v>
      </c>
      <c r="P654">
        <v>69.001999999999995</v>
      </c>
      <c r="Q654">
        <v>60.436</v>
      </c>
      <c r="R654">
        <v>31.746500000000001</v>
      </c>
      <c r="S654">
        <v>21.989799999999999</v>
      </c>
      <c r="T654">
        <v>86.804699999999997</v>
      </c>
      <c r="U654">
        <v>156.39400000000001</v>
      </c>
      <c r="V654">
        <v>145.042</v>
      </c>
      <c r="W654">
        <v>158.89699999999999</v>
      </c>
      <c r="X654">
        <v>190</v>
      </c>
    </row>
    <row r="655" spans="1:24" x14ac:dyDescent="0.15">
      <c r="A655">
        <v>190</v>
      </c>
      <c r="B655">
        <v>190</v>
      </c>
      <c r="C655">
        <v>104.95699999999999</v>
      </c>
      <c r="D655">
        <v>125.688</v>
      </c>
      <c r="E655">
        <v>126.19799999999999</v>
      </c>
      <c r="F655">
        <v>152.48699999999999</v>
      </c>
      <c r="G655">
        <v>47.184699999999999</v>
      </c>
      <c r="H655">
        <v>66.123900000000006</v>
      </c>
      <c r="I655">
        <v>71.287400000000005</v>
      </c>
      <c r="J655">
        <v>75.077799999999996</v>
      </c>
      <c r="K655">
        <v>40.481499999999997</v>
      </c>
      <c r="L655">
        <v>86.6905</v>
      </c>
      <c r="M655">
        <v>38.277000000000001</v>
      </c>
      <c r="N655">
        <v>51.721899999999998</v>
      </c>
      <c r="O655">
        <v>22.662500000000001</v>
      </c>
      <c r="P655">
        <v>66.200999999999993</v>
      </c>
      <c r="Q655">
        <v>58.620100000000001</v>
      </c>
      <c r="R655">
        <v>6.8742599999999996</v>
      </c>
      <c r="S655">
        <v>43.728400000000001</v>
      </c>
      <c r="T655">
        <v>67.866200000000006</v>
      </c>
      <c r="U655">
        <v>83.759600000000006</v>
      </c>
      <c r="V655">
        <v>112.247</v>
      </c>
      <c r="W655">
        <v>144.24600000000001</v>
      </c>
      <c r="X655">
        <v>149.59399999999999</v>
      </c>
    </row>
    <row r="656" spans="1:24" x14ac:dyDescent="0.15">
      <c r="A656">
        <v>157.595</v>
      </c>
      <c r="B656">
        <v>190</v>
      </c>
      <c r="C656">
        <v>111.874</v>
      </c>
      <c r="D656">
        <v>178.69499999999999</v>
      </c>
      <c r="E656">
        <v>144.49</v>
      </c>
      <c r="F656">
        <v>164.24100000000001</v>
      </c>
      <c r="G656">
        <v>85.421700000000001</v>
      </c>
      <c r="H656">
        <v>70.105800000000002</v>
      </c>
      <c r="I656">
        <v>48.7286</v>
      </c>
      <c r="J656">
        <v>70.210999999999999</v>
      </c>
      <c r="K656">
        <v>58.784300000000002</v>
      </c>
      <c r="L656">
        <v>74.2898</v>
      </c>
      <c r="M656">
        <v>88.982900000000001</v>
      </c>
      <c r="N656">
        <v>63.767299999999999</v>
      </c>
      <c r="O656">
        <v>64.334100000000007</v>
      </c>
      <c r="P656">
        <v>72.474999999999994</v>
      </c>
      <c r="Q656">
        <v>58.377299999999998</v>
      </c>
      <c r="R656">
        <v>27.741800000000001</v>
      </c>
      <c r="S656">
        <v>40.150399999999998</v>
      </c>
      <c r="T656">
        <v>59.516100000000002</v>
      </c>
      <c r="U656">
        <v>109.488</v>
      </c>
      <c r="V656">
        <v>128.464</v>
      </c>
      <c r="W656">
        <v>148.774</v>
      </c>
      <c r="X656">
        <v>140.482</v>
      </c>
    </row>
    <row r="657" spans="1:24" x14ac:dyDescent="0.15">
      <c r="A657">
        <v>172.80600000000001</v>
      </c>
      <c r="B657">
        <v>158.47200000000001</v>
      </c>
      <c r="C657">
        <v>169.91399999999999</v>
      </c>
      <c r="D657">
        <v>144.267</v>
      </c>
      <c r="E657">
        <v>112.11199999999999</v>
      </c>
      <c r="F657">
        <v>133.17400000000001</v>
      </c>
      <c r="G657">
        <v>58.210099999999997</v>
      </c>
      <c r="H657">
        <v>47.029899999999998</v>
      </c>
      <c r="I657">
        <v>84.929000000000002</v>
      </c>
      <c r="J657">
        <v>75.098299999999995</v>
      </c>
      <c r="K657">
        <v>47.195799999999998</v>
      </c>
      <c r="L657">
        <v>42.976799999999997</v>
      </c>
      <c r="M657">
        <v>33.633400000000002</v>
      </c>
      <c r="N657">
        <v>70.362899999999996</v>
      </c>
      <c r="O657">
        <v>36.504899999999999</v>
      </c>
      <c r="P657">
        <v>76.485600000000005</v>
      </c>
      <c r="Q657">
        <v>45.908999999999999</v>
      </c>
      <c r="R657">
        <v>11.0677</v>
      </c>
      <c r="S657">
        <v>41.744</v>
      </c>
      <c r="T657">
        <v>86.461200000000005</v>
      </c>
      <c r="U657">
        <v>127.28700000000001</v>
      </c>
      <c r="V657">
        <v>97.582599999999999</v>
      </c>
      <c r="W657">
        <v>184.39099999999999</v>
      </c>
      <c r="X657">
        <v>132.559</v>
      </c>
    </row>
    <row r="658" spans="1:24" x14ac:dyDescent="0.15">
      <c r="A658">
        <v>190</v>
      </c>
      <c r="B658">
        <v>190</v>
      </c>
      <c r="C658">
        <v>172.96100000000001</v>
      </c>
      <c r="D658">
        <v>190</v>
      </c>
      <c r="E658">
        <v>101.206</v>
      </c>
      <c r="F658">
        <v>146.47800000000001</v>
      </c>
      <c r="G658">
        <v>66.474900000000005</v>
      </c>
      <c r="H658">
        <v>86.055199999999999</v>
      </c>
      <c r="I658">
        <v>71.374700000000004</v>
      </c>
      <c r="J658">
        <v>54.567799999999998</v>
      </c>
      <c r="K658">
        <v>43.989400000000003</v>
      </c>
      <c r="L658">
        <v>70.861000000000004</v>
      </c>
      <c r="M658">
        <v>58.951599999999999</v>
      </c>
      <c r="N658">
        <v>50.741399999999999</v>
      </c>
      <c r="O658">
        <v>64.340900000000005</v>
      </c>
      <c r="P658">
        <v>78.400400000000005</v>
      </c>
      <c r="Q658">
        <v>36.3932</v>
      </c>
      <c r="R658">
        <v>15.9147</v>
      </c>
      <c r="S658">
        <v>45.020800000000001</v>
      </c>
      <c r="T658">
        <v>79.810699999999997</v>
      </c>
      <c r="U658">
        <v>92.339399999999998</v>
      </c>
      <c r="V658">
        <v>115.879</v>
      </c>
      <c r="W658">
        <v>165.559</v>
      </c>
      <c r="X658">
        <v>190</v>
      </c>
    </row>
    <row r="659" spans="1:24" x14ac:dyDescent="0.15">
      <c r="A659">
        <v>163.476</v>
      </c>
      <c r="B659">
        <v>181.15899999999999</v>
      </c>
      <c r="C659">
        <v>127.321</v>
      </c>
      <c r="D659">
        <v>123.84099999999999</v>
      </c>
      <c r="E659">
        <v>117.806</v>
      </c>
      <c r="F659">
        <v>125.372</v>
      </c>
      <c r="G659">
        <v>95.523600000000002</v>
      </c>
      <c r="H659">
        <v>48.326700000000002</v>
      </c>
      <c r="I659">
        <v>60.099899999999998</v>
      </c>
      <c r="J659">
        <v>53.410400000000003</v>
      </c>
      <c r="K659">
        <v>73.564099999999996</v>
      </c>
      <c r="L659">
        <v>69.211600000000004</v>
      </c>
      <c r="M659">
        <v>75.499799999999993</v>
      </c>
      <c r="N659">
        <v>27.511800000000001</v>
      </c>
      <c r="O659">
        <v>70.871600000000001</v>
      </c>
      <c r="P659">
        <v>33.6096</v>
      </c>
      <c r="Q659">
        <v>59.365600000000001</v>
      </c>
      <c r="R659">
        <v>11.0388</v>
      </c>
      <c r="S659">
        <v>44.624400000000001</v>
      </c>
      <c r="T659">
        <v>80.014300000000006</v>
      </c>
      <c r="U659">
        <v>86.946700000000007</v>
      </c>
      <c r="V659">
        <v>110.09399999999999</v>
      </c>
      <c r="W659">
        <v>190</v>
      </c>
      <c r="X659">
        <v>127.86799999999999</v>
      </c>
    </row>
    <row r="660" spans="1:24" x14ac:dyDescent="0.15">
      <c r="A660">
        <v>190</v>
      </c>
      <c r="B660">
        <v>129.49299999999999</v>
      </c>
      <c r="C660">
        <v>102.04600000000001</v>
      </c>
      <c r="D660">
        <v>98.558199999999999</v>
      </c>
      <c r="E660">
        <v>124.389</v>
      </c>
      <c r="F660">
        <v>99.295500000000004</v>
      </c>
      <c r="G660">
        <v>32.5366</v>
      </c>
      <c r="H660">
        <v>33.242400000000004</v>
      </c>
      <c r="I660">
        <v>53.1631</v>
      </c>
      <c r="J660">
        <v>71.977800000000002</v>
      </c>
      <c r="K660">
        <v>55.646700000000003</v>
      </c>
      <c r="L660">
        <v>68.757300000000001</v>
      </c>
      <c r="M660">
        <v>66.967799999999997</v>
      </c>
      <c r="N660">
        <v>82.6999</v>
      </c>
      <c r="O660">
        <v>31.412400000000002</v>
      </c>
      <c r="P660">
        <v>50.290599999999998</v>
      </c>
      <c r="Q660">
        <v>65.3215</v>
      </c>
      <c r="R660">
        <v>29.352699999999999</v>
      </c>
      <c r="S660">
        <v>69.723200000000006</v>
      </c>
      <c r="T660">
        <v>108.116</v>
      </c>
      <c r="U660">
        <v>115.693</v>
      </c>
      <c r="V660">
        <v>55.688200000000002</v>
      </c>
      <c r="W660">
        <v>135.82900000000001</v>
      </c>
      <c r="X660">
        <v>159.96600000000001</v>
      </c>
    </row>
    <row r="661" spans="1:24" x14ac:dyDescent="0.15">
      <c r="A661">
        <v>184.56</v>
      </c>
      <c r="B661">
        <v>119.13200000000001</v>
      </c>
      <c r="C661">
        <v>150.071</v>
      </c>
      <c r="D661">
        <v>124.89400000000001</v>
      </c>
      <c r="E661">
        <v>117.32299999999999</v>
      </c>
      <c r="F661">
        <v>131.13300000000001</v>
      </c>
      <c r="G661">
        <v>54.92</v>
      </c>
      <c r="H661">
        <v>43.435699999999997</v>
      </c>
      <c r="I661">
        <v>94.893799999999999</v>
      </c>
      <c r="J661">
        <v>63.316699999999997</v>
      </c>
      <c r="K661">
        <v>75.072299999999998</v>
      </c>
      <c r="L661">
        <v>72.081999999999994</v>
      </c>
      <c r="M661">
        <v>40.988</v>
      </c>
      <c r="N661">
        <v>69.325500000000005</v>
      </c>
      <c r="O661">
        <v>46.948700000000002</v>
      </c>
      <c r="P661">
        <v>56.319600000000001</v>
      </c>
      <c r="Q661">
        <v>45.157299999999999</v>
      </c>
      <c r="R661">
        <v>12.292199999999999</v>
      </c>
      <c r="S661">
        <v>59.180900000000001</v>
      </c>
      <c r="T661">
        <v>79.336100000000002</v>
      </c>
      <c r="U661">
        <v>93.134699999999995</v>
      </c>
      <c r="V661">
        <v>101.17100000000001</v>
      </c>
      <c r="W661">
        <v>137.94</v>
      </c>
      <c r="X661">
        <v>190</v>
      </c>
    </row>
    <row r="662" spans="1:24" x14ac:dyDescent="0.15">
      <c r="A662">
        <v>190</v>
      </c>
      <c r="B662">
        <v>190</v>
      </c>
      <c r="C662">
        <v>141.84200000000001</v>
      </c>
      <c r="D662">
        <v>72.930400000000006</v>
      </c>
      <c r="E662">
        <v>124.699</v>
      </c>
      <c r="F662">
        <v>103.685</v>
      </c>
      <c r="G662">
        <v>52.679499999999997</v>
      </c>
      <c r="H662">
        <v>56.056399999999996</v>
      </c>
      <c r="I662">
        <v>64.953400000000002</v>
      </c>
      <c r="J662">
        <v>56.984499999999997</v>
      </c>
      <c r="K662">
        <v>51.2226</v>
      </c>
      <c r="L662">
        <v>77.722800000000007</v>
      </c>
      <c r="M662">
        <v>69.97</v>
      </c>
      <c r="N662">
        <v>54.527200000000001</v>
      </c>
      <c r="O662">
        <v>42.177100000000003</v>
      </c>
      <c r="P662">
        <v>100.044</v>
      </c>
      <c r="Q662">
        <v>41.829900000000002</v>
      </c>
      <c r="R662">
        <v>18.4573</v>
      </c>
      <c r="S662">
        <v>30.9742</v>
      </c>
      <c r="T662">
        <v>98.596400000000003</v>
      </c>
      <c r="U662">
        <v>100.71</v>
      </c>
      <c r="V662">
        <v>113.9</v>
      </c>
      <c r="W662">
        <v>133.53200000000001</v>
      </c>
      <c r="X662">
        <v>190</v>
      </c>
    </row>
    <row r="663" spans="1:24" x14ac:dyDescent="0.15">
      <c r="A663">
        <v>190</v>
      </c>
      <c r="B663">
        <v>182.53299999999999</v>
      </c>
      <c r="C663">
        <v>120.642</v>
      </c>
      <c r="D663">
        <v>125.215</v>
      </c>
      <c r="E663">
        <v>90.494200000000006</v>
      </c>
      <c r="F663">
        <v>96.823499999999996</v>
      </c>
      <c r="G663">
        <v>83.524000000000001</v>
      </c>
      <c r="H663">
        <v>22.104099999999999</v>
      </c>
      <c r="I663">
        <v>71.662999999999997</v>
      </c>
      <c r="J663">
        <v>77.537999999999997</v>
      </c>
      <c r="K663">
        <v>52.462499999999999</v>
      </c>
      <c r="L663">
        <v>91.790400000000005</v>
      </c>
      <c r="M663">
        <v>67.468699999999998</v>
      </c>
      <c r="N663">
        <v>16.924900000000001</v>
      </c>
      <c r="O663">
        <v>42.488999999999997</v>
      </c>
      <c r="P663">
        <v>65.915999999999997</v>
      </c>
      <c r="Q663">
        <v>43.128599999999999</v>
      </c>
      <c r="R663">
        <v>29.831900000000001</v>
      </c>
      <c r="S663">
        <v>22.1204</v>
      </c>
      <c r="T663">
        <v>73.025199999999998</v>
      </c>
      <c r="U663">
        <v>93.961100000000002</v>
      </c>
      <c r="V663">
        <v>139.964</v>
      </c>
      <c r="W663">
        <v>135.495</v>
      </c>
      <c r="X663">
        <v>183.36600000000001</v>
      </c>
    </row>
    <row r="664" spans="1:24" x14ac:dyDescent="0.15">
      <c r="A664">
        <v>190</v>
      </c>
      <c r="B664">
        <v>190</v>
      </c>
      <c r="C664">
        <v>181.17099999999999</v>
      </c>
      <c r="D664">
        <v>161.66200000000001</v>
      </c>
      <c r="E664">
        <v>120.36</v>
      </c>
      <c r="F664">
        <v>143.12200000000001</v>
      </c>
      <c r="G664">
        <v>87.104799999999997</v>
      </c>
      <c r="H664">
        <v>70.446799999999996</v>
      </c>
      <c r="I664">
        <v>79.878900000000002</v>
      </c>
      <c r="J664">
        <v>81.708500000000001</v>
      </c>
      <c r="K664">
        <v>60.962200000000003</v>
      </c>
      <c r="L664">
        <v>33.617199999999997</v>
      </c>
      <c r="M664">
        <v>54.245600000000003</v>
      </c>
      <c r="N664">
        <v>47.763500000000001</v>
      </c>
      <c r="O664">
        <v>70.027100000000004</v>
      </c>
      <c r="P664">
        <v>63.375900000000001</v>
      </c>
      <c r="Q664">
        <v>40.403199999999998</v>
      </c>
      <c r="R664">
        <v>33.577199999999998</v>
      </c>
      <c r="S664">
        <v>43.055300000000003</v>
      </c>
      <c r="T664">
        <v>71.962599999999995</v>
      </c>
      <c r="U664">
        <v>83.765000000000001</v>
      </c>
      <c r="V664">
        <v>79.700900000000004</v>
      </c>
      <c r="W664">
        <v>168.80099999999999</v>
      </c>
      <c r="X664">
        <v>175.38900000000001</v>
      </c>
    </row>
    <row r="665" spans="1:24" x14ac:dyDescent="0.15">
      <c r="A665">
        <v>190</v>
      </c>
      <c r="B665">
        <v>137.054</v>
      </c>
      <c r="C665">
        <v>163.39500000000001</v>
      </c>
      <c r="D665">
        <v>156.43100000000001</v>
      </c>
      <c r="E665">
        <v>75.781700000000001</v>
      </c>
      <c r="F665">
        <v>85.0916</v>
      </c>
      <c r="G665">
        <v>85.446799999999996</v>
      </c>
      <c r="H665">
        <v>52.6937</v>
      </c>
      <c r="I665">
        <v>62.770800000000001</v>
      </c>
      <c r="J665">
        <v>58.155000000000001</v>
      </c>
      <c r="K665">
        <v>65.179699999999997</v>
      </c>
      <c r="L665">
        <v>65.843500000000006</v>
      </c>
      <c r="M665">
        <v>58.879199999999997</v>
      </c>
      <c r="N665">
        <v>66.8215</v>
      </c>
      <c r="O665">
        <v>57.4163</v>
      </c>
      <c r="P665">
        <v>53.208799999999997</v>
      </c>
      <c r="Q665">
        <v>21.5825</v>
      </c>
      <c r="R665">
        <v>36.603000000000002</v>
      </c>
      <c r="S665">
        <v>46.820500000000003</v>
      </c>
      <c r="T665">
        <v>74.1982</v>
      </c>
      <c r="U665">
        <v>155.94999999999999</v>
      </c>
      <c r="V665">
        <v>115.244</v>
      </c>
      <c r="W665">
        <v>153.749</v>
      </c>
      <c r="X665">
        <v>158.45099999999999</v>
      </c>
    </row>
    <row r="666" spans="1:24" x14ac:dyDescent="0.15">
      <c r="A666">
        <v>190</v>
      </c>
      <c r="B666">
        <v>184.27500000000001</v>
      </c>
      <c r="C666">
        <v>125.577</v>
      </c>
      <c r="D666">
        <v>173.06899999999999</v>
      </c>
      <c r="E666">
        <v>74.576700000000002</v>
      </c>
      <c r="F666">
        <v>86.452399999999997</v>
      </c>
      <c r="G666">
        <v>68.331999999999994</v>
      </c>
      <c r="H666">
        <v>38.9861</v>
      </c>
      <c r="I666">
        <v>81.949600000000004</v>
      </c>
      <c r="J666">
        <v>26.704699999999999</v>
      </c>
      <c r="K666">
        <v>46.504800000000003</v>
      </c>
      <c r="L666">
        <v>98.1614</v>
      </c>
      <c r="M666">
        <v>47.191400000000002</v>
      </c>
      <c r="N666">
        <v>53.662399999999998</v>
      </c>
      <c r="O666">
        <v>64.213200000000001</v>
      </c>
      <c r="P666">
        <v>46.271099999999997</v>
      </c>
      <c r="Q666">
        <v>38.587299999999999</v>
      </c>
      <c r="R666">
        <v>32.600900000000003</v>
      </c>
      <c r="S666">
        <v>48.909599999999998</v>
      </c>
      <c r="T666">
        <v>78.504099999999994</v>
      </c>
      <c r="U666">
        <v>122.94499999999999</v>
      </c>
      <c r="V666">
        <v>51.916600000000003</v>
      </c>
      <c r="W666">
        <v>186.578</v>
      </c>
      <c r="X666">
        <v>90.539400000000001</v>
      </c>
    </row>
    <row r="667" spans="1:24" x14ac:dyDescent="0.15">
      <c r="A667">
        <v>174.197</v>
      </c>
      <c r="B667">
        <v>93.034499999999994</v>
      </c>
      <c r="C667">
        <v>179.91399999999999</v>
      </c>
      <c r="D667">
        <v>123.667</v>
      </c>
      <c r="E667">
        <v>81.655100000000004</v>
      </c>
      <c r="F667">
        <v>105.82</v>
      </c>
      <c r="G667">
        <v>89.093699999999998</v>
      </c>
      <c r="H667">
        <v>104.35299999999999</v>
      </c>
      <c r="I667">
        <v>75.925399999999996</v>
      </c>
      <c r="J667">
        <v>83.466200000000001</v>
      </c>
      <c r="K667">
        <v>85.527299999999997</v>
      </c>
      <c r="L667">
        <v>44.627899999999997</v>
      </c>
      <c r="M667">
        <v>66.536699999999996</v>
      </c>
      <c r="N667">
        <v>57.103499999999997</v>
      </c>
      <c r="O667">
        <v>68.799499999999995</v>
      </c>
      <c r="P667">
        <v>62.155900000000003</v>
      </c>
      <c r="Q667">
        <v>52.873800000000003</v>
      </c>
      <c r="R667">
        <v>31.5703</v>
      </c>
      <c r="S667">
        <v>42.722000000000001</v>
      </c>
      <c r="T667">
        <v>85.6297</v>
      </c>
      <c r="U667">
        <v>116.78400000000001</v>
      </c>
      <c r="V667">
        <v>111.955</v>
      </c>
      <c r="W667">
        <v>135.084</v>
      </c>
      <c r="X667">
        <v>190</v>
      </c>
    </row>
    <row r="668" spans="1:24" x14ac:dyDescent="0.15">
      <c r="A668">
        <v>190</v>
      </c>
      <c r="B668">
        <v>190</v>
      </c>
      <c r="C668">
        <v>190</v>
      </c>
      <c r="D668">
        <v>137.72200000000001</v>
      </c>
      <c r="E668">
        <v>163.417</v>
      </c>
      <c r="F668">
        <v>82.19</v>
      </c>
      <c r="G668">
        <v>34.058799999999998</v>
      </c>
      <c r="H668">
        <v>54.960900000000002</v>
      </c>
      <c r="I668">
        <v>80.908000000000001</v>
      </c>
      <c r="J668">
        <v>54.237699999999997</v>
      </c>
      <c r="K668">
        <v>75.950400000000002</v>
      </c>
      <c r="L668">
        <v>76.421999999999997</v>
      </c>
      <c r="M668">
        <v>63.703800000000001</v>
      </c>
      <c r="N668">
        <v>57.0471</v>
      </c>
      <c r="O668">
        <v>74.359399999999994</v>
      </c>
      <c r="P668">
        <v>65.817599999999999</v>
      </c>
      <c r="Q668">
        <v>59.0792</v>
      </c>
      <c r="R668">
        <v>27.616299999999999</v>
      </c>
      <c r="S668">
        <v>25.5852</v>
      </c>
      <c r="T668">
        <v>92.213899999999995</v>
      </c>
      <c r="U668">
        <v>87.700299999999999</v>
      </c>
      <c r="V668">
        <v>156.483</v>
      </c>
      <c r="W668">
        <v>190</v>
      </c>
      <c r="X668">
        <v>173.209</v>
      </c>
    </row>
    <row r="669" spans="1:24" x14ac:dyDescent="0.15">
      <c r="A669">
        <v>167.83699999999999</v>
      </c>
      <c r="B669">
        <v>175.12899999999999</v>
      </c>
      <c r="C669">
        <v>116.979</v>
      </c>
      <c r="D669">
        <v>98.434799999999996</v>
      </c>
      <c r="E669">
        <v>85.243700000000004</v>
      </c>
      <c r="F669">
        <v>107.169</v>
      </c>
      <c r="G669">
        <v>78.527900000000002</v>
      </c>
      <c r="H669">
        <v>28.6374</v>
      </c>
      <c r="I669">
        <v>84.103399999999993</v>
      </c>
      <c r="J669">
        <v>89.037700000000001</v>
      </c>
      <c r="K669">
        <v>79.529700000000005</v>
      </c>
      <c r="L669">
        <v>35.746000000000002</v>
      </c>
      <c r="M669">
        <v>65.386799999999994</v>
      </c>
      <c r="N669">
        <v>52.410800000000002</v>
      </c>
      <c r="O669">
        <v>36.523600000000002</v>
      </c>
      <c r="P669">
        <v>87.471500000000006</v>
      </c>
      <c r="Q669">
        <v>46.065399999999997</v>
      </c>
      <c r="R669">
        <v>15.982100000000001</v>
      </c>
      <c r="S669">
        <v>34.2423</v>
      </c>
      <c r="T669">
        <v>77.616399999999999</v>
      </c>
      <c r="U669">
        <v>100.354</v>
      </c>
      <c r="V669">
        <v>122.158</v>
      </c>
      <c r="W669">
        <v>114.429</v>
      </c>
      <c r="X669">
        <v>112.651</v>
      </c>
    </row>
    <row r="670" spans="1:24" x14ac:dyDescent="0.15">
      <c r="A670">
        <v>188.749</v>
      </c>
      <c r="B670">
        <v>154.74199999999999</v>
      </c>
      <c r="C670">
        <v>179.209</v>
      </c>
      <c r="D670">
        <v>144.375</v>
      </c>
      <c r="E670">
        <v>165.601</v>
      </c>
      <c r="F670">
        <v>120.511</v>
      </c>
      <c r="G670">
        <v>100.60299999999999</v>
      </c>
      <c r="H670">
        <v>42.8142</v>
      </c>
      <c r="I670">
        <v>57.248699999999999</v>
      </c>
      <c r="J670">
        <v>83.0364</v>
      </c>
      <c r="K670">
        <v>60.386600000000001</v>
      </c>
      <c r="L670">
        <v>58.902700000000003</v>
      </c>
      <c r="M670">
        <v>85.572100000000006</v>
      </c>
      <c r="N670">
        <v>60.205300000000001</v>
      </c>
      <c r="O670">
        <v>56.495399999999997</v>
      </c>
      <c r="P670">
        <v>48.1646</v>
      </c>
      <c r="Q670">
        <v>33.3521</v>
      </c>
      <c r="R670">
        <v>37.474400000000003</v>
      </c>
      <c r="S670">
        <v>59.917099999999998</v>
      </c>
      <c r="T670">
        <v>112.146</v>
      </c>
      <c r="U670">
        <v>98.645099999999999</v>
      </c>
      <c r="V670">
        <v>136.51300000000001</v>
      </c>
      <c r="W670">
        <v>132.61500000000001</v>
      </c>
      <c r="X670">
        <v>184.18700000000001</v>
      </c>
    </row>
    <row r="671" spans="1:24" x14ac:dyDescent="0.15">
      <c r="A671">
        <v>131.339</v>
      </c>
      <c r="B671">
        <v>190</v>
      </c>
      <c r="C671">
        <v>175.958</v>
      </c>
      <c r="D671">
        <v>141.90899999999999</v>
      </c>
      <c r="E671">
        <v>99.754000000000005</v>
      </c>
      <c r="F671">
        <v>90.226399999999998</v>
      </c>
      <c r="G671">
        <v>97.4054</v>
      </c>
      <c r="H671">
        <v>53.26</v>
      </c>
      <c r="I671">
        <v>70.984899999999996</v>
      </c>
      <c r="J671">
        <v>71.8947</v>
      </c>
      <c r="K671">
        <v>59.524900000000002</v>
      </c>
      <c r="L671">
        <v>65.861699999999999</v>
      </c>
      <c r="M671">
        <v>52.555999999999997</v>
      </c>
      <c r="N671">
        <v>78.374899999999997</v>
      </c>
      <c r="O671">
        <v>33.505200000000002</v>
      </c>
      <c r="P671">
        <v>72.448999999999998</v>
      </c>
      <c r="Q671">
        <v>41.1126</v>
      </c>
      <c r="R671">
        <v>15.1107</v>
      </c>
      <c r="S671">
        <v>45.939900000000002</v>
      </c>
      <c r="T671">
        <v>69.500299999999996</v>
      </c>
      <c r="U671">
        <v>111.979</v>
      </c>
      <c r="V671">
        <v>168.28200000000001</v>
      </c>
      <c r="W671">
        <v>131.89599999999999</v>
      </c>
      <c r="X671">
        <v>165.643</v>
      </c>
    </row>
    <row r="672" spans="1:24" x14ac:dyDescent="0.15">
      <c r="A672">
        <v>190</v>
      </c>
      <c r="B672">
        <v>190</v>
      </c>
      <c r="C672">
        <v>190</v>
      </c>
      <c r="D672">
        <v>140.696</v>
      </c>
      <c r="E672">
        <v>112.447</v>
      </c>
      <c r="F672">
        <v>125.306</v>
      </c>
      <c r="G672">
        <v>79.677000000000007</v>
      </c>
      <c r="H672">
        <v>51.160499999999999</v>
      </c>
      <c r="I672">
        <v>78.029300000000006</v>
      </c>
      <c r="J672">
        <v>80.946399999999997</v>
      </c>
      <c r="K672">
        <v>64.352999999999994</v>
      </c>
      <c r="L672">
        <v>45.743200000000002</v>
      </c>
      <c r="M672">
        <v>49.4206</v>
      </c>
      <c r="N672">
        <v>50.3187</v>
      </c>
      <c r="O672">
        <v>45.591099999999997</v>
      </c>
      <c r="P672">
        <v>77.437799999999996</v>
      </c>
      <c r="Q672">
        <v>50.7517</v>
      </c>
      <c r="R672">
        <v>37.363900000000001</v>
      </c>
      <c r="S672">
        <v>42.072299999999998</v>
      </c>
      <c r="T672">
        <v>45.189100000000003</v>
      </c>
      <c r="U672">
        <v>114.43899999999999</v>
      </c>
      <c r="V672">
        <v>90.576800000000006</v>
      </c>
      <c r="W672">
        <v>156.79599999999999</v>
      </c>
      <c r="X672">
        <v>190</v>
      </c>
    </row>
    <row r="673" spans="1:24" x14ac:dyDescent="0.15">
      <c r="A673">
        <v>190</v>
      </c>
      <c r="B673">
        <v>190</v>
      </c>
      <c r="C673">
        <v>126.795</v>
      </c>
      <c r="D673">
        <v>153.851</v>
      </c>
      <c r="E673">
        <v>116.453</v>
      </c>
      <c r="F673">
        <v>130.827</v>
      </c>
      <c r="G673">
        <v>87.261200000000002</v>
      </c>
      <c r="H673">
        <v>39.890799999999999</v>
      </c>
      <c r="I673">
        <v>46.294400000000003</v>
      </c>
      <c r="J673">
        <v>58.298499999999997</v>
      </c>
      <c r="K673">
        <v>85.188999999999993</v>
      </c>
      <c r="L673">
        <v>102.893</v>
      </c>
      <c r="M673">
        <v>86.960099999999997</v>
      </c>
      <c r="N673">
        <v>50.5824</v>
      </c>
      <c r="O673">
        <v>51.999299999999998</v>
      </c>
      <c r="P673">
        <v>55.796199999999999</v>
      </c>
      <c r="Q673">
        <v>51.671300000000002</v>
      </c>
      <c r="R673">
        <v>15.2675</v>
      </c>
      <c r="S673">
        <v>32.311100000000003</v>
      </c>
      <c r="T673">
        <v>93.472899999999996</v>
      </c>
      <c r="U673">
        <v>68.702299999999994</v>
      </c>
      <c r="V673">
        <v>164.858</v>
      </c>
      <c r="W673">
        <v>160.166</v>
      </c>
      <c r="X673">
        <v>139.24299999999999</v>
      </c>
    </row>
    <row r="674" spans="1:24" x14ac:dyDescent="0.15">
      <c r="A674">
        <v>190</v>
      </c>
      <c r="B674">
        <v>156.785</v>
      </c>
      <c r="C674">
        <v>153.58799999999999</v>
      </c>
      <c r="D674">
        <v>140.81200000000001</v>
      </c>
      <c r="E674">
        <v>131.471</v>
      </c>
      <c r="F674">
        <v>92.171400000000006</v>
      </c>
      <c r="G674">
        <v>94.633600000000001</v>
      </c>
      <c r="H674">
        <v>53.123699999999999</v>
      </c>
      <c r="I674">
        <v>64.107100000000003</v>
      </c>
      <c r="J674">
        <v>31.574100000000001</v>
      </c>
      <c r="K674">
        <v>73.471400000000003</v>
      </c>
      <c r="L674">
        <v>41.734900000000003</v>
      </c>
      <c r="M674">
        <v>44.133000000000003</v>
      </c>
      <c r="N674">
        <v>65.579800000000006</v>
      </c>
      <c r="O674">
        <v>47.494700000000002</v>
      </c>
      <c r="P674">
        <v>78.970699999999994</v>
      </c>
      <c r="Q674">
        <v>54.101999999999997</v>
      </c>
      <c r="R674">
        <v>35.350499999999997</v>
      </c>
      <c r="S674">
        <v>57.331000000000003</v>
      </c>
      <c r="T674">
        <v>91.139899999999997</v>
      </c>
      <c r="U674">
        <v>77.686700000000002</v>
      </c>
      <c r="V674">
        <v>108.541</v>
      </c>
      <c r="W674">
        <v>168.06100000000001</v>
      </c>
      <c r="X674">
        <v>190</v>
      </c>
    </row>
    <row r="675" spans="1:24" x14ac:dyDescent="0.15">
      <c r="A675">
        <v>190</v>
      </c>
      <c r="B675">
        <v>190</v>
      </c>
      <c r="C675">
        <v>158.80099999999999</v>
      </c>
      <c r="D675">
        <v>146.94900000000001</v>
      </c>
      <c r="E675">
        <v>175.70699999999999</v>
      </c>
      <c r="F675">
        <v>120.51</v>
      </c>
      <c r="G675">
        <v>79.220699999999994</v>
      </c>
      <c r="H675">
        <v>65.364099999999993</v>
      </c>
      <c r="I675">
        <v>41.746299999999998</v>
      </c>
      <c r="J675">
        <v>73.962999999999994</v>
      </c>
      <c r="K675">
        <v>57.522599999999997</v>
      </c>
      <c r="L675">
        <v>63.706600000000002</v>
      </c>
      <c r="M675">
        <v>78.361000000000004</v>
      </c>
      <c r="N675">
        <v>50.873399999999997</v>
      </c>
      <c r="O675">
        <v>39.524299999999997</v>
      </c>
      <c r="P675">
        <v>51.067599999999999</v>
      </c>
      <c r="Q675">
        <v>42.927300000000002</v>
      </c>
      <c r="R675">
        <v>18.427299999999999</v>
      </c>
      <c r="S675">
        <v>32.800400000000003</v>
      </c>
      <c r="T675">
        <v>89.977400000000003</v>
      </c>
      <c r="U675">
        <v>104.304</v>
      </c>
      <c r="V675">
        <v>169.86099999999999</v>
      </c>
      <c r="W675">
        <v>183.06399999999999</v>
      </c>
      <c r="X675">
        <v>158.482</v>
      </c>
    </row>
    <row r="676" spans="1:24" x14ac:dyDescent="0.15">
      <c r="A676">
        <v>190</v>
      </c>
      <c r="B676">
        <v>153.84100000000001</v>
      </c>
      <c r="C676">
        <v>138.66800000000001</v>
      </c>
      <c r="D676">
        <v>175.27500000000001</v>
      </c>
      <c r="E676">
        <v>95.808000000000007</v>
      </c>
      <c r="F676">
        <v>123.56100000000001</v>
      </c>
      <c r="G676">
        <v>57.190800000000003</v>
      </c>
      <c r="H676">
        <v>65.107900000000001</v>
      </c>
      <c r="I676">
        <v>91.680300000000003</v>
      </c>
      <c r="J676">
        <v>47.555700000000002</v>
      </c>
      <c r="K676">
        <v>87.807199999999995</v>
      </c>
      <c r="L676">
        <v>81.260300000000001</v>
      </c>
      <c r="M676">
        <v>50.264000000000003</v>
      </c>
      <c r="N676">
        <v>45.302300000000002</v>
      </c>
      <c r="O676">
        <v>35.743400000000001</v>
      </c>
      <c r="P676">
        <v>38.707700000000003</v>
      </c>
      <c r="Q676">
        <v>50.3414</v>
      </c>
      <c r="R676">
        <v>19.4633</v>
      </c>
      <c r="S676">
        <v>44.304200000000002</v>
      </c>
      <c r="T676">
        <v>83.694800000000001</v>
      </c>
      <c r="U676">
        <v>84.120900000000006</v>
      </c>
      <c r="V676">
        <v>98.048699999999997</v>
      </c>
      <c r="W676">
        <v>162.804</v>
      </c>
      <c r="X676">
        <v>149.97200000000001</v>
      </c>
    </row>
    <row r="677" spans="1:24" x14ac:dyDescent="0.15">
      <c r="A677">
        <v>188.85900000000001</v>
      </c>
      <c r="B677">
        <v>190</v>
      </c>
      <c r="C677">
        <v>174.56899999999999</v>
      </c>
      <c r="D677">
        <v>184.25</v>
      </c>
      <c r="E677">
        <v>113.113</v>
      </c>
      <c r="F677">
        <v>102.749</v>
      </c>
      <c r="G677">
        <v>91.220699999999994</v>
      </c>
      <c r="H677">
        <v>46.285499999999999</v>
      </c>
      <c r="I677">
        <v>56.0672</v>
      </c>
      <c r="J677">
        <v>86.581400000000002</v>
      </c>
      <c r="K677">
        <v>59.465499999999999</v>
      </c>
      <c r="L677">
        <v>61.216999999999999</v>
      </c>
      <c r="M677">
        <v>97.308599999999998</v>
      </c>
      <c r="N677">
        <v>57.750700000000002</v>
      </c>
      <c r="O677">
        <v>46.392800000000001</v>
      </c>
      <c r="P677">
        <v>35.0456</v>
      </c>
      <c r="Q677">
        <v>40.056899999999999</v>
      </c>
      <c r="R677">
        <v>15.3682</v>
      </c>
      <c r="S677">
        <v>51.390799999999999</v>
      </c>
      <c r="T677">
        <v>112.965</v>
      </c>
      <c r="U677">
        <v>93.707899999999995</v>
      </c>
      <c r="V677">
        <v>124.425</v>
      </c>
      <c r="W677">
        <v>123.70699999999999</v>
      </c>
      <c r="X677">
        <v>181.27</v>
      </c>
    </row>
    <row r="678" spans="1:24" x14ac:dyDescent="0.15">
      <c r="A678">
        <v>190</v>
      </c>
      <c r="B678">
        <v>180.46100000000001</v>
      </c>
      <c r="C678">
        <v>138.33199999999999</v>
      </c>
      <c r="D678">
        <v>129.964</v>
      </c>
      <c r="E678">
        <v>80.484800000000007</v>
      </c>
      <c r="F678">
        <v>171.31800000000001</v>
      </c>
      <c r="G678">
        <v>83.460300000000004</v>
      </c>
      <c r="H678">
        <v>55.641800000000003</v>
      </c>
      <c r="I678">
        <v>64.137699999999995</v>
      </c>
      <c r="J678">
        <v>83.311300000000003</v>
      </c>
      <c r="K678">
        <v>84.6173</v>
      </c>
      <c r="L678">
        <v>59.191800000000001</v>
      </c>
      <c r="M678">
        <v>63.134599999999999</v>
      </c>
      <c r="N678">
        <v>79.736800000000002</v>
      </c>
      <c r="O678">
        <v>82.255600000000001</v>
      </c>
      <c r="P678">
        <v>71.903099999999995</v>
      </c>
      <c r="Q678">
        <v>46.604399999999998</v>
      </c>
      <c r="R678">
        <v>27.349399999999999</v>
      </c>
      <c r="S678">
        <v>28.732500000000002</v>
      </c>
      <c r="T678">
        <v>70.548000000000002</v>
      </c>
      <c r="U678">
        <v>80.112799999999993</v>
      </c>
      <c r="V678">
        <v>160.95500000000001</v>
      </c>
      <c r="W678">
        <v>190</v>
      </c>
      <c r="X678">
        <v>185.15899999999999</v>
      </c>
    </row>
    <row r="679" spans="1:24" x14ac:dyDescent="0.15">
      <c r="A679">
        <v>190</v>
      </c>
      <c r="B679">
        <v>149.024</v>
      </c>
      <c r="C679">
        <v>154.56800000000001</v>
      </c>
      <c r="D679">
        <v>53.163899999999998</v>
      </c>
      <c r="E679">
        <v>109.584</v>
      </c>
      <c r="F679">
        <v>138.721</v>
      </c>
      <c r="G679">
        <v>98.145600000000002</v>
      </c>
      <c r="H679">
        <v>60.020800000000001</v>
      </c>
      <c r="I679">
        <v>92.4328</v>
      </c>
      <c r="J679">
        <v>81.25</v>
      </c>
      <c r="K679">
        <v>58.318199999999997</v>
      </c>
      <c r="L679">
        <v>85.984899999999996</v>
      </c>
      <c r="M679">
        <v>52.333799999999997</v>
      </c>
      <c r="N679">
        <v>46.255899999999997</v>
      </c>
      <c r="O679">
        <v>62.614600000000003</v>
      </c>
      <c r="P679">
        <v>58.210700000000003</v>
      </c>
      <c r="Q679">
        <v>46.726199999999999</v>
      </c>
      <c r="R679">
        <v>22.705100000000002</v>
      </c>
      <c r="S679">
        <v>52.799500000000002</v>
      </c>
      <c r="T679">
        <v>72.378600000000006</v>
      </c>
      <c r="U679">
        <v>110.995</v>
      </c>
      <c r="V679">
        <v>86.918700000000001</v>
      </c>
      <c r="W679">
        <v>160.09700000000001</v>
      </c>
      <c r="X679">
        <v>190</v>
      </c>
    </row>
    <row r="680" spans="1:24" x14ac:dyDescent="0.15">
      <c r="A680">
        <v>167.464</v>
      </c>
      <c r="B680">
        <v>190</v>
      </c>
      <c r="C680">
        <v>183.27799999999999</v>
      </c>
      <c r="D680">
        <v>139.37</v>
      </c>
      <c r="E680">
        <v>108.938</v>
      </c>
      <c r="F680">
        <v>132.06700000000001</v>
      </c>
      <c r="G680">
        <v>83.322599999999994</v>
      </c>
      <c r="H680">
        <v>69.620199999999997</v>
      </c>
      <c r="I680">
        <v>64.465999999999994</v>
      </c>
      <c r="J680">
        <v>86.369600000000005</v>
      </c>
      <c r="K680">
        <v>108.732</v>
      </c>
      <c r="L680">
        <v>66.8964</v>
      </c>
      <c r="M680">
        <v>77.551400000000001</v>
      </c>
      <c r="N680">
        <v>38.802599999999998</v>
      </c>
      <c r="O680">
        <v>78.777299999999997</v>
      </c>
      <c r="P680">
        <v>72.492000000000004</v>
      </c>
      <c r="Q680">
        <v>55.838099999999997</v>
      </c>
      <c r="R680">
        <v>8.0724699999999991</v>
      </c>
      <c r="S680">
        <v>51.703499999999998</v>
      </c>
      <c r="T680">
        <v>95.429000000000002</v>
      </c>
      <c r="U680">
        <v>44.362000000000002</v>
      </c>
      <c r="V680">
        <v>72.896900000000002</v>
      </c>
      <c r="W680">
        <v>167.89099999999999</v>
      </c>
      <c r="X680">
        <v>190</v>
      </c>
    </row>
    <row r="681" spans="1:24" x14ac:dyDescent="0.15">
      <c r="A681">
        <v>190</v>
      </c>
      <c r="B681">
        <v>151.14599999999999</v>
      </c>
      <c r="C681">
        <v>160.49600000000001</v>
      </c>
      <c r="D681">
        <v>90.984800000000007</v>
      </c>
      <c r="E681">
        <v>132.12799999999999</v>
      </c>
      <c r="F681">
        <v>129.03299999999999</v>
      </c>
      <c r="G681">
        <v>63.9343</v>
      </c>
      <c r="H681">
        <v>45.973999999999997</v>
      </c>
      <c r="I681">
        <v>72.199100000000001</v>
      </c>
      <c r="J681">
        <v>67.652500000000003</v>
      </c>
      <c r="K681">
        <v>94.174300000000002</v>
      </c>
      <c r="L681">
        <v>55.738399999999999</v>
      </c>
      <c r="M681">
        <v>81.182699999999997</v>
      </c>
      <c r="N681">
        <v>46.480200000000004</v>
      </c>
      <c r="O681">
        <v>43.642299999999999</v>
      </c>
      <c r="P681">
        <v>57.877299999999998</v>
      </c>
      <c r="Q681">
        <v>39.2669</v>
      </c>
      <c r="R681">
        <v>21.847799999999999</v>
      </c>
      <c r="S681">
        <v>28.232900000000001</v>
      </c>
      <c r="T681">
        <v>78.813900000000004</v>
      </c>
      <c r="U681">
        <v>95.257800000000003</v>
      </c>
      <c r="V681">
        <v>175.00299999999999</v>
      </c>
      <c r="W681">
        <v>187.90299999999999</v>
      </c>
      <c r="X681">
        <v>149.36199999999999</v>
      </c>
    </row>
    <row r="682" spans="1:24" x14ac:dyDescent="0.15">
      <c r="A682">
        <v>129.23599999999999</v>
      </c>
      <c r="B682">
        <v>167.898</v>
      </c>
      <c r="C682">
        <v>143.12700000000001</v>
      </c>
      <c r="D682">
        <v>102.167</v>
      </c>
      <c r="E682">
        <v>117.06399999999999</v>
      </c>
      <c r="F682">
        <v>98.766499999999994</v>
      </c>
      <c r="G682">
        <v>56.117100000000001</v>
      </c>
      <c r="H682">
        <v>33.243499999999997</v>
      </c>
      <c r="I682">
        <v>87.034999999999997</v>
      </c>
      <c r="J682">
        <v>75.440200000000004</v>
      </c>
      <c r="K682">
        <v>71.624700000000004</v>
      </c>
      <c r="L682">
        <v>77.614599999999996</v>
      </c>
      <c r="M682">
        <v>56.021799999999999</v>
      </c>
      <c r="N682">
        <v>65.411299999999997</v>
      </c>
      <c r="O682">
        <v>58.670999999999999</v>
      </c>
      <c r="P682">
        <v>72.803700000000006</v>
      </c>
      <c r="Q682">
        <v>40.208799999999997</v>
      </c>
      <c r="R682">
        <v>27.872699999999998</v>
      </c>
      <c r="S682">
        <v>43.584800000000001</v>
      </c>
      <c r="T682">
        <v>75.712800000000001</v>
      </c>
      <c r="U682">
        <v>96.075100000000006</v>
      </c>
      <c r="V682">
        <v>126.13</v>
      </c>
      <c r="W682">
        <v>154.821</v>
      </c>
      <c r="X682">
        <v>142.733</v>
      </c>
    </row>
    <row r="683" spans="1:24" x14ac:dyDescent="0.15">
      <c r="A683">
        <v>190</v>
      </c>
      <c r="B683">
        <v>190</v>
      </c>
      <c r="C683">
        <v>150.69</v>
      </c>
      <c r="D683">
        <v>101.28400000000001</v>
      </c>
      <c r="E683">
        <v>125.874</v>
      </c>
      <c r="F683">
        <v>144.61500000000001</v>
      </c>
      <c r="G683">
        <v>72.862399999999994</v>
      </c>
      <c r="H683">
        <v>11.5436</v>
      </c>
      <c r="I683">
        <v>74.490499999999997</v>
      </c>
      <c r="J683">
        <v>105.313</v>
      </c>
      <c r="K683">
        <v>82.804400000000001</v>
      </c>
      <c r="L683">
        <v>95.8399</v>
      </c>
      <c r="M683">
        <v>68.987700000000004</v>
      </c>
      <c r="N683">
        <v>55.949599999999997</v>
      </c>
      <c r="O683">
        <v>71.1327</v>
      </c>
      <c r="P683">
        <v>65.6815</v>
      </c>
      <c r="Q683">
        <v>63.3889</v>
      </c>
      <c r="R683">
        <v>23.0166</v>
      </c>
      <c r="S683">
        <v>33.355499999999999</v>
      </c>
      <c r="T683">
        <v>117.32</v>
      </c>
      <c r="U683">
        <v>113.80800000000001</v>
      </c>
      <c r="V683">
        <v>103.2</v>
      </c>
      <c r="W683">
        <v>126.401</v>
      </c>
      <c r="X683">
        <v>190</v>
      </c>
    </row>
    <row r="684" spans="1:24" x14ac:dyDescent="0.15">
      <c r="A684">
        <v>190</v>
      </c>
      <c r="B684">
        <v>137.99299999999999</v>
      </c>
      <c r="C684">
        <v>116.008</v>
      </c>
      <c r="D684">
        <v>128.928</v>
      </c>
      <c r="E684">
        <v>42.4114</v>
      </c>
      <c r="F684">
        <v>87.305800000000005</v>
      </c>
      <c r="G684">
        <v>113.20099999999999</v>
      </c>
      <c r="H684">
        <v>70.399699999999996</v>
      </c>
      <c r="I684">
        <v>54.279200000000003</v>
      </c>
      <c r="J684">
        <v>91.166799999999995</v>
      </c>
      <c r="K684">
        <v>73.860799999999998</v>
      </c>
      <c r="L684">
        <v>59.494500000000002</v>
      </c>
      <c r="M684">
        <v>59.76</v>
      </c>
      <c r="N684">
        <v>77.338300000000004</v>
      </c>
      <c r="O684">
        <v>47.614199999999997</v>
      </c>
      <c r="P684">
        <v>65.740799999999993</v>
      </c>
      <c r="Q684">
        <v>30.1052</v>
      </c>
      <c r="R684">
        <v>20.087199999999999</v>
      </c>
      <c r="S684">
        <v>49.762599999999999</v>
      </c>
      <c r="T684">
        <v>90.44</v>
      </c>
      <c r="U684">
        <v>65.292599999999993</v>
      </c>
      <c r="V684">
        <v>107.575</v>
      </c>
      <c r="W684">
        <v>166.68299999999999</v>
      </c>
      <c r="X684">
        <v>144.577</v>
      </c>
    </row>
    <row r="685" spans="1:24" x14ac:dyDescent="0.15">
      <c r="A685">
        <v>181.345</v>
      </c>
      <c r="B685">
        <v>167.13</v>
      </c>
      <c r="C685">
        <v>138.84800000000001</v>
      </c>
      <c r="D685">
        <v>122.235</v>
      </c>
      <c r="E685">
        <v>147.87799999999999</v>
      </c>
      <c r="F685">
        <v>138.922</v>
      </c>
      <c r="G685">
        <v>47.122900000000001</v>
      </c>
      <c r="H685">
        <v>71.667000000000002</v>
      </c>
      <c r="I685">
        <v>62.284599999999998</v>
      </c>
      <c r="J685">
        <v>86.485299999999995</v>
      </c>
      <c r="K685">
        <v>90.958600000000004</v>
      </c>
      <c r="L685">
        <v>53.463999999999999</v>
      </c>
      <c r="M685">
        <v>25.941299999999998</v>
      </c>
      <c r="N685">
        <v>42.798999999999999</v>
      </c>
      <c r="O685">
        <v>61.982799999999997</v>
      </c>
      <c r="P685">
        <v>73.377899999999997</v>
      </c>
      <c r="Q685">
        <v>56.174300000000002</v>
      </c>
      <c r="R685">
        <v>22.1737</v>
      </c>
      <c r="S685">
        <v>26.689800000000002</v>
      </c>
      <c r="T685">
        <v>136.75899999999999</v>
      </c>
      <c r="U685">
        <v>83.290800000000004</v>
      </c>
      <c r="V685">
        <v>149.39400000000001</v>
      </c>
      <c r="W685">
        <v>145.29300000000001</v>
      </c>
      <c r="X685">
        <v>186.745</v>
      </c>
    </row>
    <row r="686" spans="1:24" x14ac:dyDescent="0.15">
      <c r="A686">
        <v>190</v>
      </c>
      <c r="B686">
        <v>190</v>
      </c>
      <c r="C686">
        <v>145.30500000000001</v>
      </c>
      <c r="D686">
        <v>74.475700000000003</v>
      </c>
      <c r="E686">
        <v>74.927999999999997</v>
      </c>
      <c r="F686">
        <v>117.623</v>
      </c>
      <c r="G686">
        <v>86.816900000000004</v>
      </c>
      <c r="H686">
        <v>55.243299999999998</v>
      </c>
      <c r="I686">
        <v>48.435699999999997</v>
      </c>
      <c r="J686">
        <v>16.664300000000001</v>
      </c>
      <c r="K686">
        <v>46.296799999999998</v>
      </c>
      <c r="L686">
        <v>55.876800000000003</v>
      </c>
      <c r="M686">
        <v>82.094300000000004</v>
      </c>
      <c r="N686">
        <v>81.832599999999999</v>
      </c>
      <c r="O686">
        <v>41.008899999999997</v>
      </c>
      <c r="P686">
        <v>72.070999999999998</v>
      </c>
      <c r="Q686">
        <v>57.0657</v>
      </c>
      <c r="R686">
        <v>18.256399999999999</v>
      </c>
      <c r="S686">
        <v>40.5685</v>
      </c>
      <c r="T686">
        <v>102.7</v>
      </c>
      <c r="U686">
        <v>109.996</v>
      </c>
      <c r="V686">
        <v>83.668000000000006</v>
      </c>
      <c r="W686">
        <v>169.23099999999999</v>
      </c>
      <c r="X686">
        <v>190</v>
      </c>
    </row>
    <row r="687" spans="1:24" x14ac:dyDescent="0.15">
      <c r="A687">
        <v>151.16300000000001</v>
      </c>
      <c r="B687">
        <v>190</v>
      </c>
      <c r="C687">
        <v>190</v>
      </c>
      <c r="D687">
        <v>94.145700000000005</v>
      </c>
      <c r="E687">
        <v>142.858</v>
      </c>
      <c r="F687">
        <v>112.622</v>
      </c>
      <c r="G687">
        <v>131.072</v>
      </c>
      <c r="H687">
        <v>58.119599999999998</v>
      </c>
      <c r="I687">
        <v>58.976500000000001</v>
      </c>
      <c r="J687">
        <v>80.489699999999999</v>
      </c>
      <c r="K687">
        <v>72.065600000000003</v>
      </c>
      <c r="L687">
        <v>95.467600000000004</v>
      </c>
      <c r="M687">
        <v>80.166700000000006</v>
      </c>
      <c r="N687">
        <v>76.133499999999998</v>
      </c>
      <c r="O687">
        <v>59.030500000000004</v>
      </c>
      <c r="P687">
        <v>77.519599999999997</v>
      </c>
      <c r="Q687">
        <v>56.853000000000002</v>
      </c>
      <c r="R687">
        <v>13.281700000000001</v>
      </c>
      <c r="S687">
        <v>44.312800000000003</v>
      </c>
      <c r="T687">
        <v>67.885900000000007</v>
      </c>
      <c r="U687">
        <v>84.605800000000002</v>
      </c>
      <c r="V687">
        <v>190</v>
      </c>
      <c r="W687">
        <v>135.03899999999999</v>
      </c>
      <c r="X687">
        <v>181.023</v>
      </c>
    </row>
    <row r="688" spans="1:24" x14ac:dyDescent="0.15">
      <c r="A688">
        <v>190</v>
      </c>
      <c r="B688">
        <v>190</v>
      </c>
      <c r="C688">
        <v>178.18600000000001</v>
      </c>
      <c r="D688">
        <v>105.352</v>
      </c>
      <c r="E688">
        <v>143.84700000000001</v>
      </c>
      <c r="F688">
        <v>118.46299999999999</v>
      </c>
      <c r="G688">
        <v>58.758200000000002</v>
      </c>
      <c r="H688">
        <v>49.044199999999996</v>
      </c>
      <c r="I688">
        <v>75.711600000000004</v>
      </c>
      <c r="J688">
        <v>92.963300000000004</v>
      </c>
      <c r="K688">
        <v>65.345500000000001</v>
      </c>
      <c r="L688">
        <v>49.533299999999997</v>
      </c>
      <c r="M688">
        <v>82.118899999999996</v>
      </c>
      <c r="N688">
        <v>76.860699999999994</v>
      </c>
      <c r="O688">
        <v>50.070900000000002</v>
      </c>
      <c r="P688">
        <v>84.228899999999996</v>
      </c>
      <c r="Q688">
        <v>51.676200000000001</v>
      </c>
      <c r="R688">
        <v>29.305900000000001</v>
      </c>
      <c r="S688">
        <v>49.760100000000001</v>
      </c>
      <c r="T688">
        <v>72.7072</v>
      </c>
      <c r="U688">
        <v>118.703</v>
      </c>
      <c r="V688">
        <v>140.99100000000001</v>
      </c>
      <c r="W688">
        <v>112.68899999999999</v>
      </c>
      <c r="X688">
        <v>190</v>
      </c>
    </row>
    <row r="689" spans="1:24" x14ac:dyDescent="0.15">
      <c r="A689">
        <v>190</v>
      </c>
      <c r="B689">
        <v>190</v>
      </c>
      <c r="C689">
        <v>145.22</v>
      </c>
      <c r="D689">
        <v>145.68899999999999</v>
      </c>
      <c r="E689">
        <v>129.982</v>
      </c>
      <c r="F689">
        <v>135.85900000000001</v>
      </c>
      <c r="G689">
        <v>71.149000000000001</v>
      </c>
      <c r="H689">
        <v>57.744700000000002</v>
      </c>
      <c r="I689">
        <v>94.290999999999997</v>
      </c>
      <c r="J689">
        <v>70.148799999999994</v>
      </c>
      <c r="K689">
        <v>68.138599999999997</v>
      </c>
      <c r="L689">
        <v>97.241</v>
      </c>
      <c r="M689">
        <v>97.192099999999996</v>
      </c>
      <c r="N689">
        <v>54.945399999999999</v>
      </c>
      <c r="O689">
        <v>46.806699999999999</v>
      </c>
      <c r="P689">
        <v>66.806200000000004</v>
      </c>
      <c r="Q689">
        <v>51.852200000000003</v>
      </c>
      <c r="R689">
        <v>25.2743</v>
      </c>
      <c r="S689">
        <v>23.5243</v>
      </c>
      <c r="T689">
        <v>70.975999999999999</v>
      </c>
      <c r="U689">
        <v>133.26</v>
      </c>
      <c r="V689">
        <v>121.29900000000001</v>
      </c>
      <c r="W689">
        <v>156.946</v>
      </c>
      <c r="X689">
        <v>190</v>
      </c>
    </row>
    <row r="690" spans="1:24" x14ac:dyDescent="0.15">
      <c r="A690">
        <v>190</v>
      </c>
      <c r="B690">
        <v>187.84800000000001</v>
      </c>
      <c r="C690">
        <v>183.02699999999999</v>
      </c>
      <c r="D690">
        <v>141.714</v>
      </c>
      <c r="E690">
        <v>175.49600000000001</v>
      </c>
      <c r="F690">
        <v>151.1</v>
      </c>
      <c r="G690">
        <v>111.056</v>
      </c>
      <c r="H690">
        <v>47.270800000000001</v>
      </c>
      <c r="I690">
        <v>62.5122</v>
      </c>
      <c r="J690">
        <v>48.5809</v>
      </c>
      <c r="K690">
        <v>79.810500000000005</v>
      </c>
      <c r="L690">
        <v>81.582999999999998</v>
      </c>
      <c r="M690">
        <v>65.404600000000002</v>
      </c>
      <c r="N690">
        <v>74.583500000000001</v>
      </c>
      <c r="O690">
        <v>46.308700000000002</v>
      </c>
      <c r="P690">
        <v>52.713299999999997</v>
      </c>
      <c r="Q690">
        <v>38.785800000000002</v>
      </c>
      <c r="R690">
        <v>30.7879</v>
      </c>
      <c r="S690">
        <v>56.146799999999999</v>
      </c>
      <c r="T690">
        <v>72.607699999999994</v>
      </c>
      <c r="U690">
        <v>96.368399999999994</v>
      </c>
      <c r="V690">
        <v>74.403599999999997</v>
      </c>
      <c r="W690">
        <v>133.51499999999999</v>
      </c>
      <c r="X690">
        <v>190</v>
      </c>
    </row>
    <row r="691" spans="1:24" x14ac:dyDescent="0.15">
      <c r="A691">
        <v>181.869</v>
      </c>
      <c r="B691">
        <v>182.822</v>
      </c>
      <c r="C691">
        <v>171.53200000000001</v>
      </c>
      <c r="D691">
        <v>106.624</v>
      </c>
      <c r="E691">
        <v>141.36699999999999</v>
      </c>
      <c r="F691">
        <v>164.04599999999999</v>
      </c>
      <c r="G691">
        <v>77.394199999999998</v>
      </c>
      <c r="H691">
        <v>71.185599999999994</v>
      </c>
      <c r="I691">
        <v>41.9846</v>
      </c>
      <c r="J691">
        <v>62.6982</v>
      </c>
      <c r="K691">
        <v>46.197899999999997</v>
      </c>
      <c r="L691">
        <v>81.716300000000004</v>
      </c>
      <c r="M691">
        <v>51.9681</v>
      </c>
      <c r="N691">
        <v>76.452100000000002</v>
      </c>
      <c r="O691">
        <v>52.756</v>
      </c>
      <c r="P691">
        <v>54.794400000000003</v>
      </c>
      <c r="Q691">
        <v>49.558799999999998</v>
      </c>
      <c r="R691">
        <v>31.571100000000001</v>
      </c>
      <c r="S691">
        <v>49.235700000000001</v>
      </c>
      <c r="T691">
        <v>68.239900000000006</v>
      </c>
      <c r="U691">
        <v>141.25399999999999</v>
      </c>
      <c r="V691">
        <v>119.111</v>
      </c>
      <c r="W691">
        <v>159.46299999999999</v>
      </c>
      <c r="X691">
        <v>148.08099999999999</v>
      </c>
    </row>
    <row r="692" spans="1:24" x14ac:dyDescent="0.15">
      <c r="A692">
        <v>190</v>
      </c>
      <c r="B692">
        <v>115.67100000000001</v>
      </c>
      <c r="C692">
        <v>87.049800000000005</v>
      </c>
      <c r="D692">
        <v>149.35900000000001</v>
      </c>
      <c r="E692">
        <v>115.036</v>
      </c>
      <c r="F692">
        <v>92.528099999999995</v>
      </c>
      <c r="G692">
        <v>103.184</v>
      </c>
      <c r="H692">
        <v>39.8172</v>
      </c>
      <c r="I692">
        <v>62.530299999999997</v>
      </c>
      <c r="J692">
        <v>53.361600000000003</v>
      </c>
      <c r="K692">
        <v>48.102200000000003</v>
      </c>
      <c r="L692">
        <v>58.789700000000003</v>
      </c>
      <c r="M692">
        <v>60.183100000000003</v>
      </c>
      <c r="N692">
        <v>47.705199999999998</v>
      </c>
      <c r="O692">
        <v>65.258600000000001</v>
      </c>
      <c r="P692">
        <v>45.045999999999999</v>
      </c>
      <c r="Q692">
        <v>-2.0537100000000001</v>
      </c>
      <c r="R692">
        <v>23.518999999999998</v>
      </c>
      <c r="S692">
        <v>41.332599999999999</v>
      </c>
      <c r="T692">
        <v>93.611800000000002</v>
      </c>
      <c r="U692">
        <v>74.992000000000004</v>
      </c>
      <c r="V692">
        <v>164.91399999999999</v>
      </c>
      <c r="W692">
        <v>128.846</v>
      </c>
      <c r="X692">
        <v>190</v>
      </c>
    </row>
    <row r="693" spans="1:24" x14ac:dyDescent="0.15">
      <c r="A693">
        <v>190</v>
      </c>
      <c r="B693">
        <v>164.45</v>
      </c>
      <c r="C693">
        <v>180.995</v>
      </c>
      <c r="D693">
        <v>106.149</v>
      </c>
      <c r="E693">
        <v>156.94499999999999</v>
      </c>
      <c r="F693">
        <v>125.736</v>
      </c>
      <c r="G693">
        <v>60.270099999999999</v>
      </c>
      <c r="H693">
        <v>83.420500000000004</v>
      </c>
      <c r="I693">
        <v>76.817700000000002</v>
      </c>
      <c r="J693">
        <v>59.885300000000001</v>
      </c>
      <c r="K693">
        <v>84.019900000000007</v>
      </c>
      <c r="L693">
        <v>87.805800000000005</v>
      </c>
      <c r="M693">
        <v>42.939300000000003</v>
      </c>
      <c r="N693">
        <v>78.254300000000001</v>
      </c>
      <c r="O693">
        <v>55.068399999999997</v>
      </c>
      <c r="P693">
        <v>73.395300000000006</v>
      </c>
      <c r="Q693">
        <v>34.236800000000002</v>
      </c>
      <c r="R693">
        <v>8.4281900000000007</v>
      </c>
      <c r="S693">
        <v>56.525100000000002</v>
      </c>
      <c r="T693">
        <v>78.230800000000002</v>
      </c>
      <c r="U693">
        <v>88.311000000000007</v>
      </c>
      <c r="V693">
        <v>95.589600000000004</v>
      </c>
      <c r="W693">
        <v>190</v>
      </c>
      <c r="X693">
        <v>182.11099999999999</v>
      </c>
    </row>
    <row r="694" spans="1:24" x14ac:dyDescent="0.15">
      <c r="A694">
        <v>190</v>
      </c>
      <c r="B694">
        <v>189.30600000000001</v>
      </c>
      <c r="C694">
        <v>138.18299999999999</v>
      </c>
      <c r="D694">
        <v>139.37</v>
      </c>
      <c r="E694">
        <v>93.041799999999995</v>
      </c>
      <c r="F694">
        <v>134.24199999999999</v>
      </c>
      <c r="G694">
        <v>107.786</v>
      </c>
      <c r="H694">
        <v>78.664299999999997</v>
      </c>
      <c r="I694">
        <v>79.2029</v>
      </c>
      <c r="J694">
        <v>66.230599999999995</v>
      </c>
      <c r="K694">
        <v>107.807</v>
      </c>
      <c r="L694">
        <v>110.376</v>
      </c>
      <c r="M694">
        <v>62.641199999999998</v>
      </c>
      <c r="N694">
        <v>57.949100000000001</v>
      </c>
      <c r="O694">
        <v>70.454599999999999</v>
      </c>
      <c r="P694">
        <v>53.461599999999997</v>
      </c>
      <c r="Q694">
        <v>50.423999999999999</v>
      </c>
      <c r="R694">
        <v>41.987900000000003</v>
      </c>
      <c r="S694">
        <v>36.198300000000003</v>
      </c>
      <c r="T694">
        <v>64.914400000000001</v>
      </c>
      <c r="U694">
        <v>60.4298</v>
      </c>
      <c r="V694">
        <v>162.85400000000001</v>
      </c>
      <c r="W694">
        <v>190</v>
      </c>
      <c r="X694">
        <v>190</v>
      </c>
    </row>
    <row r="695" spans="1:24" x14ac:dyDescent="0.15">
      <c r="A695">
        <v>190</v>
      </c>
      <c r="B695">
        <v>139.72499999999999</v>
      </c>
      <c r="C695">
        <v>136.74299999999999</v>
      </c>
      <c r="D695">
        <v>107.67100000000001</v>
      </c>
      <c r="E695">
        <v>116.002</v>
      </c>
      <c r="F695">
        <v>147.94999999999999</v>
      </c>
      <c r="G695">
        <v>120.71599999999999</v>
      </c>
      <c r="H695">
        <v>66.503299999999996</v>
      </c>
      <c r="I695">
        <v>74.638499999999993</v>
      </c>
      <c r="J695">
        <v>115.61499999999999</v>
      </c>
      <c r="K695">
        <v>69.397599999999997</v>
      </c>
      <c r="L695">
        <v>74.400199999999998</v>
      </c>
      <c r="M695">
        <v>62.439399999999999</v>
      </c>
      <c r="N695">
        <v>42.467500000000001</v>
      </c>
      <c r="O695">
        <v>53.3613</v>
      </c>
      <c r="P695">
        <v>71.9221</v>
      </c>
      <c r="Q695">
        <v>40.405099999999997</v>
      </c>
      <c r="R695">
        <v>25.240500000000001</v>
      </c>
      <c r="S695">
        <v>60.378500000000003</v>
      </c>
      <c r="T695">
        <v>109.66500000000001</v>
      </c>
      <c r="U695">
        <v>107.376</v>
      </c>
      <c r="V695">
        <v>97.670299999999997</v>
      </c>
      <c r="W695">
        <v>180.38399999999999</v>
      </c>
      <c r="X695">
        <v>177.46600000000001</v>
      </c>
    </row>
    <row r="696" spans="1:24" x14ac:dyDescent="0.15">
      <c r="A696">
        <v>190</v>
      </c>
      <c r="B696">
        <v>108.68899999999999</v>
      </c>
      <c r="C696">
        <v>122.986</v>
      </c>
      <c r="D696">
        <v>82.795199999999994</v>
      </c>
      <c r="E696">
        <v>131.50700000000001</v>
      </c>
      <c r="F696">
        <v>116.94499999999999</v>
      </c>
      <c r="G696">
        <v>81.830100000000002</v>
      </c>
      <c r="H696">
        <v>61.217500000000001</v>
      </c>
      <c r="I696">
        <v>76.004099999999994</v>
      </c>
      <c r="J696">
        <v>116.361</v>
      </c>
      <c r="K696">
        <v>61.293500000000002</v>
      </c>
      <c r="L696">
        <v>103.986</v>
      </c>
      <c r="M696">
        <v>75.606700000000004</v>
      </c>
      <c r="N696">
        <v>56.962600000000002</v>
      </c>
      <c r="O696">
        <v>94.950800000000001</v>
      </c>
      <c r="P696">
        <v>38.994199999999999</v>
      </c>
      <c r="Q696">
        <v>35.436799999999998</v>
      </c>
      <c r="R696">
        <v>28.332100000000001</v>
      </c>
      <c r="S696">
        <v>56.772199999999998</v>
      </c>
      <c r="T696">
        <v>62.792200000000001</v>
      </c>
      <c r="U696">
        <v>92.954899999999995</v>
      </c>
      <c r="V696">
        <v>134.09700000000001</v>
      </c>
      <c r="W696">
        <v>171.553</v>
      </c>
      <c r="X696">
        <v>148.82499999999999</v>
      </c>
    </row>
    <row r="697" spans="1:24" x14ac:dyDescent="0.15">
      <c r="A697">
        <v>149.732</v>
      </c>
      <c r="B697">
        <v>102.12</v>
      </c>
      <c r="C697">
        <v>132.22800000000001</v>
      </c>
      <c r="D697">
        <v>131.566</v>
      </c>
      <c r="E697">
        <v>116.83799999999999</v>
      </c>
      <c r="F697">
        <v>61.590400000000002</v>
      </c>
      <c r="G697">
        <v>106.08</v>
      </c>
      <c r="H697">
        <v>69.378900000000002</v>
      </c>
      <c r="I697">
        <v>82.513199999999998</v>
      </c>
      <c r="J697">
        <v>75.083500000000001</v>
      </c>
      <c r="K697">
        <v>71.819000000000003</v>
      </c>
      <c r="L697">
        <v>46.243000000000002</v>
      </c>
      <c r="M697">
        <v>62.715699999999998</v>
      </c>
      <c r="N697">
        <v>61.670400000000001</v>
      </c>
      <c r="O697">
        <v>51.8536</v>
      </c>
      <c r="P697">
        <v>68.468999999999994</v>
      </c>
      <c r="Q697">
        <v>36.9</v>
      </c>
      <c r="R697">
        <v>16.0091</v>
      </c>
      <c r="S697">
        <v>40.125799999999998</v>
      </c>
      <c r="T697">
        <v>84.779499999999999</v>
      </c>
      <c r="U697">
        <v>82.860500000000002</v>
      </c>
      <c r="V697">
        <v>109.422</v>
      </c>
      <c r="W697">
        <v>187.8</v>
      </c>
      <c r="X697">
        <v>178.99</v>
      </c>
    </row>
    <row r="698" spans="1:24" x14ac:dyDescent="0.15">
      <c r="A698">
        <v>190</v>
      </c>
      <c r="B698">
        <v>190</v>
      </c>
      <c r="C698">
        <v>90.931899999999999</v>
      </c>
      <c r="D698">
        <v>164.27799999999999</v>
      </c>
      <c r="E698">
        <v>141.03</v>
      </c>
      <c r="F698">
        <v>136.358</v>
      </c>
      <c r="G698">
        <v>118.502</v>
      </c>
      <c r="H698">
        <v>49.978000000000002</v>
      </c>
      <c r="I698">
        <v>72.1965</v>
      </c>
      <c r="J698">
        <v>43.242100000000001</v>
      </c>
      <c r="K698">
        <v>65.393000000000001</v>
      </c>
      <c r="L698">
        <v>78.064599999999999</v>
      </c>
      <c r="M698">
        <v>77.624200000000002</v>
      </c>
      <c r="N698">
        <v>119.532</v>
      </c>
      <c r="O698">
        <v>61.345300000000002</v>
      </c>
      <c r="P698">
        <v>82.475800000000007</v>
      </c>
      <c r="Q698">
        <v>49.802799999999998</v>
      </c>
      <c r="R698">
        <v>21.241299999999999</v>
      </c>
      <c r="S698">
        <v>23.654900000000001</v>
      </c>
      <c r="T698">
        <v>67.070700000000002</v>
      </c>
      <c r="U698">
        <v>104.06100000000001</v>
      </c>
      <c r="V698">
        <v>122.626</v>
      </c>
      <c r="W698">
        <v>190</v>
      </c>
      <c r="X698">
        <v>190</v>
      </c>
    </row>
    <row r="699" spans="1:24" x14ac:dyDescent="0.15">
      <c r="A699">
        <v>190</v>
      </c>
      <c r="B699">
        <v>165.279</v>
      </c>
      <c r="C699">
        <v>150.33799999999999</v>
      </c>
      <c r="D699">
        <v>177.886</v>
      </c>
      <c r="E699">
        <v>158.52199999999999</v>
      </c>
      <c r="F699">
        <v>74.182699999999997</v>
      </c>
      <c r="G699">
        <v>81.043400000000005</v>
      </c>
      <c r="H699">
        <v>33.654299999999999</v>
      </c>
      <c r="I699">
        <v>81.857100000000003</v>
      </c>
      <c r="J699">
        <v>93.643500000000003</v>
      </c>
      <c r="K699">
        <v>70.335099999999997</v>
      </c>
      <c r="L699">
        <v>72.596999999999994</v>
      </c>
      <c r="M699">
        <v>91.359499999999997</v>
      </c>
      <c r="N699">
        <v>66.4726</v>
      </c>
      <c r="O699">
        <v>51.5884</v>
      </c>
      <c r="P699">
        <v>77.635499999999993</v>
      </c>
      <c r="Q699">
        <v>34.399099999999997</v>
      </c>
      <c r="R699">
        <v>12.495200000000001</v>
      </c>
      <c r="S699">
        <v>22.269100000000002</v>
      </c>
      <c r="T699">
        <v>72.343599999999995</v>
      </c>
      <c r="U699">
        <v>133.00299999999999</v>
      </c>
      <c r="V699">
        <v>88.8827</v>
      </c>
      <c r="W699">
        <v>167.11799999999999</v>
      </c>
      <c r="X699">
        <v>126.965</v>
      </c>
    </row>
    <row r="700" spans="1:24" x14ac:dyDescent="0.15">
      <c r="A700">
        <v>189.89699999999999</v>
      </c>
      <c r="B700">
        <v>190</v>
      </c>
      <c r="C700">
        <v>157.643</v>
      </c>
      <c r="D700">
        <v>141.53100000000001</v>
      </c>
      <c r="E700">
        <v>122.78100000000001</v>
      </c>
      <c r="F700">
        <v>130.858</v>
      </c>
      <c r="G700">
        <v>45.320999999999998</v>
      </c>
      <c r="H700">
        <v>39.116100000000003</v>
      </c>
      <c r="I700">
        <v>34.543199999999999</v>
      </c>
      <c r="J700">
        <v>100.289</v>
      </c>
      <c r="K700">
        <v>53.173400000000001</v>
      </c>
      <c r="L700">
        <v>21.917899999999999</v>
      </c>
      <c r="M700">
        <v>59.249099999999999</v>
      </c>
      <c r="N700">
        <v>46.493400000000001</v>
      </c>
      <c r="O700">
        <v>59.491700000000002</v>
      </c>
      <c r="P700">
        <v>69.353700000000003</v>
      </c>
      <c r="Q700">
        <v>42.065800000000003</v>
      </c>
      <c r="R700">
        <v>19.9208</v>
      </c>
      <c r="S700">
        <v>26.183199999999999</v>
      </c>
      <c r="T700">
        <v>89.813599999999994</v>
      </c>
      <c r="U700">
        <v>67.133700000000005</v>
      </c>
      <c r="V700">
        <v>91.701300000000003</v>
      </c>
      <c r="W700">
        <v>156.428</v>
      </c>
      <c r="X700">
        <v>126.32599999999999</v>
      </c>
    </row>
    <row r="701" spans="1:24" x14ac:dyDescent="0.15">
      <c r="A701">
        <v>190</v>
      </c>
      <c r="B701">
        <v>161.04900000000001</v>
      </c>
      <c r="C701">
        <v>190</v>
      </c>
      <c r="D701">
        <v>121.539</v>
      </c>
      <c r="E701">
        <v>113.505</v>
      </c>
      <c r="F701">
        <v>144.36699999999999</v>
      </c>
      <c r="G701">
        <v>123.39</v>
      </c>
      <c r="H701">
        <v>62.017200000000003</v>
      </c>
      <c r="I701">
        <v>58.551900000000003</v>
      </c>
      <c r="J701">
        <v>42.634</v>
      </c>
      <c r="K701">
        <v>117.46599999999999</v>
      </c>
      <c r="L701">
        <v>75.900199999999998</v>
      </c>
      <c r="M701">
        <v>69.650099999999995</v>
      </c>
      <c r="N701">
        <v>46.932299999999998</v>
      </c>
      <c r="O701">
        <v>78.778300000000002</v>
      </c>
      <c r="P701">
        <v>80.460599999999999</v>
      </c>
      <c r="Q701">
        <v>35.376800000000003</v>
      </c>
      <c r="R701">
        <v>23.584</v>
      </c>
      <c r="S701">
        <v>54.089599999999997</v>
      </c>
      <c r="T701">
        <v>61.892899999999997</v>
      </c>
      <c r="U701">
        <v>104.217</v>
      </c>
      <c r="V701">
        <v>115.544</v>
      </c>
      <c r="W701">
        <v>136.34200000000001</v>
      </c>
      <c r="X701">
        <v>190</v>
      </c>
    </row>
    <row r="702" spans="1:24" x14ac:dyDescent="0.15">
      <c r="A702">
        <v>190</v>
      </c>
      <c r="B702">
        <v>143.20099999999999</v>
      </c>
      <c r="C702">
        <v>93.049400000000006</v>
      </c>
      <c r="D702">
        <v>149.88300000000001</v>
      </c>
      <c r="E702">
        <v>104.52500000000001</v>
      </c>
      <c r="F702">
        <v>79.439099999999996</v>
      </c>
      <c r="G702">
        <v>78.244100000000003</v>
      </c>
      <c r="H702">
        <v>60.2819</v>
      </c>
      <c r="I702">
        <v>82.5261</v>
      </c>
      <c r="J702">
        <v>78.224400000000003</v>
      </c>
      <c r="K702">
        <v>68.408600000000007</v>
      </c>
      <c r="L702">
        <v>98.850899999999996</v>
      </c>
      <c r="M702">
        <v>86.1571</v>
      </c>
      <c r="N702">
        <v>33.988900000000001</v>
      </c>
      <c r="O702">
        <v>58.893599999999999</v>
      </c>
      <c r="P702">
        <v>79.763499999999993</v>
      </c>
      <c r="Q702">
        <v>50.298099999999998</v>
      </c>
      <c r="R702">
        <v>11.232100000000001</v>
      </c>
      <c r="S702">
        <v>13.6806</v>
      </c>
      <c r="T702">
        <v>93.172700000000006</v>
      </c>
      <c r="U702">
        <v>106.393</v>
      </c>
      <c r="V702">
        <v>168.90799999999999</v>
      </c>
      <c r="W702">
        <v>178.334</v>
      </c>
      <c r="X702">
        <v>190</v>
      </c>
    </row>
    <row r="703" spans="1:24" x14ac:dyDescent="0.15">
      <c r="A703">
        <v>190</v>
      </c>
      <c r="B703">
        <v>190</v>
      </c>
      <c r="C703">
        <v>140.279</v>
      </c>
      <c r="D703">
        <v>167.28800000000001</v>
      </c>
      <c r="E703">
        <v>151.899</v>
      </c>
      <c r="F703">
        <v>150.32</v>
      </c>
      <c r="G703">
        <v>56.7256</v>
      </c>
      <c r="H703">
        <v>73.741900000000001</v>
      </c>
      <c r="I703">
        <v>97.496300000000005</v>
      </c>
      <c r="J703">
        <v>107.767</v>
      </c>
      <c r="K703">
        <v>73.639899999999997</v>
      </c>
      <c r="L703">
        <v>45.096600000000002</v>
      </c>
      <c r="M703">
        <v>39.752299999999998</v>
      </c>
      <c r="N703">
        <v>74.441199999999995</v>
      </c>
      <c r="O703">
        <v>56.813699999999997</v>
      </c>
      <c r="P703">
        <v>52.957599999999999</v>
      </c>
      <c r="Q703">
        <v>30.4725</v>
      </c>
      <c r="R703">
        <v>16.950800000000001</v>
      </c>
      <c r="S703">
        <v>59.255099999999999</v>
      </c>
      <c r="T703">
        <v>103.771</v>
      </c>
      <c r="U703">
        <v>80.798400000000001</v>
      </c>
      <c r="V703">
        <v>120.157</v>
      </c>
      <c r="W703">
        <v>99.274699999999996</v>
      </c>
      <c r="X703">
        <v>190</v>
      </c>
    </row>
    <row r="704" spans="1:24" x14ac:dyDescent="0.15">
      <c r="A704">
        <v>190</v>
      </c>
      <c r="B704">
        <v>104.59399999999999</v>
      </c>
      <c r="C704">
        <v>141.56200000000001</v>
      </c>
      <c r="D704">
        <v>158.709</v>
      </c>
      <c r="E704">
        <v>146.602</v>
      </c>
      <c r="F704">
        <v>156.184</v>
      </c>
      <c r="G704">
        <v>54.885599999999997</v>
      </c>
      <c r="H704">
        <v>63.722200000000001</v>
      </c>
      <c r="I704">
        <v>84.355900000000005</v>
      </c>
      <c r="J704">
        <v>82.555400000000006</v>
      </c>
      <c r="K704">
        <v>80.090299999999999</v>
      </c>
      <c r="L704">
        <v>42.500399999999999</v>
      </c>
      <c r="M704">
        <v>88.305999999999997</v>
      </c>
      <c r="N704">
        <v>76.309799999999996</v>
      </c>
      <c r="O704">
        <v>45.443399999999997</v>
      </c>
      <c r="P704">
        <v>32.716299999999997</v>
      </c>
      <c r="Q704">
        <v>21.9892</v>
      </c>
      <c r="R704">
        <v>28.3325</v>
      </c>
      <c r="S704">
        <v>35.084699999999998</v>
      </c>
      <c r="T704">
        <v>29.662500000000001</v>
      </c>
      <c r="U704">
        <v>99.887299999999996</v>
      </c>
      <c r="V704">
        <v>98.156499999999994</v>
      </c>
      <c r="W704">
        <v>142.24199999999999</v>
      </c>
      <c r="X704">
        <v>190</v>
      </c>
    </row>
    <row r="705" spans="1:24" x14ac:dyDescent="0.15">
      <c r="A705">
        <v>190</v>
      </c>
      <c r="B705">
        <v>190</v>
      </c>
      <c r="C705">
        <v>134.75299999999999</v>
      </c>
      <c r="D705">
        <v>141.221</v>
      </c>
      <c r="E705">
        <v>133.482</v>
      </c>
      <c r="F705">
        <v>92.687700000000007</v>
      </c>
      <c r="G705">
        <v>98.983500000000006</v>
      </c>
      <c r="H705">
        <v>54.235900000000001</v>
      </c>
      <c r="I705">
        <v>92.330399999999997</v>
      </c>
      <c r="J705">
        <v>115.753</v>
      </c>
      <c r="K705">
        <v>73.036299999999997</v>
      </c>
      <c r="L705">
        <v>70.346800000000002</v>
      </c>
      <c r="M705">
        <v>45.5625</v>
      </c>
      <c r="N705">
        <v>52.327800000000003</v>
      </c>
      <c r="O705">
        <v>42.753100000000003</v>
      </c>
      <c r="P705">
        <v>85.806799999999996</v>
      </c>
      <c r="Q705">
        <v>56.823900000000002</v>
      </c>
      <c r="R705">
        <v>24.863399999999999</v>
      </c>
      <c r="S705">
        <v>27.672499999999999</v>
      </c>
      <c r="T705">
        <v>86.175399999999996</v>
      </c>
      <c r="U705">
        <v>122.76300000000001</v>
      </c>
      <c r="V705">
        <v>76.520899999999997</v>
      </c>
      <c r="W705">
        <v>185.34100000000001</v>
      </c>
      <c r="X705">
        <v>190</v>
      </c>
    </row>
    <row r="706" spans="1:24" x14ac:dyDescent="0.15">
      <c r="A706">
        <v>190</v>
      </c>
      <c r="B706">
        <v>128.61099999999999</v>
      </c>
      <c r="C706">
        <v>101.035</v>
      </c>
      <c r="D706">
        <v>146.77000000000001</v>
      </c>
      <c r="E706">
        <v>99.281499999999994</v>
      </c>
      <c r="F706">
        <v>92.646500000000003</v>
      </c>
      <c r="G706">
        <v>100.244</v>
      </c>
      <c r="H706">
        <v>69.089500000000001</v>
      </c>
      <c r="I706">
        <v>79.009799999999998</v>
      </c>
      <c r="J706">
        <v>58.064100000000003</v>
      </c>
      <c r="K706">
        <v>69.883600000000001</v>
      </c>
      <c r="L706">
        <v>88.387100000000004</v>
      </c>
      <c r="M706">
        <v>67.6464</v>
      </c>
      <c r="N706">
        <v>36.619100000000003</v>
      </c>
      <c r="O706">
        <v>35.271900000000002</v>
      </c>
      <c r="P706">
        <v>68.400700000000001</v>
      </c>
      <c r="Q706">
        <v>37.973799999999997</v>
      </c>
      <c r="R706">
        <v>20.716200000000001</v>
      </c>
      <c r="S706">
        <v>45.9377</v>
      </c>
      <c r="T706">
        <v>51.944800000000001</v>
      </c>
      <c r="U706">
        <v>74.481899999999996</v>
      </c>
      <c r="V706">
        <v>116.723</v>
      </c>
      <c r="W706">
        <v>162.809</v>
      </c>
      <c r="X706">
        <v>130.84800000000001</v>
      </c>
    </row>
    <row r="707" spans="1:24" x14ac:dyDescent="0.15">
      <c r="A707">
        <v>187.99700000000001</v>
      </c>
      <c r="B707">
        <v>190</v>
      </c>
      <c r="C707">
        <v>165.52600000000001</v>
      </c>
      <c r="D707">
        <v>172.87700000000001</v>
      </c>
      <c r="E707">
        <v>85.962699999999998</v>
      </c>
      <c r="F707">
        <v>87.914599999999993</v>
      </c>
      <c r="G707">
        <v>59.037799999999997</v>
      </c>
      <c r="H707">
        <v>81.743799999999993</v>
      </c>
      <c r="I707">
        <v>75.616500000000002</v>
      </c>
      <c r="J707">
        <v>62.583799999999997</v>
      </c>
      <c r="K707">
        <v>117.75700000000001</v>
      </c>
      <c r="L707">
        <v>82.333600000000004</v>
      </c>
      <c r="M707">
        <v>96.858000000000004</v>
      </c>
      <c r="N707">
        <v>40.048299999999998</v>
      </c>
      <c r="O707">
        <v>64.594800000000006</v>
      </c>
      <c r="P707">
        <v>44.821100000000001</v>
      </c>
      <c r="Q707">
        <v>51.47</v>
      </c>
      <c r="R707">
        <v>29.96</v>
      </c>
      <c r="S707">
        <v>35.112000000000002</v>
      </c>
      <c r="T707">
        <v>72.332999999999998</v>
      </c>
      <c r="U707">
        <v>59.714700000000001</v>
      </c>
      <c r="V707">
        <v>115.223</v>
      </c>
      <c r="W707">
        <v>181.596</v>
      </c>
      <c r="X707">
        <v>190</v>
      </c>
    </row>
    <row r="708" spans="1:24" x14ac:dyDescent="0.15">
      <c r="A708">
        <v>190</v>
      </c>
      <c r="B708">
        <v>151.79900000000001</v>
      </c>
      <c r="C708">
        <v>145.386</v>
      </c>
      <c r="D708">
        <v>128.547</v>
      </c>
      <c r="E708">
        <v>116.72</v>
      </c>
      <c r="F708">
        <v>124.533</v>
      </c>
      <c r="G708">
        <v>68.629800000000003</v>
      </c>
      <c r="H708">
        <v>52.359499999999997</v>
      </c>
      <c r="I708">
        <v>52.294499999999999</v>
      </c>
      <c r="J708">
        <v>101.251</v>
      </c>
      <c r="K708">
        <v>64.285600000000002</v>
      </c>
      <c r="L708">
        <v>30.455500000000001</v>
      </c>
      <c r="M708">
        <v>56.661200000000001</v>
      </c>
      <c r="N708">
        <v>58.923400000000001</v>
      </c>
      <c r="O708">
        <v>57.036000000000001</v>
      </c>
      <c r="P708">
        <v>43.4193</v>
      </c>
      <c r="Q708">
        <v>61.623399999999997</v>
      </c>
      <c r="R708">
        <v>23.0215</v>
      </c>
      <c r="S708">
        <v>32.261200000000002</v>
      </c>
      <c r="T708">
        <v>98.498400000000004</v>
      </c>
      <c r="U708">
        <v>131.184</v>
      </c>
      <c r="V708">
        <v>105.515</v>
      </c>
      <c r="W708">
        <v>176.875</v>
      </c>
      <c r="X708">
        <v>138.15299999999999</v>
      </c>
    </row>
    <row r="709" spans="1:24" x14ac:dyDescent="0.15">
      <c r="A709">
        <v>159.63999999999999</v>
      </c>
      <c r="B709">
        <v>181.87100000000001</v>
      </c>
      <c r="C709">
        <v>190</v>
      </c>
      <c r="D709">
        <v>156.59399999999999</v>
      </c>
      <c r="E709">
        <v>154.876</v>
      </c>
      <c r="F709">
        <v>117.01900000000001</v>
      </c>
      <c r="G709">
        <v>108.996</v>
      </c>
      <c r="H709">
        <v>47.595399999999998</v>
      </c>
      <c r="I709">
        <v>84.722099999999998</v>
      </c>
      <c r="J709">
        <v>92.300799999999995</v>
      </c>
      <c r="K709">
        <v>70.811000000000007</v>
      </c>
      <c r="L709">
        <v>50.667400000000001</v>
      </c>
      <c r="M709">
        <v>56.1</v>
      </c>
      <c r="N709">
        <v>53.575400000000002</v>
      </c>
      <c r="O709">
        <v>51.006300000000003</v>
      </c>
      <c r="P709">
        <v>68.508099999999999</v>
      </c>
      <c r="Q709">
        <v>50.458300000000001</v>
      </c>
      <c r="R709">
        <v>26.951899999999998</v>
      </c>
      <c r="S709">
        <v>32.226900000000001</v>
      </c>
      <c r="T709">
        <v>79.495999999999995</v>
      </c>
      <c r="U709">
        <v>82.731999999999999</v>
      </c>
      <c r="V709">
        <v>117.732</v>
      </c>
      <c r="W709">
        <v>125.45099999999999</v>
      </c>
      <c r="X709">
        <v>119.73399999999999</v>
      </c>
    </row>
    <row r="710" spans="1:24" x14ac:dyDescent="0.15">
      <c r="A710">
        <v>190</v>
      </c>
      <c r="B710">
        <v>162.74799999999999</v>
      </c>
      <c r="C710">
        <v>152.39400000000001</v>
      </c>
      <c r="D710">
        <v>174.07300000000001</v>
      </c>
      <c r="E710">
        <v>103.009</v>
      </c>
      <c r="F710">
        <v>136.53200000000001</v>
      </c>
      <c r="G710">
        <v>81.817999999999998</v>
      </c>
      <c r="H710">
        <v>78.574299999999994</v>
      </c>
      <c r="I710">
        <v>76.449799999999996</v>
      </c>
      <c r="J710">
        <v>79.541899999999998</v>
      </c>
      <c r="K710">
        <v>55.037300000000002</v>
      </c>
      <c r="L710">
        <v>111.762</v>
      </c>
      <c r="M710">
        <v>75.546800000000005</v>
      </c>
      <c r="N710">
        <v>57.159199999999998</v>
      </c>
      <c r="O710">
        <v>57.796799999999998</v>
      </c>
      <c r="P710">
        <v>54.3249</v>
      </c>
      <c r="Q710">
        <v>55.792400000000001</v>
      </c>
      <c r="R710">
        <v>31.401499999999999</v>
      </c>
      <c r="S710">
        <v>48.917900000000003</v>
      </c>
      <c r="T710">
        <v>67.396900000000002</v>
      </c>
      <c r="U710">
        <v>67.938100000000006</v>
      </c>
      <c r="V710">
        <v>92.805700000000002</v>
      </c>
      <c r="W710">
        <v>190</v>
      </c>
      <c r="X710">
        <v>165.923</v>
      </c>
    </row>
    <row r="711" spans="1:24" x14ac:dyDescent="0.15">
      <c r="A711">
        <v>190</v>
      </c>
      <c r="B711">
        <v>190</v>
      </c>
      <c r="C711">
        <v>104.58499999999999</v>
      </c>
      <c r="D711">
        <v>144.27500000000001</v>
      </c>
      <c r="E711">
        <v>137.245</v>
      </c>
      <c r="F711">
        <v>132.22800000000001</v>
      </c>
      <c r="G711">
        <v>94.539599999999993</v>
      </c>
      <c r="H711">
        <v>58.357900000000001</v>
      </c>
      <c r="I711">
        <v>91.4876</v>
      </c>
      <c r="J711">
        <v>77.892899999999997</v>
      </c>
      <c r="K711">
        <v>36.497300000000003</v>
      </c>
      <c r="L711">
        <v>66.326999999999998</v>
      </c>
      <c r="M711">
        <v>59.610700000000001</v>
      </c>
      <c r="N711">
        <v>69.0017</v>
      </c>
      <c r="O711">
        <v>60.460900000000002</v>
      </c>
      <c r="P711">
        <v>57.547800000000002</v>
      </c>
      <c r="Q711">
        <v>46.437399999999997</v>
      </c>
      <c r="R711">
        <v>15.7933</v>
      </c>
      <c r="S711">
        <v>53</v>
      </c>
      <c r="T711">
        <v>62.616399999999999</v>
      </c>
      <c r="U711">
        <v>124.712</v>
      </c>
      <c r="V711">
        <v>136.00399999999999</v>
      </c>
      <c r="W711">
        <v>184.24700000000001</v>
      </c>
      <c r="X711">
        <v>147.11099999999999</v>
      </c>
    </row>
    <row r="712" spans="1:24" x14ac:dyDescent="0.15">
      <c r="A712">
        <v>177.13200000000001</v>
      </c>
      <c r="B712">
        <v>190</v>
      </c>
      <c r="C712">
        <v>106.14</v>
      </c>
      <c r="D712">
        <v>98.674499999999995</v>
      </c>
      <c r="E712">
        <v>127.514</v>
      </c>
      <c r="F712">
        <v>128.846</v>
      </c>
      <c r="G712">
        <v>117.687</v>
      </c>
      <c r="H712">
        <v>56.49</v>
      </c>
      <c r="I712">
        <v>82.172899999999998</v>
      </c>
      <c r="J712">
        <v>86.767099999999999</v>
      </c>
      <c r="K712">
        <v>63.842199999999998</v>
      </c>
      <c r="L712">
        <v>93.127799999999993</v>
      </c>
      <c r="M712">
        <v>87.669899999999998</v>
      </c>
      <c r="N712">
        <v>55.655700000000003</v>
      </c>
      <c r="O712">
        <v>68.661299999999997</v>
      </c>
      <c r="P712">
        <v>71.988799999999998</v>
      </c>
      <c r="Q712">
        <v>53.989400000000003</v>
      </c>
      <c r="R712">
        <v>22.4</v>
      </c>
      <c r="S712">
        <v>33.693600000000004</v>
      </c>
      <c r="T712">
        <v>74.991299999999995</v>
      </c>
      <c r="U712">
        <v>93.513099999999994</v>
      </c>
      <c r="V712">
        <v>141.18100000000001</v>
      </c>
      <c r="W712">
        <v>154.33500000000001</v>
      </c>
      <c r="X712">
        <v>190</v>
      </c>
    </row>
    <row r="713" spans="1:24" x14ac:dyDescent="0.15">
      <c r="A713">
        <v>190</v>
      </c>
      <c r="B713">
        <v>190</v>
      </c>
      <c r="C713">
        <v>190</v>
      </c>
      <c r="D713">
        <v>177.19</v>
      </c>
      <c r="E713">
        <v>138.14500000000001</v>
      </c>
      <c r="F713">
        <v>120.744</v>
      </c>
      <c r="G713">
        <v>41.380099999999999</v>
      </c>
      <c r="H713">
        <v>64.960400000000007</v>
      </c>
      <c r="I713">
        <v>91.5852</v>
      </c>
      <c r="J713">
        <v>40.2087</v>
      </c>
      <c r="K713">
        <v>83.235399999999998</v>
      </c>
      <c r="L713">
        <v>79.377799999999993</v>
      </c>
      <c r="M713">
        <v>95.445999999999998</v>
      </c>
      <c r="N713">
        <v>89.7727</v>
      </c>
      <c r="O713">
        <v>76.704499999999996</v>
      </c>
      <c r="P713">
        <v>40.228999999999999</v>
      </c>
      <c r="Q713">
        <v>58.680100000000003</v>
      </c>
      <c r="R713">
        <v>18.8443</v>
      </c>
      <c r="S713">
        <v>46.892800000000001</v>
      </c>
      <c r="T713">
        <v>43.731699999999996</v>
      </c>
      <c r="U713">
        <v>70.703400000000002</v>
      </c>
      <c r="V713">
        <v>111.50700000000001</v>
      </c>
      <c r="W713">
        <v>181.35599999999999</v>
      </c>
      <c r="X713">
        <v>190</v>
      </c>
    </row>
    <row r="714" spans="1:24" x14ac:dyDescent="0.15">
      <c r="A714">
        <v>185.65</v>
      </c>
      <c r="B714">
        <v>190</v>
      </c>
      <c r="C714">
        <v>158.399</v>
      </c>
      <c r="D714">
        <v>62.8018</v>
      </c>
      <c r="E714">
        <v>121.982</v>
      </c>
      <c r="F714">
        <v>136.036</v>
      </c>
      <c r="G714">
        <v>85.379300000000001</v>
      </c>
      <c r="H714">
        <v>59.2988</v>
      </c>
      <c r="I714">
        <v>81.494399999999999</v>
      </c>
      <c r="J714">
        <v>99.634799999999998</v>
      </c>
      <c r="K714">
        <v>84.290499999999994</v>
      </c>
      <c r="L714">
        <v>74.057100000000005</v>
      </c>
      <c r="M714">
        <v>54.785200000000003</v>
      </c>
      <c r="N714">
        <v>86.221000000000004</v>
      </c>
      <c r="O714">
        <v>45.3491</v>
      </c>
      <c r="P714">
        <v>63.0002</v>
      </c>
      <c r="Q714">
        <v>43.427599999999998</v>
      </c>
      <c r="R714">
        <v>15.427300000000001</v>
      </c>
      <c r="S714">
        <v>31.135899999999999</v>
      </c>
      <c r="T714">
        <v>95.313699999999997</v>
      </c>
      <c r="U714">
        <v>68.949100000000001</v>
      </c>
      <c r="V714">
        <v>130.27600000000001</v>
      </c>
      <c r="W714">
        <v>173.05099999999999</v>
      </c>
      <c r="X714">
        <v>190</v>
      </c>
    </row>
    <row r="715" spans="1:24" x14ac:dyDescent="0.15">
      <c r="A715">
        <v>190</v>
      </c>
      <c r="B715">
        <v>128.614</v>
      </c>
      <c r="C715">
        <v>190</v>
      </c>
      <c r="D715">
        <v>99.841200000000001</v>
      </c>
      <c r="E715">
        <v>108.102</v>
      </c>
      <c r="F715">
        <v>120.595</v>
      </c>
      <c r="G715">
        <v>53.819299999999998</v>
      </c>
      <c r="H715">
        <v>61.906199999999998</v>
      </c>
      <c r="I715">
        <v>79.908100000000005</v>
      </c>
      <c r="J715">
        <v>100.255</v>
      </c>
      <c r="K715">
        <v>85.7761</v>
      </c>
      <c r="L715">
        <v>38.519199999999998</v>
      </c>
      <c r="M715">
        <v>65.347200000000001</v>
      </c>
      <c r="N715">
        <v>66.804199999999994</v>
      </c>
      <c r="O715">
        <v>63.542299999999997</v>
      </c>
      <c r="P715">
        <v>39.978099999999998</v>
      </c>
      <c r="Q715">
        <v>44.165999999999997</v>
      </c>
      <c r="R715">
        <v>20.3186</v>
      </c>
      <c r="S715">
        <v>29.201699999999999</v>
      </c>
      <c r="T715">
        <v>110.697</v>
      </c>
      <c r="U715">
        <v>122.565</v>
      </c>
      <c r="V715">
        <v>80.080600000000004</v>
      </c>
      <c r="W715">
        <v>109.497</v>
      </c>
      <c r="X715">
        <v>190</v>
      </c>
    </row>
    <row r="716" spans="1:24" x14ac:dyDescent="0.15">
      <c r="A716">
        <v>190</v>
      </c>
      <c r="B716">
        <v>177.37200000000001</v>
      </c>
      <c r="C716">
        <v>155.75299999999999</v>
      </c>
      <c r="D716">
        <v>128.46100000000001</v>
      </c>
      <c r="E716">
        <v>159.035</v>
      </c>
      <c r="F716">
        <v>94.613100000000003</v>
      </c>
      <c r="G716">
        <v>56.398099999999999</v>
      </c>
      <c r="H716">
        <v>40.558599999999998</v>
      </c>
      <c r="I716">
        <v>42.0578</v>
      </c>
      <c r="J716">
        <v>85.009</v>
      </c>
      <c r="K716">
        <v>94.138300000000001</v>
      </c>
      <c r="L716">
        <v>59.127699999999997</v>
      </c>
      <c r="M716">
        <v>84.979699999999994</v>
      </c>
      <c r="N716">
        <v>87.107500000000002</v>
      </c>
      <c r="O716">
        <v>63.3414</v>
      </c>
      <c r="P716">
        <v>76.278599999999997</v>
      </c>
      <c r="Q716">
        <v>56.366599999999998</v>
      </c>
      <c r="R716">
        <v>23.7425</v>
      </c>
      <c r="S716">
        <v>28.796099999999999</v>
      </c>
      <c r="T716">
        <v>66.929500000000004</v>
      </c>
      <c r="U716">
        <v>100.988</v>
      </c>
      <c r="V716">
        <v>97.422399999999996</v>
      </c>
      <c r="W716">
        <v>116.054</v>
      </c>
      <c r="X716">
        <v>190</v>
      </c>
    </row>
    <row r="717" spans="1:24" x14ac:dyDescent="0.15">
      <c r="A717">
        <v>143.1</v>
      </c>
      <c r="B717">
        <v>146.58799999999999</v>
      </c>
      <c r="C717">
        <v>157.18700000000001</v>
      </c>
      <c r="D717">
        <v>129.45500000000001</v>
      </c>
      <c r="E717">
        <v>146.01900000000001</v>
      </c>
      <c r="F717">
        <v>118.605</v>
      </c>
      <c r="G717">
        <v>65.314599999999999</v>
      </c>
      <c r="H717">
        <v>77.371600000000001</v>
      </c>
      <c r="I717">
        <v>48.219200000000001</v>
      </c>
      <c r="J717">
        <v>87.270399999999995</v>
      </c>
      <c r="K717">
        <v>85.765500000000003</v>
      </c>
      <c r="L717">
        <v>54.095700000000001</v>
      </c>
      <c r="M717">
        <v>80.4863</v>
      </c>
      <c r="N717">
        <v>54.831800000000001</v>
      </c>
      <c r="O717">
        <v>51.137099999999997</v>
      </c>
      <c r="P717">
        <v>55.222799999999999</v>
      </c>
      <c r="Q717">
        <v>57.1374</v>
      </c>
      <c r="R717">
        <v>28.3369</v>
      </c>
      <c r="S717">
        <v>34.667999999999999</v>
      </c>
      <c r="T717">
        <v>30.814399999999999</v>
      </c>
      <c r="U717">
        <v>85.645700000000005</v>
      </c>
      <c r="V717">
        <v>122.327</v>
      </c>
      <c r="W717">
        <v>155.88300000000001</v>
      </c>
      <c r="X717">
        <v>181.596</v>
      </c>
    </row>
    <row r="718" spans="1:24" x14ac:dyDescent="0.15">
      <c r="A718">
        <v>190</v>
      </c>
      <c r="B718">
        <v>175.05799999999999</v>
      </c>
      <c r="C718">
        <v>128.953</v>
      </c>
      <c r="D718">
        <v>131.35499999999999</v>
      </c>
      <c r="E718">
        <v>106.265</v>
      </c>
      <c r="F718">
        <v>100.18600000000001</v>
      </c>
      <c r="G718">
        <v>86.377200000000002</v>
      </c>
      <c r="H718">
        <v>62.359699999999997</v>
      </c>
      <c r="I718">
        <v>81.280600000000007</v>
      </c>
      <c r="J718">
        <v>42.123800000000003</v>
      </c>
      <c r="K718">
        <v>93.267300000000006</v>
      </c>
      <c r="L718">
        <v>70.72</v>
      </c>
      <c r="M718">
        <v>79.661199999999994</v>
      </c>
      <c r="N718">
        <v>75.093199999999996</v>
      </c>
      <c r="O718">
        <v>56.9084</v>
      </c>
      <c r="P718">
        <v>82.254400000000004</v>
      </c>
      <c r="Q718">
        <v>32.820900000000002</v>
      </c>
      <c r="R718">
        <v>34.4161</v>
      </c>
      <c r="S718">
        <v>11.7943</v>
      </c>
      <c r="T718">
        <v>90.498099999999994</v>
      </c>
      <c r="U718">
        <v>96.941000000000003</v>
      </c>
      <c r="V718">
        <v>97.653899999999993</v>
      </c>
      <c r="W718">
        <v>190</v>
      </c>
      <c r="X718">
        <v>190</v>
      </c>
    </row>
    <row r="719" spans="1:24" x14ac:dyDescent="0.15">
      <c r="A719">
        <v>190</v>
      </c>
      <c r="B719">
        <v>115.14400000000001</v>
      </c>
      <c r="C719">
        <v>170.31800000000001</v>
      </c>
      <c r="D719">
        <v>165.64099999999999</v>
      </c>
      <c r="E719">
        <v>119.462</v>
      </c>
      <c r="F719">
        <v>86.359899999999996</v>
      </c>
      <c r="G719">
        <v>62.442300000000003</v>
      </c>
      <c r="H719">
        <v>45.248699999999999</v>
      </c>
      <c r="I719">
        <v>55.266100000000002</v>
      </c>
      <c r="J719">
        <v>32.012099999999997</v>
      </c>
      <c r="K719">
        <v>65.0595</v>
      </c>
      <c r="L719">
        <v>63.186500000000002</v>
      </c>
      <c r="M719">
        <v>58.764800000000001</v>
      </c>
      <c r="N719">
        <v>40.2102</v>
      </c>
      <c r="O719">
        <v>59.370899999999999</v>
      </c>
      <c r="P719">
        <v>64.763400000000004</v>
      </c>
      <c r="Q719">
        <v>43.338200000000001</v>
      </c>
      <c r="R719">
        <v>8.6364900000000002</v>
      </c>
      <c r="S719">
        <v>37.853000000000002</v>
      </c>
      <c r="T719">
        <v>87.412800000000004</v>
      </c>
      <c r="U719">
        <v>68.043999999999997</v>
      </c>
      <c r="V719">
        <v>145.50200000000001</v>
      </c>
      <c r="W719">
        <v>136.15199999999999</v>
      </c>
      <c r="X719">
        <v>167.85300000000001</v>
      </c>
    </row>
    <row r="720" spans="1:24" x14ac:dyDescent="0.15">
      <c r="A720">
        <v>190</v>
      </c>
      <c r="B720">
        <v>173.374</v>
      </c>
      <c r="C720">
        <v>147.935</v>
      </c>
      <c r="D720">
        <v>100.54900000000001</v>
      </c>
      <c r="E720">
        <v>87.604100000000003</v>
      </c>
      <c r="F720">
        <v>134.42500000000001</v>
      </c>
      <c r="G720">
        <v>26.338899999999999</v>
      </c>
      <c r="H720">
        <v>41.016500000000001</v>
      </c>
      <c r="I720">
        <v>83.2988</v>
      </c>
      <c r="J720">
        <v>114.087</v>
      </c>
      <c r="K720">
        <v>69.729299999999995</v>
      </c>
      <c r="L720">
        <v>80.808999999999997</v>
      </c>
      <c r="M720">
        <v>73.4786</v>
      </c>
      <c r="N720">
        <v>77.037000000000006</v>
      </c>
      <c r="O720">
        <v>51.920999999999999</v>
      </c>
      <c r="P720">
        <v>63.831800000000001</v>
      </c>
      <c r="Q720">
        <v>42.070799999999998</v>
      </c>
      <c r="R720">
        <v>16.391999999999999</v>
      </c>
      <c r="S720">
        <v>44.590899999999998</v>
      </c>
      <c r="T720">
        <v>108.70399999999999</v>
      </c>
      <c r="U720">
        <v>75.986900000000006</v>
      </c>
      <c r="V720">
        <v>70.534899999999993</v>
      </c>
      <c r="W720">
        <v>190</v>
      </c>
      <c r="X720">
        <v>179.65899999999999</v>
      </c>
    </row>
    <row r="721" spans="1:24" x14ac:dyDescent="0.15">
      <c r="A721">
        <v>161.95400000000001</v>
      </c>
      <c r="B721">
        <v>94.949299999999994</v>
      </c>
      <c r="C721">
        <v>129.18799999999999</v>
      </c>
      <c r="D721">
        <v>130.333</v>
      </c>
      <c r="E721">
        <v>123.217</v>
      </c>
      <c r="F721">
        <v>74.9328</v>
      </c>
      <c r="G721">
        <v>86.976399999999998</v>
      </c>
      <c r="H721">
        <v>58.115499999999997</v>
      </c>
      <c r="I721">
        <v>61.403100000000002</v>
      </c>
      <c r="J721">
        <v>93.052899999999994</v>
      </c>
      <c r="K721">
        <v>59.130200000000002</v>
      </c>
      <c r="L721">
        <v>65.437200000000004</v>
      </c>
      <c r="M721">
        <v>78.714699999999993</v>
      </c>
      <c r="N721">
        <v>58.239699999999999</v>
      </c>
      <c r="O721">
        <v>74.971500000000006</v>
      </c>
      <c r="P721">
        <v>81.426699999999997</v>
      </c>
      <c r="Q721">
        <v>49.671399999999998</v>
      </c>
      <c r="R721">
        <v>21.7791</v>
      </c>
      <c r="S721">
        <v>38.5319</v>
      </c>
      <c r="T721">
        <v>84.611800000000002</v>
      </c>
      <c r="U721">
        <v>66.444299999999998</v>
      </c>
      <c r="V721">
        <v>111.215</v>
      </c>
      <c r="W721">
        <v>190</v>
      </c>
      <c r="X721">
        <v>190</v>
      </c>
    </row>
    <row r="722" spans="1:24" x14ac:dyDescent="0.15">
      <c r="A722">
        <v>190</v>
      </c>
      <c r="B722">
        <v>169.434</v>
      </c>
      <c r="C722">
        <v>137.58099999999999</v>
      </c>
      <c r="D722">
        <v>118.414</v>
      </c>
      <c r="E722">
        <v>149.38999999999999</v>
      </c>
      <c r="F722">
        <v>155.65299999999999</v>
      </c>
      <c r="G722">
        <v>87.574700000000007</v>
      </c>
      <c r="H722">
        <v>60.7502</v>
      </c>
      <c r="I722">
        <v>116.82599999999999</v>
      </c>
      <c r="J722">
        <v>118.48699999999999</v>
      </c>
      <c r="K722">
        <v>64.141499999999994</v>
      </c>
      <c r="L722">
        <v>85.172700000000006</v>
      </c>
      <c r="M722">
        <v>30.4102</v>
      </c>
      <c r="N722">
        <v>49.691099999999999</v>
      </c>
      <c r="O722">
        <v>66.8827</v>
      </c>
      <c r="P722">
        <v>58.130499999999998</v>
      </c>
      <c r="Q722">
        <v>87.506600000000006</v>
      </c>
      <c r="R722">
        <v>40.185200000000002</v>
      </c>
      <c r="S722">
        <v>36.671900000000001</v>
      </c>
      <c r="T722">
        <v>101.01</v>
      </c>
      <c r="U722">
        <v>122.5</v>
      </c>
      <c r="V722">
        <v>98.613799999999998</v>
      </c>
      <c r="W722">
        <v>125.166</v>
      </c>
      <c r="X722">
        <v>149.19999999999999</v>
      </c>
    </row>
    <row r="723" spans="1:24" x14ac:dyDescent="0.15">
      <c r="A723">
        <v>157.74299999999999</v>
      </c>
      <c r="B723">
        <v>154.65</v>
      </c>
      <c r="C723">
        <v>127.337</v>
      </c>
      <c r="D723">
        <v>152.96299999999999</v>
      </c>
      <c r="E723">
        <v>71.156899999999993</v>
      </c>
      <c r="F723">
        <v>137.73400000000001</v>
      </c>
      <c r="G723">
        <v>108.501</v>
      </c>
      <c r="H723">
        <v>35.237299999999998</v>
      </c>
      <c r="I723">
        <v>106.71899999999999</v>
      </c>
      <c r="J723">
        <v>49.108499999999999</v>
      </c>
      <c r="K723">
        <v>50.922800000000002</v>
      </c>
      <c r="L723">
        <v>81.6768</v>
      </c>
      <c r="M723">
        <v>57.635599999999997</v>
      </c>
      <c r="N723">
        <v>90.468599999999995</v>
      </c>
      <c r="O723">
        <v>58.971899999999998</v>
      </c>
      <c r="P723">
        <v>48.723999999999997</v>
      </c>
      <c r="Q723">
        <v>53.024099999999997</v>
      </c>
      <c r="R723">
        <v>26.988499999999998</v>
      </c>
      <c r="S723">
        <v>45.912300000000002</v>
      </c>
      <c r="T723">
        <v>91.134600000000006</v>
      </c>
      <c r="U723">
        <v>98.044600000000003</v>
      </c>
      <c r="V723">
        <v>151.21600000000001</v>
      </c>
      <c r="W723">
        <v>148.62700000000001</v>
      </c>
      <c r="X723">
        <v>190</v>
      </c>
    </row>
    <row r="724" spans="1:24" x14ac:dyDescent="0.15">
      <c r="A724">
        <v>124.297</v>
      </c>
      <c r="B724">
        <v>190</v>
      </c>
      <c r="C724">
        <v>147.67500000000001</v>
      </c>
      <c r="D724">
        <v>130.13</v>
      </c>
      <c r="E724">
        <v>106.899</v>
      </c>
      <c r="F724">
        <v>72.700199999999995</v>
      </c>
      <c r="G724">
        <v>80.8429</v>
      </c>
      <c r="H724">
        <v>101.992</v>
      </c>
      <c r="I724">
        <v>61.672400000000003</v>
      </c>
      <c r="J724">
        <v>39.6541</v>
      </c>
      <c r="K724">
        <v>74.342799999999997</v>
      </c>
      <c r="L724">
        <v>99.547200000000004</v>
      </c>
      <c r="M724">
        <v>65.587299999999999</v>
      </c>
      <c r="N724">
        <v>67.893500000000003</v>
      </c>
      <c r="O724">
        <v>42.4621</v>
      </c>
      <c r="P724">
        <v>81.714699999999993</v>
      </c>
      <c r="Q724">
        <v>56.084000000000003</v>
      </c>
      <c r="R724">
        <v>26.254100000000001</v>
      </c>
      <c r="S724">
        <v>46.623899999999999</v>
      </c>
      <c r="T724">
        <v>110.223</v>
      </c>
      <c r="U724">
        <v>70.945400000000006</v>
      </c>
      <c r="V724">
        <v>61.578299999999999</v>
      </c>
      <c r="W724">
        <v>134.82900000000001</v>
      </c>
      <c r="X724">
        <v>158.72800000000001</v>
      </c>
    </row>
    <row r="725" spans="1:24" x14ac:dyDescent="0.15">
      <c r="A725">
        <v>190</v>
      </c>
      <c r="B725">
        <v>154.48699999999999</v>
      </c>
      <c r="C725">
        <v>190</v>
      </c>
      <c r="D725">
        <v>169.251</v>
      </c>
      <c r="E725">
        <v>129.68899999999999</v>
      </c>
      <c r="F725">
        <v>128.98599999999999</v>
      </c>
      <c r="G725">
        <v>78.511700000000005</v>
      </c>
      <c r="H725">
        <v>48.1008</v>
      </c>
      <c r="I725">
        <v>69.982500000000002</v>
      </c>
      <c r="J725">
        <v>53.785699999999999</v>
      </c>
      <c r="K725">
        <v>84.260800000000003</v>
      </c>
      <c r="L725">
        <v>84.964200000000005</v>
      </c>
      <c r="M725">
        <v>86.038499999999999</v>
      </c>
      <c r="N725">
        <v>57.793900000000001</v>
      </c>
      <c r="O725">
        <v>70.679599999999994</v>
      </c>
      <c r="P725">
        <v>42.982700000000001</v>
      </c>
      <c r="Q725">
        <v>39.186799999999998</v>
      </c>
      <c r="R725">
        <v>21.4314</v>
      </c>
      <c r="S725">
        <v>36.881700000000002</v>
      </c>
      <c r="T725">
        <v>50.180900000000001</v>
      </c>
      <c r="U725">
        <v>42.916400000000003</v>
      </c>
      <c r="V725">
        <v>81.181799999999996</v>
      </c>
      <c r="W725">
        <v>190</v>
      </c>
      <c r="X725">
        <v>114.947</v>
      </c>
    </row>
    <row r="726" spans="1:24" x14ac:dyDescent="0.15">
      <c r="A726">
        <v>190</v>
      </c>
      <c r="B726">
        <v>68.704899999999995</v>
      </c>
      <c r="C726">
        <v>110.503</v>
      </c>
      <c r="D726">
        <v>139.61699999999999</v>
      </c>
      <c r="E726">
        <v>92.1173</v>
      </c>
      <c r="F726">
        <v>126.593</v>
      </c>
      <c r="G726">
        <v>71.852400000000003</v>
      </c>
      <c r="H726">
        <v>68.531099999999995</v>
      </c>
      <c r="I726">
        <v>50.3782</v>
      </c>
      <c r="J726">
        <v>84.664500000000004</v>
      </c>
      <c r="K726">
        <v>63.530799999999999</v>
      </c>
      <c r="L726">
        <v>81.868300000000005</v>
      </c>
      <c r="M726">
        <v>92.712500000000006</v>
      </c>
      <c r="N726">
        <v>73.6678</v>
      </c>
      <c r="O726">
        <v>43.138500000000001</v>
      </c>
      <c r="P726">
        <v>55.678699999999999</v>
      </c>
      <c r="Q726">
        <v>59.9129</v>
      </c>
      <c r="R726">
        <v>40.385199999999998</v>
      </c>
      <c r="S726">
        <v>53.445500000000003</v>
      </c>
      <c r="T726">
        <v>78.993099999999998</v>
      </c>
      <c r="U726">
        <v>122.074</v>
      </c>
      <c r="V726">
        <v>129.196</v>
      </c>
      <c r="W726">
        <v>87.605599999999995</v>
      </c>
      <c r="X726">
        <v>168.10400000000001</v>
      </c>
    </row>
    <row r="727" spans="1:24" x14ac:dyDescent="0.15">
      <c r="A727">
        <v>190</v>
      </c>
      <c r="B727">
        <v>113.285</v>
      </c>
      <c r="C727">
        <v>145.68799999999999</v>
      </c>
      <c r="D727">
        <v>131.22300000000001</v>
      </c>
      <c r="E727">
        <v>155.184</v>
      </c>
      <c r="F727">
        <v>112.81399999999999</v>
      </c>
      <c r="G727">
        <v>99.0458</v>
      </c>
      <c r="H727">
        <v>58.322499999999998</v>
      </c>
      <c r="I727">
        <v>60.1494</v>
      </c>
      <c r="J727">
        <v>97.319500000000005</v>
      </c>
      <c r="K727">
        <v>41.714799999999997</v>
      </c>
      <c r="L727">
        <v>69.572400000000002</v>
      </c>
      <c r="M727">
        <v>61.7791</v>
      </c>
      <c r="N727">
        <v>52.878799999999998</v>
      </c>
      <c r="O727">
        <v>47.255400000000002</v>
      </c>
      <c r="P727">
        <v>88.837299999999999</v>
      </c>
      <c r="Q727">
        <v>47.9803</v>
      </c>
      <c r="R727">
        <v>38.607100000000003</v>
      </c>
      <c r="S727">
        <v>39.482599999999998</v>
      </c>
      <c r="T727">
        <v>62.895899999999997</v>
      </c>
      <c r="U727">
        <v>23.089500000000001</v>
      </c>
      <c r="V727">
        <v>118.705</v>
      </c>
      <c r="W727">
        <v>175.68899999999999</v>
      </c>
      <c r="X727">
        <v>190</v>
      </c>
    </row>
    <row r="728" spans="1:24" x14ac:dyDescent="0.15">
      <c r="A728">
        <v>179.39500000000001</v>
      </c>
      <c r="B728">
        <v>184.43199999999999</v>
      </c>
      <c r="C728">
        <v>175.21799999999999</v>
      </c>
      <c r="D728">
        <v>115.021</v>
      </c>
      <c r="E728">
        <v>98.958799999999997</v>
      </c>
      <c r="F728">
        <v>174.01400000000001</v>
      </c>
      <c r="G728">
        <v>33.2545</v>
      </c>
      <c r="H728">
        <v>56.215499999999999</v>
      </c>
      <c r="I728">
        <v>78.9285</v>
      </c>
      <c r="J728">
        <v>51.872799999999998</v>
      </c>
      <c r="K728">
        <v>51.183999999999997</v>
      </c>
      <c r="L728">
        <v>51.5246</v>
      </c>
      <c r="M728">
        <v>59.591500000000003</v>
      </c>
      <c r="N728">
        <v>91.557900000000004</v>
      </c>
      <c r="O728">
        <v>73.862099999999998</v>
      </c>
      <c r="P728">
        <v>60.6357</v>
      </c>
      <c r="Q728">
        <v>26.546199999999999</v>
      </c>
      <c r="R728">
        <v>24.015000000000001</v>
      </c>
      <c r="S728">
        <v>42.838299999999997</v>
      </c>
      <c r="T728">
        <v>56.719000000000001</v>
      </c>
      <c r="U728">
        <v>127.44799999999999</v>
      </c>
      <c r="V728">
        <v>157.268</v>
      </c>
      <c r="W728">
        <v>159.56700000000001</v>
      </c>
      <c r="X728">
        <v>174.333</v>
      </c>
    </row>
    <row r="729" spans="1:24" x14ac:dyDescent="0.15">
      <c r="A729">
        <v>190</v>
      </c>
      <c r="B729">
        <v>190</v>
      </c>
      <c r="C729">
        <v>92.368300000000005</v>
      </c>
      <c r="D729">
        <v>155.91200000000001</v>
      </c>
      <c r="E729">
        <v>122.595</v>
      </c>
      <c r="F729">
        <v>139.297</v>
      </c>
      <c r="G729">
        <v>70.678600000000003</v>
      </c>
      <c r="H729">
        <v>72.140299999999996</v>
      </c>
      <c r="I729">
        <v>111.423</v>
      </c>
      <c r="J729">
        <v>81.940299999999993</v>
      </c>
      <c r="K729">
        <v>76.103399999999993</v>
      </c>
      <c r="L729">
        <v>51.862900000000003</v>
      </c>
      <c r="M729">
        <v>76.244600000000005</v>
      </c>
      <c r="N729">
        <v>74.504999999999995</v>
      </c>
      <c r="O729">
        <v>50.746299999999998</v>
      </c>
      <c r="P729">
        <v>61.844099999999997</v>
      </c>
      <c r="Q729">
        <v>56.567300000000003</v>
      </c>
      <c r="R729">
        <v>34.4009</v>
      </c>
      <c r="S729">
        <v>44.275399999999998</v>
      </c>
      <c r="T729">
        <v>57.929499999999997</v>
      </c>
      <c r="U729">
        <v>90.944100000000006</v>
      </c>
      <c r="V729">
        <v>126.389</v>
      </c>
      <c r="W729">
        <v>150.71</v>
      </c>
      <c r="X729">
        <v>135.72200000000001</v>
      </c>
    </row>
    <row r="730" spans="1:24" x14ac:dyDescent="0.15">
      <c r="A730">
        <v>190</v>
      </c>
      <c r="B730">
        <v>154.24700000000001</v>
      </c>
      <c r="C730">
        <v>111.474</v>
      </c>
      <c r="D730">
        <v>95.243499999999997</v>
      </c>
      <c r="E730">
        <v>140.364</v>
      </c>
      <c r="F730">
        <v>127.76300000000001</v>
      </c>
      <c r="G730">
        <v>60.829799999999999</v>
      </c>
      <c r="H730">
        <v>53.656999999999996</v>
      </c>
      <c r="I730">
        <v>31.837</v>
      </c>
      <c r="J730">
        <v>74.606300000000005</v>
      </c>
      <c r="K730">
        <v>80.420699999999997</v>
      </c>
      <c r="L730">
        <v>51.460900000000002</v>
      </c>
      <c r="M730">
        <v>67.958399999999997</v>
      </c>
      <c r="N730">
        <v>73.573800000000006</v>
      </c>
      <c r="O730">
        <v>30.4405</v>
      </c>
      <c r="P730">
        <v>52.6633</v>
      </c>
      <c r="Q730">
        <v>69.879499999999993</v>
      </c>
      <c r="R730">
        <v>21.2393</v>
      </c>
      <c r="S730">
        <v>23.1751</v>
      </c>
      <c r="T730">
        <v>69.333600000000004</v>
      </c>
      <c r="U730">
        <v>83.263499999999993</v>
      </c>
      <c r="V730">
        <v>104.682</v>
      </c>
      <c r="W730">
        <v>190</v>
      </c>
      <c r="X730">
        <v>181.31200000000001</v>
      </c>
    </row>
    <row r="731" spans="1:24" x14ac:dyDescent="0.15">
      <c r="A731">
        <v>190</v>
      </c>
      <c r="B731">
        <v>190</v>
      </c>
      <c r="C731">
        <v>169.71899999999999</v>
      </c>
      <c r="D731">
        <v>168.18799999999999</v>
      </c>
      <c r="E731">
        <v>149.405</v>
      </c>
      <c r="F731">
        <v>84.690600000000003</v>
      </c>
      <c r="G731">
        <v>87.090900000000005</v>
      </c>
      <c r="H731">
        <v>80.128799999999998</v>
      </c>
      <c r="I731">
        <v>66.503100000000003</v>
      </c>
      <c r="J731">
        <v>96.266400000000004</v>
      </c>
      <c r="K731">
        <v>50.915199999999999</v>
      </c>
      <c r="L731">
        <v>71.0334</v>
      </c>
      <c r="M731">
        <v>88.2898</v>
      </c>
      <c r="N731">
        <v>47.192300000000003</v>
      </c>
      <c r="O731">
        <v>67.733699999999999</v>
      </c>
      <c r="P731">
        <v>77.517600000000002</v>
      </c>
      <c r="Q731">
        <v>65.817099999999996</v>
      </c>
      <c r="R731">
        <v>5.9116200000000001</v>
      </c>
      <c r="S731">
        <v>39.790300000000002</v>
      </c>
      <c r="T731">
        <v>20.934999999999999</v>
      </c>
      <c r="U731">
        <v>81.944199999999995</v>
      </c>
      <c r="V731">
        <v>108.45</v>
      </c>
      <c r="W731">
        <v>148.85300000000001</v>
      </c>
      <c r="X731">
        <v>91.874600000000001</v>
      </c>
    </row>
    <row r="732" spans="1:24" x14ac:dyDescent="0.15">
      <c r="A732">
        <v>190</v>
      </c>
      <c r="B732">
        <v>190</v>
      </c>
      <c r="C732">
        <v>129.636</v>
      </c>
      <c r="D732">
        <v>120.366</v>
      </c>
      <c r="E732">
        <v>154.977</v>
      </c>
      <c r="F732">
        <v>94.147400000000005</v>
      </c>
      <c r="G732">
        <v>98.793599999999998</v>
      </c>
      <c r="H732">
        <v>57.304299999999998</v>
      </c>
      <c r="I732">
        <v>84.594300000000004</v>
      </c>
      <c r="J732">
        <v>42.786299999999997</v>
      </c>
      <c r="K732">
        <v>83.298000000000002</v>
      </c>
      <c r="L732">
        <v>60.510899999999999</v>
      </c>
      <c r="M732">
        <v>74.383499999999998</v>
      </c>
      <c r="N732">
        <v>53.551099999999998</v>
      </c>
      <c r="O732">
        <v>48.472700000000003</v>
      </c>
      <c r="P732">
        <v>61.850700000000003</v>
      </c>
      <c r="Q732">
        <v>38.752699999999997</v>
      </c>
      <c r="R732">
        <v>22.601800000000001</v>
      </c>
      <c r="S732">
        <v>42.38</v>
      </c>
      <c r="T732">
        <v>118.10899999999999</v>
      </c>
      <c r="U732">
        <v>101.76300000000001</v>
      </c>
      <c r="V732">
        <v>109.411</v>
      </c>
      <c r="W732">
        <v>174.72200000000001</v>
      </c>
      <c r="X732">
        <v>184.529</v>
      </c>
    </row>
    <row r="733" spans="1:24" x14ac:dyDescent="0.15">
      <c r="A733">
        <v>190</v>
      </c>
      <c r="B733">
        <v>156.583</v>
      </c>
      <c r="C733">
        <v>137.04599999999999</v>
      </c>
      <c r="D733">
        <v>117.286</v>
      </c>
      <c r="E733">
        <v>130.399</v>
      </c>
      <c r="F733">
        <v>123.93300000000001</v>
      </c>
      <c r="G733">
        <v>70.055199999999999</v>
      </c>
      <c r="H733">
        <v>52.378500000000003</v>
      </c>
      <c r="I733">
        <v>63.179099999999998</v>
      </c>
      <c r="J733">
        <v>80.016499999999994</v>
      </c>
      <c r="K733">
        <v>92.697900000000004</v>
      </c>
      <c r="L733">
        <v>60.601399999999998</v>
      </c>
      <c r="M733">
        <v>82.746700000000004</v>
      </c>
      <c r="N733">
        <v>54.731499999999997</v>
      </c>
      <c r="O733">
        <v>49.0075</v>
      </c>
      <c r="P733">
        <v>54.0349</v>
      </c>
      <c r="Q733">
        <v>34.8249</v>
      </c>
      <c r="R733">
        <v>28.9193</v>
      </c>
      <c r="S733">
        <v>42.982199999999999</v>
      </c>
      <c r="T733">
        <v>48.871499999999997</v>
      </c>
      <c r="U733">
        <v>61.025399999999998</v>
      </c>
      <c r="V733">
        <v>122.717</v>
      </c>
      <c r="W733">
        <v>151.381</v>
      </c>
      <c r="X733">
        <v>190</v>
      </c>
    </row>
    <row r="734" spans="1:24" x14ac:dyDescent="0.15">
      <c r="A734">
        <v>167.40299999999999</v>
      </c>
      <c r="B734">
        <v>155.42099999999999</v>
      </c>
      <c r="C734">
        <v>161.37700000000001</v>
      </c>
      <c r="D734">
        <v>93.891099999999994</v>
      </c>
      <c r="E734">
        <v>120.804</v>
      </c>
      <c r="F734">
        <v>158.92400000000001</v>
      </c>
      <c r="G734">
        <v>52.747399999999999</v>
      </c>
      <c r="H734">
        <v>57.267299999999999</v>
      </c>
      <c r="I734">
        <v>85.662099999999995</v>
      </c>
      <c r="J734">
        <v>32.583199999999998</v>
      </c>
      <c r="K734">
        <v>65.375299999999996</v>
      </c>
      <c r="L734">
        <v>85.964500000000001</v>
      </c>
      <c r="M734">
        <v>67.810699999999997</v>
      </c>
      <c r="N734">
        <v>81.290800000000004</v>
      </c>
      <c r="O734">
        <v>65.305599999999998</v>
      </c>
      <c r="P734">
        <v>81.341399999999993</v>
      </c>
      <c r="Q734">
        <v>62.551299999999998</v>
      </c>
      <c r="R734">
        <v>26.7272</v>
      </c>
      <c r="S734">
        <v>41.930900000000001</v>
      </c>
      <c r="T734">
        <v>78.828800000000001</v>
      </c>
      <c r="U734">
        <v>123.196</v>
      </c>
      <c r="V734">
        <v>89.651499999999999</v>
      </c>
      <c r="W734">
        <v>145.03899999999999</v>
      </c>
      <c r="X734">
        <v>161.53399999999999</v>
      </c>
    </row>
    <row r="735" spans="1:24" x14ac:dyDescent="0.15">
      <c r="A735">
        <v>190</v>
      </c>
      <c r="B735">
        <v>190</v>
      </c>
      <c r="C735">
        <v>111.467</v>
      </c>
      <c r="D735">
        <v>157.06</v>
      </c>
      <c r="E735">
        <v>76.210599999999999</v>
      </c>
      <c r="F735">
        <v>90.587500000000006</v>
      </c>
      <c r="G735">
        <v>83.362099999999998</v>
      </c>
      <c r="H735">
        <v>31.332599999999999</v>
      </c>
      <c r="I735">
        <v>90.681299999999993</v>
      </c>
      <c r="J735">
        <v>88.260400000000004</v>
      </c>
      <c r="K735">
        <v>97.351299999999995</v>
      </c>
      <c r="L735">
        <v>62.768799999999999</v>
      </c>
      <c r="M735">
        <v>69.098399999999998</v>
      </c>
      <c r="N735">
        <v>54.511699999999998</v>
      </c>
      <c r="O735">
        <v>52.794499999999999</v>
      </c>
      <c r="P735">
        <v>64.492099999999994</v>
      </c>
      <c r="Q735">
        <v>35.024000000000001</v>
      </c>
      <c r="R735">
        <v>31.646899999999999</v>
      </c>
      <c r="S735">
        <v>42.578000000000003</v>
      </c>
      <c r="T735">
        <v>81.095100000000002</v>
      </c>
      <c r="U735">
        <v>75.105500000000006</v>
      </c>
      <c r="V735">
        <v>94.692099999999996</v>
      </c>
      <c r="W735">
        <v>190</v>
      </c>
      <c r="X735">
        <v>190</v>
      </c>
    </row>
    <row r="736" spans="1:24" x14ac:dyDescent="0.15">
      <c r="A736">
        <v>190</v>
      </c>
      <c r="B736">
        <v>190</v>
      </c>
      <c r="C736">
        <v>98.306200000000004</v>
      </c>
      <c r="D736">
        <v>113.339</v>
      </c>
      <c r="E736">
        <v>80.423500000000004</v>
      </c>
      <c r="F736">
        <v>113.005</v>
      </c>
      <c r="G736">
        <v>60.708799999999997</v>
      </c>
      <c r="H736">
        <v>33.320099999999996</v>
      </c>
      <c r="I736">
        <v>89.690899999999999</v>
      </c>
      <c r="J736">
        <v>92.856700000000004</v>
      </c>
      <c r="K736">
        <v>89.896900000000002</v>
      </c>
      <c r="L736">
        <v>88.430800000000005</v>
      </c>
      <c r="M736">
        <v>39.501800000000003</v>
      </c>
      <c r="N736">
        <v>79.301299999999998</v>
      </c>
      <c r="O736">
        <v>58.936500000000002</v>
      </c>
      <c r="P736">
        <v>69.835999999999999</v>
      </c>
      <c r="Q736">
        <v>56.167499999999997</v>
      </c>
      <c r="R736">
        <v>19.0807</v>
      </c>
      <c r="S736">
        <v>48.1999</v>
      </c>
      <c r="T736">
        <v>74.167000000000002</v>
      </c>
      <c r="U736">
        <v>74.9529</v>
      </c>
      <c r="V736">
        <v>95.600899999999996</v>
      </c>
      <c r="W736">
        <v>169.119</v>
      </c>
      <c r="X736">
        <v>146.518</v>
      </c>
    </row>
    <row r="737" spans="1:24" x14ac:dyDescent="0.15">
      <c r="A737">
        <v>190</v>
      </c>
      <c r="B737">
        <v>181.97900000000001</v>
      </c>
      <c r="C737">
        <v>163.267</v>
      </c>
      <c r="D737">
        <v>76.7791</v>
      </c>
      <c r="E737">
        <v>108.61799999999999</v>
      </c>
      <c r="F737">
        <v>101.89700000000001</v>
      </c>
      <c r="G737">
        <v>107.502</v>
      </c>
      <c r="H737">
        <v>62.627099999999999</v>
      </c>
      <c r="I737">
        <v>68.061899999999994</v>
      </c>
      <c r="J737">
        <v>79.532300000000006</v>
      </c>
      <c r="K737">
        <v>96.032399999999996</v>
      </c>
      <c r="L737">
        <v>59.932200000000002</v>
      </c>
      <c r="M737">
        <v>40.5212</v>
      </c>
      <c r="N737">
        <v>71.735500000000002</v>
      </c>
      <c r="O737">
        <v>33.7166</v>
      </c>
      <c r="P737">
        <v>61.500700000000002</v>
      </c>
      <c r="Q737">
        <v>60.453000000000003</v>
      </c>
      <c r="R737">
        <v>28.336099999999998</v>
      </c>
      <c r="S737">
        <v>55.575600000000001</v>
      </c>
      <c r="T737">
        <v>48.203800000000001</v>
      </c>
      <c r="U737">
        <v>78.712699999999998</v>
      </c>
      <c r="V737">
        <v>94.504800000000003</v>
      </c>
      <c r="W737">
        <v>157.15199999999999</v>
      </c>
      <c r="X737">
        <v>190</v>
      </c>
    </row>
    <row r="738" spans="1:24" x14ac:dyDescent="0.15">
      <c r="A738">
        <v>190</v>
      </c>
      <c r="B738">
        <v>176.30699999999999</v>
      </c>
      <c r="C738">
        <v>190</v>
      </c>
      <c r="D738">
        <v>142.95599999999999</v>
      </c>
      <c r="E738">
        <v>154.64400000000001</v>
      </c>
      <c r="F738">
        <v>131.36799999999999</v>
      </c>
      <c r="G738">
        <v>78.230199999999996</v>
      </c>
      <c r="H738">
        <v>65.262200000000007</v>
      </c>
      <c r="I738">
        <v>85.561499999999995</v>
      </c>
      <c r="J738">
        <v>57.251100000000001</v>
      </c>
      <c r="K738">
        <v>61.746299999999998</v>
      </c>
      <c r="L738">
        <v>75.628</v>
      </c>
      <c r="M738">
        <v>83.182699999999997</v>
      </c>
      <c r="N738">
        <v>96.5184</v>
      </c>
      <c r="O738">
        <v>54.853299999999997</v>
      </c>
      <c r="P738">
        <v>27.889199999999999</v>
      </c>
      <c r="Q738">
        <v>43.2928</v>
      </c>
      <c r="R738">
        <v>25.562000000000001</v>
      </c>
      <c r="S738">
        <v>50.890099999999997</v>
      </c>
      <c r="T738">
        <v>73.361900000000006</v>
      </c>
      <c r="U738">
        <v>144.72499999999999</v>
      </c>
      <c r="V738">
        <v>109.89</v>
      </c>
      <c r="W738">
        <v>177.82499999999999</v>
      </c>
      <c r="X738">
        <v>190</v>
      </c>
    </row>
    <row r="739" spans="1:24" x14ac:dyDescent="0.15">
      <c r="A739">
        <v>190</v>
      </c>
      <c r="B739">
        <v>190</v>
      </c>
      <c r="C739">
        <v>160.21700000000001</v>
      </c>
      <c r="D739">
        <v>190</v>
      </c>
      <c r="E739">
        <v>136.995</v>
      </c>
      <c r="F739">
        <v>88.552599999999998</v>
      </c>
      <c r="G739">
        <v>65.456500000000005</v>
      </c>
      <c r="H739">
        <v>51.6599</v>
      </c>
      <c r="I739">
        <v>34.354300000000002</v>
      </c>
      <c r="J739">
        <v>88.455699999999993</v>
      </c>
      <c r="K739">
        <v>89.632599999999996</v>
      </c>
      <c r="L739">
        <v>52.864100000000001</v>
      </c>
      <c r="M739">
        <v>67.579800000000006</v>
      </c>
      <c r="N739">
        <v>74.786699999999996</v>
      </c>
      <c r="O739">
        <v>63.133800000000001</v>
      </c>
      <c r="P739">
        <v>54.515700000000002</v>
      </c>
      <c r="Q739">
        <v>45.900599999999997</v>
      </c>
      <c r="R739">
        <v>29.141999999999999</v>
      </c>
      <c r="S739">
        <v>42.991999999999997</v>
      </c>
      <c r="T739">
        <v>71.059600000000003</v>
      </c>
      <c r="U739">
        <v>80.085999999999999</v>
      </c>
      <c r="V739">
        <v>89.403000000000006</v>
      </c>
      <c r="W739">
        <v>170.29300000000001</v>
      </c>
      <c r="X739">
        <v>163.64500000000001</v>
      </c>
    </row>
    <row r="740" spans="1:24" x14ac:dyDescent="0.15">
      <c r="A740">
        <v>183.488</v>
      </c>
      <c r="B740">
        <v>190</v>
      </c>
      <c r="C740">
        <v>186.65899999999999</v>
      </c>
      <c r="D740">
        <v>105.55800000000001</v>
      </c>
      <c r="E740">
        <v>93.235799999999998</v>
      </c>
      <c r="F740">
        <v>99.934200000000004</v>
      </c>
      <c r="G740">
        <v>95.380799999999994</v>
      </c>
      <c r="H740">
        <v>78.600800000000007</v>
      </c>
      <c r="I740">
        <v>89.540300000000002</v>
      </c>
      <c r="J740">
        <v>32.3384</v>
      </c>
      <c r="K740">
        <v>65.904300000000006</v>
      </c>
      <c r="L740">
        <v>84.985500000000002</v>
      </c>
      <c r="M740">
        <v>28.242999999999999</v>
      </c>
      <c r="N740">
        <v>55.125</v>
      </c>
      <c r="O740">
        <v>71.4268</v>
      </c>
      <c r="P740">
        <v>58.534799999999997</v>
      </c>
      <c r="Q740">
        <v>65.528300000000002</v>
      </c>
      <c r="R740">
        <v>18.354199999999999</v>
      </c>
      <c r="S740">
        <v>31.747699999999998</v>
      </c>
      <c r="T740">
        <v>78.578100000000006</v>
      </c>
      <c r="U740">
        <v>79.128</v>
      </c>
      <c r="V740">
        <v>149.29300000000001</v>
      </c>
      <c r="W740">
        <v>110.928</v>
      </c>
      <c r="X740">
        <v>172.928</v>
      </c>
    </row>
    <row r="741" spans="1:24" x14ac:dyDescent="0.15">
      <c r="A741">
        <v>190</v>
      </c>
      <c r="B741">
        <v>190</v>
      </c>
      <c r="C741">
        <v>116.79</v>
      </c>
      <c r="D741">
        <v>120.07599999999999</v>
      </c>
      <c r="E741">
        <v>173.89400000000001</v>
      </c>
      <c r="F741">
        <v>100.245</v>
      </c>
      <c r="G741">
        <v>109.401</v>
      </c>
      <c r="H741">
        <v>44.8718</v>
      </c>
      <c r="I741">
        <v>85.946100000000001</v>
      </c>
      <c r="J741">
        <v>120.59699999999999</v>
      </c>
      <c r="K741">
        <v>91.611800000000002</v>
      </c>
      <c r="L741">
        <v>55.713299999999997</v>
      </c>
      <c r="M741">
        <v>55.197499999999998</v>
      </c>
      <c r="N741">
        <v>69.980099999999993</v>
      </c>
      <c r="O741">
        <v>54.165700000000001</v>
      </c>
      <c r="P741">
        <v>56.546399999999998</v>
      </c>
      <c r="Q741">
        <v>50.378500000000003</v>
      </c>
      <c r="R741">
        <v>24.6006</v>
      </c>
      <c r="S741">
        <v>41.595300000000002</v>
      </c>
      <c r="T741">
        <v>90.325199999999995</v>
      </c>
      <c r="U741">
        <v>106.122</v>
      </c>
      <c r="V741">
        <v>97.397800000000004</v>
      </c>
      <c r="W741">
        <v>171.1</v>
      </c>
      <c r="X741">
        <v>190</v>
      </c>
    </row>
    <row r="742" spans="1:24" x14ac:dyDescent="0.15">
      <c r="A742">
        <v>147.453</v>
      </c>
      <c r="B742">
        <v>190</v>
      </c>
      <c r="C742">
        <v>145.94900000000001</v>
      </c>
      <c r="D742">
        <v>153.07499999999999</v>
      </c>
      <c r="E742">
        <v>87.610900000000001</v>
      </c>
      <c r="F742">
        <v>143.25200000000001</v>
      </c>
      <c r="G742">
        <v>85.423500000000004</v>
      </c>
      <c r="H742">
        <v>38.453499999999998</v>
      </c>
      <c r="I742">
        <v>77.762500000000003</v>
      </c>
      <c r="J742">
        <v>84.289599999999993</v>
      </c>
      <c r="K742">
        <v>52.669600000000003</v>
      </c>
      <c r="L742">
        <v>82.579899999999995</v>
      </c>
      <c r="M742">
        <v>43.961100000000002</v>
      </c>
      <c r="N742">
        <v>67.215400000000002</v>
      </c>
      <c r="O742">
        <v>28.678899999999999</v>
      </c>
      <c r="P742">
        <v>95.491200000000006</v>
      </c>
      <c r="Q742">
        <v>62.293700000000001</v>
      </c>
      <c r="R742">
        <v>23.313400000000001</v>
      </c>
      <c r="S742">
        <v>49.393500000000003</v>
      </c>
      <c r="T742">
        <v>83.405199999999994</v>
      </c>
      <c r="U742">
        <v>91.372799999999998</v>
      </c>
      <c r="V742">
        <v>179.09200000000001</v>
      </c>
      <c r="W742">
        <v>166.49</v>
      </c>
      <c r="X742">
        <v>190</v>
      </c>
    </row>
    <row r="743" spans="1:24" x14ac:dyDescent="0.15">
      <c r="A743">
        <v>177.00200000000001</v>
      </c>
      <c r="B743">
        <v>166.39599999999999</v>
      </c>
      <c r="C743">
        <v>175.81700000000001</v>
      </c>
      <c r="D743">
        <v>175.25</v>
      </c>
      <c r="E743">
        <v>115.39</v>
      </c>
      <c r="F743">
        <v>123.932</v>
      </c>
      <c r="G743">
        <v>89.680800000000005</v>
      </c>
      <c r="H743">
        <v>78.140199999999993</v>
      </c>
      <c r="I743">
        <v>43.509</v>
      </c>
      <c r="J743">
        <v>76.297499999999999</v>
      </c>
      <c r="K743">
        <v>64.292299999999997</v>
      </c>
      <c r="L743">
        <v>68.767899999999997</v>
      </c>
      <c r="M743">
        <v>68.246700000000004</v>
      </c>
      <c r="N743">
        <v>55.213200000000001</v>
      </c>
      <c r="O743">
        <v>59.1173</v>
      </c>
      <c r="P743">
        <v>85.781999999999996</v>
      </c>
      <c r="Q743">
        <v>47.529800000000002</v>
      </c>
      <c r="R743">
        <v>45.120899999999999</v>
      </c>
      <c r="S743">
        <v>38.097099999999998</v>
      </c>
      <c r="T743">
        <v>99.825599999999994</v>
      </c>
      <c r="U743">
        <v>101.423</v>
      </c>
      <c r="V743">
        <v>123.986</v>
      </c>
      <c r="W743">
        <v>146.642</v>
      </c>
      <c r="X743">
        <v>190</v>
      </c>
    </row>
    <row r="744" spans="1:24" x14ac:dyDescent="0.15">
      <c r="A744">
        <v>142.81299999999999</v>
      </c>
      <c r="B744">
        <v>179.613</v>
      </c>
      <c r="C744">
        <v>102.501</v>
      </c>
      <c r="D744">
        <v>108.649</v>
      </c>
      <c r="E744">
        <v>143.86500000000001</v>
      </c>
      <c r="F744">
        <v>68.260999999999996</v>
      </c>
      <c r="G744">
        <v>73.520200000000003</v>
      </c>
      <c r="H744">
        <v>92.897800000000004</v>
      </c>
      <c r="I744">
        <v>81.780500000000004</v>
      </c>
      <c r="J744">
        <v>69.528499999999994</v>
      </c>
      <c r="K744">
        <v>66.649799999999999</v>
      </c>
      <c r="L744">
        <v>63.218000000000004</v>
      </c>
      <c r="M744">
        <v>72.997200000000007</v>
      </c>
      <c r="N744">
        <v>38.109699999999997</v>
      </c>
      <c r="O744">
        <v>61.124699999999997</v>
      </c>
      <c r="P744">
        <v>64.420699999999997</v>
      </c>
      <c r="Q744">
        <v>60.382199999999997</v>
      </c>
      <c r="R744">
        <v>20.935400000000001</v>
      </c>
      <c r="S744">
        <v>34.597099999999998</v>
      </c>
      <c r="T744">
        <v>55.592100000000002</v>
      </c>
      <c r="U744">
        <v>79.644499999999994</v>
      </c>
      <c r="V744">
        <v>130.161</v>
      </c>
      <c r="W744">
        <v>190</v>
      </c>
      <c r="X744">
        <v>169.953</v>
      </c>
    </row>
    <row r="745" spans="1:24" x14ac:dyDescent="0.15">
      <c r="A745">
        <v>190</v>
      </c>
      <c r="B745">
        <v>190</v>
      </c>
      <c r="C745">
        <v>174.47399999999999</v>
      </c>
      <c r="D745">
        <v>159.572</v>
      </c>
      <c r="E745">
        <v>124.56399999999999</v>
      </c>
      <c r="F745">
        <v>92.272099999999995</v>
      </c>
      <c r="G745">
        <v>122.422</v>
      </c>
      <c r="H745">
        <v>67.571600000000004</v>
      </c>
      <c r="I745">
        <v>72.165899999999993</v>
      </c>
      <c r="J745">
        <v>76.862499999999997</v>
      </c>
      <c r="K745">
        <v>56.915900000000001</v>
      </c>
      <c r="L745">
        <v>48.248600000000003</v>
      </c>
      <c r="M745">
        <v>86.672600000000003</v>
      </c>
      <c r="N745">
        <v>78.448700000000002</v>
      </c>
      <c r="O745">
        <v>80.924899999999994</v>
      </c>
      <c r="P745">
        <v>79.932900000000004</v>
      </c>
      <c r="Q745">
        <v>27.4497</v>
      </c>
      <c r="R745">
        <v>20.888300000000001</v>
      </c>
      <c r="S745">
        <v>29.132300000000001</v>
      </c>
      <c r="T745">
        <v>52.073500000000003</v>
      </c>
      <c r="U745">
        <v>82.870699999999999</v>
      </c>
      <c r="V745">
        <v>141.49299999999999</v>
      </c>
      <c r="W745">
        <v>126.958</v>
      </c>
      <c r="X745">
        <v>181.874</v>
      </c>
    </row>
    <row r="746" spans="1:24" x14ac:dyDescent="0.15">
      <c r="A746">
        <v>190</v>
      </c>
      <c r="B746">
        <v>179.64</v>
      </c>
      <c r="C746">
        <v>145.44200000000001</v>
      </c>
      <c r="D746">
        <v>103.649</v>
      </c>
      <c r="E746">
        <v>109.76300000000001</v>
      </c>
      <c r="F746">
        <v>77.776700000000005</v>
      </c>
      <c r="G746">
        <v>100.267</v>
      </c>
      <c r="H746">
        <v>95.568299999999994</v>
      </c>
      <c r="I746">
        <v>49.919600000000003</v>
      </c>
      <c r="J746">
        <v>88.943299999999994</v>
      </c>
      <c r="K746">
        <v>83.633700000000005</v>
      </c>
      <c r="L746">
        <v>85.561199999999999</v>
      </c>
      <c r="M746">
        <v>70.094800000000006</v>
      </c>
      <c r="N746">
        <v>72.4756</v>
      </c>
      <c r="O746">
        <v>41.6999</v>
      </c>
      <c r="P746">
        <v>75.849000000000004</v>
      </c>
      <c r="Q746">
        <v>37.791400000000003</v>
      </c>
      <c r="R746">
        <v>14.0252</v>
      </c>
      <c r="S746">
        <v>43.364400000000003</v>
      </c>
      <c r="T746">
        <v>72.874300000000005</v>
      </c>
      <c r="U746">
        <v>123.01900000000001</v>
      </c>
      <c r="V746">
        <v>176.876</v>
      </c>
      <c r="W746">
        <v>119.631</v>
      </c>
      <c r="X746">
        <v>190</v>
      </c>
    </row>
    <row r="747" spans="1:24" x14ac:dyDescent="0.15">
      <c r="A747">
        <v>190</v>
      </c>
      <c r="B747">
        <v>190</v>
      </c>
      <c r="C747">
        <v>190</v>
      </c>
      <c r="D747">
        <v>100.982</v>
      </c>
      <c r="E747">
        <v>132.48400000000001</v>
      </c>
      <c r="F747">
        <v>110.94499999999999</v>
      </c>
      <c r="G747">
        <v>112.611</v>
      </c>
      <c r="H747">
        <v>54.829099999999997</v>
      </c>
      <c r="I747">
        <v>85.860500000000002</v>
      </c>
      <c r="J747">
        <v>84.256500000000003</v>
      </c>
      <c r="K747">
        <v>27.308900000000001</v>
      </c>
      <c r="L747">
        <v>40.9788</v>
      </c>
      <c r="M747">
        <v>47.374899999999997</v>
      </c>
      <c r="N747">
        <v>75.780600000000007</v>
      </c>
      <c r="O747">
        <v>59.488</v>
      </c>
      <c r="P747">
        <v>55.041400000000003</v>
      </c>
      <c r="Q747">
        <v>62.791200000000003</v>
      </c>
      <c r="R747">
        <v>23.915600000000001</v>
      </c>
      <c r="S747">
        <v>45.145499999999998</v>
      </c>
      <c r="T747">
        <v>98.229399999999998</v>
      </c>
      <c r="U747">
        <v>98.770899999999997</v>
      </c>
      <c r="V747">
        <v>146.48699999999999</v>
      </c>
      <c r="W747">
        <v>163.05600000000001</v>
      </c>
      <c r="X747">
        <v>190</v>
      </c>
    </row>
    <row r="748" spans="1:24" x14ac:dyDescent="0.15">
      <c r="A748">
        <v>182.863</v>
      </c>
      <c r="B748">
        <v>190</v>
      </c>
      <c r="C748">
        <v>139.62899999999999</v>
      </c>
      <c r="D748">
        <v>143.56200000000001</v>
      </c>
      <c r="E748">
        <v>121.43899999999999</v>
      </c>
      <c r="F748">
        <v>99.813100000000006</v>
      </c>
      <c r="G748">
        <v>38.470599999999997</v>
      </c>
      <c r="H748">
        <v>63.814500000000002</v>
      </c>
      <c r="I748">
        <v>46.441499999999998</v>
      </c>
      <c r="J748">
        <v>85.465299999999999</v>
      </c>
      <c r="K748">
        <v>38.325800000000001</v>
      </c>
      <c r="L748">
        <v>67.5154</v>
      </c>
      <c r="M748">
        <v>77.469399999999993</v>
      </c>
      <c r="N748">
        <v>40.634700000000002</v>
      </c>
      <c r="O748">
        <v>41.450400000000002</v>
      </c>
      <c r="P748">
        <v>65.479500000000002</v>
      </c>
      <c r="Q748">
        <v>54.114899999999999</v>
      </c>
      <c r="R748">
        <v>21.257100000000001</v>
      </c>
      <c r="S748">
        <v>48.746899999999997</v>
      </c>
      <c r="T748">
        <v>97.055400000000006</v>
      </c>
      <c r="U748">
        <v>82.134200000000007</v>
      </c>
      <c r="V748">
        <v>87.312200000000004</v>
      </c>
      <c r="W748">
        <v>147.53899999999999</v>
      </c>
      <c r="X748">
        <v>190</v>
      </c>
    </row>
    <row r="749" spans="1:24" x14ac:dyDescent="0.15">
      <c r="A749">
        <v>190</v>
      </c>
      <c r="B749">
        <v>131.07599999999999</v>
      </c>
      <c r="C749">
        <v>187.524</v>
      </c>
      <c r="D749">
        <v>111.503</v>
      </c>
      <c r="E749">
        <v>169.517</v>
      </c>
      <c r="F749">
        <v>84.406099999999995</v>
      </c>
      <c r="G749">
        <v>98.156300000000002</v>
      </c>
      <c r="H749">
        <v>33.9405</v>
      </c>
      <c r="I749">
        <v>65.268299999999996</v>
      </c>
      <c r="J749">
        <v>83.927700000000002</v>
      </c>
      <c r="K749">
        <v>104.378</v>
      </c>
      <c r="L749">
        <v>51.015500000000003</v>
      </c>
      <c r="M749">
        <v>88.826499999999996</v>
      </c>
      <c r="N749">
        <v>57.373800000000003</v>
      </c>
      <c r="O749">
        <v>33.286999999999999</v>
      </c>
      <c r="P749">
        <v>54.3932</v>
      </c>
      <c r="Q749">
        <v>22.159800000000001</v>
      </c>
      <c r="R749">
        <v>21.280799999999999</v>
      </c>
      <c r="S749">
        <v>46.961100000000002</v>
      </c>
      <c r="T749">
        <v>73.760099999999994</v>
      </c>
      <c r="U749">
        <v>105.1</v>
      </c>
      <c r="V749">
        <v>113.819</v>
      </c>
      <c r="W749">
        <v>183.488</v>
      </c>
      <c r="X749">
        <v>190</v>
      </c>
    </row>
    <row r="750" spans="1:24" x14ac:dyDescent="0.15">
      <c r="A750">
        <v>168.351</v>
      </c>
      <c r="B750">
        <v>126.94</v>
      </c>
      <c r="C750">
        <v>153.18799999999999</v>
      </c>
      <c r="D750">
        <v>99.1447</v>
      </c>
      <c r="E750">
        <v>169.62899999999999</v>
      </c>
      <c r="F750">
        <v>124.405</v>
      </c>
      <c r="G750">
        <v>90.567099999999996</v>
      </c>
      <c r="H750">
        <v>48.359200000000001</v>
      </c>
      <c r="I750">
        <v>68.338099999999997</v>
      </c>
      <c r="J750">
        <v>93.889700000000005</v>
      </c>
      <c r="K750">
        <v>65.465699999999998</v>
      </c>
      <c r="L750">
        <v>61.946399999999997</v>
      </c>
      <c r="M750">
        <v>70.837500000000006</v>
      </c>
      <c r="N750">
        <v>61.264000000000003</v>
      </c>
      <c r="O750">
        <v>41.464700000000001</v>
      </c>
      <c r="P750">
        <v>53.244100000000003</v>
      </c>
      <c r="Q750">
        <v>64.065799999999996</v>
      </c>
      <c r="R750">
        <v>26.3294</v>
      </c>
      <c r="S750">
        <v>39.795299999999997</v>
      </c>
      <c r="T750">
        <v>103.619</v>
      </c>
      <c r="U750">
        <v>116.919</v>
      </c>
      <c r="V750">
        <v>79.423400000000001</v>
      </c>
      <c r="W750">
        <v>144.678</v>
      </c>
      <c r="X750">
        <v>152.077</v>
      </c>
    </row>
    <row r="751" spans="1:24" x14ac:dyDescent="0.15">
      <c r="A751">
        <v>190</v>
      </c>
      <c r="B751">
        <v>96.792500000000004</v>
      </c>
      <c r="C751">
        <v>190</v>
      </c>
      <c r="D751">
        <v>71.473699999999994</v>
      </c>
      <c r="E751">
        <v>103.434</v>
      </c>
      <c r="F751">
        <v>119.264</v>
      </c>
      <c r="G751">
        <v>65.987300000000005</v>
      </c>
      <c r="H751">
        <v>58.583199999999998</v>
      </c>
      <c r="I751">
        <v>75.770099999999999</v>
      </c>
      <c r="J751">
        <v>76.672399999999996</v>
      </c>
      <c r="K751">
        <v>41.750300000000003</v>
      </c>
      <c r="L751">
        <v>98.162700000000001</v>
      </c>
      <c r="M751">
        <v>56.908000000000001</v>
      </c>
      <c r="N751">
        <v>41.343499999999999</v>
      </c>
      <c r="O751">
        <v>35.159300000000002</v>
      </c>
      <c r="P751">
        <v>62.291200000000003</v>
      </c>
      <c r="Q751">
        <v>38.128399999999999</v>
      </c>
      <c r="R751">
        <v>29.352699999999999</v>
      </c>
      <c r="S751">
        <v>30.430499999999999</v>
      </c>
      <c r="T751">
        <v>46.395699999999998</v>
      </c>
      <c r="U751">
        <v>71.974000000000004</v>
      </c>
      <c r="V751">
        <v>124.268</v>
      </c>
      <c r="W751">
        <v>179.45699999999999</v>
      </c>
      <c r="X751">
        <v>139.41399999999999</v>
      </c>
    </row>
    <row r="752" spans="1:24" x14ac:dyDescent="0.15">
      <c r="A752">
        <v>190</v>
      </c>
      <c r="B752">
        <v>190</v>
      </c>
      <c r="C752">
        <v>144.77099999999999</v>
      </c>
      <c r="D752">
        <v>97.018600000000006</v>
      </c>
      <c r="E752">
        <v>128.14099999999999</v>
      </c>
      <c r="F752">
        <v>141.78800000000001</v>
      </c>
      <c r="G752">
        <v>69.911500000000004</v>
      </c>
      <c r="H752">
        <v>58.174599999999998</v>
      </c>
      <c r="I752">
        <v>92.619500000000002</v>
      </c>
      <c r="J752">
        <v>44.690100000000001</v>
      </c>
      <c r="K752">
        <v>85.037700000000001</v>
      </c>
      <c r="L752">
        <v>49.7363</v>
      </c>
      <c r="M752">
        <v>35.490600000000001</v>
      </c>
      <c r="N752">
        <v>57.144100000000002</v>
      </c>
      <c r="O752">
        <v>71.871099999999998</v>
      </c>
      <c r="P752">
        <v>66.254900000000006</v>
      </c>
      <c r="Q752">
        <v>21.588100000000001</v>
      </c>
      <c r="R752">
        <v>36.234400000000001</v>
      </c>
      <c r="S752">
        <v>48.386600000000001</v>
      </c>
      <c r="T752">
        <v>78.9148</v>
      </c>
      <c r="U752">
        <v>88.2821</v>
      </c>
      <c r="V752">
        <v>118.818</v>
      </c>
      <c r="W752">
        <v>190</v>
      </c>
      <c r="X752">
        <v>190</v>
      </c>
    </row>
    <row r="753" spans="1:24" x14ac:dyDescent="0.15">
      <c r="A753">
        <v>190</v>
      </c>
      <c r="B753">
        <v>165.785</v>
      </c>
      <c r="C753">
        <v>178.42500000000001</v>
      </c>
      <c r="D753">
        <v>115.411</v>
      </c>
      <c r="E753">
        <v>81.074399999999997</v>
      </c>
      <c r="F753">
        <v>56.076099999999997</v>
      </c>
      <c r="G753">
        <v>69.936099999999996</v>
      </c>
      <c r="H753">
        <v>44.418399999999998</v>
      </c>
      <c r="I753">
        <v>33.857799999999997</v>
      </c>
      <c r="J753">
        <v>66.951300000000003</v>
      </c>
      <c r="K753">
        <v>28.681899999999999</v>
      </c>
      <c r="L753">
        <v>74.106399999999994</v>
      </c>
      <c r="M753">
        <v>42.406300000000002</v>
      </c>
      <c r="N753">
        <v>69.602500000000006</v>
      </c>
      <c r="O753">
        <v>33.2363</v>
      </c>
      <c r="P753">
        <v>36.781599999999997</v>
      </c>
      <c r="Q753">
        <v>56.875799999999998</v>
      </c>
      <c r="R753">
        <v>15.499700000000001</v>
      </c>
      <c r="S753">
        <v>13.803000000000001</v>
      </c>
      <c r="T753">
        <v>62.379100000000001</v>
      </c>
      <c r="U753">
        <v>113.624</v>
      </c>
      <c r="V753">
        <v>131.36099999999999</v>
      </c>
      <c r="W753">
        <v>124.22799999999999</v>
      </c>
      <c r="X753">
        <v>162.161</v>
      </c>
    </row>
    <row r="754" spans="1:24" x14ac:dyDescent="0.15">
      <c r="A754">
        <v>190</v>
      </c>
      <c r="B754">
        <v>141.613</v>
      </c>
      <c r="C754">
        <v>134.30199999999999</v>
      </c>
      <c r="D754">
        <v>94.269800000000004</v>
      </c>
      <c r="E754">
        <v>135.733</v>
      </c>
      <c r="F754">
        <v>100.938</v>
      </c>
      <c r="G754">
        <v>83.376099999999994</v>
      </c>
      <c r="H754">
        <v>63.067100000000003</v>
      </c>
      <c r="I754">
        <v>73.55</v>
      </c>
      <c r="J754">
        <v>93.763599999999997</v>
      </c>
      <c r="K754">
        <v>74.949100000000001</v>
      </c>
      <c r="L754">
        <v>59.3553</v>
      </c>
      <c r="M754">
        <v>98.174899999999994</v>
      </c>
      <c r="N754">
        <v>64.486400000000003</v>
      </c>
      <c r="O754">
        <v>56.834800000000001</v>
      </c>
      <c r="P754">
        <v>65.551599999999993</v>
      </c>
      <c r="Q754">
        <v>61.4283</v>
      </c>
      <c r="R754">
        <v>23.793099999999999</v>
      </c>
      <c r="S754">
        <v>51.0717</v>
      </c>
      <c r="T754">
        <v>86.509200000000007</v>
      </c>
      <c r="U754">
        <v>108.41800000000001</v>
      </c>
      <c r="V754">
        <v>131.28</v>
      </c>
      <c r="W754">
        <v>134.852</v>
      </c>
      <c r="X754">
        <v>190</v>
      </c>
    </row>
    <row r="755" spans="1:24" x14ac:dyDescent="0.15">
      <c r="A755">
        <v>190</v>
      </c>
      <c r="B755">
        <v>190</v>
      </c>
      <c r="C755">
        <v>186.197</v>
      </c>
      <c r="D755">
        <v>122.703</v>
      </c>
      <c r="E755">
        <v>138.04300000000001</v>
      </c>
      <c r="F755">
        <v>112.49</v>
      </c>
      <c r="G755">
        <v>82.468400000000003</v>
      </c>
      <c r="H755">
        <v>30.9251</v>
      </c>
      <c r="I755">
        <v>96.441800000000001</v>
      </c>
      <c r="J755">
        <v>68.194000000000003</v>
      </c>
      <c r="K755">
        <v>102.968</v>
      </c>
      <c r="L755">
        <v>66.751999999999995</v>
      </c>
      <c r="M755">
        <v>79.840500000000006</v>
      </c>
      <c r="N755">
        <v>92.072400000000002</v>
      </c>
      <c r="O755">
        <v>42.414099999999998</v>
      </c>
      <c r="P755">
        <v>56.6584</v>
      </c>
      <c r="Q755">
        <v>50.872900000000001</v>
      </c>
      <c r="R755">
        <v>26.316800000000001</v>
      </c>
      <c r="S755">
        <v>37.041499999999999</v>
      </c>
      <c r="T755">
        <v>91.135999999999996</v>
      </c>
      <c r="U755">
        <v>110.74</v>
      </c>
      <c r="V755">
        <v>147.02199999999999</v>
      </c>
      <c r="W755">
        <v>154.185</v>
      </c>
      <c r="X755">
        <v>141.20500000000001</v>
      </c>
    </row>
    <row r="756" spans="1:24" x14ac:dyDescent="0.15">
      <c r="A756">
        <v>190</v>
      </c>
      <c r="B756">
        <v>190</v>
      </c>
      <c r="C756">
        <v>118.17</v>
      </c>
      <c r="D756">
        <v>129.93299999999999</v>
      </c>
      <c r="E756">
        <v>117.366</v>
      </c>
      <c r="F756">
        <v>116.625</v>
      </c>
      <c r="G756">
        <v>96.196799999999996</v>
      </c>
      <c r="H756">
        <v>23.270499999999998</v>
      </c>
      <c r="I756">
        <v>48.780700000000003</v>
      </c>
      <c r="J756">
        <v>71.522800000000004</v>
      </c>
      <c r="K756">
        <v>66.623599999999996</v>
      </c>
      <c r="L756">
        <v>45.270299999999999</v>
      </c>
      <c r="M756">
        <v>60.845500000000001</v>
      </c>
      <c r="N756">
        <v>55.637999999999998</v>
      </c>
      <c r="O756">
        <v>63.507899999999999</v>
      </c>
      <c r="P756">
        <v>86.497600000000006</v>
      </c>
      <c r="Q756">
        <v>47.3093</v>
      </c>
      <c r="R756">
        <v>5.9353300000000004</v>
      </c>
      <c r="S756">
        <v>40.630699999999997</v>
      </c>
      <c r="T756">
        <v>62.248399999999997</v>
      </c>
      <c r="U756">
        <v>80.438699999999997</v>
      </c>
      <c r="V756">
        <v>148.46600000000001</v>
      </c>
      <c r="W756">
        <v>190</v>
      </c>
      <c r="X756">
        <v>190</v>
      </c>
    </row>
    <row r="757" spans="1:24" x14ac:dyDescent="0.15">
      <c r="A757">
        <v>164.86099999999999</v>
      </c>
      <c r="B757">
        <v>190</v>
      </c>
      <c r="C757">
        <v>117.432</v>
      </c>
      <c r="D757">
        <v>166.08099999999999</v>
      </c>
      <c r="E757">
        <v>183.06200000000001</v>
      </c>
      <c r="F757">
        <v>103.051</v>
      </c>
      <c r="G757">
        <v>67.812399999999997</v>
      </c>
      <c r="H757">
        <v>62.388399999999997</v>
      </c>
      <c r="I757">
        <v>49.650700000000001</v>
      </c>
      <c r="J757">
        <v>82.128200000000007</v>
      </c>
      <c r="K757">
        <v>86.765100000000004</v>
      </c>
      <c r="L757">
        <v>61.248800000000003</v>
      </c>
      <c r="M757">
        <v>61.078099999999999</v>
      </c>
      <c r="N757">
        <v>66.783199999999994</v>
      </c>
      <c r="O757">
        <v>65.750799999999998</v>
      </c>
      <c r="P757">
        <v>30.658100000000001</v>
      </c>
      <c r="Q757">
        <v>60.734400000000001</v>
      </c>
      <c r="R757">
        <v>19.348199999999999</v>
      </c>
      <c r="S757">
        <v>46.107799999999997</v>
      </c>
      <c r="T757">
        <v>36.388500000000001</v>
      </c>
      <c r="U757">
        <v>108.755</v>
      </c>
      <c r="V757">
        <v>130.34800000000001</v>
      </c>
      <c r="W757">
        <v>166.416</v>
      </c>
      <c r="X757">
        <v>104.15300000000001</v>
      </c>
    </row>
    <row r="758" spans="1:24" x14ac:dyDescent="0.15">
      <c r="A758">
        <v>190</v>
      </c>
      <c r="B758">
        <v>190</v>
      </c>
      <c r="C758">
        <v>169.21899999999999</v>
      </c>
      <c r="D758">
        <v>105.142</v>
      </c>
      <c r="E758">
        <v>150.571</v>
      </c>
      <c r="F758">
        <v>122.759</v>
      </c>
      <c r="G758">
        <v>94.222300000000004</v>
      </c>
      <c r="H758">
        <v>45.578499999999998</v>
      </c>
      <c r="I758">
        <v>77.895899999999997</v>
      </c>
      <c r="J758">
        <v>77.701099999999997</v>
      </c>
      <c r="K758">
        <v>63.251399999999997</v>
      </c>
      <c r="L758">
        <v>100.407</v>
      </c>
      <c r="M758">
        <v>78.794200000000004</v>
      </c>
      <c r="N758">
        <v>44.188200000000002</v>
      </c>
      <c r="O758">
        <v>58.571899999999999</v>
      </c>
      <c r="P758">
        <v>64.451700000000002</v>
      </c>
      <c r="Q758">
        <v>62.108800000000002</v>
      </c>
      <c r="R758">
        <v>13.0398</v>
      </c>
      <c r="S758">
        <v>30.395299999999999</v>
      </c>
      <c r="T758">
        <v>116.95699999999999</v>
      </c>
      <c r="U758">
        <v>98.271000000000001</v>
      </c>
      <c r="V758">
        <v>130.36799999999999</v>
      </c>
      <c r="W758">
        <v>164.21799999999999</v>
      </c>
      <c r="X758">
        <v>164.31899999999999</v>
      </c>
    </row>
    <row r="759" spans="1:24" x14ac:dyDescent="0.15">
      <c r="A759">
        <v>190</v>
      </c>
      <c r="B759">
        <v>75.704400000000007</v>
      </c>
      <c r="C759">
        <v>149.41</v>
      </c>
      <c r="D759">
        <v>126.423</v>
      </c>
      <c r="E759">
        <v>128.83199999999999</v>
      </c>
      <c r="F759">
        <v>145.18700000000001</v>
      </c>
      <c r="G759">
        <v>78.680499999999995</v>
      </c>
      <c r="H759">
        <v>82.204700000000003</v>
      </c>
      <c r="I759">
        <v>79.354799999999997</v>
      </c>
      <c r="J759">
        <v>47.130299999999998</v>
      </c>
      <c r="K759">
        <v>104.83799999999999</v>
      </c>
      <c r="L759">
        <v>70.726399999999998</v>
      </c>
      <c r="M759">
        <v>82.958500000000001</v>
      </c>
      <c r="N759">
        <v>64.128</v>
      </c>
      <c r="O759">
        <v>54.5946</v>
      </c>
      <c r="P759">
        <v>41.898000000000003</v>
      </c>
      <c r="Q759">
        <v>49.203800000000001</v>
      </c>
      <c r="R759">
        <v>22.620200000000001</v>
      </c>
      <c r="S759">
        <v>56.1845</v>
      </c>
      <c r="T759">
        <v>81.22</v>
      </c>
      <c r="U759">
        <v>90.03</v>
      </c>
      <c r="V759">
        <v>78.527799999999999</v>
      </c>
      <c r="W759">
        <v>117.843</v>
      </c>
      <c r="X759">
        <v>190</v>
      </c>
    </row>
    <row r="760" spans="1:24" x14ac:dyDescent="0.15">
      <c r="A760">
        <v>190</v>
      </c>
      <c r="B760">
        <v>190</v>
      </c>
      <c r="C760">
        <v>157.376</v>
      </c>
      <c r="D760">
        <v>139.97499999999999</v>
      </c>
      <c r="E760">
        <v>146.75</v>
      </c>
      <c r="F760">
        <v>115.001</v>
      </c>
      <c r="G760">
        <v>89.265799999999999</v>
      </c>
      <c r="H760">
        <v>77.766400000000004</v>
      </c>
      <c r="I760">
        <v>42.3628</v>
      </c>
      <c r="J760">
        <v>65.585999999999999</v>
      </c>
      <c r="K760">
        <v>60.186100000000003</v>
      </c>
      <c r="L760">
        <v>78.599999999999994</v>
      </c>
      <c r="M760">
        <v>52.496099999999998</v>
      </c>
      <c r="N760">
        <v>54.540900000000001</v>
      </c>
      <c r="O760">
        <v>38.922800000000002</v>
      </c>
      <c r="P760">
        <v>73.655500000000004</v>
      </c>
      <c r="Q760">
        <v>50.755099999999999</v>
      </c>
      <c r="R760">
        <v>27.238700000000001</v>
      </c>
      <c r="S760">
        <v>30.118300000000001</v>
      </c>
      <c r="T760">
        <v>87.353700000000003</v>
      </c>
      <c r="U760">
        <v>89.008899999999997</v>
      </c>
      <c r="V760">
        <v>114.08799999999999</v>
      </c>
      <c r="W760">
        <v>127.474</v>
      </c>
      <c r="X760">
        <v>161.41999999999999</v>
      </c>
    </row>
    <row r="761" spans="1:24" x14ac:dyDescent="0.15">
      <c r="A761">
        <v>190</v>
      </c>
      <c r="B761">
        <v>162.77199999999999</v>
      </c>
      <c r="C761">
        <v>116.464</v>
      </c>
      <c r="D761">
        <v>126.86</v>
      </c>
      <c r="E761">
        <v>160.637</v>
      </c>
      <c r="F761">
        <v>124.70699999999999</v>
      </c>
      <c r="G761">
        <v>58.0533</v>
      </c>
      <c r="H761">
        <v>54.152299999999997</v>
      </c>
      <c r="I761">
        <v>76.219200000000001</v>
      </c>
      <c r="J761">
        <v>98.509500000000003</v>
      </c>
      <c r="K761">
        <v>95.628900000000002</v>
      </c>
      <c r="L761">
        <v>71.0852</v>
      </c>
      <c r="M761">
        <v>40.6539</v>
      </c>
      <c r="N761">
        <v>67.5428</v>
      </c>
      <c r="O761">
        <v>65.688900000000004</v>
      </c>
      <c r="P761">
        <v>59.742100000000001</v>
      </c>
      <c r="Q761">
        <v>54.906500000000001</v>
      </c>
      <c r="R761">
        <v>16.978300000000001</v>
      </c>
      <c r="S761">
        <v>43.347700000000003</v>
      </c>
      <c r="T761">
        <v>80.693100000000001</v>
      </c>
      <c r="U761">
        <v>91.233699999999999</v>
      </c>
      <c r="V761">
        <v>74.429500000000004</v>
      </c>
      <c r="W761">
        <v>162.58799999999999</v>
      </c>
      <c r="X761">
        <v>168.708</v>
      </c>
    </row>
    <row r="762" spans="1:24" x14ac:dyDescent="0.15">
      <c r="A762">
        <v>190</v>
      </c>
      <c r="B762">
        <v>190</v>
      </c>
      <c r="C762">
        <v>155.81399999999999</v>
      </c>
      <c r="D762">
        <v>129.47999999999999</v>
      </c>
      <c r="E762">
        <v>155.15899999999999</v>
      </c>
      <c r="F762">
        <v>161.929</v>
      </c>
      <c r="G762">
        <v>40.741799999999998</v>
      </c>
      <c r="H762">
        <v>73.385499999999993</v>
      </c>
      <c r="I762">
        <v>68.834199999999996</v>
      </c>
      <c r="J762">
        <v>52.642200000000003</v>
      </c>
      <c r="K762">
        <v>79.292500000000004</v>
      </c>
      <c r="L762">
        <v>53.231299999999997</v>
      </c>
      <c r="M762">
        <v>87.330799999999996</v>
      </c>
      <c r="N762">
        <v>50.9512</v>
      </c>
      <c r="O762">
        <v>64.06</v>
      </c>
      <c r="P762">
        <v>64.259100000000004</v>
      </c>
      <c r="Q762">
        <v>34.2699</v>
      </c>
      <c r="R762">
        <v>23.642499999999998</v>
      </c>
      <c r="S762">
        <v>43.650300000000001</v>
      </c>
      <c r="T762">
        <v>78.6083</v>
      </c>
      <c r="U762">
        <v>117.99</v>
      </c>
      <c r="V762">
        <v>163.916</v>
      </c>
      <c r="W762">
        <v>176.893</v>
      </c>
      <c r="X762">
        <v>190</v>
      </c>
    </row>
    <row r="763" spans="1:24" x14ac:dyDescent="0.15">
      <c r="A763">
        <v>189.12899999999999</v>
      </c>
      <c r="B763">
        <v>152.95699999999999</v>
      </c>
      <c r="C763">
        <v>148.012</v>
      </c>
      <c r="D763">
        <v>128.70599999999999</v>
      </c>
      <c r="E763">
        <v>126.316</v>
      </c>
      <c r="F763">
        <v>131.06200000000001</v>
      </c>
      <c r="G763">
        <v>69.391800000000003</v>
      </c>
      <c r="H763">
        <v>59.709299999999999</v>
      </c>
      <c r="I763">
        <v>100.30200000000001</v>
      </c>
      <c r="J763">
        <v>105.92400000000001</v>
      </c>
      <c r="K763">
        <v>106.142</v>
      </c>
      <c r="L763">
        <v>88.566199999999995</v>
      </c>
      <c r="M763">
        <v>71.5989</v>
      </c>
      <c r="N763">
        <v>43.416699999999999</v>
      </c>
      <c r="O763">
        <v>51.894100000000002</v>
      </c>
      <c r="P763">
        <v>41.519599999999997</v>
      </c>
      <c r="Q763">
        <v>34.761200000000002</v>
      </c>
      <c r="R763">
        <v>12.260999999999999</v>
      </c>
      <c r="S763">
        <v>33.313099999999999</v>
      </c>
      <c r="T763">
        <v>100.023</v>
      </c>
      <c r="U763">
        <v>88.047600000000003</v>
      </c>
      <c r="V763">
        <v>117.917</v>
      </c>
      <c r="W763">
        <v>155.17400000000001</v>
      </c>
      <c r="X763">
        <v>190</v>
      </c>
    </row>
    <row r="764" spans="1:24" x14ac:dyDescent="0.15">
      <c r="A764">
        <v>106.479</v>
      </c>
      <c r="B764">
        <v>190</v>
      </c>
      <c r="C764">
        <v>167.94499999999999</v>
      </c>
      <c r="D764">
        <v>116.66200000000001</v>
      </c>
      <c r="E764">
        <v>110.235</v>
      </c>
      <c r="F764">
        <v>102.316</v>
      </c>
      <c r="G764">
        <v>79.682199999999995</v>
      </c>
      <c r="H764">
        <v>48.008499999999998</v>
      </c>
      <c r="I764">
        <v>79.7029</v>
      </c>
      <c r="J764">
        <v>36.622799999999998</v>
      </c>
      <c r="K764">
        <v>67.897800000000004</v>
      </c>
      <c r="L764">
        <v>73.862700000000004</v>
      </c>
      <c r="M764">
        <v>42.341000000000001</v>
      </c>
      <c r="N764">
        <v>81.386700000000005</v>
      </c>
      <c r="O764">
        <v>41.208300000000001</v>
      </c>
      <c r="P764">
        <v>61.034300000000002</v>
      </c>
      <c r="Q764">
        <v>57.721499999999999</v>
      </c>
      <c r="R764">
        <v>15.5562</v>
      </c>
      <c r="S764">
        <v>40.7194</v>
      </c>
      <c r="T764">
        <v>77.228300000000004</v>
      </c>
      <c r="U764">
        <v>113.283</v>
      </c>
      <c r="V764">
        <v>112.69199999999999</v>
      </c>
      <c r="W764">
        <v>164.18899999999999</v>
      </c>
      <c r="X764">
        <v>190</v>
      </c>
    </row>
    <row r="765" spans="1:24" x14ac:dyDescent="0.15">
      <c r="A765">
        <v>177.38</v>
      </c>
      <c r="B765">
        <v>190</v>
      </c>
      <c r="C765">
        <v>138.601</v>
      </c>
      <c r="D765">
        <v>124.84099999999999</v>
      </c>
      <c r="E765">
        <v>123.009</v>
      </c>
      <c r="F765">
        <v>133.10499999999999</v>
      </c>
      <c r="G765">
        <v>89.225800000000007</v>
      </c>
      <c r="H765">
        <v>64.349000000000004</v>
      </c>
      <c r="I765">
        <v>48.041600000000003</v>
      </c>
      <c r="J765">
        <v>74.947800000000001</v>
      </c>
      <c r="K765">
        <v>77.025400000000005</v>
      </c>
      <c r="L765">
        <v>73.374399999999994</v>
      </c>
      <c r="M765">
        <v>90.346800000000002</v>
      </c>
      <c r="N765">
        <v>68.622200000000007</v>
      </c>
      <c r="O765">
        <v>74.915000000000006</v>
      </c>
      <c r="P765">
        <v>61.685200000000002</v>
      </c>
      <c r="Q765">
        <v>24.5169</v>
      </c>
      <c r="R765">
        <v>24.540299999999998</v>
      </c>
      <c r="S765">
        <v>33.376399999999997</v>
      </c>
      <c r="T765">
        <v>42.845399999999998</v>
      </c>
      <c r="U765">
        <v>104.663</v>
      </c>
      <c r="V765">
        <v>93.660300000000007</v>
      </c>
      <c r="W765">
        <v>190</v>
      </c>
      <c r="X765">
        <v>190</v>
      </c>
    </row>
    <row r="766" spans="1:24" x14ac:dyDescent="0.15">
      <c r="A766">
        <v>190</v>
      </c>
      <c r="B766">
        <v>114.95699999999999</v>
      </c>
      <c r="C766">
        <v>147.44800000000001</v>
      </c>
      <c r="D766">
        <v>87.877899999999997</v>
      </c>
      <c r="E766">
        <v>151.76400000000001</v>
      </c>
      <c r="F766">
        <v>143.33699999999999</v>
      </c>
      <c r="G766">
        <v>62.991199999999999</v>
      </c>
      <c r="H766">
        <v>53.528500000000001</v>
      </c>
      <c r="I766">
        <v>70.820999999999998</v>
      </c>
      <c r="J766">
        <v>62.7117</v>
      </c>
      <c r="K766">
        <v>46.133200000000002</v>
      </c>
      <c r="L766">
        <v>94.824299999999994</v>
      </c>
      <c r="M766">
        <v>44.956299999999999</v>
      </c>
      <c r="N766">
        <v>52.400500000000001</v>
      </c>
      <c r="O766">
        <v>41.063000000000002</v>
      </c>
      <c r="P766">
        <v>52.094900000000003</v>
      </c>
      <c r="Q766">
        <v>52.285699999999999</v>
      </c>
      <c r="R766">
        <v>25.9648</v>
      </c>
      <c r="S766">
        <v>27.344799999999999</v>
      </c>
      <c r="T766">
        <v>89.924099999999996</v>
      </c>
      <c r="U766">
        <v>68.338399999999993</v>
      </c>
      <c r="V766">
        <v>135.34100000000001</v>
      </c>
      <c r="W766">
        <v>190</v>
      </c>
      <c r="X766">
        <v>158.13399999999999</v>
      </c>
    </row>
    <row r="767" spans="1:24" x14ac:dyDescent="0.15">
      <c r="A767">
        <v>190</v>
      </c>
      <c r="B767">
        <v>190</v>
      </c>
      <c r="C767">
        <v>145.28100000000001</v>
      </c>
      <c r="D767">
        <v>146.708</v>
      </c>
      <c r="E767">
        <v>126.105</v>
      </c>
      <c r="F767">
        <v>140.89500000000001</v>
      </c>
      <c r="G767">
        <v>85.981300000000005</v>
      </c>
      <c r="H767">
        <v>53.854199999999999</v>
      </c>
      <c r="I767">
        <v>50.576999999999998</v>
      </c>
      <c r="J767">
        <v>65.072299999999998</v>
      </c>
      <c r="K767">
        <v>39.999000000000002</v>
      </c>
      <c r="L767">
        <v>64.706100000000006</v>
      </c>
      <c r="M767">
        <v>17.742999999999999</v>
      </c>
      <c r="N767">
        <v>67.125</v>
      </c>
      <c r="O767">
        <v>25.215900000000001</v>
      </c>
      <c r="P767">
        <v>29.378299999999999</v>
      </c>
      <c r="Q767">
        <v>29.756399999999999</v>
      </c>
      <c r="R767">
        <v>5.7465999999999999</v>
      </c>
      <c r="S767">
        <v>47.518700000000003</v>
      </c>
      <c r="T767">
        <v>65.572000000000003</v>
      </c>
      <c r="U767">
        <v>80.112200000000001</v>
      </c>
      <c r="V767">
        <v>167.12799999999999</v>
      </c>
      <c r="W767">
        <v>161.703</v>
      </c>
      <c r="X767">
        <v>168.61099999999999</v>
      </c>
    </row>
    <row r="768" spans="1:24" x14ac:dyDescent="0.15">
      <c r="A768">
        <v>190</v>
      </c>
      <c r="B768">
        <v>160.25299999999999</v>
      </c>
      <c r="C768">
        <v>146.893</v>
      </c>
      <c r="D768">
        <v>140.965</v>
      </c>
      <c r="E768">
        <v>88.867000000000004</v>
      </c>
      <c r="F768">
        <v>101.27800000000001</v>
      </c>
      <c r="G768">
        <v>84.643299999999996</v>
      </c>
      <c r="H768">
        <v>66.324799999999996</v>
      </c>
      <c r="I768">
        <v>86.398300000000006</v>
      </c>
      <c r="J768">
        <v>81.487099999999998</v>
      </c>
      <c r="K768">
        <v>55.35</v>
      </c>
      <c r="L768">
        <v>74.317400000000006</v>
      </c>
      <c r="M768">
        <v>70.150199999999998</v>
      </c>
      <c r="N768">
        <v>63.167700000000004</v>
      </c>
      <c r="O768">
        <v>58.221699999999998</v>
      </c>
      <c r="P768">
        <v>64.417599999999993</v>
      </c>
      <c r="Q768">
        <v>46.806899999999999</v>
      </c>
      <c r="R768">
        <v>15.2645</v>
      </c>
      <c r="S768">
        <v>36.511000000000003</v>
      </c>
      <c r="T768">
        <v>93.253399999999999</v>
      </c>
      <c r="U768">
        <v>98.770899999999997</v>
      </c>
      <c r="V768">
        <v>111.325</v>
      </c>
      <c r="W768">
        <v>160.845</v>
      </c>
      <c r="X768">
        <v>190</v>
      </c>
    </row>
    <row r="769" spans="1:24" x14ac:dyDescent="0.15">
      <c r="A769">
        <v>139.15700000000001</v>
      </c>
      <c r="B769">
        <v>76.446399999999997</v>
      </c>
      <c r="C769">
        <v>185.86600000000001</v>
      </c>
      <c r="D769">
        <v>136.42500000000001</v>
      </c>
      <c r="E769">
        <v>78.411000000000001</v>
      </c>
      <c r="F769">
        <v>103.895</v>
      </c>
      <c r="G769">
        <v>101.19</v>
      </c>
      <c r="H769">
        <v>32.3568</v>
      </c>
      <c r="I769">
        <v>96.799300000000002</v>
      </c>
      <c r="J769">
        <v>85.702799999999996</v>
      </c>
      <c r="K769">
        <v>78.954999999999998</v>
      </c>
      <c r="L769">
        <v>69.760099999999994</v>
      </c>
      <c r="M769">
        <v>54.3842</v>
      </c>
      <c r="N769">
        <v>69.629400000000004</v>
      </c>
      <c r="O769">
        <v>59.3658</v>
      </c>
      <c r="P769">
        <v>58.980699999999999</v>
      </c>
      <c r="Q769">
        <v>43.198799999999999</v>
      </c>
      <c r="R769">
        <v>26.215199999999999</v>
      </c>
      <c r="S769">
        <v>23.317599999999999</v>
      </c>
      <c r="T769">
        <v>72.052899999999994</v>
      </c>
      <c r="U769">
        <v>52.371299999999998</v>
      </c>
      <c r="V769">
        <v>153.054</v>
      </c>
      <c r="W769">
        <v>190</v>
      </c>
      <c r="X769">
        <v>190</v>
      </c>
    </row>
    <row r="770" spans="1:24" x14ac:dyDescent="0.15">
      <c r="A770">
        <v>190</v>
      </c>
      <c r="B770">
        <v>190</v>
      </c>
      <c r="C770">
        <v>136.20099999999999</v>
      </c>
      <c r="D770">
        <v>131.798</v>
      </c>
      <c r="E770">
        <v>116.68</v>
      </c>
      <c r="F770">
        <v>118.51300000000001</v>
      </c>
      <c r="G770">
        <v>84.232500000000002</v>
      </c>
      <c r="H770">
        <v>45.634500000000003</v>
      </c>
      <c r="I770">
        <v>97.6</v>
      </c>
      <c r="J770">
        <v>67.791300000000007</v>
      </c>
      <c r="K770">
        <v>89.131</v>
      </c>
      <c r="L770">
        <v>81.702699999999993</v>
      </c>
      <c r="M770">
        <v>65.661799999999999</v>
      </c>
      <c r="N770">
        <v>64.033600000000007</v>
      </c>
      <c r="O770">
        <v>69.648899999999998</v>
      </c>
      <c r="P770">
        <v>80.078299999999999</v>
      </c>
      <c r="Q770">
        <v>29.784199999999998</v>
      </c>
      <c r="R770">
        <v>26.471699999999998</v>
      </c>
      <c r="S770">
        <v>46.776499999999999</v>
      </c>
      <c r="T770">
        <v>97.606899999999996</v>
      </c>
      <c r="U770">
        <v>113.108</v>
      </c>
      <c r="V770">
        <v>111.31</v>
      </c>
      <c r="W770">
        <v>135.84399999999999</v>
      </c>
      <c r="X770">
        <v>190</v>
      </c>
    </row>
    <row r="771" spans="1:24" x14ac:dyDescent="0.15">
      <c r="A771">
        <v>190</v>
      </c>
      <c r="B771">
        <v>168.61799999999999</v>
      </c>
      <c r="C771">
        <v>128.89599999999999</v>
      </c>
      <c r="D771">
        <v>93.480500000000006</v>
      </c>
      <c r="E771">
        <v>111.464</v>
      </c>
      <c r="F771">
        <v>74.137100000000004</v>
      </c>
      <c r="G771">
        <v>80.375299999999996</v>
      </c>
      <c r="H771">
        <v>48.020099999999999</v>
      </c>
      <c r="I771">
        <v>50.243099999999998</v>
      </c>
      <c r="J771">
        <v>79.775000000000006</v>
      </c>
      <c r="K771">
        <v>74.954800000000006</v>
      </c>
      <c r="L771">
        <v>89.097800000000007</v>
      </c>
      <c r="M771">
        <v>96.215699999999998</v>
      </c>
      <c r="N771">
        <v>54.649700000000003</v>
      </c>
      <c r="O771">
        <v>55.363900000000001</v>
      </c>
      <c r="P771">
        <v>75.444299999999998</v>
      </c>
      <c r="Q771">
        <v>44.450699999999998</v>
      </c>
      <c r="R771">
        <v>24.476900000000001</v>
      </c>
      <c r="S771">
        <v>20.9968</v>
      </c>
      <c r="T771">
        <v>90.930899999999994</v>
      </c>
      <c r="U771">
        <v>133.274</v>
      </c>
      <c r="V771">
        <v>98.391800000000003</v>
      </c>
      <c r="W771">
        <v>148.69900000000001</v>
      </c>
      <c r="X771">
        <v>190</v>
      </c>
    </row>
    <row r="772" spans="1:24" x14ac:dyDescent="0.15">
      <c r="A772">
        <v>190</v>
      </c>
      <c r="B772">
        <v>190</v>
      </c>
      <c r="C772">
        <v>181.232</v>
      </c>
      <c r="D772">
        <v>109.265</v>
      </c>
      <c r="E772">
        <v>95.930499999999995</v>
      </c>
      <c r="F772">
        <v>117.16500000000001</v>
      </c>
      <c r="G772">
        <v>137.279</v>
      </c>
      <c r="H772">
        <v>74.403300000000002</v>
      </c>
      <c r="I772">
        <v>54.277000000000001</v>
      </c>
      <c r="J772">
        <v>66.756500000000003</v>
      </c>
      <c r="K772">
        <v>88.676000000000002</v>
      </c>
      <c r="L772">
        <v>95.732900000000001</v>
      </c>
      <c r="M772">
        <v>56.202300000000001</v>
      </c>
      <c r="N772">
        <v>42.665500000000002</v>
      </c>
      <c r="O772">
        <v>54.161900000000003</v>
      </c>
      <c r="P772">
        <v>77.636200000000002</v>
      </c>
      <c r="Q772">
        <v>21.241499999999998</v>
      </c>
      <c r="R772">
        <v>19.480499999999999</v>
      </c>
      <c r="S772">
        <v>45.1845</v>
      </c>
      <c r="T772">
        <v>45.873600000000003</v>
      </c>
      <c r="U772">
        <v>91.636700000000005</v>
      </c>
      <c r="V772">
        <v>74.099599999999995</v>
      </c>
      <c r="W772">
        <v>173.33699999999999</v>
      </c>
      <c r="X772">
        <v>187.11</v>
      </c>
    </row>
    <row r="773" spans="1:24" x14ac:dyDescent="0.15">
      <c r="A773">
        <v>190</v>
      </c>
      <c r="B773">
        <v>190</v>
      </c>
      <c r="C773">
        <v>173.01499999999999</v>
      </c>
      <c r="D773">
        <v>174.71600000000001</v>
      </c>
      <c r="E773">
        <v>167.02699999999999</v>
      </c>
      <c r="F773">
        <v>93.5779</v>
      </c>
      <c r="G773">
        <v>102.539</v>
      </c>
      <c r="H773">
        <v>84.316500000000005</v>
      </c>
      <c r="I773">
        <v>71.204800000000006</v>
      </c>
      <c r="J773">
        <v>63.145400000000002</v>
      </c>
      <c r="K773">
        <v>89.668499999999995</v>
      </c>
      <c r="L773">
        <v>63.543599999999998</v>
      </c>
      <c r="M773">
        <v>48.808999999999997</v>
      </c>
      <c r="N773">
        <v>43.860700000000001</v>
      </c>
      <c r="O773">
        <v>54.901000000000003</v>
      </c>
      <c r="P773">
        <v>27.394200000000001</v>
      </c>
      <c r="Q773">
        <v>40.232599999999998</v>
      </c>
      <c r="R773">
        <v>26.223299999999998</v>
      </c>
      <c r="S773">
        <v>33.575899999999997</v>
      </c>
      <c r="T773">
        <v>71.772400000000005</v>
      </c>
      <c r="U773">
        <v>67.605699999999999</v>
      </c>
      <c r="V773">
        <v>70.812399999999997</v>
      </c>
      <c r="W773">
        <v>188.024</v>
      </c>
      <c r="X773">
        <v>190</v>
      </c>
    </row>
    <row r="774" spans="1:24" x14ac:dyDescent="0.15">
      <c r="A774">
        <v>190</v>
      </c>
      <c r="B774">
        <v>158.33699999999999</v>
      </c>
      <c r="C774">
        <v>181.51300000000001</v>
      </c>
      <c r="D774">
        <v>137.959</v>
      </c>
      <c r="E774">
        <v>161.072</v>
      </c>
      <c r="F774">
        <v>124.627</v>
      </c>
      <c r="G774">
        <v>105.008</v>
      </c>
      <c r="H774">
        <v>58.336300000000001</v>
      </c>
      <c r="I774">
        <v>64.879000000000005</v>
      </c>
      <c r="J774">
        <v>110.19499999999999</v>
      </c>
      <c r="K774">
        <v>103.858</v>
      </c>
      <c r="L774">
        <v>64.243700000000004</v>
      </c>
      <c r="M774">
        <v>45.089100000000002</v>
      </c>
      <c r="N774">
        <v>72.376000000000005</v>
      </c>
      <c r="O774">
        <v>73.033600000000007</v>
      </c>
      <c r="P774">
        <v>75.742400000000004</v>
      </c>
      <c r="Q774">
        <v>46.738900000000001</v>
      </c>
      <c r="R774">
        <v>21.6358</v>
      </c>
      <c r="S774">
        <v>34.177300000000002</v>
      </c>
      <c r="T774">
        <v>43.712000000000003</v>
      </c>
      <c r="U774">
        <v>80.859899999999996</v>
      </c>
      <c r="V774">
        <v>156.601</v>
      </c>
      <c r="W774">
        <v>171.21799999999999</v>
      </c>
      <c r="X774">
        <v>190</v>
      </c>
    </row>
    <row r="775" spans="1:24" x14ac:dyDescent="0.15">
      <c r="A775">
        <v>190</v>
      </c>
      <c r="B775">
        <v>190</v>
      </c>
      <c r="C775">
        <v>93.797200000000004</v>
      </c>
      <c r="D775">
        <v>156.47200000000001</v>
      </c>
      <c r="E775">
        <v>171.23500000000001</v>
      </c>
      <c r="F775">
        <v>107.402</v>
      </c>
      <c r="G775">
        <v>65.037300000000002</v>
      </c>
      <c r="H775">
        <v>61.976799999999997</v>
      </c>
      <c r="I775">
        <v>90.242000000000004</v>
      </c>
      <c r="J775">
        <v>74.715900000000005</v>
      </c>
      <c r="K775">
        <v>101.14</v>
      </c>
      <c r="L775">
        <v>56.223199999999999</v>
      </c>
      <c r="M775">
        <v>62.789700000000003</v>
      </c>
      <c r="N775">
        <v>45.7271</v>
      </c>
      <c r="O775">
        <v>56.730699999999999</v>
      </c>
      <c r="P775">
        <v>79.536299999999997</v>
      </c>
      <c r="Q775">
        <v>51.128999999999998</v>
      </c>
      <c r="R775">
        <v>10.3033</v>
      </c>
      <c r="S775">
        <v>48.639600000000002</v>
      </c>
      <c r="T775">
        <v>56.421199999999999</v>
      </c>
      <c r="U775">
        <v>107.48699999999999</v>
      </c>
      <c r="V775">
        <v>138.48500000000001</v>
      </c>
      <c r="W775">
        <v>160.77500000000001</v>
      </c>
      <c r="X775">
        <v>190</v>
      </c>
    </row>
    <row r="776" spans="1:24" x14ac:dyDescent="0.15">
      <c r="A776">
        <v>190</v>
      </c>
      <c r="B776">
        <v>190</v>
      </c>
      <c r="C776">
        <v>161.64699999999999</v>
      </c>
      <c r="D776">
        <v>111.74299999999999</v>
      </c>
      <c r="E776">
        <v>100.495</v>
      </c>
      <c r="F776">
        <v>102.271</v>
      </c>
      <c r="G776">
        <v>59.389499999999998</v>
      </c>
      <c r="H776">
        <v>49.898099999999999</v>
      </c>
      <c r="I776">
        <v>95.953900000000004</v>
      </c>
      <c r="J776">
        <v>69.233199999999997</v>
      </c>
      <c r="K776">
        <v>100.92400000000001</v>
      </c>
      <c r="L776">
        <v>81.009799999999998</v>
      </c>
      <c r="M776">
        <v>74.168899999999994</v>
      </c>
      <c r="N776">
        <v>55.966900000000003</v>
      </c>
      <c r="O776">
        <v>57.184100000000001</v>
      </c>
      <c r="P776">
        <v>38.715800000000002</v>
      </c>
      <c r="Q776">
        <v>44.935899999999997</v>
      </c>
      <c r="R776">
        <v>5.4122199999999996</v>
      </c>
      <c r="S776">
        <v>45.111400000000003</v>
      </c>
      <c r="T776">
        <v>76.341099999999997</v>
      </c>
      <c r="U776">
        <v>71.657700000000006</v>
      </c>
      <c r="V776">
        <v>98.504099999999994</v>
      </c>
      <c r="W776">
        <v>145.72999999999999</v>
      </c>
      <c r="X776">
        <v>190</v>
      </c>
    </row>
    <row r="777" spans="1:24" x14ac:dyDescent="0.15">
      <c r="A777">
        <v>190</v>
      </c>
      <c r="B777">
        <v>190</v>
      </c>
      <c r="C777">
        <v>113.239</v>
      </c>
      <c r="D777">
        <v>124.291</v>
      </c>
      <c r="E777">
        <v>117.717</v>
      </c>
      <c r="F777">
        <v>106.276</v>
      </c>
      <c r="G777">
        <v>85.491900000000001</v>
      </c>
      <c r="H777">
        <v>39.527299999999997</v>
      </c>
      <c r="I777">
        <v>29.365300000000001</v>
      </c>
      <c r="J777">
        <v>75.735100000000003</v>
      </c>
      <c r="K777">
        <v>95.479900000000001</v>
      </c>
      <c r="L777">
        <v>72.548199999999994</v>
      </c>
      <c r="M777">
        <v>82.115899999999996</v>
      </c>
      <c r="N777">
        <v>95.890699999999995</v>
      </c>
      <c r="O777">
        <v>51.456699999999998</v>
      </c>
      <c r="P777">
        <v>74.184700000000007</v>
      </c>
      <c r="Q777">
        <v>45.523699999999998</v>
      </c>
      <c r="R777">
        <v>11.017300000000001</v>
      </c>
      <c r="S777">
        <v>42.210099999999997</v>
      </c>
      <c r="T777">
        <v>70.703100000000006</v>
      </c>
      <c r="U777">
        <v>51.450200000000002</v>
      </c>
      <c r="V777">
        <v>95.7851</v>
      </c>
      <c r="W777">
        <v>190</v>
      </c>
      <c r="X777">
        <v>190</v>
      </c>
    </row>
    <row r="778" spans="1:24" x14ac:dyDescent="0.15">
      <c r="A778">
        <v>190</v>
      </c>
      <c r="B778">
        <v>190</v>
      </c>
      <c r="C778">
        <v>184.96899999999999</v>
      </c>
      <c r="D778">
        <v>136.56100000000001</v>
      </c>
      <c r="E778">
        <v>177.339</v>
      </c>
      <c r="F778">
        <v>130.61199999999999</v>
      </c>
      <c r="G778">
        <v>79.302499999999995</v>
      </c>
      <c r="H778">
        <v>51.827599999999997</v>
      </c>
      <c r="I778">
        <v>60.898400000000002</v>
      </c>
      <c r="J778">
        <v>79.152199999999993</v>
      </c>
      <c r="K778">
        <v>87.836100000000002</v>
      </c>
      <c r="L778">
        <v>56.440199999999997</v>
      </c>
      <c r="M778">
        <v>87.177300000000002</v>
      </c>
      <c r="N778">
        <v>49.560499999999998</v>
      </c>
      <c r="O778">
        <v>55.982399999999998</v>
      </c>
      <c r="P778">
        <v>46.021000000000001</v>
      </c>
      <c r="Q778">
        <v>34.3187</v>
      </c>
      <c r="R778">
        <v>26.411000000000001</v>
      </c>
      <c r="S778">
        <v>29.417400000000001</v>
      </c>
      <c r="T778">
        <v>81.6053</v>
      </c>
      <c r="U778">
        <v>92.616600000000005</v>
      </c>
      <c r="V778">
        <v>64.474500000000006</v>
      </c>
      <c r="W778">
        <v>166.36600000000001</v>
      </c>
      <c r="X778">
        <v>190</v>
      </c>
    </row>
    <row r="779" spans="1:24" x14ac:dyDescent="0.15">
      <c r="A779">
        <v>151.89599999999999</v>
      </c>
      <c r="B779">
        <v>190</v>
      </c>
      <c r="C779">
        <v>103.43899999999999</v>
      </c>
      <c r="D779">
        <v>119.254</v>
      </c>
      <c r="E779">
        <v>130.999</v>
      </c>
      <c r="F779">
        <v>159.03100000000001</v>
      </c>
      <c r="G779">
        <v>73.187100000000001</v>
      </c>
      <c r="H779">
        <v>51.9</v>
      </c>
      <c r="I779">
        <v>58.603099999999998</v>
      </c>
      <c r="J779">
        <v>58.198</v>
      </c>
      <c r="K779">
        <v>53.887</v>
      </c>
      <c r="L779">
        <v>73.517499999999998</v>
      </c>
      <c r="M779">
        <v>82.413399999999996</v>
      </c>
      <c r="N779">
        <v>51.918900000000001</v>
      </c>
      <c r="O779">
        <v>45.438299999999998</v>
      </c>
      <c r="P779">
        <v>70.159300000000002</v>
      </c>
      <c r="Q779">
        <v>54.706099999999999</v>
      </c>
      <c r="R779">
        <v>33.603999999999999</v>
      </c>
      <c r="S779">
        <v>45.428899999999999</v>
      </c>
      <c r="T779">
        <v>113.188</v>
      </c>
      <c r="U779">
        <v>94.200299999999999</v>
      </c>
      <c r="V779">
        <v>135.54300000000001</v>
      </c>
      <c r="W779">
        <v>119.947</v>
      </c>
      <c r="X779">
        <v>185.762</v>
      </c>
    </row>
    <row r="780" spans="1:24" x14ac:dyDescent="0.15">
      <c r="A780">
        <v>190</v>
      </c>
      <c r="B780">
        <v>190</v>
      </c>
      <c r="C780">
        <v>96.778499999999994</v>
      </c>
      <c r="D780">
        <v>80.722899999999996</v>
      </c>
      <c r="E780">
        <v>106.646</v>
      </c>
      <c r="F780">
        <v>90.836500000000001</v>
      </c>
      <c r="G780">
        <v>72.601399999999998</v>
      </c>
      <c r="H780">
        <v>74.596800000000002</v>
      </c>
      <c r="I780">
        <v>89.542500000000004</v>
      </c>
      <c r="J780">
        <v>56.747399999999999</v>
      </c>
      <c r="K780">
        <v>93.446100000000001</v>
      </c>
      <c r="L780">
        <v>48.748699999999999</v>
      </c>
      <c r="M780">
        <v>86.334299999999999</v>
      </c>
      <c r="N780">
        <v>41.461500000000001</v>
      </c>
      <c r="O780">
        <v>31.4148</v>
      </c>
      <c r="P780">
        <v>72.047700000000006</v>
      </c>
      <c r="Q780">
        <v>54.992199999999997</v>
      </c>
      <c r="R780">
        <v>18.961099999999998</v>
      </c>
      <c r="S780">
        <v>45.466000000000001</v>
      </c>
      <c r="T780">
        <v>74.580100000000002</v>
      </c>
      <c r="U780">
        <v>87.861900000000006</v>
      </c>
      <c r="V780">
        <v>160.33799999999999</v>
      </c>
      <c r="W780">
        <v>160.35599999999999</v>
      </c>
      <c r="X780">
        <v>190</v>
      </c>
    </row>
    <row r="781" spans="1:24" x14ac:dyDescent="0.15">
      <c r="A781">
        <v>190</v>
      </c>
      <c r="B781">
        <v>173.773</v>
      </c>
      <c r="C781">
        <v>163.494</v>
      </c>
      <c r="D781">
        <v>160.553</v>
      </c>
      <c r="E781">
        <v>89.720799999999997</v>
      </c>
      <c r="F781">
        <v>145.59</v>
      </c>
      <c r="G781">
        <v>69.229500000000002</v>
      </c>
      <c r="H781">
        <v>56.699199999999998</v>
      </c>
      <c r="I781">
        <v>104.01900000000001</v>
      </c>
      <c r="J781">
        <v>45.382599999999996</v>
      </c>
      <c r="K781">
        <v>107.435</v>
      </c>
      <c r="L781">
        <v>74.643900000000002</v>
      </c>
      <c r="M781">
        <v>73.229799999999997</v>
      </c>
      <c r="N781">
        <v>44.749499999999998</v>
      </c>
      <c r="O781">
        <v>62.2</v>
      </c>
      <c r="P781">
        <v>40.0944</v>
      </c>
      <c r="Q781">
        <v>56.1875</v>
      </c>
      <c r="R781">
        <v>33.503399999999999</v>
      </c>
      <c r="S781">
        <v>44.629399999999997</v>
      </c>
      <c r="T781">
        <v>46.473999999999997</v>
      </c>
      <c r="U781">
        <v>86.730999999999995</v>
      </c>
      <c r="V781">
        <v>113.979</v>
      </c>
      <c r="W781">
        <v>156.41300000000001</v>
      </c>
      <c r="X781">
        <v>143.73699999999999</v>
      </c>
    </row>
    <row r="782" spans="1:24" x14ac:dyDescent="0.15">
      <c r="A782">
        <v>190</v>
      </c>
      <c r="B782">
        <v>190</v>
      </c>
      <c r="C782">
        <v>138.99100000000001</v>
      </c>
      <c r="D782">
        <v>161.291</v>
      </c>
      <c r="E782">
        <v>113.01300000000001</v>
      </c>
      <c r="F782">
        <v>73.971100000000007</v>
      </c>
      <c r="G782">
        <v>68.5321</v>
      </c>
      <c r="H782">
        <v>72.078299999999999</v>
      </c>
      <c r="I782">
        <v>61.316600000000001</v>
      </c>
      <c r="J782">
        <v>103.566</v>
      </c>
      <c r="K782">
        <v>82.301000000000002</v>
      </c>
      <c r="L782">
        <v>59.115400000000001</v>
      </c>
      <c r="M782">
        <v>80.967200000000005</v>
      </c>
      <c r="N782">
        <v>28.3367</v>
      </c>
      <c r="O782">
        <v>63.581400000000002</v>
      </c>
      <c r="P782">
        <v>66.411100000000005</v>
      </c>
      <c r="Q782">
        <v>42.224800000000002</v>
      </c>
      <c r="R782">
        <v>20.4864</v>
      </c>
      <c r="S782">
        <v>46.644500000000001</v>
      </c>
      <c r="T782">
        <v>95.172399999999996</v>
      </c>
      <c r="U782">
        <v>102.97199999999999</v>
      </c>
      <c r="V782">
        <v>128.59399999999999</v>
      </c>
      <c r="W782">
        <v>190</v>
      </c>
      <c r="X782">
        <v>190</v>
      </c>
    </row>
    <row r="783" spans="1:24" x14ac:dyDescent="0.15">
      <c r="A783">
        <v>168.232</v>
      </c>
      <c r="B783">
        <v>174.63300000000001</v>
      </c>
      <c r="C783">
        <v>165.42599999999999</v>
      </c>
      <c r="D783">
        <v>136.161</v>
      </c>
      <c r="E783">
        <v>88.917400000000001</v>
      </c>
      <c r="F783">
        <v>149.91</v>
      </c>
      <c r="G783">
        <v>50.303600000000003</v>
      </c>
      <c r="H783">
        <v>74.281599999999997</v>
      </c>
      <c r="I783">
        <v>95.627300000000005</v>
      </c>
      <c r="J783">
        <v>67.817400000000006</v>
      </c>
      <c r="K783">
        <v>77.573999999999998</v>
      </c>
      <c r="L783">
        <v>66.277799999999999</v>
      </c>
      <c r="M783">
        <v>85.621600000000001</v>
      </c>
      <c r="N783">
        <v>49.369100000000003</v>
      </c>
      <c r="O783">
        <v>27.954499999999999</v>
      </c>
      <c r="P783">
        <v>45.653500000000001</v>
      </c>
      <c r="Q783">
        <v>53.254100000000001</v>
      </c>
      <c r="R783">
        <v>22.749600000000001</v>
      </c>
      <c r="S783">
        <v>52.051299999999998</v>
      </c>
      <c r="T783">
        <v>95.5505</v>
      </c>
      <c r="U783">
        <v>97.576300000000003</v>
      </c>
      <c r="V783">
        <v>72.917699999999996</v>
      </c>
      <c r="W783">
        <v>176.98599999999999</v>
      </c>
      <c r="X783">
        <v>190</v>
      </c>
    </row>
    <row r="784" spans="1:24" x14ac:dyDescent="0.15">
      <c r="A784">
        <v>190</v>
      </c>
      <c r="B784">
        <v>190</v>
      </c>
      <c r="C784">
        <v>190</v>
      </c>
      <c r="D784">
        <v>150.72</v>
      </c>
      <c r="E784">
        <v>144.499</v>
      </c>
      <c r="F784">
        <v>127.744</v>
      </c>
      <c r="G784">
        <v>42.398899999999998</v>
      </c>
      <c r="H784">
        <v>55.3277</v>
      </c>
      <c r="I784">
        <v>88.531800000000004</v>
      </c>
      <c r="J784">
        <v>64.751300000000001</v>
      </c>
      <c r="K784">
        <v>46.844499999999996</v>
      </c>
      <c r="L784">
        <v>73.477999999999994</v>
      </c>
      <c r="M784">
        <v>94.580100000000002</v>
      </c>
      <c r="N784">
        <v>59.003799999999998</v>
      </c>
      <c r="O784">
        <v>65.165999999999997</v>
      </c>
      <c r="P784">
        <v>59.119100000000003</v>
      </c>
      <c r="Q784">
        <v>16.463000000000001</v>
      </c>
      <c r="R784">
        <v>31.877400000000002</v>
      </c>
      <c r="S784">
        <v>11.8239</v>
      </c>
      <c r="T784">
        <v>83.438800000000001</v>
      </c>
      <c r="U784">
        <v>90.119399999999999</v>
      </c>
      <c r="V784">
        <v>110.648</v>
      </c>
      <c r="W784">
        <v>131.376</v>
      </c>
      <c r="X784">
        <v>165.26400000000001</v>
      </c>
    </row>
    <row r="785" spans="1:24" x14ac:dyDescent="0.15">
      <c r="A785">
        <v>190</v>
      </c>
      <c r="B785">
        <v>190</v>
      </c>
      <c r="C785">
        <v>98.629499999999993</v>
      </c>
      <c r="D785">
        <v>136.47300000000001</v>
      </c>
      <c r="E785">
        <v>159.13800000000001</v>
      </c>
      <c r="F785">
        <v>123.627</v>
      </c>
      <c r="G785">
        <v>92.833600000000004</v>
      </c>
      <c r="H785">
        <v>74.594200000000001</v>
      </c>
      <c r="I785">
        <v>79.495900000000006</v>
      </c>
      <c r="J785">
        <v>85.531400000000005</v>
      </c>
      <c r="K785">
        <v>58.636600000000001</v>
      </c>
      <c r="L785">
        <v>86.854799999999997</v>
      </c>
      <c r="M785">
        <v>73.318899999999999</v>
      </c>
      <c r="N785">
        <v>60.6404</v>
      </c>
      <c r="O785">
        <v>75.322800000000001</v>
      </c>
      <c r="P785">
        <v>47.146900000000002</v>
      </c>
      <c r="Q785">
        <v>33.779800000000002</v>
      </c>
      <c r="R785">
        <v>22.193300000000001</v>
      </c>
      <c r="S785">
        <v>10.445600000000001</v>
      </c>
      <c r="T785">
        <v>98.222200000000001</v>
      </c>
      <c r="U785">
        <v>78.489000000000004</v>
      </c>
      <c r="V785">
        <v>123.908</v>
      </c>
      <c r="W785">
        <v>190</v>
      </c>
      <c r="X785">
        <v>190</v>
      </c>
    </row>
    <row r="786" spans="1:24" x14ac:dyDescent="0.15">
      <c r="A786">
        <v>190</v>
      </c>
      <c r="B786">
        <v>153.52000000000001</v>
      </c>
      <c r="C786">
        <v>143.501</v>
      </c>
      <c r="D786">
        <v>85.562399999999997</v>
      </c>
      <c r="E786">
        <v>152.53899999999999</v>
      </c>
      <c r="F786">
        <v>119.02500000000001</v>
      </c>
      <c r="G786">
        <v>84.985299999999995</v>
      </c>
      <c r="H786">
        <v>41.009399999999999</v>
      </c>
      <c r="I786">
        <v>52.7376</v>
      </c>
      <c r="J786">
        <v>86.876800000000003</v>
      </c>
      <c r="K786">
        <v>45.306100000000001</v>
      </c>
      <c r="L786">
        <v>82.881299999999996</v>
      </c>
      <c r="M786">
        <v>47.158900000000003</v>
      </c>
      <c r="N786">
        <v>61.246000000000002</v>
      </c>
      <c r="O786">
        <v>55.288400000000003</v>
      </c>
      <c r="P786">
        <v>57.134099999999997</v>
      </c>
      <c r="Q786">
        <v>52.391399999999997</v>
      </c>
      <c r="R786">
        <v>24.877600000000001</v>
      </c>
      <c r="S786">
        <v>24.3918</v>
      </c>
      <c r="T786">
        <v>95.3583</v>
      </c>
      <c r="U786">
        <v>107.735</v>
      </c>
      <c r="V786">
        <v>166.137</v>
      </c>
      <c r="W786">
        <v>114.818</v>
      </c>
      <c r="X786">
        <v>177.84299999999999</v>
      </c>
    </row>
    <row r="787" spans="1:24" x14ac:dyDescent="0.15">
      <c r="A787">
        <v>190</v>
      </c>
      <c r="B787">
        <v>166.358</v>
      </c>
      <c r="C787">
        <v>190</v>
      </c>
      <c r="D787">
        <v>111.59099999999999</v>
      </c>
      <c r="E787">
        <v>75.921899999999994</v>
      </c>
      <c r="F787">
        <v>96.972999999999999</v>
      </c>
      <c r="G787">
        <v>87.630600000000001</v>
      </c>
      <c r="H787">
        <v>37.398699999999998</v>
      </c>
      <c r="I787">
        <v>69.242500000000007</v>
      </c>
      <c r="J787">
        <v>88.756699999999995</v>
      </c>
      <c r="K787">
        <v>48.683199999999999</v>
      </c>
      <c r="L787">
        <v>77.001099999999994</v>
      </c>
      <c r="M787">
        <v>56.665799999999997</v>
      </c>
      <c r="N787">
        <v>63.030900000000003</v>
      </c>
      <c r="O787">
        <v>44.495699999999999</v>
      </c>
      <c r="P787">
        <v>91.575599999999994</v>
      </c>
      <c r="Q787">
        <v>47.511899999999997</v>
      </c>
      <c r="R787">
        <v>9.4827300000000001</v>
      </c>
      <c r="S787">
        <v>48.952500000000001</v>
      </c>
      <c r="T787">
        <v>116.242</v>
      </c>
      <c r="U787">
        <v>93.214500000000001</v>
      </c>
      <c r="V787">
        <v>88.721900000000005</v>
      </c>
      <c r="W787">
        <v>176.91800000000001</v>
      </c>
      <c r="X787">
        <v>124.358</v>
      </c>
    </row>
    <row r="788" spans="1:24" x14ac:dyDescent="0.15">
      <c r="A788">
        <v>190</v>
      </c>
      <c r="B788">
        <v>155.40100000000001</v>
      </c>
      <c r="C788">
        <v>156.85400000000001</v>
      </c>
      <c r="D788">
        <v>165.72</v>
      </c>
      <c r="E788">
        <v>172.54499999999999</v>
      </c>
      <c r="F788">
        <v>120.494</v>
      </c>
      <c r="G788">
        <v>70.352099999999993</v>
      </c>
      <c r="H788">
        <v>65.751800000000003</v>
      </c>
      <c r="I788">
        <v>89.916799999999995</v>
      </c>
      <c r="J788">
        <v>39.321800000000003</v>
      </c>
      <c r="K788">
        <v>80.175899999999999</v>
      </c>
      <c r="L788">
        <v>91.468599999999995</v>
      </c>
      <c r="M788">
        <v>64.950299999999999</v>
      </c>
      <c r="N788">
        <v>71.045500000000004</v>
      </c>
      <c r="O788">
        <v>64.139700000000005</v>
      </c>
      <c r="P788">
        <v>38.477800000000002</v>
      </c>
      <c r="Q788">
        <v>47.7286</v>
      </c>
      <c r="R788">
        <v>12.862299999999999</v>
      </c>
      <c r="S788">
        <v>17.192</v>
      </c>
      <c r="T788">
        <v>37.3857</v>
      </c>
      <c r="U788">
        <v>158.44900000000001</v>
      </c>
      <c r="V788">
        <v>91.889899999999997</v>
      </c>
      <c r="W788">
        <v>190</v>
      </c>
      <c r="X788">
        <v>163.548</v>
      </c>
    </row>
    <row r="789" spans="1:24" x14ac:dyDescent="0.15">
      <c r="A789">
        <v>190</v>
      </c>
      <c r="B789">
        <v>181.66900000000001</v>
      </c>
      <c r="C789">
        <v>126.45399999999999</v>
      </c>
      <c r="D789">
        <v>80.341399999999993</v>
      </c>
      <c r="E789">
        <v>82.483000000000004</v>
      </c>
      <c r="F789">
        <v>128.602</v>
      </c>
      <c r="G789">
        <v>73.950999999999993</v>
      </c>
      <c r="H789">
        <v>85.139399999999995</v>
      </c>
      <c r="I789">
        <v>94.457999999999998</v>
      </c>
      <c r="J789">
        <v>41.417900000000003</v>
      </c>
      <c r="K789">
        <v>94.254499999999993</v>
      </c>
      <c r="L789">
        <v>64.178299999999993</v>
      </c>
      <c r="M789">
        <v>71.007300000000001</v>
      </c>
      <c r="N789">
        <v>42.542000000000002</v>
      </c>
      <c r="O789">
        <v>48.465200000000003</v>
      </c>
      <c r="P789">
        <v>50.667099999999998</v>
      </c>
      <c r="Q789">
        <v>39.872300000000003</v>
      </c>
      <c r="R789">
        <v>9.1570400000000003</v>
      </c>
      <c r="S789">
        <v>32.214300000000001</v>
      </c>
      <c r="T789">
        <v>105.518</v>
      </c>
      <c r="U789">
        <v>106.68</v>
      </c>
      <c r="V789">
        <v>114.333</v>
      </c>
      <c r="W789">
        <v>135.40700000000001</v>
      </c>
      <c r="X789">
        <v>182.078</v>
      </c>
    </row>
    <row r="790" spans="1:24" x14ac:dyDescent="0.15">
      <c r="A790">
        <v>190</v>
      </c>
      <c r="B790">
        <v>190</v>
      </c>
      <c r="C790">
        <v>154.68100000000001</v>
      </c>
      <c r="D790">
        <v>100.46</v>
      </c>
      <c r="E790">
        <v>105.039</v>
      </c>
      <c r="F790">
        <v>163.91800000000001</v>
      </c>
      <c r="G790">
        <v>99.331500000000005</v>
      </c>
      <c r="H790">
        <v>54.9482</v>
      </c>
      <c r="I790">
        <v>56.823599999999999</v>
      </c>
      <c r="J790">
        <v>83.844200000000001</v>
      </c>
      <c r="K790">
        <v>61.907299999999999</v>
      </c>
      <c r="L790">
        <v>57.558900000000001</v>
      </c>
      <c r="M790">
        <v>38.876100000000001</v>
      </c>
      <c r="N790">
        <v>54.624600000000001</v>
      </c>
      <c r="O790">
        <v>70.647599999999997</v>
      </c>
      <c r="P790">
        <v>52.997900000000001</v>
      </c>
      <c r="Q790">
        <v>51.136400000000002</v>
      </c>
      <c r="R790">
        <v>22.480799999999999</v>
      </c>
      <c r="S790">
        <v>47.63</v>
      </c>
      <c r="T790">
        <v>87.758200000000002</v>
      </c>
      <c r="U790">
        <v>109.45099999999999</v>
      </c>
      <c r="V790">
        <v>113.68300000000001</v>
      </c>
      <c r="W790">
        <v>127.26900000000001</v>
      </c>
      <c r="X790">
        <v>190</v>
      </c>
    </row>
    <row r="791" spans="1:24" x14ac:dyDescent="0.15">
      <c r="A791">
        <v>159.755</v>
      </c>
      <c r="B791">
        <v>155.773</v>
      </c>
      <c r="C791">
        <v>164.48099999999999</v>
      </c>
      <c r="D791">
        <v>110.721</v>
      </c>
      <c r="E791">
        <v>108.211</v>
      </c>
      <c r="F791">
        <v>138.06200000000001</v>
      </c>
      <c r="G791">
        <v>91.965100000000007</v>
      </c>
      <c r="H791">
        <v>75.281800000000004</v>
      </c>
      <c r="I791">
        <v>54.78</v>
      </c>
      <c r="J791">
        <v>53.204599999999999</v>
      </c>
      <c r="K791">
        <v>77.168700000000001</v>
      </c>
      <c r="L791">
        <v>63.361899999999999</v>
      </c>
      <c r="M791">
        <v>60.991100000000003</v>
      </c>
      <c r="N791">
        <v>46.526200000000003</v>
      </c>
      <c r="O791">
        <v>60.5657</v>
      </c>
      <c r="P791">
        <v>38.828299999999999</v>
      </c>
      <c r="Q791">
        <v>25.28</v>
      </c>
      <c r="R791">
        <v>25.367599999999999</v>
      </c>
      <c r="S791">
        <v>39.537300000000002</v>
      </c>
      <c r="T791">
        <v>60.51</v>
      </c>
      <c r="U791">
        <v>81.772999999999996</v>
      </c>
      <c r="V791">
        <v>109.447</v>
      </c>
      <c r="W791">
        <v>154.81299999999999</v>
      </c>
      <c r="X791">
        <v>180.977</v>
      </c>
    </row>
    <row r="792" spans="1:24" x14ac:dyDescent="0.15">
      <c r="A792">
        <v>87.828699999999998</v>
      </c>
      <c r="B792">
        <v>181.19300000000001</v>
      </c>
      <c r="C792">
        <v>144.11199999999999</v>
      </c>
      <c r="D792">
        <v>147.27000000000001</v>
      </c>
      <c r="E792">
        <v>115.151</v>
      </c>
      <c r="F792">
        <v>110.23</v>
      </c>
      <c r="G792">
        <v>78.853099999999998</v>
      </c>
      <c r="H792">
        <v>88.542000000000002</v>
      </c>
      <c r="I792">
        <v>78.889700000000005</v>
      </c>
      <c r="J792">
        <v>96.299899999999994</v>
      </c>
      <c r="K792">
        <v>99.486699999999999</v>
      </c>
      <c r="L792">
        <v>66.332999999999998</v>
      </c>
      <c r="M792">
        <v>30.151399999999999</v>
      </c>
      <c r="N792">
        <v>30.934699999999999</v>
      </c>
      <c r="O792">
        <v>34.727600000000002</v>
      </c>
      <c r="P792">
        <v>72.620699999999999</v>
      </c>
      <c r="Q792">
        <v>40.560600000000001</v>
      </c>
      <c r="R792">
        <v>19.737200000000001</v>
      </c>
      <c r="S792">
        <v>29.350999999999999</v>
      </c>
      <c r="T792">
        <v>105.49</v>
      </c>
      <c r="U792">
        <v>91.118099999999998</v>
      </c>
      <c r="V792">
        <v>121.599</v>
      </c>
      <c r="W792">
        <v>97.139600000000002</v>
      </c>
      <c r="X792">
        <v>144.56200000000001</v>
      </c>
    </row>
    <row r="793" spans="1:24" x14ac:dyDescent="0.15">
      <c r="A793">
        <v>190</v>
      </c>
      <c r="B793">
        <v>166.697</v>
      </c>
      <c r="C793">
        <v>158.108</v>
      </c>
      <c r="D793">
        <v>156.97999999999999</v>
      </c>
      <c r="E793">
        <v>103.797</v>
      </c>
      <c r="F793">
        <v>99.607200000000006</v>
      </c>
      <c r="G793">
        <v>83.183499999999995</v>
      </c>
      <c r="H793">
        <v>40.247100000000003</v>
      </c>
      <c r="I793">
        <v>92.062799999999996</v>
      </c>
      <c r="J793">
        <v>55.288600000000002</v>
      </c>
      <c r="K793">
        <v>99.991299999999995</v>
      </c>
      <c r="L793">
        <v>47.407499999999999</v>
      </c>
      <c r="M793">
        <v>45.4373</v>
      </c>
      <c r="N793">
        <v>70.632800000000003</v>
      </c>
      <c r="O793">
        <v>32.076900000000002</v>
      </c>
      <c r="P793">
        <v>58.104100000000003</v>
      </c>
      <c r="Q793">
        <v>50.729199999999999</v>
      </c>
      <c r="R793">
        <v>15.791</v>
      </c>
      <c r="S793">
        <v>24.4223</v>
      </c>
      <c r="T793">
        <v>47.592300000000002</v>
      </c>
      <c r="U793">
        <v>101.95399999999999</v>
      </c>
      <c r="V793">
        <v>158.21</v>
      </c>
      <c r="W793">
        <v>143.15899999999999</v>
      </c>
      <c r="X793">
        <v>190</v>
      </c>
    </row>
    <row r="794" spans="1:24" x14ac:dyDescent="0.15">
      <c r="A794">
        <v>132.40299999999999</v>
      </c>
      <c r="B794">
        <v>190</v>
      </c>
      <c r="C794">
        <v>189.56299999999999</v>
      </c>
      <c r="D794">
        <v>80.030699999999996</v>
      </c>
      <c r="E794">
        <v>103.818</v>
      </c>
      <c r="F794">
        <v>120.04300000000001</v>
      </c>
      <c r="G794">
        <v>55.9133</v>
      </c>
      <c r="H794">
        <v>59.798200000000001</v>
      </c>
      <c r="I794">
        <v>78.910399999999996</v>
      </c>
      <c r="J794">
        <v>78.636700000000005</v>
      </c>
      <c r="K794">
        <v>80.505399999999995</v>
      </c>
      <c r="L794">
        <v>82.362899999999996</v>
      </c>
      <c r="M794">
        <v>46.839799999999997</v>
      </c>
      <c r="N794">
        <v>111.71899999999999</v>
      </c>
      <c r="O794">
        <v>40.582299999999996</v>
      </c>
      <c r="P794">
        <v>14.6714</v>
      </c>
      <c r="Q794">
        <v>48.708199999999998</v>
      </c>
      <c r="R794">
        <v>33.108800000000002</v>
      </c>
      <c r="S794">
        <v>41.195</v>
      </c>
      <c r="T794">
        <v>56.878</v>
      </c>
      <c r="U794">
        <v>104.746</v>
      </c>
      <c r="V794">
        <v>46.4358</v>
      </c>
      <c r="W794">
        <v>132.857</v>
      </c>
      <c r="X794">
        <v>184.80099999999999</v>
      </c>
    </row>
    <row r="795" spans="1:24" x14ac:dyDescent="0.15">
      <c r="A795">
        <v>168.702</v>
      </c>
      <c r="B795">
        <v>93.642799999999994</v>
      </c>
      <c r="C795">
        <v>126.199</v>
      </c>
      <c r="D795">
        <v>121.262</v>
      </c>
      <c r="E795">
        <v>129.50399999999999</v>
      </c>
      <c r="F795">
        <v>131.22200000000001</v>
      </c>
      <c r="G795">
        <v>75.882199999999997</v>
      </c>
      <c r="H795">
        <v>51.659100000000002</v>
      </c>
      <c r="I795">
        <v>80.859399999999994</v>
      </c>
      <c r="J795">
        <v>73.078699999999998</v>
      </c>
      <c r="K795">
        <v>53.199100000000001</v>
      </c>
      <c r="L795">
        <v>34.522799999999997</v>
      </c>
      <c r="M795">
        <v>60.000900000000001</v>
      </c>
      <c r="N795">
        <v>59.261600000000001</v>
      </c>
      <c r="O795">
        <v>49.505099999999999</v>
      </c>
      <c r="P795">
        <v>68.125500000000002</v>
      </c>
      <c r="Q795">
        <v>47.891599999999997</v>
      </c>
      <c r="R795">
        <v>23.405899999999999</v>
      </c>
      <c r="S795">
        <v>28.639099999999999</v>
      </c>
      <c r="T795">
        <v>47.238300000000002</v>
      </c>
      <c r="U795">
        <v>80.378799999999998</v>
      </c>
      <c r="V795">
        <v>105.849</v>
      </c>
      <c r="W795">
        <v>174.81399999999999</v>
      </c>
      <c r="X795">
        <v>173.65600000000001</v>
      </c>
    </row>
    <row r="796" spans="1:24" x14ac:dyDescent="0.15">
      <c r="A796">
        <v>190</v>
      </c>
      <c r="B796">
        <v>160.44499999999999</v>
      </c>
      <c r="C796">
        <v>118.959</v>
      </c>
      <c r="D796">
        <v>152.22</v>
      </c>
      <c r="E796">
        <v>132.62700000000001</v>
      </c>
      <c r="F796">
        <v>104.46</v>
      </c>
      <c r="G796">
        <v>86.409800000000004</v>
      </c>
      <c r="H796">
        <v>70.068100000000001</v>
      </c>
      <c r="I796">
        <v>63.897199999999998</v>
      </c>
      <c r="J796">
        <v>75.477099999999993</v>
      </c>
      <c r="K796">
        <v>83.216800000000006</v>
      </c>
      <c r="L796">
        <v>59.194299999999998</v>
      </c>
      <c r="M796">
        <v>68.777600000000007</v>
      </c>
      <c r="N796">
        <v>43.171100000000003</v>
      </c>
      <c r="O796">
        <v>58.857500000000002</v>
      </c>
      <c r="P796">
        <v>53.854700000000001</v>
      </c>
      <c r="Q796">
        <v>72.043000000000006</v>
      </c>
      <c r="R796">
        <v>19.4678</v>
      </c>
      <c r="S796">
        <v>22.200399999999998</v>
      </c>
      <c r="T796">
        <v>67.455500000000001</v>
      </c>
      <c r="U796">
        <v>76.812200000000004</v>
      </c>
      <c r="V796">
        <v>106.944</v>
      </c>
      <c r="W796">
        <v>175.17500000000001</v>
      </c>
      <c r="X796">
        <v>182.74299999999999</v>
      </c>
    </row>
    <row r="797" spans="1:24" x14ac:dyDescent="0.15">
      <c r="A797">
        <v>188.31700000000001</v>
      </c>
      <c r="B797">
        <v>179.285</v>
      </c>
      <c r="C797">
        <v>190</v>
      </c>
      <c r="D797">
        <v>91.087000000000003</v>
      </c>
      <c r="E797">
        <v>102.541</v>
      </c>
      <c r="F797">
        <v>79.067300000000003</v>
      </c>
      <c r="G797">
        <v>56.271999999999998</v>
      </c>
      <c r="H797">
        <v>62.700299999999999</v>
      </c>
      <c r="I797">
        <v>70.135599999999997</v>
      </c>
      <c r="J797">
        <v>53.621299999999998</v>
      </c>
      <c r="K797">
        <v>109.977</v>
      </c>
      <c r="L797">
        <v>71.782300000000006</v>
      </c>
      <c r="M797">
        <v>59.720500000000001</v>
      </c>
      <c r="N797">
        <v>59.089700000000001</v>
      </c>
      <c r="O797">
        <v>40.292299999999997</v>
      </c>
      <c r="P797">
        <v>61.536700000000003</v>
      </c>
      <c r="Q797">
        <v>46.108400000000003</v>
      </c>
      <c r="R797">
        <v>33.223199999999999</v>
      </c>
      <c r="S797">
        <v>32.201000000000001</v>
      </c>
      <c r="T797">
        <v>102.94499999999999</v>
      </c>
      <c r="U797">
        <v>88.755700000000004</v>
      </c>
      <c r="V797">
        <v>131.55799999999999</v>
      </c>
      <c r="W797">
        <v>167.35</v>
      </c>
      <c r="X797">
        <v>156.07599999999999</v>
      </c>
    </row>
    <row r="798" spans="1:24" x14ac:dyDescent="0.15">
      <c r="A798">
        <v>190</v>
      </c>
      <c r="B798">
        <v>156.315</v>
      </c>
      <c r="C798">
        <v>190</v>
      </c>
      <c r="D798">
        <v>110.071</v>
      </c>
      <c r="E798">
        <v>190</v>
      </c>
      <c r="F798">
        <v>121.31699999999999</v>
      </c>
      <c r="G798">
        <v>57.889600000000002</v>
      </c>
      <c r="H798">
        <v>62.107199999999999</v>
      </c>
      <c r="I798">
        <v>89.501199999999997</v>
      </c>
      <c r="J798">
        <v>86.334400000000002</v>
      </c>
      <c r="K798">
        <v>127.879</v>
      </c>
      <c r="L798">
        <v>87.238200000000006</v>
      </c>
      <c r="M798">
        <v>112.441</v>
      </c>
      <c r="N798">
        <v>83.973699999999994</v>
      </c>
      <c r="O798">
        <v>57.972499999999997</v>
      </c>
      <c r="P798">
        <v>79.5976</v>
      </c>
      <c r="Q798">
        <v>50.273099999999999</v>
      </c>
      <c r="R798">
        <v>14.743499999999999</v>
      </c>
      <c r="S798">
        <v>23.868500000000001</v>
      </c>
      <c r="T798">
        <v>106.63</v>
      </c>
      <c r="U798">
        <v>114.245</v>
      </c>
      <c r="V798">
        <v>123.593</v>
      </c>
      <c r="W798">
        <v>189.63300000000001</v>
      </c>
      <c r="X798">
        <v>128.488</v>
      </c>
    </row>
    <row r="799" spans="1:24" x14ac:dyDescent="0.15">
      <c r="A799">
        <v>177.8</v>
      </c>
      <c r="B799">
        <v>190</v>
      </c>
      <c r="C799">
        <v>125.209</v>
      </c>
      <c r="D799">
        <v>113.28</v>
      </c>
      <c r="E799">
        <v>105.595</v>
      </c>
      <c r="F799">
        <v>115.922</v>
      </c>
      <c r="G799">
        <v>58.686500000000002</v>
      </c>
      <c r="H799">
        <v>79.621899999999997</v>
      </c>
      <c r="I799">
        <v>107.97199999999999</v>
      </c>
      <c r="J799">
        <v>87.438699999999997</v>
      </c>
      <c r="K799">
        <v>57.713299999999997</v>
      </c>
      <c r="L799">
        <v>93.010999999999996</v>
      </c>
      <c r="M799">
        <v>48.085900000000002</v>
      </c>
      <c r="N799">
        <v>43.706600000000002</v>
      </c>
      <c r="O799">
        <v>62.9482</v>
      </c>
      <c r="P799">
        <v>82.518799999999999</v>
      </c>
      <c r="Q799">
        <v>54.397300000000001</v>
      </c>
      <c r="R799">
        <v>27.155100000000001</v>
      </c>
      <c r="S799">
        <v>39.339799999999997</v>
      </c>
      <c r="T799">
        <v>108.741</v>
      </c>
      <c r="U799">
        <v>106.593</v>
      </c>
      <c r="V799">
        <v>153.00200000000001</v>
      </c>
      <c r="W799">
        <v>146.42699999999999</v>
      </c>
      <c r="X799">
        <v>190</v>
      </c>
    </row>
    <row r="800" spans="1:24" x14ac:dyDescent="0.15">
      <c r="A800">
        <v>169.846</v>
      </c>
      <c r="B800">
        <v>190</v>
      </c>
      <c r="C800">
        <v>190</v>
      </c>
      <c r="D800">
        <v>151.41300000000001</v>
      </c>
      <c r="E800">
        <v>176.30099999999999</v>
      </c>
      <c r="F800">
        <v>76.140299999999996</v>
      </c>
      <c r="G800">
        <v>80.545199999999994</v>
      </c>
      <c r="H800">
        <v>77.425399999999996</v>
      </c>
      <c r="I800">
        <v>90.125</v>
      </c>
      <c r="J800">
        <v>80.348299999999995</v>
      </c>
      <c r="K800">
        <v>85.625299999999996</v>
      </c>
      <c r="L800">
        <v>68.680800000000005</v>
      </c>
      <c r="M800">
        <v>42.483699999999999</v>
      </c>
      <c r="N800">
        <v>63.6633</v>
      </c>
      <c r="O800">
        <v>60.793100000000003</v>
      </c>
      <c r="P800">
        <v>33.7515</v>
      </c>
      <c r="Q800">
        <v>33.0473</v>
      </c>
      <c r="R800">
        <v>29.3584</v>
      </c>
      <c r="S800">
        <v>44.991500000000002</v>
      </c>
      <c r="T800">
        <v>105.96899999999999</v>
      </c>
      <c r="U800">
        <v>97.778599999999997</v>
      </c>
      <c r="V800">
        <v>154.40799999999999</v>
      </c>
      <c r="W800">
        <v>144.53399999999999</v>
      </c>
      <c r="X800">
        <v>190</v>
      </c>
    </row>
    <row r="801" spans="1:24" x14ac:dyDescent="0.15">
      <c r="A801">
        <v>152.97200000000001</v>
      </c>
      <c r="B801">
        <v>156.86099999999999</v>
      </c>
      <c r="C801">
        <v>173.976</v>
      </c>
      <c r="D801">
        <v>182.8</v>
      </c>
      <c r="E801">
        <v>101.084</v>
      </c>
      <c r="F801">
        <v>159.30699999999999</v>
      </c>
      <c r="G801">
        <v>58.609299999999998</v>
      </c>
      <c r="H801">
        <v>69.185500000000005</v>
      </c>
      <c r="I801">
        <v>75.284300000000002</v>
      </c>
      <c r="J801">
        <v>44.949399999999997</v>
      </c>
      <c r="K801">
        <v>55.381900000000002</v>
      </c>
      <c r="L801">
        <v>65.012600000000006</v>
      </c>
      <c r="M801">
        <v>69.208600000000004</v>
      </c>
      <c r="N801">
        <v>24.039300000000001</v>
      </c>
      <c r="O801">
        <v>31.747299999999999</v>
      </c>
      <c r="P801">
        <v>60.954799999999999</v>
      </c>
      <c r="Q801">
        <v>40.737200000000001</v>
      </c>
      <c r="R801">
        <v>13.0983</v>
      </c>
      <c r="S801">
        <v>46.597700000000003</v>
      </c>
      <c r="T801">
        <v>39.231200000000001</v>
      </c>
      <c r="U801">
        <v>94.507999999999996</v>
      </c>
      <c r="V801">
        <v>96.071399999999997</v>
      </c>
      <c r="W801">
        <v>190</v>
      </c>
      <c r="X801">
        <v>162.44499999999999</v>
      </c>
    </row>
    <row r="802" spans="1:24" x14ac:dyDescent="0.15">
      <c r="A802">
        <v>190</v>
      </c>
      <c r="B802">
        <v>179.346</v>
      </c>
      <c r="C802">
        <v>190</v>
      </c>
      <c r="D802">
        <v>103.265</v>
      </c>
      <c r="E802">
        <v>107.908</v>
      </c>
      <c r="F802">
        <v>134.53</v>
      </c>
      <c r="G802">
        <v>40.639499999999998</v>
      </c>
      <c r="H802">
        <v>44.917000000000002</v>
      </c>
      <c r="I802">
        <v>83.0321</v>
      </c>
      <c r="J802">
        <v>30.854700000000001</v>
      </c>
      <c r="K802">
        <v>98.974900000000005</v>
      </c>
      <c r="L802">
        <v>87.078599999999994</v>
      </c>
      <c r="M802">
        <v>54.767299999999999</v>
      </c>
      <c r="N802">
        <v>61.471299999999999</v>
      </c>
      <c r="O802">
        <v>69.904200000000003</v>
      </c>
      <c r="P802">
        <v>79.8767</v>
      </c>
      <c r="Q802">
        <v>43.8005</v>
      </c>
      <c r="R802">
        <v>24.201599999999999</v>
      </c>
      <c r="S802">
        <v>30.1128</v>
      </c>
      <c r="T802">
        <v>56.591700000000003</v>
      </c>
      <c r="U802">
        <v>105.26300000000001</v>
      </c>
      <c r="V802">
        <v>130.87</v>
      </c>
      <c r="W802">
        <v>150.761</v>
      </c>
      <c r="X802">
        <v>175.393</v>
      </c>
    </row>
    <row r="803" spans="1:24" x14ac:dyDescent="0.15">
      <c r="A803">
        <v>190</v>
      </c>
      <c r="B803">
        <v>162.60400000000001</v>
      </c>
      <c r="C803">
        <v>185.04</v>
      </c>
      <c r="D803">
        <v>180.32</v>
      </c>
      <c r="E803">
        <v>105.08499999999999</v>
      </c>
      <c r="F803">
        <v>150.036</v>
      </c>
      <c r="G803">
        <v>67.790999999999997</v>
      </c>
      <c r="H803">
        <v>53.0777</v>
      </c>
      <c r="I803">
        <v>109.157</v>
      </c>
      <c r="J803">
        <v>79.958200000000005</v>
      </c>
      <c r="K803">
        <v>68.975399999999993</v>
      </c>
      <c r="L803">
        <v>80.728300000000004</v>
      </c>
      <c r="M803">
        <v>108.456</v>
      </c>
      <c r="N803">
        <v>72.539000000000001</v>
      </c>
      <c r="O803">
        <v>66.983800000000002</v>
      </c>
      <c r="P803">
        <v>55.241799999999998</v>
      </c>
      <c r="Q803">
        <v>47.607700000000001</v>
      </c>
      <c r="R803">
        <v>19.368200000000002</v>
      </c>
      <c r="S803">
        <v>20.723700000000001</v>
      </c>
      <c r="T803">
        <v>92.292699999999996</v>
      </c>
      <c r="U803">
        <v>119.995</v>
      </c>
      <c r="V803">
        <v>125.524</v>
      </c>
      <c r="W803">
        <v>133.91200000000001</v>
      </c>
      <c r="X803">
        <v>190</v>
      </c>
    </row>
    <row r="804" spans="1:24" x14ac:dyDescent="0.15">
      <c r="A804">
        <v>190</v>
      </c>
      <c r="B804">
        <v>187.887</v>
      </c>
      <c r="C804">
        <v>140.458</v>
      </c>
      <c r="D804">
        <v>116.23</v>
      </c>
      <c r="E804">
        <v>70.115200000000002</v>
      </c>
      <c r="F804">
        <v>101.631</v>
      </c>
      <c r="G804">
        <v>61.904000000000003</v>
      </c>
      <c r="H804">
        <v>54.777900000000002</v>
      </c>
      <c r="I804">
        <v>68.101500000000001</v>
      </c>
      <c r="J804">
        <v>76.648099999999999</v>
      </c>
      <c r="K804">
        <v>62.258899999999997</v>
      </c>
      <c r="L804">
        <v>86.859499999999997</v>
      </c>
      <c r="M804">
        <v>43.859200000000001</v>
      </c>
      <c r="N804">
        <v>47.771999999999998</v>
      </c>
      <c r="O804">
        <v>60.744799999999998</v>
      </c>
      <c r="P804">
        <v>63.303800000000003</v>
      </c>
      <c r="Q804">
        <v>47.302799999999998</v>
      </c>
      <c r="R804">
        <v>19.661100000000001</v>
      </c>
      <c r="S804">
        <v>50.779899999999998</v>
      </c>
      <c r="T804">
        <v>93.875500000000002</v>
      </c>
      <c r="U804">
        <v>131.084</v>
      </c>
      <c r="V804">
        <v>150.83699999999999</v>
      </c>
      <c r="W804">
        <v>165.886</v>
      </c>
      <c r="X804">
        <v>190</v>
      </c>
    </row>
    <row r="805" spans="1:24" x14ac:dyDescent="0.15">
      <c r="A805">
        <v>151.53299999999999</v>
      </c>
      <c r="B805">
        <v>134.964</v>
      </c>
      <c r="C805">
        <v>166.21100000000001</v>
      </c>
      <c r="D805">
        <v>97.392300000000006</v>
      </c>
      <c r="E805">
        <v>128.82400000000001</v>
      </c>
      <c r="F805">
        <v>129.536</v>
      </c>
      <c r="G805">
        <v>96.215800000000002</v>
      </c>
      <c r="H805">
        <v>60.439500000000002</v>
      </c>
      <c r="I805">
        <v>48.529400000000003</v>
      </c>
      <c r="J805">
        <v>55.398600000000002</v>
      </c>
      <c r="K805">
        <v>81.454899999999995</v>
      </c>
      <c r="L805">
        <v>106.721</v>
      </c>
      <c r="M805">
        <v>59.458799999999997</v>
      </c>
      <c r="N805">
        <v>38.939399999999999</v>
      </c>
      <c r="O805">
        <v>62.368499999999997</v>
      </c>
      <c r="P805">
        <v>57.036799999999999</v>
      </c>
      <c r="Q805">
        <v>70.259500000000003</v>
      </c>
      <c r="R805">
        <v>11.792999999999999</v>
      </c>
      <c r="S805">
        <v>52.4634</v>
      </c>
      <c r="T805">
        <v>52.219499999999996</v>
      </c>
      <c r="U805">
        <v>168.78899999999999</v>
      </c>
      <c r="V805">
        <v>140.06899999999999</v>
      </c>
      <c r="W805">
        <v>101.249</v>
      </c>
      <c r="X805">
        <v>157.929</v>
      </c>
    </row>
    <row r="806" spans="1:24" x14ac:dyDescent="0.15">
      <c r="A806">
        <v>156.40700000000001</v>
      </c>
      <c r="B806">
        <v>152.68100000000001</v>
      </c>
      <c r="C806">
        <v>136.04400000000001</v>
      </c>
      <c r="D806">
        <v>35.6875</v>
      </c>
      <c r="E806">
        <v>153.13999999999999</v>
      </c>
      <c r="F806">
        <v>117.03100000000001</v>
      </c>
      <c r="G806">
        <v>70.372500000000002</v>
      </c>
      <c r="H806">
        <v>69.996399999999994</v>
      </c>
      <c r="I806">
        <v>71.868200000000002</v>
      </c>
      <c r="J806">
        <v>84.425299999999993</v>
      </c>
      <c r="K806">
        <v>89.547899999999998</v>
      </c>
      <c r="L806">
        <v>37.061300000000003</v>
      </c>
      <c r="M806">
        <v>76.227900000000005</v>
      </c>
      <c r="N806">
        <v>60.807899999999997</v>
      </c>
      <c r="O806">
        <v>41.8384</v>
      </c>
      <c r="P806">
        <v>91.424000000000007</v>
      </c>
      <c r="Q806">
        <v>16.4114</v>
      </c>
      <c r="R806">
        <v>30.223600000000001</v>
      </c>
      <c r="S806">
        <v>24.972300000000001</v>
      </c>
      <c r="T806">
        <v>99.253500000000003</v>
      </c>
      <c r="U806">
        <v>58.602600000000002</v>
      </c>
      <c r="V806">
        <v>85.650999999999996</v>
      </c>
      <c r="W806">
        <v>184.505</v>
      </c>
      <c r="X806">
        <v>190</v>
      </c>
    </row>
    <row r="807" spans="1:24" x14ac:dyDescent="0.15">
      <c r="A807">
        <v>190</v>
      </c>
      <c r="B807">
        <v>156.941</v>
      </c>
      <c r="C807">
        <v>97.6999</v>
      </c>
      <c r="D807">
        <v>107.99</v>
      </c>
      <c r="E807">
        <v>135.446</v>
      </c>
      <c r="F807">
        <v>115.681</v>
      </c>
      <c r="G807">
        <v>91.345799999999997</v>
      </c>
      <c r="H807">
        <v>57.068600000000004</v>
      </c>
      <c r="I807">
        <v>61.085999999999999</v>
      </c>
      <c r="J807">
        <v>84.031199999999998</v>
      </c>
      <c r="K807">
        <v>78.150999999999996</v>
      </c>
      <c r="L807">
        <v>38.0229</v>
      </c>
      <c r="M807">
        <v>42.8994</v>
      </c>
      <c r="N807">
        <v>55.139000000000003</v>
      </c>
      <c r="O807">
        <v>67.345699999999994</v>
      </c>
      <c r="P807">
        <v>67.926199999999994</v>
      </c>
      <c r="Q807">
        <v>53.057200000000002</v>
      </c>
      <c r="R807">
        <v>20.288399999999999</v>
      </c>
      <c r="S807">
        <v>33.758600000000001</v>
      </c>
      <c r="T807">
        <v>83.753900000000002</v>
      </c>
      <c r="U807">
        <v>80.692899999999995</v>
      </c>
      <c r="V807">
        <v>108.795</v>
      </c>
      <c r="W807">
        <v>171.483</v>
      </c>
      <c r="X807">
        <v>91.149799999999999</v>
      </c>
    </row>
    <row r="808" spans="1:24" x14ac:dyDescent="0.15">
      <c r="A808">
        <v>190</v>
      </c>
      <c r="B808">
        <v>190</v>
      </c>
      <c r="C808">
        <v>179.083</v>
      </c>
      <c r="D808">
        <v>155.95699999999999</v>
      </c>
      <c r="E808">
        <v>107.009</v>
      </c>
      <c r="F808">
        <v>112.46599999999999</v>
      </c>
      <c r="G808">
        <v>76.053399999999996</v>
      </c>
      <c r="H808">
        <v>56.585700000000003</v>
      </c>
      <c r="I808">
        <v>120.742</v>
      </c>
      <c r="J808">
        <v>73.653300000000002</v>
      </c>
      <c r="K808">
        <v>62.630600000000001</v>
      </c>
      <c r="L808">
        <v>43.116900000000001</v>
      </c>
      <c r="M808">
        <v>74.436000000000007</v>
      </c>
      <c r="N808">
        <v>68.275599999999997</v>
      </c>
      <c r="O808">
        <v>54.9343</v>
      </c>
      <c r="P808">
        <v>51.839500000000001</v>
      </c>
      <c r="Q808">
        <v>26.356400000000001</v>
      </c>
      <c r="R808">
        <v>27.733699999999999</v>
      </c>
      <c r="S808">
        <v>25.212199999999999</v>
      </c>
      <c r="T808">
        <v>79.360600000000005</v>
      </c>
      <c r="U808">
        <v>78.461200000000005</v>
      </c>
      <c r="V808">
        <v>141.19499999999999</v>
      </c>
      <c r="W808">
        <v>190</v>
      </c>
      <c r="X808">
        <v>159.595</v>
      </c>
    </row>
    <row r="809" spans="1:24" x14ac:dyDescent="0.15">
      <c r="A809">
        <v>167.01900000000001</v>
      </c>
      <c r="B809">
        <v>157.20400000000001</v>
      </c>
      <c r="C809">
        <v>190</v>
      </c>
      <c r="D809">
        <v>156.03800000000001</v>
      </c>
      <c r="E809">
        <v>115.47199999999999</v>
      </c>
      <c r="F809">
        <v>125.84</v>
      </c>
      <c r="G809">
        <v>68.716800000000006</v>
      </c>
      <c r="H809">
        <v>40.372900000000001</v>
      </c>
      <c r="I809">
        <v>70.805099999999996</v>
      </c>
      <c r="J809">
        <v>52.455199999999998</v>
      </c>
      <c r="K809">
        <v>64.454599999999999</v>
      </c>
      <c r="L809">
        <v>71.398899999999998</v>
      </c>
      <c r="M809">
        <v>68.151899999999998</v>
      </c>
      <c r="N809">
        <v>61.827199999999998</v>
      </c>
      <c r="O809">
        <v>70.858000000000004</v>
      </c>
      <c r="P809">
        <v>63.664000000000001</v>
      </c>
      <c r="Q809">
        <v>40.8782</v>
      </c>
      <c r="R809">
        <v>38.437600000000003</v>
      </c>
      <c r="S809">
        <v>51.034599999999998</v>
      </c>
      <c r="T809">
        <v>108.03400000000001</v>
      </c>
      <c r="U809">
        <v>63.642000000000003</v>
      </c>
      <c r="V809">
        <v>149.58500000000001</v>
      </c>
      <c r="W809">
        <v>122.483</v>
      </c>
      <c r="X809">
        <v>190</v>
      </c>
    </row>
    <row r="810" spans="1:24" x14ac:dyDescent="0.15">
      <c r="A810">
        <v>179.11600000000001</v>
      </c>
      <c r="B810">
        <v>102.91</v>
      </c>
      <c r="C810">
        <v>173.39400000000001</v>
      </c>
      <c r="D810">
        <v>159.06899999999999</v>
      </c>
      <c r="E810">
        <v>88.0398</v>
      </c>
      <c r="F810">
        <v>120.018</v>
      </c>
      <c r="G810">
        <v>99.784999999999997</v>
      </c>
      <c r="H810">
        <v>48.822400000000002</v>
      </c>
      <c r="I810">
        <v>96.062299999999993</v>
      </c>
      <c r="J810">
        <v>65.306700000000006</v>
      </c>
      <c r="K810">
        <v>30.851400000000002</v>
      </c>
      <c r="L810">
        <v>68.679599999999994</v>
      </c>
      <c r="M810">
        <v>65.678399999999996</v>
      </c>
      <c r="N810">
        <v>40.447299999999998</v>
      </c>
      <c r="O810">
        <v>33.937899999999999</v>
      </c>
      <c r="P810">
        <v>63.203000000000003</v>
      </c>
      <c r="Q810">
        <v>38.679400000000001</v>
      </c>
      <c r="R810">
        <v>31.202100000000002</v>
      </c>
      <c r="S810">
        <v>19.597000000000001</v>
      </c>
      <c r="T810">
        <v>89.105999999999995</v>
      </c>
      <c r="U810">
        <v>110.373</v>
      </c>
      <c r="V810">
        <v>110.714</v>
      </c>
      <c r="W810">
        <v>104.441</v>
      </c>
      <c r="X810">
        <v>190</v>
      </c>
    </row>
    <row r="811" spans="1:24" x14ac:dyDescent="0.15">
      <c r="A811">
        <v>190</v>
      </c>
      <c r="B811">
        <v>131.96</v>
      </c>
      <c r="C811">
        <v>190</v>
      </c>
      <c r="D811">
        <v>105.95399999999999</v>
      </c>
      <c r="E811">
        <v>136.78899999999999</v>
      </c>
      <c r="F811">
        <v>84.446600000000004</v>
      </c>
      <c r="G811">
        <v>96.895499999999998</v>
      </c>
      <c r="H811">
        <v>69.0869</v>
      </c>
      <c r="I811">
        <v>63.286700000000003</v>
      </c>
      <c r="J811">
        <v>56.0976</v>
      </c>
      <c r="K811">
        <v>78.465400000000002</v>
      </c>
      <c r="L811">
        <v>74.712199999999996</v>
      </c>
      <c r="M811">
        <v>38.311100000000003</v>
      </c>
      <c r="N811">
        <v>61.000399999999999</v>
      </c>
      <c r="O811">
        <v>63.0762</v>
      </c>
      <c r="P811">
        <v>46.3932</v>
      </c>
      <c r="Q811">
        <v>51.141300000000001</v>
      </c>
      <c r="R811">
        <v>12.4762</v>
      </c>
      <c r="S811">
        <v>29.475100000000001</v>
      </c>
      <c r="T811">
        <v>76.510599999999997</v>
      </c>
      <c r="U811">
        <v>83.230800000000002</v>
      </c>
      <c r="V811">
        <v>133.852</v>
      </c>
      <c r="W811">
        <v>180.37200000000001</v>
      </c>
      <c r="X811">
        <v>190</v>
      </c>
    </row>
    <row r="812" spans="1:24" x14ac:dyDescent="0.15">
      <c r="A812">
        <v>190</v>
      </c>
      <c r="B812">
        <v>190</v>
      </c>
      <c r="C812">
        <v>169.57</v>
      </c>
      <c r="D812">
        <v>98.258200000000002</v>
      </c>
      <c r="E812">
        <v>140.23099999999999</v>
      </c>
      <c r="F812">
        <v>130.90799999999999</v>
      </c>
      <c r="G812">
        <v>55.550899999999999</v>
      </c>
      <c r="H812">
        <v>72.423400000000001</v>
      </c>
      <c r="I812">
        <v>57.6342</v>
      </c>
      <c r="J812">
        <v>89.369600000000005</v>
      </c>
      <c r="K812">
        <v>91.491699999999994</v>
      </c>
      <c r="L812">
        <v>40.1755</v>
      </c>
      <c r="M812">
        <v>83.688599999999994</v>
      </c>
      <c r="N812">
        <v>33.665500000000002</v>
      </c>
      <c r="O812">
        <v>89.2714</v>
      </c>
      <c r="P812">
        <v>77.906099999999995</v>
      </c>
      <c r="Q812">
        <v>30.305800000000001</v>
      </c>
      <c r="R812">
        <v>10.6106</v>
      </c>
      <c r="S812">
        <v>50.622</v>
      </c>
      <c r="T812">
        <v>98.971599999999995</v>
      </c>
      <c r="U812">
        <v>79.076599999999999</v>
      </c>
      <c r="V812">
        <v>82.686000000000007</v>
      </c>
      <c r="W812">
        <v>179.58199999999999</v>
      </c>
      <c r="X812">
        <v>190</v>
      </c>
    </row>
    <row r="813" spans="1:24" x14ac:dyDescent="0.15">
      <c r="A813">
        <v>174.95099999999999</v>
      </c>
      <c r="B813">
        <v>110.876</v>
      </c>
      <c r="C813">
        <v>107.776</v>
      </c>
      <c r="D813">
        <v>92.567700000000002</v>
      </c>
      <c r="E813">
        <v>50.369500000000002</v>
      </c>
      <c r="F813">
        <v>103.405</v>
      </c>
      <c r="G813">
        <v>86.881500000000003</v>
      </c>
      <c r="H813">
        <v>64.532399999999996</v>
      </c>
      <c r="I813">
        <v>56.798200000000001</v>
      </c>
      <c r="J813">
        <v>66.512900000000002</v>
      </c>
      <c r="K813">
        <v>80.688100000000006</v>
      </c>
      <c r="L813">
        <v>66.566500000000005</v>
      </c>
      <c r="M813">
        <v>68.673599999999993</v>
      </c>
      <c r="N813">
        <v>58.720999999999997</v>
      </c>
      <c r="O813">
        <v>43.668500000000002</v>
      </c>
      <c r="P813">
        <v>63.691499999999998</v>
      </c>
      <c r="Q813">
        <v>67.639300000000006</v>
      </c>
      <c r="R813">
        <v>22.7867</v>
      </c>
      <c r="S813">
        <v>34.061</v>
      </c>
      <c r="T813">
        <v>81.846900000000005</v>
      </c>
      <c r="U813">
        <v>105.72799999999999</v>
      </c>
      <c r="V813">
        <v>154.63900000000001</v>
      </c>
      <c r="W813">
        <v>128.095</v>
      </c>
      <c r="X813">
        <v>190</v>
      </c>
    </row>
    <row r="814" spans="1:24" x14ac:dyDescent="0.15">
      <c r="A814">
        <v>190</v>
      </c>
      <c r="B814">
        <v>190</v>
      </c>
      <c r="C814">
        <v>172.126</v>
      </c>
      <c r="D814">
        <v>140.66999999999999</v>
      </c>
      <c r="E814">
        <v>136.506</v>
      </c>
      <c r="F814">
        <v>149.30199999999999</v>
      </c>
      <c r="G814">
        <v>73.978499999999997</v>
      </c>
      <c r="H814">
        <v>75.177199999999999</v>
      </c>
      <c r="I814">
        <v>74.291300000000007</v>
      </c>
      <c r="J814">
        <v>96.400400000000005</v>
      </c>
      <c r="K814">
        <v>106.337</v>
      </c>
      <c r="L814">
        <v>29.5261</v>
      </c>
      <c r="M814">
        <v>49.686900000000001</v>
      </c>
      <c r="N814">
        <v>50.408000000000001</v>
      </c>
      <c r="O814">
        <v>66.746899999999997</v>
      </c>
      <c r="P814">
        <v>41.165999999999997</v>
      </c>
      <c r="Q814">
        <v>52.1524</v>
      </c>
      <c r="R814">
        <v>19.3522</v>
      </c>
      <c r="S814">
        <v>66.702699999999993</v>
      </c>
      <c r="T814">
        <v>66.436599999999999</v>
      </c>
      <c r="U814">
        <v>101.661</v>
      </c>
      <c r="V814">
        <v>106.604</v>
      </c>
      <c r="W814">
        <v>162.07599999999999</v>
      </c>
      <c r="X814">
        <v>146.786</v>
      </c>
    </row>
    <row r="815" spans="1:24" x14ac:dyDescent="0.15">
      <c r="A815">
        <v>174.91</v>
      </c>
      <c r="B815">
        <v>190</v>
      </c>
      <c r="C815">
        <v>168.71799999999999</v>
      </c>
      <c r="D815">
        <v>121.169</v>
      </c>
      <c r="E815">
        <v>131.03800000000001</v>
      </c>
      <c r="F815">
        <v>98.842600000000004</v>
      </c>
      <c r="G815">
        <v>66.625100000000003</v>
      </c>
      <c r="H815">
        <v>37.918999999999997</v>
      </c>
      <c r="I815">
        <v>56.225999999999999</v>
      </c>
      <c r="J815">
        <v>51.202500000000001</v>
      </c>
      <c r="K815">
        <v>58.985599999999998</v>
      </c>
      <c r="L815">
        <v>54.749099999999999</v>
      </c>
      <c r="M815">
        <v>65.0227</v>
      </c>
      <c r="N815">
        <v>42.880499999999998</v>
      </c>
      <c r="O815">
        <v>58.958300000000001</v>
      </c>
      <c r="P815">
        <v>101.78100000000001</v>
      </c>
      <c r="Q815">
        <v>42.274900000000002</v>
      </c>
      <c r="R815">
        <v>11.0503</v>
      </c>
      <c r="S815">
        <v>25.313199999999998</v>
      </c>
      <c r="T815">
        <v>105.96</v>
      </c>
      <c r="U815">
        <v>110.879</v>
      </c>
      <c r="V815">
        <v>113.191</v>
      </c>
      <c r="W815">
        <v>125.44499999999999</v>
      </c>
      <c r="X815">
        <v>184.01300000000001</v>
      </c>
    </row>
    <row r="816" spans="1:24" x14ac:dyDescent="0.15">
      <c r="A816">
        <v>190</v>
      </c>
      <c r="B816">
        <v>147.26</v>
      </c>
      <c r="C816">
        <v>128.19800000000001</v>
      </c>
      <c r="D816">
        <v>124.07</v>
      </c>
      <c r="E816">
        <v>125.71</v>
      </c>
      <c r="F816">
        <v>103.47</v>
      </c>
      <c r="G816">
        <v>40.165900000000001</v>
      </c>
      <c r="H816">
        <v>57.763300000000001</v>
      </c>
      <c r="I816">
        <v>129.00200000000001</v>
      </c>
      <c r="J816">
        <v>82.376999999999995</v>
      </c>
      <c r="K816">
        <v>63.1858</v>
      </c>
      <c r="L816">
        <v>21.315799999999999</v>
      </c>
      <c r="M816">
        <v>59.577800000000003</v>
      </c>
      <c r="N816">
        <v>52.643900000000002</v>
      </c>
      <c r="O816">
        <v>43.016300000000001</v>
      </c>
      <c r="P816">
        <v>50.708199999999998</v>
      </c>
      <c r="Q816">
        <v>50.518300000000004</v>
      </c>
      <c r="R816">
        <v>13.498100000000001</v>
      </c>
      <c r="S816">
        <v>46.2102</v>
      </c>
      <c r="T816">
        <v>74.204899999999995</v>
      </c>
      <c r="U816">
        <v>69.1845</v>
      </c>
      <c r="V816">
        <v>131.178</v>
      </c>
      <c r="W816">
        <v>158.96199999999999</v>
      </c>
      <c r="X816">
        <v>189.56</v>
      </c>
    </row>
    <row r="817" spans="1:24" x14ac:dyDescent="0.15">
      <c r="A817">
        <v>186.86699999999999</v>
      </c>
      <c r="B817">
        <v>129.161</v>
      </c>
      <c r="C817">
        <v>155.38</v>
      </c>
      <c r="D817">
        <v>121.827</v>
      </c>
      <c r="E817">
        <v>147.77199999999999</v>
      </c>
      <c r="F817">
        <v>74.353099999999998</v>
      </c>
      <c r="G817">
        <v>103.752</v>
      </c>
      <c r="H817">
        <v>69.510000000000005</v>
      </c>
      <c r="I817">
        <v>48.1586</v>
      </c>
      <c r="J817">
        <v>59.319000000000003</v>
      </c>
      <c r="K817">
        <v>76.863500000000002</v>
      </c>
      <c r="L817">
        <v>94.411199999999994</v>
      </c>
      <c r="M817">
        <v>51.778799999999997</v>
      </c>
      <c r="N817">
        <v>56.052900000000001</v>
      </c>
      <c r="O817">
        <v>55.5702</v>
      </c>
      <c r="P817">
        <v>53.837200000000003</v>
      </c>
      <c r="Q817">
        <v>54.3172</v>
      </c>
      <c r="R817">
        <v>32.661900000000003</v>
      </c>
      <c r="S817">
        <v>28.927800000000001</v>
      </c>
      <c r="T817">
        <v>63.024700000000003</v>
      </c>
      <c r="U817">
        <v>71.788799999999995</v>
      </c>
      <c r="V817">
        <v>78.082499999999996</v>
      </c>
      <c r="W817">
        <v>184.095</v>
      </c>
      <c r="X817">
        <v>190</v>
      </c>
    </row>
    <row r="818" spans="1:24" x14ac:dyDescent="0.15">
      <c r="A818">
        <v>162.63800000000001</v>
      </c>
      <c r="B818">
        <v>190</v>
      </c>
      <c r="C818">
        <v>190</v>
      </c>
      <c r="D818">
        <v>119.14700000000001</v>
      </c>
      <c r="E818">
        <v>129.04400000000001</v>
      </c>
      <c r="F818">
        <v>83.206800000000001</v>
      </c>
      <c r="G818">
        <v>96.28</v>
      </c>
      <c r="H818">
        <v>51.518000000000001</v>
      </c>
      <c r="I818">
        <v>53.466900000000003</v>
      </c>
      <c r="J818">
        <v>89.5749</v>
      </c>
      <c r="K818">
        <v>63</v>
      </c>
      <c r="L818">
        <v>86.845100000000002</v>
      </c>
      <c r="M818">
        <v>65.541899999999998</v>
      </c>
      <c r="N818">
        <v>70.888000000000005</v>
      </c>
      <c r="O818">
        <v>67.570999999999998</v>
      </c>
      <c r="P818">
        <v>54.737400000000001</v>
      </c>
      <c r="Q818">
        <v>32.487000000000002</v>
      </c>
      <c r="R818">
        <v>22.4435</v>
      </c>
      <c r="S818">
        <v>36.570900000000002</v>
      </c>
      <c r="T818">
        <v>94.852500000000006</v>
      </c>
      <c r="U818">
        <v>87.205200000000005</v>
      </c>
      <c r="V818">
        <v>95.472300000000004</v>
      </c>
      <c r="W818">
        <v>133.404</v>
      </c>
      <c r="X818">
        <v>190</v>
      </c>
    </row>
    <row r="819" spans="1:24" x14ac:dyDescent="0.15">
      <c r="A819">
        <v>190</v>
      </c>
      <c r="B819">
        <v>126.355</v>
      </c>
      <c r="C819">
        <v>190</v>
      </c>
      <c r="D819">
        <v>73.305499999999995</v>
      </c>
      <c r="E819">
        <v>41.155900000000003</v>
      </c>
      <c r="F819">
        <v>129.28100000000001</v>
      </c>
      <c r="G819">
        <v>83.492400000000004</v>
      </c>
      <c r="H819">
        <v>54.767800000000001</v>
      </c>
      <c r="I819">
        <v>59.741100000000003</v>
      </c>
      <c r="J819">
        <v>51.209400000000002</v>
      </c>
      <c r="K819">
        <v>100.244</v>
      </c>
      <c r="L819">
        <v>94.395499999999998</v>
      </c>
      <c r="M819">
        <v>88.105099999999993</v>
      </c>
      <c r="N819">
        <v>93.471900000000005</v>
      </c>
      <c r="O819">
        <v>52.4878</v>
      </c>
      <c r="P819">
        <v>58.702300000000001</v>
      </c>
      <c r="Q819">
        <v>35.46</v>
      </c>
      <c r="R819">
        <v>35.164099999999998</v>
      </c>
      <c r="S819">
        <v>25.303699999999999</v>
      </c>
      <c r="T819">
        <v>110.729</v>
      </c>
      <c r="U819">
        <v>91.474500000000006</v>
      </c>
      <c r="V819">
        <v>72.007000000000005</v>
      </c>
      <c r="W819">
        <v>88.203800000000001</v>
      </c>
      <c r="X819">
        <v>132.042</v>
      </c>
    </row>
    <row r="820" spans="1:24" x14ac:dyDescent="0.15">
      <c r="A820">
        <v>86.575100000000006</v>
      </c>
      <c r="B820">
        <v>163.191</v>
      </c>
      <c r="C820">
        <v>155.756</v>
      </c>
      <c r="D820">
        <v>137.81800000000001</v>
      </c>
      <c r="E820">
        <v>142.14400000000001</v>
      </c>
      <c r="F820">
        <v>117.438</v>
      </c>
      <c r="G820">
        <v>66.102699999999999</v>
      </c>
      <c r="H820">
        <v>55.209299999999999</v>
      </c>
      <c r="I820">
        <v>65.385400000000004</v>
      </c>
      <c r="J820">
        <v>62.826500000000003</v>
      </c>
      <c r="K820">
        <v>61.764899999999997</v>
      </c>
      <c r="L820">
        <v>66.383099999999999</v>
      </c>
      <c r="M820">
        <v>54.598799999999997</v>
      </c>
      <c r="N820">
        <v>51.521000000000001</v>
      </c>
      <c r="O820">
        <v>39.426000000000002</v>
      </c>
      <c r="P820">
        <v>63.150300000000001</v>
      </c>
      <c r="Q820">
        <v>30.109500000000001</v>
      </c>
      <c r="R820">
        <v>28.128599999999999</v>
      </c>
      <c r="S820">
        <v>23.188199999999998</v>
      </c>
      <c r="T820">
        <v>118.655</v>
      </c>
      <c r="U820">
        <v>97.268600000000006</v>
      </c>
      <c r="V820">
        <v>118.563</v>
      </c>
      <c r="W820">
        <v>190</v>
      </c>
      <c r="X820">
        <v>139.88900000000001</v>
      </c>
    </row>
    <row r="821" spans="1:24" x14ac:dyDescent="0.15">
      <c r="A821">
        <v>128.65</v>
      </c>
      <c r="B821">
        <v>154.798</v>
      </c>
      <c r="C821">
        <v>113.902</v>
      </c>
      <c r="D821">
        <v>97.803700000000006</v>
      </c>
      <c r="E821">
        <v>102.11199999999999</v>
      </c>
      <c r="F821">
        <v>150.40799999999999</v>
      </c>
      <c r="G821">
        <v>91.346299999999999</v>
      </c>
      <c r="H821">
        <v>65.789599999999993</v>
      </c>
      <c r="I821">
        <v>60.811900000000001</v>
      </c>
      <c r="J821">
        <v>75.413200000000003</v>
      </c>
      <c r="K821">
        <v>96.474999999999994</v>
      </c>
      <c r="L821">
        <v>77.941500000000005</v>
      </c>
      <c r="M821">
        <v>48.530700000000003</v>
      </c>
      <c r="N821">
        <v>31.740100000000002</v>
      </c>
      <c r="O821">
        <v>44.591999999999999</v>
      </c>
      <c r="P821">
        <v>69.115600000000001</v>
      </c>
      <c r="Q821">
        <v>37.867800000000003</v>
      </c>
      <c r="R821">
        <v>19.195900000000002</v>
      </c>
      <c r="S821">
        <v>38.3093</v>
      </c>
      <c r="T821">
        <v>123.646</v>
      </c>
      <c r="U821">
        <v>58.995399999999997</v>
      </c>
      <c r="V821">
        <v>190</v>
      </c>
      <c r="W821">
        <v>190</v>
      </c>
      <c r="X821">
        <v>161.91800000000001</v>
      </c>
    </row>
    <row r="822" spans="1:24" x14ac:dyDescent="0.15">
      <c r="A822">
        <v>156.19</v>
      </c>
      <c r="B822">
        <v>174.124</v>
      </c>
      <c r="C822">
        <v>185.19800000000001</v>
      </c>
      <c r="D822">
        <v>136.99799999999999</v>
      </c>
      <c r="E822">
        <v>135.553</v>
      </c>
      <c r="F822">
        <v>153.28899999999999</v>
      </c>
      <c r="G822">
        <v>66.407399999999996</v>
      </c>
      <c r="H822">
        <v>65.431799999999996</v>
      </c>
      <c r="I822">
        <v>93.796199999999999</v>
      </c>
      <c r="J822">
        <v>77.577600000000004</v>
      </c>
      <c r="K822">
        <v>97.623199999999997</v>
      </c>
      <c r="L822">
        <v>55.808799999999998</v>
      </c>
      <c r="M822">
        <v>56.988300000000002</v>
      </c>
      <c r="N822">
        <v>27.427299999999999</v>
      </c>
      <c r="O822">
        <v>61.330300000000001</v>
      </c>
      <c r="P822">
        <v>56.599499999999999</v>
      </c>
      <c r="Q822">
        <v>60.115699999999997</v>
      </c>
      <c r="R822">
        <v>22.644500000000001</v>
      </c>
      <c r="S822">
        <v>42.528100000000002</v>
      </c>
      <c r="T822">
        <v>60.509500000000003</v>
      </c>
      <c r="U822">
        <v>69.276600000000002</v>
      </c>
      <c r="V822">
        <v>151.184</v>
      </c>
      <c r="W822">
        <v>87.643299999999996</v>
      </c>
      <c r="X822">
        <v>169.67599999999999</v>
      </c>
    </row>
    <row r="823" spans="1:24" x14ac:dyDescent="0.15">
      <c r="A823">
        <v>190</v>
      </c>
      <c r="B823">
        <v>165.595</v>
      </c>
      <c r="C823">
        <v>171.65600000000001</v>
      </c>
      <c r="D823">
        <v>101.71899999999999</v>
      </c>
      <c r="E823">
        <v>46.1355</v>
      </c>
      <c r="F823">
        <v>101.607</v>
      </c>
      <c r="G823">
        <v>66.179000000000002</v>
      </c>
      <c r="H823">
        <v>82.447100000000006</v>
      </c>
      <c r="I823">
        <v>113.65</v>
      </c>
      <c r="J823">
        <v>86.644499999999994</v>
      </c>
      <c r="K823">
        <v>89.367400000000004</v>
      </c>
      <c r="L823">
        <v>82.285600000000002</v>
      </c>
      <c r="M823">
        <v>68.745199999999997</v>
      </c>
      <c r="N823">
        <v>58.3337</v>
      </c>
      <c r="O823">
        <v>59.917200000000001</v>
      </c>
      <c r="P823">
        <v>44.3307</v>
      </c>
      <c r="Q823">
        <v>48.826599999999999</v>
      </c>
      <c r="R823">
        <v>10.898300000000001</v>
      </c>
      <c r="S823">
        <v>57.080800000000004</v>
      </c>
      <c r="T823">
        <v>83.968199999999996</v>
      </c>
      <c r="U823">
        <v>78.440299999999993</v>
      </c>
      <c r="V823">
        <v>57.767000000000003</v>
      </c>
      <c r="W823">
        <v>143.10900000000001</v>
      </c>
      <c r="X823">
        <v>166.66300000000001</v>
      </c>
    </row>
    <row r="824" spans="1:24" x14ac:dyDescent="0.15">
      <c r="A824">
        <v>169.166</v>
      </c>
      <c r="B824">
        <v>190</v>
      </c>
      <c r="C824">
        <v>114.44799999999999</v>
      </c>
      <c r="D824">
        <v>141.672</v>
      </c>
      <c r="E824">
        <v>141.96</v>
      </c>
      <c r="F824">
        <v>113.47499999999999</v>
      </c>
      <c r="G824">
        <v>111.709</v>
      </c>
      <c r="H824">
        <v>78.257900000000006</v>
      </c>
      <c r="I824">
        <v>66.652900000000002</v>
      </c>
      <c r="J824">
        <v>91.259100000000004</v>
      </c>
      <c r="K824">
        <v>78.436599999999999</v>
      </c>
      <c r="L824">
        <v>48.038899999999998</v>
      </c>
      <c r="M824">
        <v>82.123400000000004</v>
      </c>
      <c r="N824">
        <v>49.581600000000002</v>
      </c>
      <c r="O824">
        <v>50.441600000000001</v>
      </c>
      <c r="P824">
        <v>43.638300000000001</v>
      </c>
      <c r="Q824">
        <v>33.883299999999998</v>
      </c>
      <c r="R824">
        <v>29.442799999999998</v>
      </c>
      <c r="S824">
        <v>35.872999999999998</v>
      </c>
      <c r="T824">
        <v>50.212600000000002</v>
      </c>
      <c r="U824">
        <v>41.662999999999997</v>
      </c>
      <c r="V824">
        <v>74.736000000000004</v>
      </c>
      <c r="W824">
        <v>134.37200000000001</v>
      </c>
      <c r="X824">
        <v>182.661</v>
      </c>
    </row>
    <row r="825" spans="1:24" x14ac:dyDescent="0.15">
      <c r="A825">
        <v>190</v>
      </c>
      <c r="B825">
        <v>188.61199999999999</v>
      </c>
      <c r="C825">
        <v>116.482</v>
      </c>
      <c r="D825">
        <v>124.07899999999999</v>
      </c>
      <c r="E825">
        <v>135.86500000000001</v>
      </c>
      <c r="F825">
        <v>124.517</v>
      </c>
      <c r="G825">
        <v>90.251599999999996</v>
      </c>
      <c r="H825">
        <v>63.941800000000001</v>
      </c>
      <c r="I825">
        <v>72.269599999999997</v>
      </c>
      <c r="J825">
        <v>52.355600000000003</v>
      </c>
      <c r="K825">
        <v>72.4084</v>
      </c>
      <c r="L825">
        <v>57.031199999999998</v>
      </c>
      <c r="M825">
        <v>56.884700000000002</v>
      </c>
      <c r="N825">
        <v>54.925899999999999</v>
      </c>
      <c r="O825">
        <v>48.189500000000002</v>
      </c>
      <c r="P825">
        <v>55.153399999999998</v>
      </c>
      <c r="Q825">
        <v>36.029499999999999</v>
      </c>
      <c r="R825">
        <v>30.4084</v>
      </c>
      <c r="S825">
        <v>34.934600000000003</v>
      </c>
      <c r="T825">
        <v>108.87</v>
      </c>
      <c r="U825">
        <v>97.643199999999993</v>
      </c>
      <c r="V825">
        <v>130.88</v>
      </c>
      <c r="W825">
        <v>165.92</v>
      </c>
      <c r="X825">
        <v>190</v>
      </c>
    </row>
    <row r="826" spans="1:24" x14ac:dyDescent="0.15">
      <c r="A826">
        <v>184.738</v>
      </c>
      <c r="B826">
        <v>149.78</v>
      </c>
      <c r="C826">
        <v>157.43100000000001</v>
      </c>
      <c r="D826">
        <v>61.657200000000003</v>
      </c>
      <c r="E826">
        <v>141.55199999999999</v>
      </c>
      <c r="F826">
        <v>141.04900000000001</v>
      </c>
      <c r="G826">
        <v>64.779600000000002</v>
      </c>
      <c r="H826">
        <v>55.388199999999998</v>
      </c>
      <c r="I826">
        <v>87.499700000000004</v>
      </c>
      <c r="J826">
        <v>71.909099999999995</v>
      </c>
      <c r="K826">
        <v>62.726399999999998</v>
      </c>
      <c r="L826">
        <v>61.409300000000002</v>
      </c>
      <c r="M826">
        <v>49.575400000000002</v>
      </c>
      <c r="N826">
        <v>62.8996</v>
      </c>
      <c r="O826">
        <v>29.3124</v>
      </c>
      <c r="P826">
        <v>55.059199999999997</v>
      </c>
      <c r="Q826">
        <v>39.988900000000001</v>
      </c>
      <c r="R826">
        <v>10.722200000000001</v>
      </c>
      <c r="S826">
        <v>65.839399999999998</v>
      </c>
      <c r="T826">
        <v>86.921400000000006</v>
      </c>
      <c r="U826">
        <v>121.33</v>
      </c>
      <c r="V826">
        <v>134.01499999999999</v>
      </c>
      <c r="W826">
        <v>182.17400000000001</v>
      </c>
      <c r="X826">
        <v>190</v>
      </c>
    </row>
    <row r="827" spans="1:24" x14ac:dyDescent="0.15">
      <c r="A827">
        <v>139.411</v>
      </c>
      <c r="B827">
        <v>190</v>
      </c>
      <c r="C827">
        <v>159.464</v>
      </c>
      <c r="D827">
        <v>136.75800000000001</v>
      </c>
      <c r="E827">
        <v>94.932400000000001</v>
      </c>
      <c r="F827">
        <v>114.66200000000001</v>
      </c>
      <c r="G827">
        <v>89.928799999999995</v>
      </c>
      <c r="H827">
        <v>74.997200000000007</v>
      </c>
      <c r="I827">
        <v>77.208399999999997</v>
      </c>
      <c r="J827">
        <v>78.018600000000006</v>
      </c>
      <c r="K827">
        <v>101.077</v>
      </c>
      <c r="L827">
        <v>66.364400000000003</v>
      </c>
      <c r="M827">
        <v>30.747199999999999</v>
      </c>
      <c r="N827">
        <v>28.834900000000001</v>
      </c>
      <c r="O827">
        <v>48.587699999999998</v>
      </c>
      <c r="P827">
        <v>46.869700000000002</v>
      </c>
      <c r="Q827">
        <v>46.607799999999997</v>
      </c>
      <c r="R827">
        <v>25.561399999999999</v>
      </c>
      <c r="S827">
        <v>35.236499999999999</v>
      </c>
      <c r="T827">
        <v>73.668400000000005</v>
      </c>
      <c r="U827">
        <v>102.717</v>
      </c>
      <c r="V827">
        <v>104.496</v>
      </c>
      <c r="W827">
        <v>190</v>
      </c>
      <c r="X827">
        <v>190</v>
      </c>
    </row>
    <row r="828" spans="1:24" x14ac:dyDescent="0.15">
      <c r="A828">
        <v>168.04</v>
      </c>
      <c r="B828">
        <v>161.036</v>
      </c>
      <c r="C828">
        <v>184.65</v>
      </c>
      <c r="D828">
        <v>123.047</v>
      </c>
      <c r="E828">
        <v>98.043099999999995</v>
      </c>
      <c r="F828">
        <v>119.735</v>
      </c>
      <c r="G828">
        <v>71.254099999999994</v>
      </c>
      <c r="H828">
        <v>79.040800000000004</v>
      </c>
      <c r="I828">
        <v>95.028000000000006</v>
      </c>
      <c r="J828">
        <v>75.076499999999996</v>
      </c>
      <c r="K828">
        <v>87.176199999999994</v>
      </c>
      <c r="L828">
        <v>56.584099999999999</v>
      </c>
      <c r="M828">
        <v>85.897499999999994</v>
      </c>
      <c r="N828">
        <v>59.959299999999999</v>
      </c>
      <c r="O828">
        <v>49.925899999999999</v>
      </c>
      <c r="P828">
        <v>75.289199999999994</v>
      </c>
      <c r="Q828">
        <v>36.108400000000003</v>
      </c>
      <c r="R828">
        <v>20.286999999999999</v>
      </c>
      <c r="S828">
        <v>27.244399999999999</v>
      </c>
      <c r="T828">
        <v>85.402500000000003</v>
      </c>
      <c r="U828">
        <v>91.298400000000001</v>
      </c>
      <c r="V828">
        <v>144.73599999999999</v>
      </c>
      <c r="W828">
        <v>172.75200000000001</v>
      </c>
      <c r="X828">
        <v>175.55600000000001</v>
      </c>
    </row>
    <row r="829" spans="1:24" x14ac:dyDescent="0.15">
      <c r="A829">
        <v>162.946</v>
      </c>
      <c r="B829">
        <v>190</v>
      </c>
      <c r="C829">
        <v>190</v>
      </c>
      <c r="D829">
        <v>99.824100000000001</v>
      </c>
      <c r="E829">
        <v>133.077</v>
      </c>
      <c r="F829">
        <v>122.889</v>
      </c>
      <c r="G829">
        <v>83.149500000000003</v>
      </c>
      <c r="H829">
        <v>60.533999999999999</v>
      </c>
      <c r="I829">
        <v>68.630200000000002</v>
      </c>
      <c r="J829">
        <v>74.527600000000007</v>
      </c>
      <c r="K829">
        <v>90.477400000000003</v>
      </c>
      <c r="L829">
        <v>74.661299999999997</v>
      </c>
      <c r="M829">
        <v>77.957499999999996</v>
      </c>
      <c r="N829">
        <v>65.533000000000001</v>
      </c>
      <c r="O829">
        <v>52.88</v>
      </c>
      <c r="P829">
        <v>34.500100000000003</v>
      </c>
      <c r="Q829">
        <v>57.9574</v>
      </c>
      <c r="R829">
        <v>38.860100000000003</v>
      </c>
      <c r="S829">
        <v>36.886099999999999</v>
      </c>
      <c r="T829">
        <v>62.222900000000003</v>
      </c>
      <c r="U829">
        <v>56.095700000000001</v>
      </c>
      <c r="V829">
        <v>134.529</v>
      </c>
      <c r="W829">
        <v>145.06800000000001</v>
      </c>
      <c r="X829">
        <v>190</v>
      </c>
    </row>
    <row r="830" spans="1:24" x14ac:dyDescent="0.15">
      <c r="A830">
        <v>179.62799999999999</v>
      </c>
      <c r="B830">
        <v>136.59</v>
      </c>
      <c r="C830">
        <v>157.81700000000001</v>
      </c>
      <c r="D830">
        <v>148.32300000000001</v>
      </c>
      <c r="E830">
        <v>134.90799999999999</v>
      </c>
      <c r="F830">
        <v>107.276</v>
      </c>
      <c r="G830">
        <v>56.485100000000003</v>
      </c>
      <c r="H830">
        <v>71.259900000000002</v>
      </c>
      <c r="I830">
        <v>92.187100000000001</v>
      </c>
      <c r="J830">
        <v>67.355000000000004</v>
      </c>
      <c r="K830">
        <v>89.028099999999995</v>
      </c>
      <c r="L830">
        <v>88.899500000000003</v>
      </c>
      <c r="M830">
        <v>76.965199999999996</v>
      </c>
      <c r="N830">
        <v>60.151800000000001</v>
      </c>
      <c r="O830">
        <v>85.776399999999995</v>
      </c>
      <c r="P830">
        <v>65.037199999999999</v>
      </c>
      <c r="Q830">
        <v>43.439900000000002</v>
      </c>
      <c r="R830">
        <v>33.039000000000001</v>
      </c>
      <c r="S830">
        <v>28.752600000000001</v>
      </c>
      <c r="T830">
        <v>107.42100000000001</v>
      </c>
      <c r="U830">
        <v>91.726600000000005</v>
      </c>
      <c r="V830">
        <v>114.152</v>
      </c>
      <c r="W830">
        <v>128.58099999999999</v>
      </c>
      <c r="X830">
        <v>190</v>
      </c>
    </row>
    <row r="831" spans="1:24" x14ac:dyDescent="0.15">
      <c r="A831">
        <v>155.54599999999999</v>
      </c>
      <c r="B831">
        <v>190</v>
      </c>
      <c r="C831">
        <v>131.249</v>
      </c>
      <c r="D831">
        <v>166.059</v>
      </c>
      <c r="E831">
        <v>93.672300000000007</v>
      </c>
      <c r="F831">
        <v>127.04600000000001</v>
      </c>
      <c r="G831">
        <v>62.112900000000003</v>
      </c>
      <c r="H831">
        <v>61.927500000000002</v>
      </c>
      <c r="I831">
        <v>45.912300000000002</v>
      </c>
      <c r="J831">
        <v>69.075299999999999</v>
      </c>
      <c r="K831">
        <v>85.153499999999994</v>
      </c>
      <c r="L831">
        <v>86.767799999999994</v>
      </c>
      <c r="M831">
        <v>61.3431</v>
      </c>
      <c r="N831">
        <v>66.871700000000004</v>
      </c>
      <c r="O831">
        <v>42.287799999999997</v>
      </c>
      <c r="P831">
        <v>45.201500000000003</v>
      </c>
      <c r="Q831">
        <v>22.4724</v>
      </c>
      <c r="R831">
        <v>20.212700000000002</v>
      </c>
      <c r="S831">
        <v>34.175600000000003</v>
      </c>
      <c r="T831">
        <v>57.637500000000003</v>
      </c>
      <c r="U831">
        <v>95.975499999999997</v>
      </c>
      <c r="V831">
        <v>125.70699999999999</v>
      </c>
      <c r="W831">
        <v>89.963200000000001</v>
      </c>
      <c r="X831">
        <v>186.39400000000001</v>
      </c>
    </row>
    <row r="832" spans="1:24" x14ac:dyDescent="0.15">
      <c r="A832">
        <v>124.532</v>
      </c>
      <c r="B832">
        <v>190</v>
      </c>
      <c r="C832">
        <v>76.358599999999996</v>
      </c>
      <c r="D832">
        <v>116.955</v>
      </c>
      <c r="E832">
        <v>75.921300000000002</v>
      </c>
      <c r="F832">
        <v>132.291</v>
      </c>
      <c r="G832">
        <v>88.829899999999995</v>
      </c>
      <c r="H832">
        <v>80.322299999999998</v>
      </c>
      <c r="I832">
        <v>73.7303</v>
      </c>
      <c r="J832">
        <v>55.136299999999999</v>
      </c>
      <c r="K832">
        <v>81.884600000000006</v>
      </c>
      <c r="L832">
        <v>66.174199999999999</v>
      </c>
      <c r="M832">
        <v>69.328100000000006</v>
      </c>
      <c r="N832">
        <v>72.738500000000002</v>
      </c>
      <c r="O832">
        <v>65.531599999999997</v>
      </c>
      <c r="P832">
        <v>85.030600000000007</v>
      </c>
      <c r="Q832">
        <v>41.715800000000002</v>
      </c>
      <c r="R832">
        <v>28.250299999999999</v>
      </c>
      <c r="S832">
        <v>41.678199999999997</v>
      </c>
      <c r="T832">
        <v>82.222999999999999</v>
      </c>
      <c r="U832">
        <v>71.792599999999993</v>
      </c>
      <c r="V832">
        <v>142.465</v>
      </c>
      <c r="W832">
        <v>131.88399999999999</v>
      </c>
      <c r="X832">
        <v>190</v>
      </c>
    </row>
    <row r="833" spans="1:24" x14ac:dyDescent="0.15">
      <c r="A833">
        <v>190</v>
      </c>
      <c r="B833">
        <v>160.066</v>
      </c>
      <c r="C833">
        <v>124.02200000000001</v>
      </c>
      <c r="D833">
        <v>156.15799999999999</v>
      </c>
      <c r="E833">
        <v>143.477</v>
      </c>
      <c r="F833">
        <v>116.73699999999999</v>
      </c>
      <c r="G833">
        <v>54.700899999999997</v>
      </c>
      <c r="H833">
        <v>37.888399999999997</v>
      </c>
      <c r="I833">
        <v>87.855099999999993</v>
      </c>
      <c r="J833">
        <v>68.210599999999999</v>
      </c>
      <c r="K833">
        <v>80.020200000000003</v>
      </c>
      <c r="L833">
        <v>64.219899999999996</v>
      </c>
      <c r="M833">
        <v>83.607900000000001</v>
      </c>
      <c r="N833">
        <v>51.190899999999999</v>
      </c>
      <c r="O833">
        <v>39.9131</v>
      </c>
      <c r="P833">
        <v>64.451400000000007</v>
      </c>
      <c r="Q833">
        <v>24.491900000000001</v>
      </c>
      <c r="R833">
        <v>13.1663</v>
      </c>
      <c r="S833">
        <v>54.203400000000002</v>
      </c>
      <c r="T833">
        <v>81.367500000000007</v>
      </c>
      <c r="U833">
        <v>65.4863</v>
      </c>
      <c r="V833">
        <v>121.83199999999999</v>
      </c>
      <c r="W833">
        <v>164.82599999999999</v>
      </c>
      <c r="X833">
        <v>190</v>
      </c>
    </row>
    <row r="834" spans="1:24" x14ac:dyDescent="0.15">
      <c r="A834">
        <v>127.901</v>
      </c>
      <c r="B834">
        <v>125.28700000000001</v>
      </c>
      <c r="C834">
        <v>156.25700000000001</v>
      </c>
      <c r="D834">
        <v>138.09</v>
      </c>
      <c r="E834">
        <v>72.291799999999995</v>
      </c>
      <c r="F834">
        <v>110.363</v>
      </c>
      <c r="G834">
        <v>69.365300000000005</v>
      </c>
      <c r="H834">
        <v>46.239199999999997</v>
      </c>
      <c r="I834">
        <v>78.1751</v>
      </c>
      <c r="J834">
        <v>79.448800000000006</v>
      </c>
      <c r="K834">
        <v>79.526600000000002</v>
      </c>
      <c r="L834">
        <v>95.393299999999996</v>
      </c>
      <c r="M834">
        <v>66.8155</v>
      </c>
      <c r="N834">
        <v>35.5503</v>
      </c>
      <c r="O834">
        <v>54.968400000000003</v>
      </c>
      <c r="P834">
        <v>51.019500000000001</v>
      </c>
      <c r="Q834">
        <v>41.88</v>
      </c>
      <c r="R834">
        <v>9.0942000000000007</v>
      </c>
      <c r="S834">
        <v>44.526499999999999</v>
      </c>
      <c r="T834">
        <v>91.882499999999993</v>
      </c>
      <c r="U834">
        <v>109.107</v>
      </c>
      <c r="V834">
        <v>125.64400000000001</v>
      </c>
      <c r="W834">
        <v>190</v>
      </c>
      <c r="X834">
        <v>160.46700000000001</v>
      </c>
    </row>
    <row r="835" spans="1:24" x14ac:dyDescent="0.15">
      <c r="A835">
        <v>190</v>
      </c>
      <c r="B835">
        <v>190</v>
      </c>
      <c r="C835">
        <v>126.949</v>
      </c>
      <c r="D835">
        <v>165.66800000000001</v>
      </c>
      <c r="E835">
        <v>126.949</v>
      </c>
      <c r="F835">
        <v>146.63200000000001</v>
      </c>
      <c r="G835">
        <v>97.143500000000003</v>
      </c>
      <c r="H835">
        <v>28.3218</v>
      </c>
      <c r="I835">
        <v>52.104300000000002</v>
      </c>
      <c r="J835">
        <v>56.225499999999997</v>
      </c>
      <c r="K835">
        <v>85.352199999999996</v>
      </c>
      <c r="L835">
        <v>104.496</v>
      </c>
      <c r="M835">
        <v>57.095999999999997</v>
      </c>
      <c r="N835">
        <v>43.761499999999998</v>
      </c>
      <c r="O835">
        <v>51.945500000000003</v>
      </c>
      <c r="P835">
        <v>61.9833</v>
      </c>
      <c r="Q835">
        <v>57.315800000000003</v>
      </c>
      <c r="R835">
        <v>20.510300000000001</v>
      </c>
      <c r="S835">
        <v>35.614699999999999</v>
      </c>
      <c r="T835">
        <v>59.026699999999998</v>
      </c>
      <c r="U835">
        <v>75.285300000000007</v>
      </c>
      <c r="V835">
        <v>113.18600000000001</v>
      </c>
      <c r="W835">
        <v>135.57900000000001</v>
      </c>
      <c r="X835">
        <v>158.011</v>
      </c>
    </row>
    <row r="836" spans="1:24" x14ac:dyDescent="0.15">
      <c r="A836">
        <v>190</v>
      </c>
      <c r="B836">
        <v>138.21899999999999</v>
      </c>
      <c r="C836">
        <v>174.88200000000001</v>
      </c>
      <c r="D836">
        <v>111.491</v>
      </c>
      <c r="E836">
        <v>60.891500000000001</v>
      </c>
      <c r="F836">
        <v>126.17700000000001</v>
      </c>
      <c r="G836">
        <v>64.803299999999993</v>
      </c>
      <c r="H836">
        <v>81.867400000000004</v>
      </c>
      <c r="I836">
        <v>86.605199999999996</v>
      </c>
      <c r="J836">
        <v>60.029299999999999</v>
      </c>
      <c r="K836">
        <v>91.007800000000003</v>
      </c>
      <c r="L836">
        <v>73.682199999999995</v>
      </c>
      <c r="M836">
        <v>52.023000000000003</v>
      </c>
      <c r="N836">
        <v>50.419400000000003</v>
      </c>
      <c r="O836">
        <v>58.049100000000003</v>
      </c>
      <c r="P836">
        <v>49.804099999999998</v>
      </c>
      <c r="Q836">
        <v>50.803100000000001</v>
      </c>
      <c r="R836">
        <v>36.962699999999998</v>
      </c>
      <c r="S836">
        <v>54.125900000000001</v>
      </c>
      <c r="T836">
        <v>76.372299999999996</v>
      </c>
      <c r="U836">
        <v>82.178600000000003</v>
      </c>
      <c r="V836">
        <v>132.167</v>
      </c>
      <c r="W836">
        <v>169.43299999999999</v>
      </c>
      <c r="X836">
        <v>190</v>
      </c>
    </row>
    <row r="837" spans="1:24" x14ac:dyDescent="0.15">
      <c r="A837">
        <v>190</v>
      </c>
      <c r="B837">
        <v>190</v>
      </c>
      <c r="C837">
        <v>136.18100000000001</v>
      </c>
      <c r="D837">
        <v>134.577</v>
      </c>
      <c r="E837">
        <v>98.737499999999997</v>
      </c>
      <c r="F837">
        <v>97.943600000000004</v>
      </c>
      <c r="G837">
        <v>67.279200000000003</v>
      </c>
      <c r="H837">
        <v>60.322200000000002</v>
      </c>
      <c r="I837">
        <v>87.453699999999998</v>
      </c>
      <c r="J837">
        <v>71.185699999999997</v>
      </c>
      <c r="K837">
        <v>39.6935</v>
      </c>
      <c r="L837">
        <v>40.108400000000003</v>
      </c>
      <c r="M837">
        <v>103.965</v>
      </c>
      <c r="N837">
        <v>39.367899999999999</v>
      </c>
      <c r="O837">
        <v>53.682600000000001</v>
      </c>
      <c r="P837">
        <v>96.287199999999999</v>
      </c>
      <c r="Q837">
        <v>58.793199999999999</v>
      </c>
      <c r="R837">
        <v>19.516400000000001</v>
      </c>
      <c r="S837">
        <v>9.4874600000000004</v>
      </c>
      <c r="T837">
        <v>116.649</v>
      </c>
      <c r="U837">
        <v>70.128100000000003</v>
      </c>
      <c r="V837">
        <v>116.858</v>
      </c>
      <c r="W837">
        <v>190</v>
      </c>
      <c r="X837">
        <v>190</v>
      </c>
    </row>
    <row r="838" spans="1:24" x14ac:dyDescent="0.15">
      <c r="A838">
        <v>190</v>
      </c>
      <c r="B838">
        <v>190</v>
      </c>
      <c r="C838">
        <v>190</v>
      </c>
      <c r="D838">
        <v>114.82599999999999</v>
      </c>
      <c r="E838">
        <v>102.758</v>
      </c>
      <c r="F838">
        <v>134.76400000000001</v>
      </c>
      <c r="G838">
        <v>27.1493</v>
      </c>
      <c r="H838">
        <v>53.778799999999997</v>
      </c>
      <c r="I838">
        <v>75.075199999999995</v>
      </c>
      <c r="J838">
        <v>74.761600000000001</v>
      </c>
      <c r="K838">
        <v>62.458100000000002</v>
      </c>
      <c r="L838">
        <v>53.093699999999998</v>
      </c>
      <c r="M838">
        <v>79.437799999999996</v>
      </c>
      <c r="N838">
        <v>54.785400000000003</v>
      </c>
      <c r="O838">
        <v>45.4938</v>
      </c>
      <c r="P838">
        <v>59.236199999999997</v>
      </c>
      <c r="Q838">
        <v>28.599</v>
      </c>
      <c r="R838">
        <v>5.0181500000000003</v>
      </c>
      <c r="S838">
        <v>26.229299999999999</v>
      </c>
      <c r="T838">
        <v>98.357200000000006</v>
      </c>
      <c r="U838">
        <v>94.859700000000004</v>
      </c>
      <c r="V838">
        <v>147.19800000000001</v>
      </c>
      <c r="W838">
        <v>115.38200000000001</v>
      </c>
      <c r="X838">
        <v>170.05099999999999</v>
      </c>
    </row>
    <row r="839" spans="1:24" x14ac:dyDescent="0.15">
      <c r="A839">
        <v>190</v>
      </c>
      <c r="B839">
        <v>163.95599999999999</v>
      </c>
      <c r="C839">
        <v>190</v>
      </c>
      <c r="D839">
        <v>75.989800000000002</v>
      </c>
      <c r="E839">
        <v>82.696100000000001</v>
      </c>
      <c r="F839">
        <v>112.806</v>
      </c>
      <c r="G839">
        <v>101.498</v>
      </c>
      <c r="H839">
        <v>46.877499999999998</v>
      </c>
      <c r="I839">
        <v>77.372299999999996</v>
      </c>
      <c r="J839">
        <v>66.154499999999999</v>
      </c>
      <c r="K839">
        <v>79.208200000000005</v>
      </c>
      <c r="L839">
        <v>61.097200000000001</v>
      </c>
      <c r="M839">
        <v>83.418199999999999</v>
      </c>
      <c r="N839">
        <v>44.132199999999997</v>
      </c>
      <c r="O839">
        <v>35.159300000000002</v>
      </c>
      <c r="P839">
        <v>58.496499999999997</v>
      </c>
      <c r="Q839">
        <v>59.1905</v>
      </c>
      <c r="R839">
        <v>26.160599999999999</v>
      </c>
      <c r="S839">
        <v>42.480699999999999</v>
      </c>
      <c r="T839">
        <v>87.968100000000007</v>
      </c>
      <c r="U839">
        <v>94.504300000000001</v>
      </c>
      <c r="V839">
        <v>87.518500000000003</v>
      </c>
      <c r="W839">
        <v>149.417</v>
      </c>
      <c r="X839">
        <v>190</v>
      </c>
    </row>
    <row r="840" spans="1:24" x14ac:dyDescent="0.15">
      <c r="A840">
        <v>190</v>
      </c>
      <c r="B840">
        <v>190</v>
      </c>
      <c r="C840">
        <v>129.351</v>
      </c>
      <c r="D840">
        <v>189.58600000000001</v>
      </c>
      <c r="E840">
        <v>88.078000000000003</v>
      </c>
      <c r="F840">
        <v>96.920400000000001</v>
      </c>
      <c r="G840">
        <v>95.723200000000006</v>
      </c>
      <c r="H840">
        <v>65.5244</v>
      </c>
      <c r="I840">
        <v>69.976900000000001</v>
      </c>
      <c r="J840">
        <v>80.486199999999997</v>
      </c>
      <c r="K840">
        <v>84.921999999999997</v>
      </c>
      <c r="L840">
        <v>65.724199999999996</v>
      </c>
      <c r="M840">
        <v>46.153300000000002</v>
      </c>
      <c r="N840">
        <v>77.371499999999997</v>
      </c>
      <c r="O840">
        <v>57.3386</v>
      </c>
      <c r="P840">
        <v>25.8446</v>
      </c>
      <c r="Q840">
        <v>31.449000000000002</v>
      </c>
      <c r="R840">
        <v>15.0161</v>
      </c>
      <c r="S840">
        <v>37.9099</v>
      </c>
      <c r="T840">
        <v>63.598199999999999</v>
      </c>
      <c r="U840">
        <v>105.631</v>
      </c>
      <c r="V840">
        <v>80.102000000000004</v>
      </c>
      <c r="W840">
        <v>177.066</v>
      </c>
      <c r="X840">
        <v>142.80699999999999</v>
      </c>
    </row>
    <row r="841" spans="1:24" x14ac:dyDescent="0.15">
      <c r="A841">
        <v>169.422</v>
      </c>
      <c r="B841">
        <v>190</v>
      </c>
      <c r="C841">
        <v>168.21299999999999</v>
      </c>
      <c r="D841">
        <v>162.97399999999999</v>
      </c>
      <c r="E841">
        <v>149.096</v>
      </c>
      <c r="F841">
        <v>114.08199999999999</v>
      </c>
      <c r="G841">
        <v>111.086</v>
      </c>
      <c r="H841">
        <v>62.151600000000002</v>
      </c>
      <c r="I841">
        <v>100.684</v>
      </c>
      <c r="J841">
        <v>53.603499999999997</v>
      </c>
      <c r="K841">
        <v>104.937</v>
      </c>
      <c r="L841">
        <v>76.868200000000002</v>
      </c>
      <c r="M841">
        <v>57.4788</v>
      </c>
      <c r="N841">
        <v>63.3812</v>
      </c>
      <c r="O841">
        <v>39.296599999999998</v>
      </c>
      <c r="P841">
        <v>63.732599999999998</v>
      </c>
      <c r="Q841">
        <v>33.5627</v>
      </c>
      <c r="R841">
        <v>20.267399999999999</v>
      </c>
      <c r="S841">
        <v>30.666799999999999</v>
      </c>
      <c r="T841">
        <v>72.896000000000001</v>
      </c>
      <c r="U841">
        <v>113.387</v>
      </c>
      <c r="V841">
        <v>136.399</v>
      </c>
      <c r="W841">
        <v>141.255</v>
      </c>
      <c r="X841">
        <v>175.91</v>
      </c>
    </row>
    <row r="842" spans="1:24" x14ac:dyDescent="0.15">
      <c r="A842">
        <v>172.46700000000001</v>
      </c>
      <c r="B842">
        <v>173.78</v>
      </c>
      <c r="C842">
        <v>112.688</v>
      </c>
      <c r="D842">
        <v>117.28400000000001</v>
      </c>
      <c r="E842">
        <v>143.47499999999999</v>
      </c>
      <c r="F842">
        <v>103.714</v>
      </c>
      <c r="G842">
        <v>71.542599999999993</v>
      </c>
      <c r="H842">
        <v>69.766599999999997</v>
      </c>
      <c r="I842">
        <v>112.374</v>
      </c>
      <c r="J842">
        <v>41.566200000000002</v>
      </c>
      <c r="K842">
        <v>44.954000000000001</v>
      </c>
      <c r="L842">
        <v>77.245999999999995</v>
      </c>
      <c r="M842">
        <v>85.3142</v>
      </c>
      <c r="N842">
        <v>62.1432</v>
      </c>
      <c r="O842">
        <v>56.634300000000003</v>
      </c>
      <c r="P842">
        <v>42.270499999999998</v>
      </c>
      <c r="Q842">
        <v>9.3151399999999995</v>
      </c>
      <c r="R842">
        <v>22.656500000000001</v>
      </c>
      <c r="S842">
        <v>28.951000000000001</v>
      </c>
      <c r="T842">
        <v>70.407200000000003</v>
      </c>
      <c r="U842">
        <v>101.637</v>
      </c>
      <c r="V842">
        <v>99.435000000000002</v>
      </c>
      <c r="W842">
        <v>116.241</v>
      </c>
      <c r="X842">
        <v>174.04900000000001</v>
      </c>
    </row>
    <row r="843" spans="1:24" x14ac:dyDescent="0.15">
      <c r="A843">
        <v>186.68199999999999</v>
      </c>
      <c r="B843">
        <v>190</v>
      </c>
      <c r="C843">
        <v>173.38</v>
      </c>
      <c r="D843">
        <v>185.34800000000001</v>
      </c>
      <c r="E843">
        <v>108.71599999999999</v>
      </c>
      <c r="F843">
        <v>116.117</v>
      </c>
      <c r="G843">
        <v>98.501000000000005</v>
      </c>
      <c r="H843">
        <v>103.01900000000001</v>
      </c>
      <c r="I843">
        <v>100.619</v>
      </c>
      <c r="J843">
        <v>80.698499999999996</v>
      </c>
      <c r="K843">
        <v>98.124300000000005</v>
      </c>
      <c r="L843">
        <v>58.947699999999998</v>
      </c>
      <c r="M843">
        <v>85.101600000000005</v>
      </c>
      <c r="N843">
        <v>44.136899999999997</v>
      </c>
      <c r="O843">
        <v>74.525599999999997</v>
      </c>
      <c r="P843">
        <v>73.707400000000007</v>
      </c>
      <c r="Q843">
        <v>32.818399999999997</v>
      </c>
      <c r="R843">
        <v>10.3742</v>
      </c>
      <c r="S843">
        <v>39.394399999999997</v>
      </c>
      <c r="T843">
        <v>84.2761</v>
      </c>
      <c r="U843">
        <v>73.331299999999999</v>
      </c>
      <c r="V843">
        <v>77.923599999999993</v>
      </c>
      <c r="W843">
        <v>163.78</v>
      </c>
      <c r="X843">
        <v>148.934</v>
      </c>
    </row>
    <row r="844" spans="1:24" x14ac:dyDescent="0.15">
      <c r="A844">
        <v>125.709</v>
      </c>
      <c r="B844">
        <v>190</v>
      </c>
      <c r="C844">
        <v>129.86199999999999</v>
      </c>
      <c r="D844">
        <v>169.56200000000001</v>
      </c>
      <c r="E844">
        <v>130.661</v>
      </c>
      <c r="F844">
        <v>96.025800000000004</v>
      </c>
      <c r="G844">
        <v>127.039</v>
      </c>
      <c r="H844">
        <v>61.203299999999999</v>
      </c>
      <c r="I844">
        <v>70.228999999999999</v>
      </c>
      <c r="J844">
        <v>102.084</v>
      </c>
      <c r="K844">
        <v>68.946100000000001</v>
      </c>
      <c r="L844">
        <v>66.779600000000002</v>
      </c>
      <c r="M844">
        <v>96.571799999999996</v>
      </c>
      <c r="N844">
        <v>13.8161</v>
      </c>
      <c r="O844">
        <v>55.299900000000001</v>
      </c>
      <c r="P844">
        <v>90.599000000000004</v>
      </c>
      <c r="Q844">
        <v>50.613799999999998</v>
      </c>
      <c r="R844">
        <v>36.334600000000002</v>
      </c>
      <c r="S844">
        <v>46.183199999999999</v>
      </c>
      <c r="T844">
        <v>65.995199999999997</v>
      </c>
      <c r="U844">
        <v>79.924400000000006</v>
      </c>
      <c r="V844">
        <v>128.411</v>
      </c>
      <c r="W844">
        <v>190</v>
      </c>
      <c r="X844">
        <v>190</v>
      </c>
    </row>
    <row r="845" spans="1:24" x14ac:dyDescent="0.15">
      <c r="A845">
        <v>188.047</v>
      </c>
      <c r="B845">
        <v>161.64400000000001</v>
      </c>
      <c r="C845">
        <v>112.027</v>
      </c>
      <c r="D845">
        <v>165.29</v>
      </c>
      <c r="E845">
        <v>134.57900000000001</v>
      </c>
      <c r="F845">
        <v>76.249300000000005</v>
      </c>
      <c r="G845">
        <v>141.036</v>
      </c>
      <c r="H845">
        <v>84.058800000000005</v>
      </c>
      <c r="I845">
        <v>96.833699999999993</v>
      </c>
      <c r="J845">
        <v>66.923100000000005</v>
      </c>
      <c r="K845">
        <v>58.947499999999998</v>
      </c>
      <c r="L845">
        <v>48.067300000000003</v>
      </c>
      <c r="M845">
        <v>71.588499999999996</v>
      </c>
      <c r="N845">
        <v>81.114599999999996</v>
      </c>
      <c r="O845">
        <v>64.280900000000003</v>
      </c>
      <c r="P845">
        <v>53.255699999999997</v>
      </c>
      <c r="Q845">
        <v>53.0259</v>
      </c>
      <c r="R845">
        <v>26.508600000000001</v>
      </c>
      <c r="S845">
        <v>44.234699999999997</v>
      </c>
      <c r="T845">
        <v>72.291200000000003</v>
      </c>
      <c r="U845">
        <v>80.996399999999994</v>
      </c>
      <c r="V845">
        <v>157.697</v>
      </c>
      <c r="W845">
        <v>124.184</v>
      </c>
      <c r="X845">
        <v>190</v>
      </c>
    </row>
    <row r="846" spans="1:24" x14ac:dyDescent="0.15">
      <c r="A846">
        <v>158.488</v>
      </c>
      <c r="B846">
        <v>190</v>
      </c>
      <c r="C846">
        <v>190</v>
      </c>
      <c r="D846">
        <v>112.962</v>
      </c>
      <c r="E846">
        <v>130.76900000000001</v>
      </c>
      <c r="F846">
        <v>84.140600000000006</v>
      </c>
      <c r="G846">
        <v>58.866999999999997</v>
      </c>
      <c r="H846">
        <v>63.5336</v>
      </c>
      <c r="I846">
        <v>49.8309</v>
      </c>
      <c r="J846">
        <v>75.046899999999994</v>
      </c>
      <c r="K846">
        <v>63.490499999999997</v>
      </c>
      <c r="L846">
        <v>73.738699999999994</v>
      </c>
      <c r="M846">
        <v>53.993899999999996</v>
      </c>
      <c r="N846">
        <v>55.202800000000003</v>
      </c>
      <c r="O846">
        <v>48.011400000000002</v>
      </c>
      <c r="P846">
        <v>72.7273</v>
      </c>
      <c r="Q846">
        <v>41.7455</v>
      </c>
      <c r="R846">
        <v>25.6312</v>
      </c>
      <c r="S846">
        <v>47.679400000000001</v>
      </c>
      <c r="T846">
        <v>55.9514</v>
      </c>
      <c r="U846">
        <v>79.165999999999997</v>
      </c>
      <c r="V846">
        <v>79.875</v>
      </c>
      <c r="W846">
        <v>185.76</v>
      </c>
      <c r="X846">
        <v>144.971</v>
      </c>
    </row>
    <row r="847" spans="1:24" x14ac:dyDescent="0.15">
      <c r="A847">
        <v>190</v>
      </c>
      <c r="B847">
        <v>190</v>
      </c>
      <c r="C847">
        <v>150.34200000000001</v>
      </c>
      <c r="D847">
        <v>101.489</v>
      </c>
      <c r="E847">
        <v>111.568</v>
      </c>
      <c r="F847">
        <v>123.911</v>
      </c>
      <c r="G847">
        <v>71.078699999999998</v>
      </c>
      <c r="H847">
        <v>44.293999999999997</v>
      </c>
      <c r="I847">
        <v>73.582300000000004</v>
      </c>
      <c r="J847">
        <v>37.537100000000002</v>
      </c>
      <c r="K847">
        <v>69.756799999999998</v>
      </c>
      <c r="L847">
        <v>59.986600000000003</v>
      </c>
      <c r="M847">
        <v>70.922399999999996</v>
      </c>
      <c r="N847">
        <v>52.35</v>
      </c>
      <c r="O847">
        <v>23.678999999999998</v>
      </c>
      <c r="P847">
        <v>59.0167</v>
      </c>
      <c r="Q847">
        <v>31.9953</v>
      </c>
      <c r="R847">
        <v>17.004200000000001</v>
      </c>
      <c r="S847">
        <v>39.988599999999998</v>
      </c>
      <c r="T847">
        <v>75.003299999999996</v>
      </c>
      <c r="U847">
        <v>110.774</v>
      </c>
      <c r="V847">
        <v>104.212</v>
      </c>
      <c r="W847">
        <v>173.48</v>
      </c>
      <c r="X847">
        <v>162.81899999999999</v>
      </c>
    </row>
    <row r="848" spans="1:24" x14ac:dyDescent="0.15">
      <c r="A848">
        <v>190</v>
      </c>
      <c r="B848">
        <v>190</v>
      </c>
      <c r="C848">
        <v>86.6755</v>
      </c>
      <c r="D848">
        <v>179.58199999999999</v>
      </c>
      <c r="E848">
        <v>147.06800000000001</v>
      </c>
      <c r="F848">
        <v>178.095</v>
      </c>
      <c r="G848">
        <v>80.727500000000006</v>
      </c>
      <c r="H848">
        <v>73.713800000000006</v>
      </c>
      <c r="I848">
        <v>86.992900000000006</v>
      </c>
      <c r="J848">
        <v>80.615399999999994</v>
      </c>
      <c r="K848">
        <v>106.342</v>
      </c>
      <c r="L848">
        <v>67.680999999999997</v>
      </c>
      <c r="M848">
        <v>50.1404</v>
      </c>
      <c r="N848">
        <v>23.881499999999999</v>
      </c>
      <c r="O848">
        <v>58.312899999999999</v>
      </c>
      <c r="P848">
        <v>66.841499999999996</v>
      </c>
      <c r="Q848">
        <v>36.759599999999999</v>
      </c>
      <c r="R848">
        <v>16.5746</v>
      </c>
      <c r="S848">
        <v>17.408100000000001</v>
      </c>
      <c r="T848">
        <v>94.676699999999997</v>
      </c>
      <c r="U848">
        <v>115.223</v>
      </c>
      <c r="V848">
        <v>140.34100000000001</v>
      </c>
      <c r="W848">
        <v>160.316</v>
      </c>
      <c r="X848">
        <v>190</v>
      </c>
    </row>
    <row r="849" spans="1:24" x14ac:dyDescent="0.15">
      <c r="A849">
        <v>190</v>
      </c>
      <c r="B849">
        <v>187.10499999999999</v>
      </c>
      <c r="C849">
        <v>121.914</v>
      </c>
      <c r="D849">
        <v>154.94900000000001</v>
      </c>
      <c r="E849">
        <v>92.066199999999995</v>
      </c>
      <c r="F849">
        <v>109.351</v>
      </c>
      <c r="G849">
        <v>73.302099999999996</v>
      </c>
      <c r="H849">
        <v>59.356299999999997</v>
      </c>
      <c r="I849">
        <v>59.167099999999998</v>
      </c>
      <c r="J849">
        <v>67.019199999999998</v>
      </c>
      <c r="K849">
        <v>75.388999999999996</v>
      </c>
      <c r="L849">
        <v>40.814</v>
      </c>
      <c r="M849">
        <v>39.445300000000003</v>
      </c>
      <c r="N849">
        <v>43.882100000000001</v>
      </c>
      <c r="O849">
        <v>41.538499999999999</v>
      </c>
      <c r="P849">
        <v>112.937</v>
      </c>
      <c r="Q849">
        <v>23.662600000000001</v>
      </c>
      <c r="R849">
        <v>14.241199999999999</v>
      </c>
      <c r="S849">
        <v>43.311399999999999</v>
      </c>
      <c r="T849">
        <v>113.25700000000001</v>
      </c>
      <c r="U849">
        <v>81.413799999999995</v>
      </c>
      <c r="V849">
        <v>144.547</v>
      </c>
      <c r="W849">
        <v>187.18899999999999</v>
      </c>
      <c r="X849">
        <v>190</v>
      </c>
    </row>
    <row r="850" spans="1:24" x14ac:dyDescent="0.15">
      <c r="A850">
        <v>190</v>
      </c>
      <c r="B850">
        <v>164.63200000000001</v>
      </c>
      <c r="C850">
        <v>168.05199999999999</v>
      </c>
      <c r="D850">
        <v>159.29400000000001</v>
      </c>
      <c r="E850">
        <v>169.53299999999999</v>
      </c>
      <c r="F850">
        <v>77.494200000000006</v>
      </c>
      <c r="G850">
        <v>67.184299999999993</v>
      </c>
      <c r="H850">
        <v>65.557199999999995</v>
      </c>
      <c r="I850">
        <v>57.237099999999998</v>
      </c>
      <c r="J850">
        <v>46.238599999999998</v>
      </c>
      <c r="K850">
        <v>60.845599999999997</v>
      </c>
      <c r="L850">
        <v>50.788400000000003</v>
      </c>
      <c r="M850">
        <v>51.273299999999999</v>
      </c>
      <c r="N850">
        <v>42.7898</v>
      </c>
      <c r="O850">
        <v>44.339799999999997</v>
      </c>
      <c r="P850">
        <v>86.482900000000001</v>
      </c>
      <c r="Q850">
        <v>50.265000000000001</v>
      </c>
      <c r="R850">
        <v>19.386600000000001</v>
      </c>
      <c r="S850">
        <v>41.7194</v>
      </c>
      <c r="T850">
        <v>72.385800000000003</v>
      </c>
      <c r="U850">
        <v>13.426399999999999</v>
      </c>
      <c r="V850">
        <v>101.226</v>
      </c>
      <c r="W850">
        <v>123.051</v>
      </c>
      <c r="X850">
        <v>154.40899999999999</v>
      </c>
    </row>
    <row r="851" spans="1:24" x14ac:dyDescent="0.15">
      <c r="A851">
        <v>105.721</v>
      </c>
      <c r="B851">
        <v>190</v>
      </c>
      <c r="C851">
        <v>190</v>
      </c>
      <c r="D851">
        <v>182.739</v>
      </c>
      <c r="E851">
        <v>141.90299999999999</v>
      </c>
      <c r="F851">
        <v>122.34</v>
      </c>
      <c r="G851">
        <v>80.860100000000003</v>
      </c>
      <c r="H851">
        <v>58.188000000000002</v>
      </c>
      <c r="I851">
        <v>101.402</v>
      </c>
      <c r="J851">
        <v>57.844900000000003</v>
      </c>
      <c r="K851">
        <v>54.244399999999999</v>
      </c>
      <c r="L851">
        <v>96.427499999999995</v>
      </c>
      <c r="M851">
        <v>60.318399999999997</v>
      </c>
      <c r="N851">
        <v>72.683199999999999</v>
      </c>
      <c r="O851">
        <v>53.274500000000003</v>
      </c>
      <c r="P851">
        <v>67.455200000000005</v>
      </c>
      <c r="Q851">
        <v>48.930199999999999</v>
      </c>
      <c r="R851">
        <v>28.971699999999998</v>
      </c>
      <c r="S851">
        <v>45.403199999999998</v>
      </c>
      <c r="T851">
        <v>51.8919</v>
      </c>
      <c r="U851">
        <v>101.604</v>
      </c>
      <c r="V851">
        <v>140.947</v>
      </c>
      <c r="W851">
        <v>114.694</v>
      </c>
      <c r="X851">
        <v>172.19900000000001</v>
      </c>
    </row>
    <row r="852" spans="1:24" x14ac:dyDescent="0.15">
      <c r="A852">
        <v>190</v>
      </c>
      <c r="B852">
        <v>190</v>
      </c>
      <c r="C852">
        <v>130.91999999999999</v>
      </c>
      <c r="D852">
        <v>149.60300000000001</v>
      </c>
      <c r="E852">
        <v>149.24600000000001</v>
      </c>
      <c r="F852">
        <v>87.459100000000007</v>
      </c>
      <c r="G852">
        <v>100.932</v>
      </c>
      <c r="H852">
        <v>46.73</v>
      </c>
      <c r="I852">
        <v>92.576899999999995</v>
      </c>
      <c r="J852">
        <v>60.023600000000002</v>
      </c>
      <c r="K852">
        <v>89.169200000000004</v>
      </c>
      <c r="L852">
        <v>74.315299999999993</v>
      </c>
      <c r="M852">
        <v>74.067300000000003</v>
      </c>
      <c r="N852">
        <v>75.488900000000001</v>
      </c>
      <c r="O852">
        <v>64.966499999999996</v>
      </c>
      <c r="P852">
        <v>61.1021</v>
      </c>
      <c r="Q852">
        <v>47.2654</v>
      </c>
      <c r="R852">
        <v>12.59</v>
      </c>
      <c r="S852">
        <v>45.069899999999997</v>
      </c>
      <c r="T852">
        <v>48.004399999999997</v>
      </c>
      <c r="U852">
        <v>97.128900000000002</v>
      </c>
      <c r="V852">
        <v>102.739</v>
      </c>
      <c r="W852">
        <v>190</v>
      </c>
      <c r="X852">
        <v>190</v>
      </c>
    </row>
    <row r="853" spans="1:24" x14ac:dyDescent="0.15">
      <c r="A853">
        <v>151.76400000000001</v>
      </c>
      <c r="B853">
        <v>86.542100000000005</v>
      </c>
      <c r="C853">
        <v>140.136</v>
      </c>
      <c r="D853">
        <v>91.375600000000006</v>
      </c>
      <c r="E853">
        <v>143.47</v>
      </c>
      <c r="F853">
        <v>88.687600000000003</v>
      </c>
      <c r="G853">
        <v>74.637299999999996</v>
      </c>
      <c r="H853">
        <v>67.340699999999998</v>
      </c>
      <c r="I853">
        <v>94.202799999999996</v>
      </c>
      <c r="J853">
        <v>80.501400000000004</v>
      </c>
      <c r="K853">
        <v>64.910499999999999</v>
      </c>
      <c r="L853">
        <v>121.485</v>
      </c>
      <c r="M853">
        <v>71.797300000000007</v>
      </c>
      <c r="N853">
        <v>68.557000000000002</v>
      </c>
      <c r="O853">
        <v>56.293900000000001</v>
      </c>
      <c r="P853">
        <v>91.909800000000004</v>
      </c>
      <c r="Q853">
        <v>44.953200000000002</v>
      </c>
      <c r="R853">
        <v>22.103200000000001</v>
      </c>
      <c r="S853">
        <v>45.075200000000002</v>
      </c>
      <c r="T853">
        <v>93.165000000000006</v>
      </c>
      <c r="U853">
        <v>63.335900000000002</v>
      </c>
      <c r="V853">
        <v>106.622</v>
      </c>
      <c r="W853">
        <v>170.32900000000001</v>
      </c>
      <c r="X853">
        <v>190</v>
      </c>
    </row>
    <row r="854" spans="1:24" x14ac:dyDescent="0.15">
      <c r="A854">
        <v>174.19900000000001</v>
      </c>
      <c r="B854">
        <v>177.923</v>
      </c>
      <c r="C854">
        <v>177.089</v>
      </c>
      <c r="D854">
        <v>132.852</v>
      </c>
      <c r="E854">
        <v>132.09399999999999</v>
      </c>
      <c r="F854">
        <v>125.639</v>
      </c>
      <c r="G854">
        <v>95.388199999999998</v>
      </c>
      <c r="H854">
        <v>68.414900000000003</v>
      </c>
      <c r="I854">
        <v>116.45399999999999</v>
      </c>
      <c r="J854">
        <v>70.547600000000003</v>
      </c>
      <c r="K854">
        <v>106.09699999999999</v>
      </c>
      <c r="L854">
        <v>84.018699999999995</v>
      </c>
      <c r="M854">
        <v>73.325900000000004</v>
      </c>
      <c r="N854">
        <v>75.645200000000003</v>
      </c>
      <c r="O854">
        <v>54.046500000000002</v>
      </c>
      <c r="P854">
        <v>44.510199999999998</v>
      </c>
      <c r="Q854">
        <v>42.1203</v>
      </c>
      <c r="R854">
        <v>19.7133</v>
      </c>
      <c r="S854">
        <v>31.137899999999998</v>
      </c>
      <c r="T854">
        <v>81.564899999999994</v>
      </c>
      <c r="U854">
        <v>120.76300000000001</v>
      </c>
      <c r="V854">
        <v>95.095699999999994</v>
      </c>
      <c r="W854">
        <v>170.96199999999999</v>
      </c>
      <c r="X854">
        <v>190</v>
      </c>
    </row>
    <row r="855" spans="1:24" x14ac:dyDescent="0.15">
      <c r="A855">
        <v>190</v>
      </c>
      <c r="B855">
        <v>139.54</v>
      </c>
      <c r="C855">
        <v>86.917400000000001</v>
      </c>
      <c r="D855">
        <v>97.641999999999996</v>
      </c>
      <c r="E855">
        <v>172.51900000000001</v>
      </c>
      <c r="F855">
        <v>80.369799999999998</v>
      </c>
      <c r="G855">
        <v>45.038200000000003</v>
      </c>
      <c r="H855">
        <v>74.783600000000007</v>
      </c>
      <c r="I855">
        <v>47.9009</v>
      </c>
      <c r="J855">
        <v>88.085499999999996</v>
      </c>
      <c r="K855">
        <v>65.002700000000004</v>
      </c>
      <c r="L855">
        <v>78.2136</v>
      </c>
      <c r="M855">
        <v>48.630899999999997</v>
      </c>
      <c r="N855">
        <v>42.574800000000003</v>
      </c>
      <c r="O855">
        <v>46.207599999999999</v>
      </c>
      <c r="P855">
        <v>71.957400000000007</v>
      </c>
      <c r="Q855">
        <v>29.087900000000001</v>
      </c>
      <c r="R855">
        <v>10.7424</v>
      </c>
      <c r="S855">
        <v>59.790199999999999</v>
      </c>
      <c r="T855">
        <v>113.51900000000001</v>
      </c>
      <c r="U855">
        <v>125.20699999999999</v>
      </c>
      <c r="V855">
        <v>108.17700000000001</v>
      </c>
      <c r="W855">
        <v>125.886</v>
      </c>
      <c r="X855">
        <v>135.119</v>
      </c>
    </row>
    <row r="856" spans="1:24" x14ac:dyDescent="0.15">
      <c r="A856">
        <v>190</v>
      </c>
      <c r="B856">
        <v>126.24</v>
      </c>
      <c r="C856">
        <v>147.28800000000001</v>
      </c>
      <c r="D856">
        <v>130.93799999999999</v>
      </c>
      <c r="E856">
        <v>103.083</v>
      </c>
      <c r="F856">
        <v>144.17400000000001</v>
      </c>
      <c r="G856">
        <v>94.436800000000005</v>
      </c>
      <c r="H856">
        <v>61.816200000000002</v>
      </c>
      <c r="I856">
        <v>85.576099999999997</v>
      </c>
      <c r="J856">
        <v>95.852699999999999</v>
      </c>
      <c r="K856">
        <v>17.03</v>
      </c>
      <c r="L856">
        <v>73.971800000000002</v>
      </c>
      <c r="M856">
        <v>74.404300000000006</v>
      </c>
      <c r="N856">
        <v>71.219200000000001</v>
      </c>
      <c r="O856">
        <v>45.935299999999998</v>
      </c>
      <c r="P856">
        <v>81.846500000000006</v>
      </c>
      <c r="Q856">
        <v>34.118000000000002</v>
      </c>
      <c r="R856">
        <v>24.162600000000001</v>
      </c>
      <c r="S856">
        <v>31.497699999999998</v>
      </c>
      <c r="T856">
        <v>114.102</v>
      </c>
      <c r="U856">
        <v>114.617</v>
      </c>
      <c r="V856">
        <v>106.688</v>
      </c>
      <c r="W856">
        <v>151.76900000000001</v>
      </c>
      <c r="X856">
        <v>190</v>
      </c>
    </row>
    <row r="857" spans="1:24" x14ac:dyDescent="0.15">
      <c r="A857">
        <v>190</v>
      </c>
      <c r="B857">
        <v>190</v>
      </c>
      <c r="C857">
        <v>190</v>
      </c>
      <c r="D857">
        <v>116.97499999999999</v>
      </c>
      <c r="E857">
        <v>104.795</v>
      </c>
      <c r="F857">
        <v>129.45599999999999</v>
      </c>
      <c r="G857">
        <v>58.014299999999999</v>
      </c>
      <c r="H857">
        <v>53.1113</v>
      </c>
      <c r="I857">
        <v>51.115200000000002</v>
      </c>
      <c r="J857">
        <v>33.796399999999998</v>
      </c>
      <c r="K857">
        <v>38.975499999999997</v>
      </c>
      <c r="L857">
        <v>69.034899999999993</v>
      </c>
      <c r="M857">
        <v>67.784099999999995</v>
      </c>
      <c r="N857">
        <v>42.430199999999999</v>
      </c>
      <c r="O857">
        <v>57.412199999999999</v>
      </c>
      <c r="P857">
        <v>51.457999999999998</v>
      </c>
      <c r="Q857">
        <v>44.167200000000001</v>
      </c>
      <c r="R857">
        <v>22.4466</v>
      </c>
      <c r="S857">
        <v>38.104599999999998</v>
      </c>
      <c r="T857">
        <v>77.680800000000005</v>
      </c>
      <c r="U857">
        <v>28.994800000000001</v>
      </c>
      <c r="V857">
        <v>90.631600000000006</v>
      </c>
      <c r="W857">
        <v>190</v>
      </c>
      <c r="X857">
        <v>181.90899999999999</v>
      </c>
    </row>
    <row r="858" spans="1:24" x14ac:dyDescent="0.15">
      <c r="A858">
        <v>190</v>
      </c>
      <c r="B858">
        <v>190</v>
      </c>
      <c r="C858">
        <v>112.26300000000001</v>
      </c>
      <c r="D858">
        <v>159.05000000000001</v>
      </c>
      <c r="E858">
        <v>135.07400000000001</v>
      </c>
      <c r="F858">
        <v>105.36199999999999</v>
      </c>
      <c r="G858">
        <v>86.383700000000005</v>
      </c>
      <c r="H858">
        <v>59.346200000000003</v>
      </c>
      <c r="I858">
        <v>50.965000000000003</v>
      </c>
      <c r="J858">
        <v>67.471599999999995</v>
      </c>
      <c r="K858">
        <v>52.3827</v>
      </c>
      <c r="L858">
        <v>90.474199999999996</v>
      </c>
      <c r="M858">
        <v>60.698599999999999</v>
      </c>
      <c r="N858">
        <v>67.996799999999993</v>
      </c>
      <c r="O858">
        <v>41.719299999999997</v>
      </c>
      <c r="P858">
        <v>57.919600000000003</v>
      </c>
      <c r="Q858">
        <v>35.890700000000002</v>
      </c>
      <c r="R858">
        <v>13.7477</v>
      </c>
      <c r="S858">
        <v>29.362400000000001</v>
      </c>
      <c r="T858">
        <v>99.731999999999999</v>
      </c>
      <c r="U858">
        <v>69.007400000000004</v>
      </c>
      <c r="V858">
        <v>158.16399999999999</v>
      </c>
      <c r="W858">
        <v>189.63800000000001</v>
      </c>
      <c r="X858">
        <v>190</v>
      </c>
    </row>
    <row r="859" spans="1:24" x14ac:dyDescent="0.15">
      <c r="A859">
        <v>190</v>
      </c>
      <c r="B859">
        <v>169.489</v>
      </c>
      <c r="C859">
        <v>105.28700000000001</v>
      </c>
      <c r="D859">
        <v>112.226</v>
      </c>
      <c r="E859">
        <v>114.809</v>
      </c>
      <c r="F859">
        <v>117.241</v>
      </c>
      <c r="G859">
        <v>73.322100000000006</v>
      </c>
      <c r="H859">
        <v>44.051200000000001</v>
      </c>
      <c r="I859">
        <v>72.739500000000007</v>
      </c>
      <c r="J859">
        <v>41.0608</v>
      </c>
      <c r="K859">
        <v>64.95</v>
      </c>
      <c r="L859">
        <v>58.709899999999998</v>
      </c>
      <c r="M859">
        <v>85.752300000000005</v>
      </c>
      <c r="N859">
        <v>64.204999999999998</v>
      </c>
      <c r="O859">
        <v>73.418899999999994</v>
      </c>
      <c r="P859">
        <v>83.581100000000006</v>
      </c>
      <c r="Q859">
        <v>61.820599999999999</v>
      </c>
      <c r="R859">
        <v>19.006499999999999</v>
      </c>
      <c r="S859">
        <v>23.133199999999999</v>
      </c>
      <c r="T859">
        <v>111.639</v>
      </c>
      <c r="U859">
        <v>130.529</v>
      </c>
      <c r="V859">
        <v>109.21</v>
      </c>
      <c r="W859">
        <v>156.72999999999999</v>
      </c>
      <c r="X859">
        <v>180.119</v>
      </c>
    </row>
    <row r="860" spans="1:24" x14ac:dyDescent="0.15">
      <c r="A860">
        <v>172.78800000000001</v>
      </c>
      <c r="B860">
        <v>190</v>
      </c>
      <c r="C860">
        <v>190</v>
      </c>
      <c r="D860">
        <v>172.61099999999999</v>
      </c>
      <c r="E860">
        <v>147.75200000000001</v>
      </c>
      <c r="F860">
        <v>109.765</v>
      </c>
      <c r="G860">
        <v>75.343500000000006</v>
      </c>
      <c r="H860">
        <v>69.772599999999997</v>
      </c>
      <c r="I860">
        <v>52.51</v>
      </c>
      <c r="J860">
        <v>82.183899999999994</v>
      </c>
      <c r="K860">
        <v>84.09</v>
      </c>
      <c r="L860">
        <v>52.017899999999997</v>
      </c>
      <c r="M860">
        <v>62.6096</v>
      </c>
      <c r="N860">
        <v>45.335799999999999</v>
      </c>
      <c r="O860">
        <v>61.238999999999997</v>
      </c>
      <c r="P860">
        <v>63.083599999999997</v>
      </c>
      <c r="Q860">
        <v>40.566200000000002</v>
      </c>
      <c r="R860">
        <v>24.6191</v>
      </c>
      <c r="S860">
        <v>64.540300000000002</v>
      </c>
      <c r="T860">
        <v>69.177499999999995</v>
      </c>
      <c r="U860">
        <v>94.3887</v>
      </c>
      <c r="V860">
        <v>149.184</v>
      </c>
      <c r="W860">
        <v>167.90799999999999</v>
      </c>
      <c r="X860">
        <v>190</v>
      </c>
    </row>
    <row r="861" spans="1:24" x14ac:dyDescent="0.15">
      <c r="A861">
        <v>187.42</v>
      </c>
      <c r="B861">
        <v>190</v>
      </c>
      <c r="C861">
        <v>190</v>
      </c>
      <c r="D861">
        <v>84.790800000000004</v>
      </c>
      <c r="E861">
        <v>148.58000000000001</v>
      </c>
      <c r="F861">
        <v>111.788</v>
      </c>
      <c r="G861">
        <v>58.8996</v>
      </c>
      <c r="H861">
        <v>75.0364</v>
      </c>
      <c r="I861">
        <v>85.141999999999996</v>
      </c>
      <c r="J861">
        <v>55.606099999999998</v>
      </c>
      <c r="K861">
        <v>92.8172</v>
      </c>
      <c r="L861">
        <v>71.566999999999993</v>
      </c>
      <c r="M861">
        <v>80.713399999999993</v>
      </c>
      <c r="N861">
        <v>54.940300000000001</v>
      </c>
      <c r="O861">
        <v>63.212699999999998</v>
      </c>
      <c r="P861">
        <v>64.298199999999994</v>
      </c>
      <c r="Q861">
        <v>27.564399999999999</v>
      </c>
      <c r="R861">
        <v>21.633600000000001</v>
      </c>
      <c r="S861">
        <v>35.751399999999997</v>
      </c>
      <c r="T861">
        <v>74.668000000000006</v>
      </c>
      <c r="U861">
        <v>65.247600000000006</v>
      </c>
      <c r="V861">
        <v>68.891900000000007</v>
      </c>
      <c r="W861">
        <v>170.624</v>
      </c>
      <c r="X861">
        <v>190</v>
      </c>
    </row>
    <row r="862" spans="1:24" x14ac:dyDescent="0.15">
      <c r="A862">
        <v>174.154</v>
      </c>
      <c r="B862">
        <v>111.157</v>
      </c>
      <c r="C862">
        <v>128.60300000000001</v>
      </c>
      <c r="D862">
        <v>161.739</v>
      </c>
      <c r="E862">
        <v>179.43799999999999</v>
      </c>
      <c r="F862">
        <v>89.716399999999993</v>
      </c>
      <c r="G862">
        <v>93.685000000000002</v>
      </c>
      <c r="H862">
        <v>62.784700000000001</v>
      </c>
      <c r="I862">
        <v>90.457599999999999</v>
      </c>
      <c r="J862">
        <v>85.211299999999994</v>
      </c>
      <c r="K862">
        <v>80.014899999999997</v>
      </c>
      <c r="L862">
        <v>80.526700000000005</v>
      </c>
      <c r="M862">
        <v>69.519900000000007</v>
      </c>
      <c r="N862">
        <v>76.686700000000002</v>
      </c>
      <c r="O862">
        <v>70.655500000000004</v>
      </c>
      <c r="P862">
        <v>51.479300000000002</v>
      </c>
      <c r="Q862">
        <v>29.753900000000002</v>
      </c>
      <c r="R862">
        <v>35.3718</v>
      </c>
      <c r="S862">
        <v>30.373899999999999</v>
      </c>
      <c r="T862">
        <v>100.349</v>
      </c>
      <c r="U862">
        <v>104.539</v>
      </c>
      <c r="V862">
        <v>129.429</v>
      </c>
      <c r="W862">
        <v>138.541</v>
      </c>
      <c r="X862">
        <v>164.459</v>
      </c>
    </row>
    <row r="863" spans="1:24" x14ac:dyDescent="0.15">
      <c r="A863">
        <v>163.245</v>
      </c>
      <c r="B863">
        <v>185.685</v>
      </c>
      <c r="C863">
        <v>149.14599999999999</v>
      </c>
      <c r="D863">
        <v>104.309</v>
      </c>
      <c r="E863">
        <v>133.57300000000001</v>
      </c>
      <c r="F863">
        <v>118.839</v>
      </c>
      <c r="G863">
        <v>108.422</v>
      </c>
      <c r="H863">
        <v>61.517800000000001</v>
      </c>
      <c r="I863">
        <v>45.835700000000003</v>
      </c>
      <c r="J863">
        <v>92.136799999999994</v>
      </c>
      <c r="K863">
        <v>106.718</v>
      </c>
      <c r="L863">
        <v>81.505300000000005</v>
      </c>
      <c r="M863">
        <v>78.757999999999996</v>
      </c>
      <c r="N863">
        <v>46.634300000000003</v>
      </c>
      <c r="O863">
        <v>50.081099999999999</v>
      </c>
      <c r="P863">
        <v>77.974299999999999</v>
      </c>
      <c r="Q863">
        <v>39.363399999999999</v>
      </c>
      <c r="R863">
        <v>19.406700000000001</v>
      </c>
      <c r="S863">
        <v>44.029400000000003</v>
      </c>
      <c r="T863">
        <v>68.845100000000002</v>
      </c>
      <c r="U863">
        <v>85.956599999999995</v>
      </c>
      <c r="V863">
        <v>116.717</v>
      </c>
      <c r="W863">
        <v>190</v>
      </c>
      <c r="X863">
        <v>190</v>
      </c>
    </row>
    <row r="864" spans="1:24" x14ac:dyDescent="0.15">
      <c r="A864">
        <v>128.63</v>
      </c>
      <c r="B864">
        <v>178.16900000000001</v>
      </c>
      <c r="C864">
        <v>190</v>
      </c>
      <c r="D864">
        <v>128.46</v>
      </c>
      <c r="E864">
        <v>150.05199999999999</v>
      </c>
      <c r="F864">
        <v>131.09200000000001</v>
      </c>
      <c r="G864">
        <v>70.125</v>
      </c>
      <c r="H864">
        <v>45.005899999999997</v>
      </c>
      <c r="I864">
        <v>67.476299999999995</v>
      </c>
      <c r="J864">
        <v>62.641199999999998</v>
      </c>
      <c r="K864">
        <v>42.8568</v>
      </c>
      <c r="L864">
        <v>34.473100000000002</v>
      </c>
      <c r="M864">
        <v>64.237200000000001</v>
      </c>
      <c r="N864">
        <v>65.698999999999998</v>
      </c>
      <c r="O864">
        <v>50.622399999999999</v>
      </c>
      <c r="P864">
        <v>64.320300000000003</v>
      </c>
      <c r="Q864">
        <v>66.835999999999999</v>
      </c>
      <c r="R864">
        <v>21.097000000000001</v>
      </c>
      <c r="S864">
        <v>50.026200000000003</v>
      </c>
      <c r="T864">
        <v>76.586100000000002</v>
      </c>
      <c r="U864">
        <v>132.53800000000001</v>
      </c>
      <c r="V864">
        <v>101.806</v>
      </c>
      <c r="W864">
        <v>190</v>
      </c>
      <c r="X864">
        <v>160.53399999999999</v>
      </c>
    </row>
    <row r="865" spans="1:24" x14ac:dyDescent="0.15">
      <c r="A865">
        <v>190</v>
      </c>
      <c r="B865">
        <v>160.22999999999999</v>
      </c>
      <c r="C865">
        <v>177.07499999999999</v>
      </c>
      <c r="D865">
        <v>120.29300000000001</v>
      </c>
      <c r="E865">
        <v>109.476</v>
      </c>
      <c r="F865">
        <v>98.954700000000003</v>
      </c>
      <c r="G865">
        <v>57.204300000000003</v>
      </c>
      <c r="H865">
        <v>68.710400000000007</v>
      </c>
      <c r="I865">
        <v>61.560499999999998</v>
      </c>
      <c r="J865">
        <v>75.755099999999999</v>
      </c>
      <c r="K865">
        <v>97.855999999999995</v>
      </c>
      <c r="L865">
        <v>71.667199999999994</v>
      </c>
      <c r="M865">
        <v>43.484699999999997</v>
      </c>
      <c r="N865">
        <v>57.9572</v>
      </c>
      <c r="O865">
        <v>38.988900000000001</v>
      </c>
      <c r="P865">
        <v>49.973500000000001</v>
      </c>
      <c r="Q865">
        <v>14.7964</v>
      </c>
      <c r="R865">
        <v>40.652999999999999</v>
      </c>
      <c r="S865">
        <v>38.429000000000002</v>
      </c>
      <c r="T865">
        <v>56.021999999999998</v>
      </c>
      <c r="U865">
        <v>68.405299999999997</v>
      </c>
      <c r="V865">
        <v>69.301900000000003</v>
      </c>
      <c r="W865">
        <v>182.75399999999999</v>
      </c>
      <c r="X865">
        <v>168.232</v>
      </c>
    </row>
    <row r="866" spans="1:24" x14ac:dyDescent="0.15">
      <c r="A866">
        <v>172.017</v>
      </c>
      <c r="B866">
        <v>190</v>
      </c>
      <c r="C866">
        <v>181.37100000000001</v>
      </c>
      <c r="D866">
        <v>59.6282</v>
      </c>
      <c r="E866">
        <v>123.155</v>
      </c>
      <c r="F866">
        <v>112.68</v>
      </c>
      <c r="G866">
        <v>77.872399999999999</v>
      </c>
      <c r="H866">
        <v>53.914700000000003</v>
      </c>
      <c r="I866">
        <v>76.538499999999999</v>
      </c>
      <c r="J866">
        <v>73.444999999999993</v>
      </c>
      <c r="K866">
        <v>71.650499999999994</v>
      </c>
      <c r="L866">
        <v>52.638199999999998</v>
      </c>
      <c r="M866">
        <v>40.904800000000002</v>
      </c>
      <c r="N866">
        <v>46.853000000000002</v>
      </c>
      <c r="O866">
        <v>45.133299999999998</v>
      </c>
      <c r="P866">
        <v>51.810400000000001</v>
      </c>
      <c r="Q866">
        <v>43.150199999999998</v>
      </c>
      <c r="R866">
        <v>10.4946</v>
      </c>
      <c r="S866">
        <v>37.550899999999999</v>
      </c>
      <c r="T866">
        <v>99.192499999999995</v>
      </c>
      <c r="U866">
        <v>112.82</v>
      </c>
      <c r="V866">
        <v>88.925600000000003</v>
      </c>
      <c r="W866">
        <v>130.77199999999999</v>
      </c>
      <c r="X866">
        <v>157.97900000000001</v>
      </c>
    </row>
    <row r="867" spans="1:24" x14ac:dyDescent="0.15">
      <c r="A867">
        <v>105.42</v>
      </c>
      <c r="B867">
        <v>148.23500000000001</v>
      </c>
      <c r="C867">
        <v>190</v>
      </c>
      <c r="D867">
        <v>141.24799999999999</v>
      </c>
      <c r="E867">
        <v>136.20599999999999</v>
      </c>
      <c r="F867">
        <v>113.077</v>
      </c>
      <c r="G867">
        <v>20.759</v>
      </c>
      <c r="H867">
        <v>66.727400000000003</v>
      </c>
      <c r="I867">
        <v>68.809700000000007</v>
      </c>
      <c r="J867">
        <v>58.505600000000001</v>
      </c>
      <c r="K867">
        <v>67.488</v>
      </c>
      <c r="L867">
        <v>67.740899999999996</v>
      </c>
      <c r="M867">
        <v>40.048999999999999</v>
      </c>
      <c r="N867">
        <v>55.531399999999998</v>
      </c>
      <c r="O867">
        <v>75.152299999999997</v>
      </c>
      <c r="P867">
        <v>64.141199999999998</v>
      </c>
      <c r="Q867">
        <v>49.503500000000003</v>
      </c>
      <c r="R867">
        <v>5.6813799999999999</v>
      </c>
      <c r="S867">
        <v>24.738900000000001</v>
      </c>
      <c r="T867">
        <v>84.441800000000001</v>
      </c>
      <c r="U867">
        <v>105.461</v>
      </c>
      <c r="V867">
        <v>112.583</v>
      </c>
      <c r="W867">
        <v>143.02600000000001</v>
      </c>
      <c r="X867">
        <v>189.602</v>
      </c>
    </row>
    <row r="868" spans="1:24" x14ac:dyDescent="0.15">
      <c r="A868">
        <v>108.807</v>
      </c>
      <c r="B868">
        <v>190</v>
      </c>
      <c r="C868">
        <v>173.102</v>
      </c>
      <c r="D868">
        <v>59.700499999999998</v>
      </c>
      <c r="E868">
        <v>135.45699999999999</v>
      </c>
      <c r="F868">
        <v>83.845399999999998</v>
      </c>
      <c r="G868">
        <v>73.512799999999999</v>
      </c>
      <c r="H868">
        <v>71.433999999999997</v>
      </c>
      <c r="I868">
        <v>40.401800000000001</v>
      </c>
      <c r="J868">
        <v>88.156400000000005</v>
      </c>
      <c r="K868">
        <v>34.875999999999998</v>
      </c>
      <c r="L868">
        <v>72.474299999999999</v>
      </c>
      <c r="M868">
        <v>37.425699999999999</v>
      </c>
      <c r="N868">
        <v>81.458600000000004</v>
      </c>
      <c r="O868">
        <v>20.540099999999999</v>
      </c>
      <c r="P868">
        <v>77.136899999999997</v>
      </c>
      <c r="Q868">
        <v>37.048099999999998</v>
      </c>
      <c r="R868">
        <v>21.6249</v>
      </c>
      <c r="S868">
        <v>53.591999999999999</v>
      </c>
      <c r="T868">
        <v>140.80000000000001</v>
      </c>
      <c r="U868">
        <v>106.08199999999999</v>
      </c>
      <c r="V868">
        <v>131.65299999999999</v>
      </c>
      <c r="W868">
        <v>190</v>
      </c>
      <c r="X868">
        <v>172.01</v>
      </c>
    </row>
    <row r="869" spans="1:24" x14ac:dyDescent="0.15">
      <c r="A869">
        <v>190</v>
      </c>
      <c r="B869">
        <v>190</v>
      </c>
      <c r="C869">
        <v>129.38</v>
      </c>
      <c r="D869">
        <v>96.793800000000005</v>
      </c>
      <c r="E869">
        <v>106.90900000000001</v>
      </c>
      <c r="F869">
        <v>125.44199999999999</v>
      </c>
      <c r="G869">
        <v>96.299599999999998</v>
      </c>
      <c r="H869">
        <v>68.769000000000005</v>
      </c>
      <c r="I869">
        <v>54.691299999999998</v>
      </c>
      <c r="J869">
        <v>96.321200000000005</v>
      </c>
      <c r="K869">
        <v>58.265900000000002</v>
      </c>
      <c r="L869">
        <v>80.551299999999998</v>
      </c>
      <c r="M869">
        <v>100.586</v>
      </c>
      <c r="N869">
        <v>65.505300000000005</v>
      </c>
      <c r="O869">
        <v>78.0321</v>
      </c>
      <c r="P869">
        <v>99.225099999999998</v>
      </c>
      <c r="Q869">
        <v>39.365200000000002</v>
      </c>
      <c r="R869">
        <v>10.5177</v>
      </c>
      <c r="S869">
        <v>34.710900000000002</v>
      </c>
      <c r="T869">
        <v>90.808400000000006</v>
      </c>
      <c r="U869">
        <v>74.492699999999999</v>
      </c>
      <c r="V869">
        <v>115.782</v>
      </c>
      <c r="W869">
        <v>134.42599999999999</v>
      </c>
      <c r="X869">
        <v>169.608</v>
      </c>
    </row>
    <row r="870" spans="1:24" x14ac:dyDescent="0.15">
      <c r="A870">
        <v>190</v>
      </c>
      <c r="B870">
        <v>181.1</v>
      </c>
      <c r="C870">
        <v>154.51400000000001</v>
      </c>
      <c r="D870">
        <v>78.0642</v>
      </c>
      <c r="E870">
        <v>138.851</v>
      </c>
      <c r="F870">
        <v>60.9176</v>
      </c>
      <c r="G870">
        <v>81.752399999999994</v>
      </c>
      <c r="H870">
        <v>53.528500000000001</v>
      </c>
      <c r="I870">
        <v>94.807699999999997</v>
      </c>
      <c r="J870">
        <v>63.833500000000001</v>
      </c>
      <c r="K870">
        <v>68.035700000000006</v>
      </c>
      <c r="L870">
        <v>99.253399999999999</v>
      </c>
      <c r="M870">
        <v>80.964699999999993</v>
      </c>
      <c r="N870">
        <v>67.925299999999993</v>
      </c>
      <c r="O870">
        <v>43.537100000000002</v>
      </c>
      <c r="P870">
        <v>51.190100000000001</v>
      </c>
      <c r="Q870">
        <v>49.428600000000003</v>
      </c>
      <c r="R870">
        <v>18.75</v>
      </c>
      <c r="S870">
        <v>23.4147</v>
      </c>
      <c r="T870">
        <v>113.745</v>
      </c>
      <c r="U870">
        <v>85.584100000000007</v>
      </c>
      <c r="V870">
        <v>77.560900000000004</v>
      </c>
      <c r="W870">
        <v>161.256</v>
      </c>
      <c r="X870">
        <v>148.125</v>
      </c>
    </row>
    <row r="871" spans="1:24" x14ac:dyDescent="0.15">
      <c r="A871">
        <v>185.386</v>
      </c>
      <c r="B871">
        <v>109.367</v>
      </c>
      <c r="C871">
        <v>78.197999999999993</v>
      </c>
      <c r="D871">
        <v>171.744</v>
      </c>
      <c r="E871">
        <v>129.43</v>
      </c>
      <c r="F871">
        <v>115.61</v>
      </c>
      <c r="G871">
        <v>110.197</v>
      </c>
      <c r="H871">
        <v>99.104299999999995</v>
      </c>
      <c r="I871">
        <v>90.319500000000005</v>
      </c>
      <c r="J871">
        <v>94.414299999999997</v>
      </c>
      <c r="K871">
        <v>94.105500000000006</v>
      </c>
      <c r="L871">
        <v>90.497200000000007</v>
      </c>
      <c r="M871">
        <v>72.642399999999995</v>
      </c>
      <c r="N871">
        <v>65.964500000000001</v>
      </c>
      <c r="O871">
        <v>47.986199999999997</v>
      </c>
      <c r="P871">
        <v>59.465299999999999</v>
      </c>
      <c r="Q871">
        <v>44.370699999999999</v>
      </c>
      <c r="R871">
        <v>17.584399999999999</v>
      </c>
      <c r="S871">
        <v>29.645</v>
      </c>
      <c r="T871">
        <v>76.694599999999994</v>
      </c>
      <c r="U871">
        <v>117.504</v>
      </c>
      <c r="V871">
        <v>126.807</v>
      </c>
      <c r="W871">
        <v>155.934</v>
      </c>
      <c r="X871">
        <v>190</v>
      </c>
    </row>
    <row r="872" spans="1:24" x14ac:dyDescent="0.15">
      <c r="A872">
        <v>172.65100000000001</v>
      </c>
      <c r="B872">
        <v>183.41499999999999</v>
      </c>
      <c r="C872">
        <v>148.60499999999999</v>
      </c>
      <c r="D872">
        <v>123.476</v>
      </c>
      <c r="E872">
        <v>115.60299999999999</v>
      </c>
      <c r="F872">
        <v>124.232</v>
      </c>
      <c r="G872">
        <v>92.037199999999999</v>
      </c>
      <c r="H872">
        <v>60.735700000000001</v>
      </c>
      <c r="I872">
        <v>59.914400000000001</v>
      </c>
      <c r="J872">
        <v>62.945700000000002</v>
      </c>
      <c r="K872">
        <v>95.114000000000004</v>
      </c>
      <c r="L872">
        <v>72.160200000000003</v>
      </c>
      <c r="M872">
        <v>79.259299999999996</v>
      </c>
      <c r="N872">
        <v>61.974299999999999</v>
      </c>
      <c r="O872">
        <v>27.476600000000001</v>
      </c>
      <c r="P872">
        <v>73.214699999999993</v>
      </c>
      <c r="Q872">
        <v>40.944400000000002</v>
      </c>
      <c r="R872">
        <v>13.117900000000001</v>
      </c>
      <c r="S872">
        <v>27.623999999999999</v>
      </c>
      <c r="T872">
        <v>66.237300000000005</v>
      </c>
      <c r="U872">
        <v>81.062200000000004</v>
      </c>
      <c r="V872">
        <v>77.162999999999997</v>
      </c>
      <c r="W872">
        <v>190</v>
      </c>
      <c r="X872">
        <v>150.01499999999999</v>
      </c>
    </row>
    <row r="873" spans="1:24" x14ac:dyDescent="0.15">
      <c r="A873">
        <v>190</v>
      </c>
      <c r="B873">
        <v>131.33500000000001</v>
      </c>
      <c r="C873">
        <v>165.715</v>
      </c>
      <c r="D873">
        <v>88.460099999999997</v>
      </c>
      <c r="E873">
        <v>84.793000000000006</v>
      </c>
      <c r="F873">
        <v>124.057</v>
      </c>
      <c r="G873">
        <v>52.500900000000001</v>
      </c>
      <c r="H873">
        <v>69.900400000000005</v>
      </c>
      <c r="I873">
        <v>55.660200000000003</v>
      </c>
      <c r="J873">
        <v>69.405000000000001</v>
      </c>
      <c r="K873">
        <v>77.644499999999994</v>
      </c>
      <c r="L873">
        <v>37.277000000000001</v>
      </c>
      <c r="M873">
        <v>54.071300000000001</v>
      </c>
      <c r="N873">
        <v>64.9559</v>
      </c>
      <c r="O873">
        <v>52.380899999999997</v>
      </c>
      <c r="P873">
        <v>75.957899999999995</v>
      </c>
      <c r="Q873">
        <v>45.087400000000002</v>
      </c>
      <c r="R873">
        <v>9.43431</v>
      </c>
      <c r="S873">
        <v>39.703200000000002</v>
      </c>
      <c r="T873">
        <v>80.309299999999993</v>
      </c>
      <c r="U873">
        <v>82.110699999999994</v>
      </c>
      <c r="V873">
        <v>106.985</v>
      </c>
      <c r="W873">
        <v>125.148</v>
      </c>
      <c r="X873">
        <v>175.98699999999999</v>
      </c>
    </row>
    <row r="874" spans="1:24" x14ac:dyDescent="0.15">
      <c r="A874">
        <v>97.709599999999995</v>
      </c>
      <c r="B874">
        <v>170.80600000000001</v>
      </c>
      <c r="C874">
        <v>132.89599999999999</v>
      </c>
      <c r="D874">
        <v>124.05200000000001</v>
      </c>
      <c r="E874">
        <v>190</v>
      </c>
      <c r="F874">
        <v>128.29499999999999</v>
      </c>
      <c r="G874">
        <v>99.983199999999997</v>
      </c>
      <c r="H874">
        <v>68.629300000000001</v>
      </c>
      <c r="I874">
        <v>61.330800000000004</v>
      </c>
      <c r="J874">
        <v>56.648699999999998</v>
      </c>
      <c r="K874">
        <v>95.710899999999995</v>
      </c>
      <c r="L874">
        <v>57.4587</v>
      </c>
      <c r="M874">
        <v>72.188400000000001</v>
      </c>
      <c r="N874">
        <v>74.510499999999993</v>
      </c>
      <c r="O874">
        <v>43.508499999999998</v>
      </c>
      <c r="P874">
        <v>70.637299999999996</v>
      </c>
      <c r="Q874">
        <v>33.049100000000003</v>
      </c>
      <c r="R874">
        <v>19.087399999999999</v>
      </c>
      <c r="S874">
        <v>27.252199999999998</v>
      </c>
      <c r="T874">
        <v>42.8127</v>
      </c>
      <c r="U874">
        <v>125.477</v>
      </c>
      <c r="V874">
        <v>102.95699999999999</v>
      </c>
      <c r="W874">
        <v>82.367599999999996</v>
      </c>
      <c r="X874">
        <v>153.059</v>
      </c>
    </row>
    <row r="875" spans="1:24" x14ac:dyDescent="0.15">
      <c r="A875">
        <v>190</v>
      </c>
      <c r="B875">
        <v>153.63900000000001</v>
      </c>
      <c r="C875">
        <v>184.398</v>
      </c>
      <c r="D875">
        <v>143.672</v>
      </c>
      <c r="E875">
        <v>121.742</v>
      </c>
      <c r="F875">
        <v>149.29599999999999</v>
      </c>
      <c r="G875">
        <v>88.594999999999999</v>
      </c>
      <c r="H875">
        <v>39.016399999999997</v>
      </c>
      <c r="I875">
        <v>70.093500000000006</v>
      </c>
      <c r="J875">
        <v>54.701799999999999</v>
      </c>
      <c r="K875">
        <v>70.511600000000001</v>
      </c>
      <c r="L875">
        <v>82.448700000000002</v>
      </c>
      <c r="M875">
        <v>85.827200000000005</v>
      </c>
      <c r="N875">
        <v>89.516400000000004</v>
      </c>
      <c r="O875">
        <v>55.695500000000003</v>
      </c>
      <c r="P875">
        <v>42.595399999999998</v>
      </c>
      <c r="Q875">
        <v>61.654899999999998</v>
      </c>
      <c r="R875">
        <v>9.5787800000000001</v>
      </c>
      <c r="S875">
        <v>28.883199999999999</v>
      </c>
      <c r="T875">
        <v>103.515</v>
      </c>
      <c r="U875">
        <v>81.561000000000007</v>
      </c>
      <c r="V875">
        <v>156.815</v>
      </c>
      <c r="W875">
        <v>190</v>
      </c>
      <c r="X875">
        <v>190</v>
      </c>
    </row>
    <row r="876" spans="1:24" x14ac:dyDescent="0.15">
      <c r="A876">
        <v>175.07900000000001</v>
      </c>
      <c r="B876">
        <v>190</v>
      </c>
      <c r="C876">
        <v>125.517</v>
      </c>
      <c r="D876">
        <v>109.274</v>
      </c>
      <c r="E876">
        <v>141.72</v>
      </c>
      <c r="F876">
        <v>70.890799999999999</v>
      </c>
      <c r="G876">
        <v>109.625</v>
      </c>
      <c r="H876">
        <v>48.312199999999997</v>
      </c>
      <c r="I876">
        <v>93.452500000000001</v>
      </c>
      <c r="J876">
        <v>71.378900000000002</v>
      </c>
      <c r="K876">
        <v>76.918499999999995</v>
      </c>
      <c r="L876">
        <v>63.8688</v>
      </c>
      <c r="M876">
        <v>87.297899999999998</v>
      </c>
      <c r="N876">
        <v>59.792999999999999</v>
      </c>
      <c r="O876">
        <v>35.461199999999998</v>
      </c>
      <c r="P876">
        <v>71.206800000000001</v>
      </c>
      <c r="Q876">
        <v>37.486199999999997</v>
      </c>
      <c r="R876">
        <v>20.7943</v>
      </c>
      <c r="S876">
        <v>36.8596</v>
      </c>
      <c r="T876">
        <v>90.196399999999997</v>
      </c>
      <c r="U876">
        <v>97.535600000000002</v>
      </c>
      <c r="V876">
        <v>140.185</v>
      </c>
      <c r="W876">
        <v>179.65100000000001</v>
      </c>
      <c r="X876">
        <v>173.916</v>
      </c>
    </row>
    <row r="877" spans="1:24" x14ac:dyDescent="0.15">
      <c r="A877">
        <v>190</v>
      </c>
      <c r="B877">
        <v>162.131</v>
      </c>
      <c r="C877">
        <v>190</v>
      </c>
      <c r="D877">
        <v>151.86000000000001</v>
      </c>
      <c r="E877">
        <v>124.26300000000001</v>
      </c>
      <c r="F877">
        <v>138.851</v>
      </c>
      <c r="G877">
        <v>85.944100000000006</v>
      </c>
      <c r="H877">
        <v>72.729699999999994</v>
      </c>
      <c r="I877">
        <v>52.191200000000002</v>
      </c>
      <c r="J877">
        <v>91.511799999999994</v>
      </c>
      <c r="K877">
        <v>59.797199999999997</v>
      </c>
      <c r="L877">
        <v>34.201799999999999</v>
      </c>
      <c r="M877">
        <v>77.770200000000003</v>
      </c>
      <c r="N877">
        <v>66.949799999999996</v>
      </c>
      <c r="O877">
        <v>82.469700000000003</v>
      </c>
      <c r="P877">
        <v>74.183099999999996</v>
      </c>
      <c r="Q877">
        <v>44.356400000000001</v>
      </c>
      <c r="R877">
        <v>23.075099999999999</v>
      </c>
      <c r="S877">
        <v>37.6873</v>
      </c>
      <c r="T877">
        <v>72.316199999999995</v>
      </c>
      <c r="U877">
        <v>83.865099999999998</v>
      </c>
      <c r="V877">
        <v>158.15199999999999</v>
      </c>
      <c r="W877">
        <v>156.892</v>
      </c>
      <c r="X877">
        <v>122.081</v>
      </c>
    </row>
    <row r="878" spans="1:24" x14ac:dyDescent="0.15">
      <c r="A878">
        <v>187.739</v>
      </c>
      <c r="B878">
        <v>145.524</v>
      </c>
      <c r="C878">
        <v>136.417</v>
      </c>
      <c r="D878">
        <v>128.33600000000001</v>
      </c>
      <c r="E878">
        <v>99.231800000000007</v>
      </c>
      <c r="F878">
        <v>106.297</v>
      </c>
      <c r="G878">
        <v>43.116300000000003</v>
      </c>
      <c r="H878">
        <v>60.088000000000001</v>
      </c>
      <c r="I878">
        <v>55.681800000000003</v>
      </c>
      <c r="J878">
        <v>85.987700000000004</v>
      </c>
      <c r="K878">
        <v>91.257099999999994</v>
      </c>
      <c r="L878">
        <v>53.505600000000001</v>
      </c>
      <c r="M878">
        <v>65.8078</v>
      </c>
      <c r="N878">
        <v>62.502400000000002</v>
      </c>
      <c r="O878">
        <v>65.5381</v>
      </c>
      <c r="P878">
        <v>50.134399999999999</v>
      </c>
      <c r="Q878">
        <v>51.790999999999997</v>
      </c>
      <c r="R878">
        <v>13.2311</v>
      </c>
      <c r="S878">
        <v>22.0367</v>
      </c>
      <c r="T878">
        <v>96.870500000000007</v>
      </c>
      <c r="U878">
        <v>77.173500000000004</v>
      </c>
      <c r="V878">
        <v>74.227699999999999</v>
      </c>
      <c r="W878">
        <v>190</v>
      </c>
      <c r="X878">
        <v>190</v>
      </c>
    </row>
    <row r="879" spans="1:24" x14ac:dyDescent="0.15">
      <c r="A879">
        <v>190</v>
      </c>
      <c r="B879">
        <v>166.63200000000001</v>
      </c>
      <c r="C879">
        <v>122.223</v>
      </c>
      <c r="D879">
        <v>88.867900000000006</v>
      </c>
      <c r="E879">
        <v>109.10899999999999</v>
      </c>
      <c r="F879">
        <v>126.348</v>
      </c>
      <c r="G879">
        <v>87.338899999999995</v>
      </c>
      <c r="H879">
        <v>46.534300000000002</v>
      </c>
      <c r="I879">
        <v>97.981200000000001</v>
      </c>
      <c r="J879">
        <v>96.570400000000006</v>
      </c>
      <c r="K879">
        <v>77.206800000000001</v>
      </c>
      <c r="L879">
        <v>79.801500000000004</v>
      </c>
      <c r="M879">
        <v>69.132099999999994</v>
      </c>
      <c r="N879">
        <v>51.704999999999998</v>
      </c>
      <c r="O879">
        <v>47.639699999999998</v>
      </c>
      <c r="P879">
        <v>70.092200000000005</v>
      </c>
      <c r="Q879">
        <v>47.8093</v>
      </c>
      <c r="R879">
        <v>11.345800000000001</v>
      </c>
      <c r="S879">
        <v>55.7468</v>
      </c>
      <c r="T879">
        <v>91.082700000000003</v>
      </c>
      <c r="U879">
        <v>76.073099999999997</v>
      </c>
      <c r="V879">
        <v>95.628699999999995</v>
      </c>
      <c r="W879">
        <v>170.465</v>
      </c>
      <c r="X879">
        <v>190</v>
      </c>
    </row>
    <row r="880" spans="1:24" x14ac:dyDescent="0.15">
      <c r="A880">
        <v>190</v>
      </c>
      <c r="B880">
        <v>190</v>
      </c>
      <c r="C880">
        <v>129.04400000000001</v>
      </c>
      <c r="D880">
        <v>149.095</v>
      </c>
      <c r="E880">
        <v>141.18899999999999</v>
      </c>
      <c r="F880">
        <v>100.43</v>
      </c>
      <c r="G880">
        <v>90.518699999999995</v>
      </c>
      <c r="H880">
        <v>47.877400000000002</v>
      </c>
      <c r="I880">
        <v>56.300899999999999</v>
      </c>
      <c r="J880">
        <v>55.0045</v>
      </c>
      <c r="K880">
        <v>79.009100000000004</v>
      </c>
      <c r="L880">
        <v>80.952500000000001</v>
      </c>
      <c r="M880">
        <v>61.474600000000002</v>
      </c>
      <c r="N880">
        <v>49.201000000000001</v>
      </c>
      <c r="O880">
        <v>50.411000000000001</v>
      </c>
      <c r="P880">
        <v>87.971999999999994</v>
      </c>
      <c r="Q880">
        <v>37.364400000000003</v>
      </c>
      <c r="R880">
        <v>20.823699999999999</v>
      </c>
      <c r="S880">
        <v>49.531300000000002</v>
      </c>
      <c r="T880">
        <v>97.882599999999996</v>
      </c>
      <c r="U880">
        <v>113.19199999999999</v>
      </c>
      <c r="V880">
        <v>111.822</v>
      </c>
      <c r="W880">
        <v>171.88499999999999</v>
      </c>
      <c r="X880">
        <v>190</v>
      </c>
    </row>
    <row r="881" spans="1:24" x14ac:dyDescent="0.15">
      <c r="A881">
        <v>190</v>
      </c>
      <c r="B881">
        <v>190</v>
      </c>
      <c r="C881">
        <v>155.041</v>
      </c>
      <c r="D881">
        <v>164.51</v>
      </c>
      <c r="E881">
        <v>111.898</v>
      </c>
      <c r="F881">
        <v>113.651</v>
      </c>
      <c r="G881">
        <v>73.895700000000005</v>
      </c>
      <c r="H881">
        <v>79.085599999999999</v>
      </c>
      <c r="I881">
        <v>54.030099999999997</v>
      </c>
      <c r="J881">
        <v>83.982900000000001</v>
      </c>
      <c r="K881">
        <v>100.461</v>
      </c>
      <c r="L881">
        <v>97.432900000000004</v>
      </c>
      <c r="M881">
        <v>49.459299999999999</v>
      </c>
      <c r="N881">
        <v>35.925800000000002</v>
      </c>
      <c r="O881">
        <v>62.238199999999999</v>
      </c>
      <c r="P881">
        <v>61.412999999999997</v>
      </c>
      <c r="Q881">
        <v>61.918399999999998</v>
      </c>
      <c r="R881">
        <v>20.6279</v>
      </c>
      <c r="S881">
        <v>37.971800000000002</v>
      </c>
      <c r="T881">
        <v>75.069599999999994</v>
      </c>
      <c r="U881">
        <v>74.690100000000001</v>
      </c>
      <c r="V881">
        <v>153.322</v>
      </c>
      <c r="W881">
        <v>131.29300000000001</v>
      </c>
      <c r="X881">
        <v>167.73599999999999</v>
      </c>
    </row>
    <row r="882" spans="1:24" x14ac:dyDescent="0.15">
      <c r="A882">
        <v>71.394499999999994</v>
      </c>
      <c r="B882">
        <v>190</v>
      </c>
      <c r="C882">
        <v>96.335899999999995</v>
      </c>
      <c r="D882">
        <v>102.03100000000001</v>
      </c>
      <c r="E882">
        <v>145.32900000000001</v>
      </c>
      <c r="F882">
        <v>113.43300000000001</v>
      </c>
      <c r="G882">
        <v>70.490200000000002</v>
      </c>
      <c r="H882">
        <v>78.864099999999993</v>
      </c>
      <c r="I882">
        <v>74.38</v>
      </c>
      <c r="J882">
        <v>71.793400000000005</v>
      </c>
      <c r="K882">
        <v>51.435400000000001</v>
      </c>
      <c r="L882">
        <v>74.843400000000003</v>
      </c>
      <c r="M882">
        <v>46.651800000000001</v>
      </c>
      <c r="N882">
        <v>47.848300000000002</v>
      </c>
      <c r="O882">
        <v>46.1051</v>
      </c>
      <c r="P882">
        <v>27.682200000000002</v>
      </c>
      <c r="Q882">
        <v>49.7851</v>
      </c>
      <c r="R882">
        <v>41.951599999999999</v>
      </c>
      <c r="S882">
        <v>26.87</v>
      </c>
      <c r="T882">
        <v>59.987900000000003</v>
      </c>
      <c r="U882">
        <v>101.435</v>
      </c>
      <c r="V882">
        <v>121.28100000000001</v>
      </c>
      <c r="W882">
        <v>148.69499999999999</v>
      </c>
      <c r="X882">
        <v>190</v>
      </c>
    </row>
    <row r="883" spans="1:24" x14ac:dyDescent="0.15">
      <c r="A883">
        <v>145.602</v>
      </c>
      <c r="B883">
        <v>190</v>
      </c>
      <c r="C883">
        <v>174.65700000000001</v>
      </c>
      <c r="D883">
        <v>130.03</v>
      </c>
      <c r="E883">
        <v>107.515</v>
      </c>
      <c r="F883">
        <v>105.312</v>
      </c>
      <c r="G883">
        <v>96.234899999999996</v>
      </c>
      <c r="H883">
        <v>40.206000000000003</v>
      </c>
      <c r="I883">
        <v>86.872799999999998</v>
      </c>
      <c r="J883">
        <v>71.995199999999997</v>
      </c>
      <c r="K883">
        <v>61.7622</v>
      </c>
      <c r="L883">
        <v>94.050799999999995</v>
      </c>
      <c r="M883">
        <v>98.001400000000004</v>
      </c>
      <c r="N883">
        <v>41.817700000000002</v>
      </c>
      <c r="O883">
        <v>40.066600000000001</v>
      </c>
      <c r="P883">
        <v>71.872100000000003</v>
      </c>
      <c r="Q883">
        <v>38.941600000000001</v>
      </c>
      <c r="R883">
        <v>22.677299999999999</v>
      </c>
      <c r="S883">
        <v>41.181600000000003</v>
      </c>
      <c r="T883">
        <v>81.264200000000002</v>
      </c>
      <c r="U883">
        <v>86.482200000000006</v>
      </c>
      <c r="V883">
        <v>154.49799999999999</v>
      </c>
      <c r="W883">
        <v>144.07599999999999</v>
      </c>
      <c r="X883">
        <v>154.54</v>
      </c>
    </row>
    <row r="884" spans="1:24" x14ac:dyDescent="0.15">
      <c r="A884">
        <v>190</v>
      </c>
      <c r="B884">
        <v>190</v>
      </c>
      <c r="C884">
        <v>134.24199999999999</v>
      </c>
      <c r="D884">
        <v>179.529</v>
      </c>
      <c r="E884">
        <v>139.17699999999999</v>
      </c>
      <c r="F884">
        <v>145.62899999999999</v>
      </c>
      <c r="G884">
        <v>118.255</v>
      </c>
      <c r="H884">
        <v>41.926000000000002</v>
      </c>
      <c r="I884">
        <v>80.791399999999996</v>
      </c>
      <c r="J884">
        <v>70.027000000000001</v>
      </c>
      <c r="K884">
        <v>87.976699999999994</v>
      </c>
      <c r="L884">
        <v>66.554599999999994</v>
      </c>
      <c r="M884">
        <v>75.385800000000003</v>
      </c>
      <c r="N884">
        <v>61.320500000000003</v>
      </c>
      <c r="O884">
        <v>49.564700000000002</v>
      </c>
      <c r="P884">
        <v>58.952399999999997</v>
      </c>
      <c r="Q884">
        <v>49.860599999999998</v>
      </c>
      <c r="R884">
        <v>21.927299999999999</v>
      </c>
      <c r="S884">
        <v>26.515699999999999</v>
      </c>
      <c r="T884">
        <v>91.886799999999994</v>
      </c>
      <c r="U884">
        <v>86.727800000000002</v>
      </c>
      <c r="V884">
        <v>100.782</v>
      </c>
      <c r="W884">
        <v>190</v>
      </c>
      <c r="X884">
        <v>169.898</v>
      </c>
    </row>
    <row r="885" spans="1:24" x14ac:dyDescent="0.15">
      <c r="A885">
        <v>190</v>
      </c>
      <c r="B885">
        <v>190</v>
      </c>
      <c r="C885">
        <v>151.358</v>
      </c>
      <c r="D885">
        <v>190</v>
      </c>
      <c r="E885">
        <v>137.417</v>
      </c>
      <c r="F885">
        <v>105.749</v>
      </c>
      <c r="G885">
        <v>51.520600000000002</v>
      </c>
      <c r="H885">
        <v>59.751100000000001</v>
      </c>
      <c r="I885">
        <v>96.807100000000005</v>
      </c>
      <c r="J885">
        <v>88.095100000000002</v>
      </c>
      <c r="K885">
        <v>78.873400000000004</v>
      </c>
      <c r="L885">
        <v>79.230500000000006</v>
      </c>
      <c r="M885">
        <v>38.722200000000001</v>
      </c>
      <c r="N885">
        <v>32.539299999999997</v>
      </c>
      <c r="O885">
        <v>51.6327</v>
      </c>
      <c r="P885">
        <v>55.146799999999999</v>
      </c>
      <c r="Q885">
        <v>68.805000000000007</v>
      </c>
      <c r="R885">
        <v>13.143000000000001</v>
      </c>
      <c r="S885">
        <v>47.9026</v>
      </c>
      <c r="T885">
        <v>91.097099999999998</v>
      </c>
      <c r="U885">
        <v>138.887</v>
      </c>
      <c r="V885">
        <v>136.309</v>
      </c>
      <c r="W885">
        <v>130.74100000000001</v>
      </c>
      <c r="X885">
        <v>186.61600000000001</v>
      </c>
    </row>
    <row r="886" spans="1:24" x14ac:dyDescent="0.15">
      <c r="A886">
        <v>190</v>
      </c>
      <c r="B886">
        <v>190</v>
      </c>
      <c r="C886">
        <v>155.56</v>
      </c>
      <c r="D886">
        <v>131.56</v>
      </c>
      <c r="E886">
        <v>91.9559</v>
      </c>
      <c r="F886">
        <v>100.242</v>
      </c>
      <c r="G886">
        <v>52.803699999999999</v>
      </c>
      <c r="H886">
        <v>58.3934</v>
      </c>
      <c r="I886">
        <v>94.472099999999998</v>
      </c>
      <c r="J886">
        <v>59.866100000000003</v>
      </c>
      <c r="K886">
        <v>64.447100000000006</v>
      </c>
      <c r="L886">
        <v>77.792000000000002</v>
      </c>
      <c r="M886">
        <v>67.963399999999993</v>
      </c>
      <c r="N886">
        <v>59.408700000000003</v>
      </c>
      <c r="O886">
        <v>30.811199999999999</v>
      </c>
      <c r="P886">
        <v>76.674000000000007</v>
      </c>
      <c r="Q886">
        <v>62.219499999999996</v>
      </c>
      <c r="R886">
        <v>27.851500000000001</v>
      </c>
      <c r="S886">
        <v>36.710099999999997</v>
      </c>
      <c r="T886">
        <v>63.922400000000003</v>
      </c>
      <c r="U886">
        <v>128.98400000000001</v>
      </c>
      <c r="V886">
        <v>98.665499999999994</v>
      </c>
      <c r="W886">
        <v>138.31899999999999</v>
      </c>
      <c r="X886">
        <v>169.31899999999999</v>
      </c>
    </row>
    <row r="887" spans="1:24" x14ac:dyDescent="0.15">
      <c r="A887">
        <v>122.864</v>
      </c>
      <c r="B887">
        <v>172.80600000000001</v>
      </c>
      <c r="C887">
        <v>190</v>
      </c>
      <c r="D887">
        <v>169.81800000000001</v>
      </c>
      <c r="E887">
        <v>132.97900000000001</v>
      </c>
      <c r="F887">
        <v>94.108099999999993</v>
      </c>
      <c r="G887">
        <v>60.459499999999998</v>
      </c>
      <c r="H887">
        <v>74.085099999999997</v>
      </c>
      <c r="I887">
        <v>58.578099999999999</v>
      </c>
      <c r="J887">
        <v>78.474100000000007</v>
      </c>
      <c r="K887">
        <v>53.945099999999996</v>
      </c>
      <c r="L887">
        <v>86.471400000000003</v>
      </c>
      <c r="M887">
        <v>76.413899999999998</v>
      </c>
      <c r="N887">
        <v>59.255299999999998</v>
      </c>
      <c r="O887">
        <v>13.3445</v>
      </c>
      <c r="P887">
        <v>54.245100000000001</v>
      </c>
      <c r="Q887">
        <v>60.125300000000003</v>
      </c>
      <c r="R887">
        <v>36.9497</v>
      </c>
      <c r="S887">
        <v>32.919800000000002</v>
      </c>
      <c r="T887">
        <v>91.650499999999994</v>
      </c>
      <c r="U887">
        <v>100.435</v>
      </c>
      <c r="V887">
        <v>97.362499999999997</v>
      </c>
      <c r="W887">
        <v>185.86699999999999</v>
      </c>
      <c r="X887">
        <v>171.221</v>
      </c>
    </row>
    <row r="888" spans="1:24" x14ac:dyDescent="0.15">
      <c r="A888">
        <v>98.976399999999998</v>
      </c>
      <c r="B888">
        <v>190</v>
      </c>
      <c r="C888">
        <v>184.91399999999999</v>
      </c>
      <c r="D888">
        <v>154.52199999999999</v>
      </c>
      <c r="E888">
        <v>121.02800000000001</v>
      </c>
      <c r="F888">
        <v>127.387</v>
      </c>
      <c r="G888">
        <v>67.762100000000004</v>
      </c>
      <c r="H888">
        <v>40.944800000000001</v>
      </c>
      <c r="I888">
        <v>109.58</v>
      </c>
      <c r="J888">
        <v>94.620500000000007</v>
      </c>
      <c r="K888">
        <v>67.452100000000002</v>
      </c>
      <c r="L888">
        <v>68.161600000000007</v>
      </c>
      <c r="M888">
        <v>85.820499999999996</v>
      </c>
      <c r="N888">
        <v>66.034899999999993</v>
      </c>
      <c r="O888">
        <v>76.093800000000002</v>
      </c>
      <c r="P888">
        <v>76.900000000000006</v>
      </c>
      <c r="Q888">
        <v>39.956400000000002</v>
      </c>
      <c r="R888">
        <v>34.362499999999997</v>
      </c>
      <c r="S888">
        <v>33.790999999999997</v>
      </c>
      <c r="T888">
        <v>85.2012</v>
      </c>
      <c r="U888">
        <v>91.652199999999993</v>
      </c>
      <c r="V888">
        <v>86.354200000000006</v>
      </c>
      <c r="W888">
        <v>141.65100000000001</v>
      </c>
      <c r="X888">
        <v>137.24100000000001</v>
      </c>
    </row>
    <row r="889" spans="1:24" x14ac:dyDescent="0.15">
      <c r="A889">
        <v>162.595</v>
      </c>
      <c r="B889">
        <v>190</v>
      </c>
      <c r="C889">
        <v>190</v>
      </c>
      <c r="D889">
        <v>147.42099999999999</v>
      </c>
      <c r="E889">
        <v>83.967200000000005</v>
      </c>
      <c r="F889">
        <v>53.790900000000001</v>
      </c>
      <c r="G889">
        <v>97.8339</v>
      </c>
      <c r="H889">
        <v>68.429500000000004</v>
      </c>
      <c r="I889">
        <v>56.108499999999999</v>
      </c>
      <c r="J889">
        <v>52.578699999999998</v>
      </c>
      <c r="K889">
        <v>88.209000000000003</v>
      </c>
      <c r="L889">
        <v>60.349600000000002</v>
      </c>
      <c r="M889">
        <v>76.323599999999999</v>
      </c>
      <c r="N889">
        <v>43.366900000000001</v>
      </c>
      <c r="O889">
        <v>44.839100000000002</v>
      </c>
      <c r="P889">
        <v>84.221100000000007</v>
      </c>
      <c r="Q889">
        <v>42.871000000000002</v>
      </c>
      <c r="R889">
        <v>41.7836</v>
      </c>
      <c r="S889">
        <v>38.902099999999997</v>
      </c>
      <c r="T889">
        <v>85.780100000000004</v>
      </c>
      <c r="U889">
        <v>110.17400000000001</v>
      </c>
      <c r="V889">
        <v>128.768</v>
      </c>
      <c r="W889">
        <v>114.93</v>
      </c>
      <c r="X889">
        <v>149.93100000000001</v>
      </c>
    </row>
    <row r="890" spans="1:24" x14ac:dyDescent="0.15">
      <c r="A890">
        <v>184.809</v>
      </c>
      <c r="B890">
        <v>169.49100000000001</v>
      </c>
      <c r="C890">
        <v>178.107</v>
      </c>
      <c r="D890">
        <v>137.29400000000001</v>
      </c>
      <c r="E890">
        <v>81.504000000000005</v>
      </c>
      <c r="F890">
        <v>144.61099999999999</v>
      </c>
      <c r="G890">
        <v>112.286</v>
      </c>
      <c r="H890">
        <v>47.535299999999999</v>
      </c>
      <c r="I890">
        <v>75.866900000000001</v>
      </c>
      <c r="J890">
        <v>68.552400000000006</v>
      </c>
      <c r="K890">
        <v>104.449</v>
      </c>
      <c r="L890">
        <v>57.121200000000002</v>
      </c>
      <c r="M890">
        <v>65.094300000000004</v>
      </c>
      <c r="N890">
        <v>58.324199999999998</v>
      </c>
      <c r="O890">
        <v>50.923299999999998</v>
      </c>
      <c r="P890">
        <v>73.473299999999995</v>
      </c>
      <c r="Q890">
        <v>60.185600000000001</v>
      </c>
      <c r="R890">
        <v>29.971299999999999</v>
      </c>
      <c r="S890">
        <v>37.762900000000002</v>
      </c>
      <c r="T890">
        <v>54.878799999999998</v>
      </c>
      <c r="U890">
        <v>86.887900000000002</v>
      </c>
      <c r="V890">
        <v>90.143500000000003</v>
      </c>
      <c r="W890">
        <v>188.947</v>
      </c>
      <c r="X890">
        <v>190</v>
      </c>
    </row>
    <row r="891" spans="1:24" x14ac:dyDescent="0.15">
      <c r="A891">
        <v>190</v>
      </c>
      <c r="B891">
        <v>131.13999999999999</v>
      </c>
      <c r="C891">
        <v>187.899</v>
      </c>
      <c r="D891">
        <v>125.514</v>
      </c>
      <c r="E891">
        <v>74.653599999999997</v>
      </c>
      <c r="F891">
        <v>106.73</v>
      </c>
      <c r="G891">
        <v>90.996899999999997</v>
      </c>
      <c r="H891">
        <v>118.596</v>
      </c>
      <c r="I891">
        <v>67.191900000000004</v>
      </c>
      <c r="J891">
        <v>87.433999999999997</v>
      </c>
      <c r="K891">
        <v>45.682200000000002</v>
      </c>
      <c r="L891">
        <v>50.812600000000003</v>
      </c>
      <c r="M891">
        <v>76.849900000000005</v>
      </c>
      <c r="N891">
        <v>53.873399999999997</v>
      </c>
      <c r="O891">
        <v>50.606999999999999</v>
      </c>
      <c r="P891">
        <v>51.003599999999999</v>
      </c>
      <c r="Q891">
        <v>58.744999999999997</v>
      </c>
      <c r="R891">
        <v>16.1951</v>
      </c>
      <c r="S891">
        <v>22.940999999999999</v>
      </c>
      <c r="T891">
        <v>80.828500000000005</v>
      </c>
      <c r="U891">
        <v>130.578</v>
      </c>
      <c r="V891">
        <v>112.964</v>
      </c>
      <c r="W891">
        <v>190</v>
      </c>
      <c r="X891">
        <v>128.84700000000001</v>
      </c>
    </row>
    <row r="892" spans="1:24" x14ac:dyDescent="0.15">
      <c r="A892">
        <v>190</v>
      </c>
      <c r="B892">
        <v>186.34</v>
      </c>
      <c r="C892">
        <v>190</v>
      </c>
      <c r="D892">
        <v>101.038</v>
      </c>
      <c r="E892">
        <v>142.69499999999999</v>
      </c>
      <c r="F892">
        <v>129.328</v>
      </c>
      <c r="G892">
        <v>84.330699999999993</v>
      </c>
      <c r="H892">
        <v>62.633499999999998</v>
      </c>
      <c r="I892">
        <v>74.479299999999995</v>
      </c>
      <c r="J892">
        <v>64.259299999999996</v>
      </c>
      <c r="K892">
        <v>56.584600000000002</v>
      </c>
      <c r="L892">
        <v>94.779300000000006</v>
      </c>
      <c r="M892">
        <v>53.825000000000003</v>
      </c>
      <c r="N892">
        <v>22.115100000000002</v>
      </c>
      <c r="O892">
        <v>63.1038</v>
      </c>
      <c r="P892">
        <v>43.299500000000002</v>
      </c>
      <c r="Q892">
        <v>58.450899999999997</v>
      </c>
      <c r="R892">
        <v>10.1311</v>
      </c>
      <c r="S892">
        <v>49.894500000000001</v>
      </c>
      <c r="T892">
        <v>85.191100000000006</v>
      </c>
      <c r="U892">
        <v>123.783</v>
      </c>
      <c r="V892">
        <v>88.234999999999999</v>
      </c>
      <c r="W892">
        <v>178.64599999999999</v>
      </c>
      <c r="X892">
        <v>174.72300000000001</v>
      </c>
    </row>
    <row r="893" spans="1:24" x14ac:dyDescent="0.15">
      <c r="A893">
        <v>190</v>
      </c>
      <c r="B893">
        <v>113.267</v>
      </c>
      <c r="C893">
        <v>133.11799999999999</v>
      </c>
      <c r="D893">
        <v>135.16900000000001</v>
      </c>
      <c r="E893">
        <v>130.904</v>
      </c>
      <c r="F893">
        <v>101.754</v>
      </c>
      <c r="G893">
        <v>48.900500000000001</v>
      </c>
      <c r="H893">
        <v>45.8127</v>
      </c>
      <c r="I893">
        <v>53.432899999999997</v>
      </c>
      <c r="J893">
        <v>47.246400000000001</v>
      </c>
      <c r="K893">
        <v>111.788</v>
      </c>
      <c r="L893">
        <v>86.212500000000006</v>
      </c>
      <c r="M893">
        <v>65.527799999999999</v>
      </c>
      <c r="N893">
        <v>34.688099999999999</v>
      </c>
      <c r="O893">
        <v>56.1081</v>
      </c>
      <c r="P893">
        <v>72.890900000000002</v>
      </c>
      <c r="Q893">
        <v>21.3918</v>
      </c>
      <c r="R893">
        <v>22.7559</v>
      </c>
      <c r="S893">
        <v>47.654600000000002</v>
      </c>
      <c r="T893">
        <v>43.3964</v>
      </c>
      <c r="U893">
        <v>102.38800000000001</v>
      </c>
      <c r="V893">
        <v>101.873</v>
      </c>
      <c r="W893">
        <v>178.89599999999999</v>
      </c>
      <c r="X893">
        <v>144.42599999999999</v>
      </c>
    </row>
    <row r="894" spans="1:24" x14ac:dyDescent="0.15">
      <c r="A894">
        <v>190</v>
      </c>
      <c r="B894">
        <v>190</v>
      </c>
      <c r="C894">
        <v>131.41399999999999</v>
      </c>
      <c r="D894">
        <v>132.619</v>
      </c>
      <c r="E894">
        <v>145.578</v>
      </c>
      <c r="F894">
        <v>105.196</v>
      </c>
      <c r="G894">
        <v>69.986900000000006</v>
      </c>
      <c r="H894">
        <v>35.411299999999997</v>
      </c>
      <c r="I894">
        <v>83.287599999999998</v>
      </c>
      <c r="J894">
        <v>67.292299999999997</v>
      </c>
      <c r="K894">
        <v>82.337400000000002</v>
      </c>
      <c r="L894">
        <v>78.365600000000001</v>
      </c>
      <c r="M894">
        <v>63.270699999999998</v>
      </c>
      <c r="N894">
        <v>39.790199999999999</v>
      </c>
      <c r="O894">
        <v>70.052899999999994</v>
      </c>
      <c r="P894">
        <v>85.546599999999998</v>
      </c>
      <c r="Q894">
        <v>29.3093</v>
      </c>
      <c r="R894">
        <v>31.9558</v>
      </c>
      <c r="S894">
        <v>36.576799999999999</v>
      </c>
      <c r="T894">
        <v>92.7928</v>
      </c>
      <c r="U894">
        <v>106.026</v>
      </c>
      <c r="V894">
        <v>78.688000000000002</v>
      </c>
      <c r="W894">
        <v>166.19800000000001</v>
      </c>
      <c r="X894">
        <v>155.14400000000001</v>
      </c>
    </row>
    <row r="895" spans="1:24" x14ac:dyDescent="0.15">
      <c r="A895">
        <v>179.65700000000001</v>
      </c>
      <c r="B895">
        <v>155.14500000000001</v>
      </c>
      <c r="C895">
        <v>152.012</v>
      </c>
      <c r="D895">
        <v>112.80200000000001</v>
      </c>
      <c r="E895">
        <v>143.23099999999999</v>
      </c>
      <c r="F895">
        <v>143.702</v>
      </c>
      <c r="G895">
        <v>75.055000000000007</v>
      </c>
      <c r="H895">
        <v>55.840899999999998</v>
      </c>
      <c r="I895">
        <v>81.992599999999996</v>
      </c>
      <c r="J895">
        <v>54.291200000000003</v>
      </c>
      <c r="K895">
        <v>83.302400000000006</v>
      </c>
      <c r="L895">
        <v>56.929299999999998</v>
      </c>
      <c r="M895">
        <v>76.000299999999996</v>
      </c>
      <c r="N895">
        <v>63.277200000000001</v>
      </c>
      <c r="O895">
        <v>62.3474</v>
      </c>
      <c r="P895">
        <v>74.822400000000002</v>
      </c>
      <c r="Q895">
        <v>53.756</v>
      </c>
      <c r="R895">
        <v>26.2986</v>
      </c>
      <c r="S895">
        <v>29.647500000000001</v>
      </c>
      <c r="T895">
        <v>114.86799999999999</v>
      </c>
      <c r="U895">
        <v>78.753900000000002</v>
      </c>
      <c r="V895">
        <v>101.81399999999999</v>
      </c>
      <c r="W895">
        <v>144.923</v>
      </c>
      <c r="X895">
        <v>190</v>
      </c>
    </row>
    <row r="896" spans="1:24" x14ac:dyDescent="0.15">
      <c r="A896">
        <v>190</v>
      </c>
      <c r="B896">
        <v>156.10400000000001</v>
      </c>
      <c r="C896">
        <v>144.15600000000001</v>
      </c>
      <c r="D896">
        <v>127.831</v>
      </c>
      <c r="E896">
        <v>136.04599999999999</v>
      </c>
      <c r="F896">
        <v>136.21799999999999</v>
      </c>
      <c r="G896">
        <v>76.731200000000001</v>
      </c>
      <c r="H896">
        <v>61.577199999999998</v>
      </c>
      <c r="I896">
        <v>80.218299999999999</v>
      </c>
      <c r="J896">
        <v>81.580200000000005</v>
      </c>
      <c r="K896">
        <v>49.734699999999997</v>
      </c>
      <c r="L896">
        <v>89.589399999999998</v>
      </c>
      <c r="M896">
        <v>85.600399999999993</v>
      </c>
      <c r="N896">
        <v>55.731699999999996</v>
      </c>
      <c r="O896">
        <v>53.896099999999997</v>
      </c>
      <c r="P896">
        <v>51.401400000000002</v>
      </c>
      <c r="Q896">
        <v>47.473799999999997</v>
      </c>
      <c r="R896">
        <v>25.081600000000002</v>
      </c>
      <c r="S896">
        <v>33.558599999999998</v>
      </c>
      <c r="T896">
        <v>87.649100000000004</v>
      </c>
      <c r="U896">
        <v>101.711</v>
      </c>
      <c r="V896">
        <v>152.31100000000001</v>
      </c>
      <c r="W896">
        <v>129.00200000000001</v>
      </c>
      <c r="X896">
        <v>190</v>
      </c>
    </row>
    <row r="897" spans="1:24" x14ac:dyDescent="0.15">
      <c r="A897">
        <v>169.08099999999999</v>
      </c>
      <c r="B897">
        <v>190</v>
      </c>
      <c r="C897">
        <v>147.315</v>
      </c>
      <c r="D897">
        <v>129.11799999999999</v>
      </c>
      <c r="E897">
        <v>142.31899999999999</v>
      </c>
      <c r="F897">
        <v>172.69399999999999</v>
      </c>
      <c r="G897">
        <v>110.25700000000001</v>
      </c>
      <c r="H897">
        <v>52.821899999999999</v>
      </c>
      <c r="I897">
        <v>70.290499999999994</v>
      </c>
      <c r="J897">
        <v>68.928700000000006</v>
      </c>
      <c r="K897">
        <v>77.565100000000001</v>
      </c>
      <c r="L897">
        <v>45.875700000000002</v>
      </c>
      <c r="M897">
        <v>74.304100000000005</v>
      </c>
      <c r="N897">
        <v>83.5227</v>
      </c>
      <c r="O897">
        <v>44.320999999999998</v>
      </c>
      <c r="P897">
        <v>67.386200000000002</v>
      </c>
      <c r="Q897">
        <v>63.161999999999999</v>
      </c>
      <c r="R897">
        <v>26.140699999999999</v>
      </c>
      <c r="S897">
        <v>37.439900000000002</v>
      </c>
      <c r="T897">
        <v>125.571</v>
      </c>
      <c r="U897">
        <v>118.553</v>
      </c>
      <c r="V897">
        <v>142.36600000000001</v>
      </c>
      <c r="W897">
        <v>165.21</v>
      </c>
      <c r="X897">
        <v>190</v>
      </c>
    </row>
    <row r="898" spans="1:24" x14ac:dyDescent="0.15">
      <c r="A898">
        <v>172.56800000000001</v>
      </c>
      <c r="B898">
        <v>27.536100000000001</v>
      </c>
      <c r="C898">
        <v>136.22800000000001</v>
      </c>
      <c r="D898">
        <v>78.542900000000003</v>
      </c>
      <c r="E898">
        <v>116.86</v>
      </c>
      <c r="F898">
        <v>97.052199999999999</v>
      </c>
      <c r="G898">
        <v>89.659899999999993</v>
      </c>
      <c r="H898">
        <v>68.965900000000005</v>
      </c>
      <c r="I898">
        <v>44.034300000000002</v>
      </c>
      <c r="J898">
        <v>86.787199999999999</v>
      </c>
      <c r="K898">
        <v>74.732200000000006</v>
      </c>
      <c r="L898">
        <v>64.784199999999998</v>
      </c>
      <c r="M898">
        <v>64.003</v>
      </c>
      <c r="N898">
        <v>83.226500000000001</v>
      </c>
      <c r="O898">
        <v>83.962100000000007</v>
      </c>
      <c r="P898">
        <v>38.915100000000002</v>
      </c>
      <c r="Q898">
        <v>60.898600000000002</v>
      </c>
      <c r="R898">
        <v>20.9285</v>
      </c>
      <c r="S898">
        <v>31.633299999999998</v>
      </c>
      <c r="T898">
        <v>71.305999999999997</v>
      </c>
      <c r="U898">
        <v>88.879900000000006</v>
      </c>
      <c r="V898">
        <v>95.556799999999996</v>
      </c>
      <c r="W898">
        <v>151.45400000000001</v>
      </c>
      <c r="X898">
        <v>154.124</v>
      </c>
    </row>
    <row r="899" spans="1:24" x14ac:dyDescent="0.15">
      <c r="A899">
        <v>190</v>
      </c>
      <c r="B899">
        <v>190</v>
      </c>
      <c r="C899">
        <v>104.73</v>
      </c>
      <c r="D899">
        <v>118.571</v>
      </c>
      <c r="E899">
        <v>145.24199999999999</v>
      </c>
      <c r="F899">
        <v>139.78800000000001</v>
      </c>
      <c r="G899">
        <v>80.604699999999994</v>
      </c>
      <c r="H899">
        <v>64.204800000000006</v>
      </c>
      <c r="I899">
        <v>100.605</v>
      </c>
      <c r="J899">
        <v>77.558899999999994</v>
      </c>
      <c r="K899">
        <v>88.241399999999999</v>
      </c>
      <c r="L899">
        <v>60.800899999999999</v>
      </c>
      <c r="M899">
        <v>88.926400000000001</v>
      </c>
      <c r="N899">
        <v>35.565100000000001</v>
      </c>
      <c r="O899">
        <v>67.486900000000006</v>
      </c>
      <c r="P899">
        <v>76.200299999999999</v>
      </c>
      <c r="Q899">
        <v>60.8142</v>
      </c>
      <c r="R899">
        <v>21.6267</v>
      </c>
      <c r="S899">
        <v>39.198099999999997</v>
      </c>
      <c r="T899">
        <v>74.540700000000001</v>
      </c>
      <c r="U899">
        <v>102.41</v>
      </c>
      <c r="V899">
        <v>144.202</v>
      </c>
      <c r="W899">
        <v>173.24799999999999</v>
      </c>
      <c r="X899">
        <v>190</v>
      </c>
    </row>
    <row r="900" spans="1:24" x14ac:dyDescent="0.15">
      <c r="A900">
        <v>190</v>
      </c>
      <c r="B900">
        <v>173.46</v>
      </c>
      <c r="C900">
        <v>188.34200000000001</v>
      </c>
      <c r="D900">
        <v>94.847099999999998</v>
      </c>
      <c r="E900">
        <v>142.09899999999999</v>
      </c>
      <c r="F900">
        <v>123.58499999999999</v>
      </c>
      <c r="G900">
        <v>51.613700000000001</v>
      </c>
      <c r="H900">
        <v>75.200800000000001</v>
      </c>
      <c r="I900">
        <v>46.132199999999997</v>
      </c>
      <c r="J900">
        <v>80.318299999999994</v>
      </c>
      <c r="K900">
        <v>91.003399999999999</v>
      </c>
      <c r="L900">
        <v>71.922799999999995</v>
      </c>
      <c r="M900">
        <v>79.910799999999995</v>
      </c>
      <c r="N900">
        <v>58.906500000000001</v>
      </c>
      <c r="O900">
        <v>59.832099999999997</v>
      </c>
      <c r="P900">
        <v>69.299800000000005</v>
      </c>
      <c r="Q900">
        <v>38.684100000000001</v>
      </c>
      <c r="R900">
        <v>21.750399999999999</v>
      </c>
      <c r="S900">
        <v>47.145000000000003</v>
      </c>
      <c r="T900">
        <v>76.516900000000007</v>
      </c>
      <c r="U900">
        <v>66.614500000000007</v>
      </c>
      <c r="V900">
        <v>110.215</v>
      </c>
      <c r="W900">
        <v>185.58600000000001</v>
      </c>
      <c r="X900">
        <v>181.19800000000001</v>
      </c>
    </row>
    <row r="901" spans="1:24" x14ac:dyDescent="0.15">
      <c r="A901">
        <v>138.07</v>
      </c>
      <c r="B901">
        <v>128.44399999999999</v>
      </c>
      <c r="C901">
        <v>120.804</v>
      </c>
      <c r="D901">
        <v>91.511799999999994</v>
      </c>
      <c r="E901">
        <v>124.19</v>
      </c>
      <c r="F901">
        <v>118.809</v>
      </c>
      <c r="G901">
        <v>107.517</v>
      </c>
      <c r="H901">
        <v>53.990200000000002</v>
      </c>
      <c r="I901">
        <v>52.040599999999998</v>
      </c>
      <c r="J901">
        <v>79.225200000000001</v>
      </c>
      <c r="K901">
        <v>77.015199999999993</v>
      </c>
      <c r="L901">
        <v>22.514800000000001</v>
      </c>
      <c r="M901">
        <v>61.009</v>
      </c>
      <c r="N901">
        <v>35.024099999999997</v>
      </c>
      <c r="O901">
        <v>58.3187</v>
      </c>
      <c r="P901">
        <v>72.766900000000007</v>
      </c>
      <c r="Q901">
        <v>35.039499999999997</v>
      </c>
      <c r="R901">
        <v>23.621700000000001</v>
      </c>
      <c r="S901">
        <v>31.419599999999999</v>
      </c>
      <c r="T901">
        <v>67.750399999999999</v>
      </c>
      <c r="U901">
        <v>80.534499999999994</v>
      </c>
      <c r="V901">
        <v>108.851</v>
      </c>
      <c r="W901">
        <v>190</v>
      </c>
      <c r="X901">
        <v>190</v>
      </c>
    </row>
    <row r="902" spans="1:24" x14ac:dyDescent="0.15">
      <c r="A902">
        <v>190</v>
      </c>
      <c r="B902">
        <v>190</v>
      </c>
      <c r="C902">
        <v>160.19</v>
      </c>
      <c r="D902">
        <v>88.0488</v>
      </c>
      <c r="E902">
        <v>120.069</v>
      </c>
      <c r="F902">
        <v>143.071</v>
      </c>
      <c r="G902">
        <v>34.393300000000004</v>
      </c>
      <c r="H902">
        <v>60.652799999999999</v>
      </c>
      <c r="I902">
        <v>21.442900000000002</v>
      </c>
      <c r="J902">
        <v>88.089399999999998</v>
      </c>
      <c r="K902">
        <v>43.628900000000002</v>
      </c>
      <c r="L902">
        <v>39.223199999999999</v>
      </c>
      <c r="M902">
        <v>41.575899999999997</v>
      </c>
      <c r="N902">
        <v>73.537300000000002</v>
      </c>
      <c r="O902">
        <v>31.285799999999998</v>
      </c>
      <c r="P902">
        <v>43.569699999999997</v>
      </c>
      <c r="Q902">
        <v>67.515600000000006</v>
      </c>
      <c r="R902">
        <v>14.2121</v>
      </c>
      <c r="S902">
        <v>9.6291600000000006</v>
      </c>
      <c r="T902">
        <v>122.55</v>
      </c>
      <c r="U902">
        <v>111.223</v>
      </c>
      <c r="V902">
        <v>115.72499999999999</v>
      </c>
      <c r="W902">
        <v>184.89099999999999</v>
      </c>
      <c r="X902">
        <v>139.63</v>
      </c>
    </row>
    <row r="903" spans="1:24" x14ac:dyDescent="0.15">
      <c r="A903">
        <v>159.29499999999999</v>
      </c>
      <c r="B903">
        <v>156.18199999999999</v>
      </c>
      <c r="C903">
        <v>148.74700000000001</v>
      </c>
      <c r="D903">
        <v>122.73399999999999</v>
      </c>
      <c r="E903">
        <v>125.79</v>
      </c>
      <c r="F903">
        <v>113.351</v>
      </c>
      <c r="G903">
        <v>94.223299999999995</v>
      </c>
      <c r="H903">
        <v>62.744799999999998</v>
      </c>
      <c r="I903">
        <v>67.222499999999997</v>
      </c>
      <c r="J903">
        <v>79.119500000000002</v>
      </c>
      <c r="K903">
        <v>72.502399999999994</v>
      </c>
      <c r="L903">
        <v>61.411000000000001</v>
      </c>
      <c r="M903">
        <v>72.924899999999994</v>
      </c>
      <c r="N903">
        <v>62.664999999999999</v>
      </c>
      <c r="O903">
        <v>44.8752</v>
      </c>
      <c r="P903">
        <v>97.569599999999994</v>
      </c>
      <c r="Q903">
        <v>39.5304</v>
      </c>
      <c r="R903">
        <v>32.823999999999998</v>
      </c>
      <c r="S903">
        <v>29.858599999999999</v>
      </c>
      <c r="T903">
        <v>84.950999999999993</v>
      </c>
      <c r="U903">
        <v>87.896699999999996</v>
      </c>
      <c r="V903">
        <v>144.36799999999999</v>
      </c>
      <c r="W903">
        <v>177.446</v>
      </c>
      <c r="X903">
        <v>190</v>
      </c>
    </row>
    <row r="904" spans="1:24" x14ac:dyDescent="0.15">
      <c r="A904">
        <v>157.12700000000001</v>
      </c>
      <c r="B904">
        <v>141.68299999999999</v>
      </c>
      <c r="C904">
        <v>151.28</v>
      </c>
      <c r="D904">
        <v>88.854399999999998</v>
      </c>
      <c r="E904">
        <v>121.01300000000001</v>
      </c>
      <c r="F904">
        <v>109.111</v>
      </c>
      <c r="G904">
        <v>85.991100000000003</v>
      </c>
      <c r="H904">
        <v>52.251899999999999</v>
      </c>
      <c r="I904">
        <v>79.803100000000001</v>
      </c>
      <c r="J904">
        <v>53.496499999999997</v>
      </c>
      <c r="K904">
        <v>100.589</v>
      </c>
      <c r="L904">
        <v>43.649299999999997</v>
      </c>
      <c r="M904">
        <v>80.3386</v>
      </c>
      <c r="N904">
        <v>54.0747</v>
      </c>
      <c r="O904">
        <v>40.505099999999999</v>
      </c>
      <c r="P904">
        <v>64.756900000000002</v>
      </c>
      <c r="Q904">
        <v>25.4544</v>
      </c>
      <c r="R904">
        <v>16.7212</v>
      </c>
      <c r="S904">
        <v>41.680399999999999</v>
      </c>
      <c r="T904">
        <v>99.778999999999996</v>
      </c>
      <c r="U904">
        <v>74.2149</v>
      </c>
      <c r="V904">
        <v>111.35899999999999</v>
      </c>
      <c r="W904">
        <v>185.09700000000001</v>
      </c>
      <c r="X904">
        <v>113.373</v>
      </c>
    </row>
    <row r="905" spans="1:24" x14ac:dyDescent="0.15">
      <c r="A905">
        <v>190</v>
      </c>
      <c r="B905">
        <v>113.352</v>
      </c>
      <c r="C905">
        <v>143.762</v>
      </c>
      <c r="D905">
        <v>100.736</v>
      </c>
      <c r="E905">
        <v>149.55500000000001</v>
      </c>
      <c r="F905">
        <v>155.898</v>
      </c>
      <c r="G905">
        <v>46.153300000000002</v>
      </c>
      <c r="H905">
        <v>56.261099999999999</v>
      </c>
      <c r="I905">
        <v>90.27</v>
      </c>
      <c r="J905">
        <v>73.536699999999996</v>
      </c>
      <c r="K905">
        <v>55.679900000000004</v>
      </c>
      <c r="L905">
        <v>55.456000000000003</v>
      </c>
      <c r="M905">
        <v>104.337</v>
      </c>
      <c r="N905">
        <v>60.430999999999997</v>
      </c>
      <c r="O905">
        <v>42.266300000000001</v>
      </c>
      <c r="P905">
        <v>33.549500000000002</v>
      </c>
      <c r="Q905">
        <v>44.036999999999999</v>
      </c>
      <c r="R905">
        <v>14.646699999999999</v>
      </c>
      <c r="S905">
        <v>52.024299999999997</v>
      </c>
      <c r="T905">
        <v>69.963899999999995</v>
      </c>
      <c r="U905">
        <v>101.18</v>
      </c>
      <c r="V905">
        <v>138.51900000000001</v>
      </c>
      <c r="W905">
        <v>190</v>
      </c>
      <c r="X905">
        <v>164.511</v>
      </c>
    </row>
    <row r="906" spans="1:24" x14ac:dyDescent="0.15">
      <c r="A906">
        <v>178.56399999999999</v>
      </c>
      <c r="B906">
        <v>181.24</v>
      </c>
      <c r="C906">
        <v>83.752600000000001</v>
      </c>
      <c r="D906">
        <v>186.63200000000001</v>
      </c>
      <c r="E906">
        <v>138.95099999999999</v>
      </c>
      <c r="F906">
        <v>158.17699999999999</v>
      </c>
      <c r="G906">
        <v>72.7517</v>
      </c>
      <c r="H906">
        <v>46.009099999999997</v>
      </c>
      <c r="I906">
        <v>86.272199999999998</v>
      </c>
      <c r="J906">
        <v>94.724400000000003</v>
      </c>
      <c r="K906">
        <v>84.657200000000003</v>
      </c>
      <c r="L906">
        <v>70.446200000000005</v>
      </c>
      <c r="M906">
        <v>56.213099999999997</v>
      </c>
      <c r="N906">
        <v>64.494200000000006</v>
      </c>
      <c r="O906">
        <v>50.882399999999997</v>
      </c>
      <c r="P906">
        <v>63.394500000000001</v>
      </c>
      <c r="Q906">
        <v>42.06</v>
      </c>
      <c r="R906">
        <v>20.215</v>
      </c>
      <c r="S906">
        <v>35.435899999999997</v>
      </c>
      <c r="T906">
        <v>86.855999999999995</v>
      </c>
      <c r="U906">
        <v>81.699600000000004</v>
      </c>
      <c r="V906">
        <v>102.316</v>
      </c>
      <c r="W906">
        <v>139.845</v>
      </c>
      <c r="X906">
        <v>190</v>
      </c>
    </row>
    <row r="907" spans="1:24" x14ac:dyDescent="0.15">
      <c r="A907">
        <v>190</v>
      </c>
      <c r="B907">
        <v>190</v>
      </c>
      <c r="C907">
        <v>137.84800000000001</v>
      </c>
      <c r="D907">
        <v>103.411</v>
      </c>
      <c r="E907">
        <v>127.756</v>
      </c>
      <c r="F907">
        <v>163.30699999999999</v>
      </c>
      <c r="G907">
        <v>67.538399999999996</v>
      </c>
      <c r="H907">
        <v>82.804199999999994</v>
      </c>
      <c r="I907">
        <v>60.8889</v>
      </c>
      <c r="J907">
        <v>81.017700000000005</v>
      </c>
      <c r="K907">
        <v>72.240300000000005</v>
      </c>
      <c r="L907">
        <v>95.561800000000005</v>
      </c>
      <c r="M907">
        <v>72.396900000000002</v>
      </c>
      <c r="N907">
        <v>67.850800000000007</v>
      </c>
      <c r="O907">
        <v>37.278300000000002</v>
      </c>
      <c r="P907">
        <v>59.741700000000002</v>
      </c>
      <c r="Q907">
        <v>50.826900000000002</v>
      </c>
      <c r="R907">
        <v>15.405200000000001</v>
      </c>
      <c r="S907">
        <v>42.438600000000001</v>
      </c>
      <c r="T907">
        <v>102.152</v>
      </c>
      <c r="U907">
        <v>68.742999999999995</v>
      </c>
      <c r="V907">
        <v>143.56700000000001</v>
      </c>
      <c r="W907">
        <v>190</v>
      </c>
      <c r="X907">
        <v>190</v>
      </c>
    </row>
    <row r="908" spans="1:24" x14ac:dyDescent="0.15">
      <c r="A908">
        <v>190</v>
      </c>
      <c r="B908">
        <v>187.94499999999999</v>
      </c>
      <c r="C908">
        <v>127.375</v>
      </c>
      <c r="D908">
        <v>130.84299999999999</v>
      </c>
      <c r="E908">
        <v>88.9739</v>
      </c>
      <c r="F908">
        <v>70.408699999999996</v>
      </c>
      <c r="G908">
        <v>77.4495</v>
      </c>
      <c r="H908">
        <v>31.940300000000001</v>
      </c>
      <c r="I908">
        <v>80.099100000000007</v>
      </c>
      <c r="J908">
        <v>98.424700000000001</v>
      </c>
      <c r="K908">
        <v>64.427999999999997</v>
      </c>
      <c r="L908">
        <v>81.277699999999996</v>
      </c>
      <c r="M908">
        <v>82.105099999999993</v>
      </c>
      <c r="N908">
        <v>56.218400000000003</v>
      </c>
      <c r="O908">
        <v>39.776600000000002</v>
      </c>
      <c r="P908">
        <v>59.250100000000003</v>
      </c>
      <c r="Q908">
        <v>68.334100000000007</v>
      </c>
      <c r="R908">
        <v>16.960100000000001</v>
      </c>
      <c r="S908">
        <v>29.647200000000002</v>
      </c>
      <c r="T908">
        <v>98.951400000000007</v>
      </c>
      <c r="U908">
        <v>99.510499999999993</v>
      </c>
      <c r="V908">
        <v>124.791</v>
      </c>
      <c r="W908">
        <v>190</v>
      </c>
      <c r="X908">
        <v>190</v>
      </c>
    </row>
    <row r="909" spans="1:24" x14ac:dyDescent="0.15">
      <c r="A909">
        <v>132.30199999999999</v>
      </c>
      <c r="B909">
        <v>190</v>
      </c>
      <c r="C909">
        <v>190</v>
      </c>
      <c r="D909">
        <v>165.58</v>
      </c>
      <c r="E909">
        <v>122.327</v>
      </c>
      <c r="F909">
        <v>151.55600000000001</v>
      </c>
      <c r="G909">
        <v>90.909000000000006</v>
      </c>
      <c r="H909">
        <v>67.072199999999995</v>
      </c>
      <c r="I909">
        <v>45.351300000000002</v>
      </c>
      <c r="J909">
        <v>69.355400000000003</v>
      </c>
      <c r="K909">
        <v>75.231499999999997</v>
      </c>
      <c r="L909">
        <v>95.591999999999999</v>
      </c>
      <c r="M909">
        <v>40.0839</v>
      </c>
      <c r="N909">
        <v>65.033699999999996</v>
      </c>
      <c r="O909">
        <v>52.227400000000003</v>
      </c>
      <c r="P909">
        <v>64.743300000000005</v>
      </c>
      <c r="Q909">
        <v>22.1694</v>
      </c>
      <c r="R909">
        <v>29.662199999999999</v>
      </c>
      <c r="S909">
        <v>19.072099999999999</v>
      </c>
      <c r="T909">
        <v>73.422399999999996</v>
      </c>
      <c r="U909">
        <v>47.0749</v>
      </c>
      <c r="V909">
        <v>120.23399999999999</v>
      </c>
      <c r="W909">
        <v>190</v>
      </c>
      <c r="X909">
        <v>115.4</v>
      </c>
    </row>
    <row r="910" spans="1:24" x14ac:dyDescent="0.15">
      <c r="A910">
        <v>190</v>
      </c>
      <c r="B910">
        <v>154.69499999999999</v>
      </c>
      <c r="C910">
        <v>139.489</v>
      </c>
      <c r="D910">
        <v>128.70400000000001</v>
      </c>
      <c r="E910">
        <v>110.67100000000001</v>
      </c>
      <c r="F910">
        <v>87.908900000000003</v>
      </c>
      <c r="G910">
        <v>61.660699999999999</v>
      </c>
      <c r="H910">
        <v>68.053399999999996</v>
      </c>
      <c r="I910">
        <v>48.968699999999998</v>
      </c>
      <c r="J910">
        <v>101.866</v>
      </c>
      <c r="K910">
        <v>87.146900000000002</v>
      </c>
      <c r="L910">
        <v>103.46899999999999</v>
      </c>
      <c r="M910">
        <v>74.279499999999999</v>
      </c>
      <c r="N910">
        <v>68.965199999999996</v>
      </c>
      <c r="O910">
        <v>34.378700000000002</v>
      </c>
      <c r="P910">
        <v>60.4054</v>
      </c>
      <c r="Q910">
        <v>34.930599999999998</v>
      </c>
      <c r="R910">
        <v>23.889900000000001</v>
      </c>
      <c r="S910">
        <v>53.068100000000001</v>
      </c>
      <c r="T910">
        <v>89.112300000000005</v>
      </c>
      <c r="U910">
        <v>112.592</v>
      </c>
      <c r="V910">
        <v>130.441</v>
      </c>
      <c r="W910">
        <v>190</v>
      </c>
      <c r="X910">
        <v>190</v>
      </c>
    </row>
    <row r="911" spans="1:24" x14ac:dyDescent="0.15">
      <c r="A911">
        <v>190</v>
      </c>
      <c r="B911">
        <v>138.09299999999999</v>
      </c>
      <c r="C911">
        <v>179.03700000000001</v>
      </c>
      <c r="D911">
        <v>146.93899999999999</v>
      </c>
      <c r="E911">
        <v>114.273</v>
      </c>
      <c r="F911">
        <v>82.110799999999998</v>
      </c>
      <c r="G911">
        <v>68.654899999999998</v>
      </c>
      <c r="H911">
        <v>49.798299999999998</v>
      </c>
      <c r="I911">
        <v>79.322999999999993</v>
      </c>
      <c r="J911">
        <v>80.750200000000007</v>
      </c>
      <c r="K911">
        <v>66.055999999999997</v>
      </c>
      <c r="L911">
        <v>82.649500000000003</v>
      </c>
      <c r="M911">
        <v>49.944000000000003</v>
      </c>
      <c r="N911">
        <v>46.181399999999996</v>
      </c>
      <c r="O911">
        <v>63.020800000000001</v>
      </c>
      <c r="P911">
        <v>64.761499999999998</v>
      </c>
      <c r="Q911">
        <v>26.8508</v>
      </c>
      <c r="R911">
        <v>9.3143499999999992</v>
      </c>
      <c r="S911">
        <v>15.9587</v>
      </c>
      <c r="T911">
        <v>97.703400000000002</v>
      </c>
      <c r="U911">
        <v>68.838300000000004</v>
      </c>
      <c r="V911">
        <v>136.96600000000001</v>
      </c>
      <c r="W911">
        <v>162.40899999999999</v>
      </c>
      <c r="X911">
        <v>136.52799999999999</v>
      </c>
    </row>
    <row r="912" spans="1:24" x14ac:dyDescent="0.15">
      <c r="A912">
        <v>190</v>
      </c>
      <c r="B912">
        <v>190</v>
      </c>
      <c r="C912">
        <v>190</v>
      </c>
      <c r="D912">
        <v>112.214</v>
      </c>
      <c r="E912">
        <v>142.60900000000001</v>
      </c>
      <c r="F912">
        <v>77.069699999999997</v>
      </c>
      <c r="G912">
        <v>78.001300000000001</v>
      </c>
      <c r="H912">
        <v>66.245599999999996</v>
      </c>
      <c r="I912">
        <v>80.916200000000003</v>
      </c>
      <c r="J912">
        <v>119.114</v>
      </c>
      <c r="K912">
        <v>58.951900000000002</v>
      </c>
      <c r="L912">
        <v>91.564999999999998</v>
      </c>
      <c r="M912">
        <v>57.3352</v>
      </c>
      <c r="N912">
        <v>84.712699999999998</v>
      </c>
      <c r="O912">
        <v>52.296500000000002</v>
      </c>
      <c r="P912">
        <v>46.462600000000002</v>
      </c>
      <c r="Q912">
        <v>24.615200000000002</v>
      </c>
      <c r="R912">
        <v>22.293900000000001</v>
      </c>
      <c r="S912">
        <v>32.933500000000002</v>
      </c>
      <c r="T912">
        <v>72.145200000000003</v>
      </c>
      <c r="U912">
        <v>112.60299999999999</v>
      </c>
      <c r="V912">
        <v>140.08099999999999</v>
      </c>
      <c r="W912">
        <v>136.07300000000001</v>
      </c>
      <c r="X912">
        <v>160.94800000000001</v>
      </c>
    </row>
    <row r="913" spans="1:24" x14ac:dyDescent="0.15">
      <c r="A913">
        <v>190</v>
      </c>
      <c r="B913">
        <v>178.44200000000001</v>
      </c>
      <c r="C913">
        <v>152.67699999999999</v>
      </c>
      <c r="D913">
        <v>132.78700000000001</v>
      </c>
      <c r="E913">
        <v>127.627</v>
      </c>
      <c r="F913">
        <v>125.554</v>
      </c>
      <c r="G913">
        <v>64.364599999999996</v>
      </c>
      <c r="H913">
        <v>58.670900000000003</v>
      </c>
      <c r="I913">
        <v>57.0473</v>
      </c>
      <c r="J913">
        <v>68.222700000000003</v>
      </c>
      <c r="K913">
        <v>69.765199999999993</v>
      </c>
      <c r="L913">
        <v>77.421000000000006</v>
      </c>
      <c r="M913">
        <v>83.313800000000001</v>
      </c>
      <c r="N913">
        <v>47.461799999999997</v>
      </c>
      <c r="O913">
        <v>43.375700000000002</v>
      </c>
      <c r="P913">
        <v>45.430999999999997</v>
      </c>
      <c r="Q913">
        <v>45.235500000000002</v>
      </c>
      <c r="R913">
        <v>21.5261</v>
      </c>
      <c r="S913">
        <v>44.028300000000002</v>
      </c>
      <c r="T913">
        <v>41.887099999999997</v>
      </c>
      <c r="U913">
        <v>122.87</v>
      </c>
      <c r="V913">
        <v>67.2136</v>
      </c>
      <c r="W913">
        <v>190</v>
      </c>
      <c r="X913">
        <v>136.38200000000001</v>
      </c>
    </row>
    <row r="914" spans="1:24" x14ac:dyDescent="0.15">
      <c r="A914">
        <v>190</v>
      </c>
      <c r="B914">
        <v>178.84700000000001</v>
      </c>
      <c r="C914">
        <v>144.38800000000001</v>
      </c>
      <c r="D914">
        <v>126.282</v>
      </c>
      <c r="E914">
        <v>183.49600000000001</v>
      </c>
      <c r="F914">
        <v>74.085099999999997</v>
      </c>
      <c r="G914">
        <v>94.324700000000007</v>
      </c>
      <c r="H914">
        <v>38.4651</v>
      </c>
      <c r="I914">
        <v>43.828699999999998</v>
      </c>
      <c r="J914">
        <v>52.715699999999998</v>
      </c>
      <c r="K914">
        <v>74.053700000000006</v>
      </c>
      <c r="L914">
        <v>59.945799999999998</v>
      </c>
      <c r="M914">
        <v>26.984000000000002</v>
      </c>
      <c r="N914">
        <v>32.568399999999997</v>
      </c>
      <c r="O914">
        <v>37.887300000000003</v>
      </c>
      <c r="P914">
        <v>61.980200000000004</v>
      </c>
      <c r="Q914">
        <v>32.743000000000002</v>
      </c>
      <c r="R914">
        <v>21.314599999999999</v>
      </c>
      <c r="S914">
        <v>38.307899999999997</v>
      </c>
      <c r="T914">
        <v>113.773</v>
      </c>
      <c r="U914">
        <v>60.831699999999998</v>
      </c>
      <c r="V914">
        <v>94.350899999999996</v>
      </c>
      <c r="W914">
        <v>190</v>
      </c>
      <c r="X914">
        <v>190</v>
      </c>
    </row>
    <row r="915" spans="1:24" x14ac:dyDescent="0.15">
      <c r="A915">
        <v>190</v>
      </c>
      <c r="B915">
        <v>190</v>
      </c>
      <c r="C915">
        <v>188.57499999999999</v>
      </c>
      <c r="D915">
        <v>65.1066</v>
      </c>
      <c r="E915">
        <v>103.974</v>
      </c>
      <c r="F915">
        <v>94.508499999999998</v>
      </c>
      <c r="G915">
        <v>74.059399999999997</v>
      </c>
      <c r="H915">
        <v>34.4129</v>
      </c>
      <c r="I915">
        <v>68.9452</v>
      </c>
      <c r="J915">
        <v>68.868200000000002</v>
      </c>
      <c r="K915">
        <v>69.450400000000002</v>
      </c>
      <c r="L915">
        <v>81.281499999999994</v>
      </c>
      <c r="M915">
        <v>47.0017</v>
      </c>
      <c r="N915">
        <v>42.6327</v>
      </c>
      <c r="O915">
        <v>70.905000000000001</v>
      </c>
      <c r="P915">
        <v>54.260599999999997</v>
      </c>
      <c r="Q915">
        <v>46.287100000000002</v>
      </c>
      <c r="R915">
        <v>22.862200000000001</v>
      </c>
      <c r="S915">
        <v>20.889700000000001</v>
      </c>
      <c r="T915">
        <v>96.352199999999996</v>
      </c>
      <c r="U915">
        <v>85.258200000000002</v>
      </c>
      <c r="V915">
        <v>104.15900000000001</v>
      </c>
      <c r="W915">
        <v>160.328</v>
      </c>
      <c r="X915">
        <v>142.697</v>
      </c>
    </row>
    <row r="916" spans="1:24" x14ac:dyDescent="0.15">
      <c r="A916">
        <v>190</v>
      </c>
      <c r="B916">
        <v>177.499</v>
      </c>
      <c r="C916">
        <v>153.9</v>
      </c>
      <c r="D916">
        <v>116.25</v>
      </c>
      <c r="E916">
        <v>105.654</v>
      </c>
      <c r="F916">
        <v>138.68100000000001</v>
      </c>
      <c r="G916">
        <v>113.524</v>
      </c>
      <c r="H916">
        <v>97.105699999999999</v>
      </c>
      <c r="I916">
        <v>64.641499999999994</v>
      </c>
      <c r="J916">
        <v>36.997300000000003</v>
      </c>
      <c r="K916">
        <v>74.255499999999998</v>
      </c>
      <c r="L916">
        <v>62.887599999999999</v>
      </c>
      <c r="M916">
        <v>44.997900000000001</v>
      </c>
      <c r="N916">
        <v>55.093699999999998</v>
      </c>
      <c r="O916">
        <v>47.215899999999998</v>
      </c>
      <c r="P916">
        <v>48.616599999999998</v>
      </c>
      <c r="Q916">
        <v>29.6584</v>
      </c>
      <c r="R916">
        <v>25.4879</v>
      </c>
      <c r="S916">
        <v>40.320799999999998</v>
      </c>
      <c r="T916">
        <v>77.076499999999996</v>
      </c>
      <c r="U916">
        <v>77.756299999999996</v>
      </c>
      <c r="V916">
        <v>175.291</v>
      </c>
      <c r="W916">
        <v>151.119</v>
      </c>
      <c r="X916">
        <v>173.75899999999999</v>
      </c>
    </row>
    <row r="917" spans="1:24" x14ac:dyDescent="0.15">
      <c r="A917">
        <v>164.88900000000001</v>
      </c>
      <c r="B917">
        <v>190</v>
      </c>
      <c r="C917">
        <v>165.54400000000001</v>
      </c>
      <c r="D917">
        <v>130.56200000000001</v>
      </c>
      <c r="E917">
        <v>102.14700000000001</v>
      </c>
      <c r="F917">
        <v>160.23500000000001</v>
      </c>
      <c r="G917">
        <v>116.871</v>
      </c>
      <c r="H917">
        <v>59.208399999999997</v>
      </c>
      <c r="I917">
        <v>53.554200000000002</v>
      </c>
      <c r="J917">
        <v>69.065299999999993</v>
      </c>
      <c r="K917">
        <v>51.974699999999999</v>
      </c>
      <c r="L917">
        <v>58.289200000000001</v>
      </c>
      <c r="M917">
        <v>72.582400000000007</v>
      </c>
      <c r="N917">
        <v>21.571100000000001</v>
      </c>
      <c r="O917">
        <v>52.5246</v>
      </c>
      <c r="P917">
        <v>66.936000000000007</v>
      </c>
      <c r="Q917">
        <v>30.5229</v>
      </c>
      <c r="R917">
        <v>32.036099999999998</v>
      </c>
      <c r="S917">
        <v>38.643799999999999</v>
      </c>
      <c r="T917">
        <v>28.097100000000001</v>
      </c>
      <c r="U917">
        <v>78.246499999999997</v>
      </c>
      <c r="V917">
        <v>119.771</v>
      </c>
      <c r="W917">
        <v>154.714</v>
      </c>
      <c r="X917">
        <v>190</v>
      </c>
    </row>
    <row r="918" spans="1:24" x14ac:dyDescent="0.15">
      <c r="A918">
        <v>132.77600000000001</v>
      </c>
      <c r="B918">
        <v>164.952</v>
      </c>
      <c r="C918">
        <v>155.16999999999999</v>
      </c>
      <c r="D918">
        <v>159.869</v>
      </c>
      <c r="E918">
        <v>103.709</v>
      </c>
      <c r="F918">
        <v>109.39700000000001</v>
      </c>
      <c r="G918">
        <v>78.351600000000005</v>
      </c>
      <c r="H918">
        <v>69.706900000000005</v>
      </c>
      <c r="I918">
        <v>85.21</v>
      </c>
      <c r="J918">
        <v>91.419600000000003</v>
      </c>
      <c r="K918">
        <v>71.429199999999994</v>
      </c>
      <c r="L918">
        <v>89.316000000000003</v>
      </c>
      <c r="M918">
        <v>75.784800000000004</v>
      </c>
      <c r="N918">
        <v>69.301900000000003</v>
      </c>
      <c r="O918">
        <v>59.024999999999999</v>
      </c>
      <c r="P918">
        <v>70.653199999999998</v>
      </c>
      <c r="Q918">
        <v>36.449100000000001</v>
      </c>
      <c r="R918">
        <v>4.9576799999999999</v>
      </c>
      <c r="S918">
        <v>29.778300000000002</v>
      </c>
      <c r="T918">
        <v>68.266300000000001</v>
      </c>
      <c r="U918">
        <v>121.54300000000001</v>
      </c>
      <c r="V918">
        <v>115.63800000000001</v>
      </c>
      <c r="W918">
        <v>147.17099999999999</v>
      </c>
      <c r="X918">
        <v>190</v>
      </c>
    </row>
    <row r="919" spans="1:24" x14ac:dyDescent="0.15">
      <c r="A919">
        <v>190</v>
      </c>
      <c r="B919">
        <v>162.839</v>
      </c>
      <c r="C919">
        <v>139.49700000000001</v>
      </c>
      <c r="D919">
        <v>92.107500000000002</v>
      </c>
      <c r="E919">
        <v>130.20599999999999</v>
      </c>
      <c r="F919">
        <v>104.321</v>
      </c>
      <c r="G919">
        <v>86.162800000000004</v>
      </c>
      <c r="H919">
        <v>41.4221</v>
      </c>
      <c r="I919">
        <v>75.913300000000007</v>
      </c>
      <c r="J919">
        <v>88.210800000000006</v>
      </c>
      <c r="K919">
        <v>42.391100000000002</v>
      </c>
      <c r="L919">
        <v>50.427100000000003</v>
      </c>
      <c r="M919">
        <v>74.302000000000007</v>
      </c>
      <c r="N919">
        <v>51.773600000000002</v>
      </c>
      <c r="O919">
        <v>45.488999999999997</v>
      </c>
      <c r="P919">
        <v>49.6599</v>
      </c>
      <c r="Q919">
        <v>39.389699999999998</v>
      </c>
      <c r="R919">
        <v>19.958300000000001</v>
      </c>
      <c r="S919">
        <v>32.884900000000002</v>
      </c>
      <c r="T919">
        <v>93.090599999999995</v>
      </c>
      <c r="U919">
        <v>101.71599999999999</v>
      </c>
      <c r="V919">
        <v>99.098200000000006</v>
      </c>
      <c r="W919">
        <v>95.083200000000005</v>
      </c>
      <c r="X919">
        <v>190</v>
      </c>
    </row>
    <row r="920" spans="1:24" x14ac:dyDescent="0.15">
      <c r="A920">
        <v>190</v>
      </c>
      <c r="B920">
        <v>167.28399999999999</v>
      </c>
      <c r="C920">
        <v>190</v>
      </c>
      <c r="D920">
        <v>132.07400000000001</v>
      </c>
      <c r="E920">
        <v>118.23099999999999</v>
      </c>
      <c r="F920">
        <v>93.544300000000007</v>
      </c>
      <c r="G920">
        <v>110.283</v>
      </c>
      <c r="H920">
        <v>59.889699999999998</v>
      </c>
      <c r="I920">
        <v>56.135199999999998</v>
      </c>
      <c r="J920">
        <v>98.415599999999998</v>
      </c>
      <c r="K920">
        <v>41.606200000000001</v>
      </c>
      <c r="L920">
        <v>51.338999999999999</v>
      </c>
      <c r="M920">
        <v>58.996099999999998</v>
      </c>
      <c r="N920">
        <v>38.2395</v>
      </c>
      <c r="O920">
        <v>60.663400000000003</v>
      </c>
      <c r="P920">
        <v>21.6281</v>
      </c>
      <c r="Q920">
        <v>26.369</v>
      </c>
      <c r="R920">
        <v>35.001600000000003</v>
      </c>
      <c r="S920">
        <v>25.0488</v>
      </c>
      <c r="T920">
        <v>75.950100000000006</v>
      </c>
      <c r="U920">
        <v>112.402</v>
      </c>
      <c r="V920">
        <v>87.811800000000005</v>
      </c>
      <c r="W920">
        <v>142.14500000000001</v>
      </c>
      <c r="X920">
        <v>190</v>
      </c>
    </row>
    <row r="921" spans="1:24" x14ac:dyDescent="0.15">
      <c r="A921">
        <v>190</v>
      </c>
      <c r="B921">
        <v>175.845</v>
      </c>
      <c r="C921">
        <v>190</v>
      </c>
      <c r="D921">
        <v>60.865699999999997</v>
      </c>
      <c r="E921">
        <v>144.34899999999999</v>
      </c>
      <c r="F921">
        <v>50.3337</v>
      </c>
      <c r="G921">
        <v>69.2941</v>
      </c>
      <c r="H921">
        <v>24.206499999999998</v>
      </c>
      <c r="I921">
        <v>84.552499999999995</v>
      </c>
      <c r="J921">
        <v>68.115700000000004</v>
      </c>
      <c r="K921">
        <v>46.216999999999999</v>
      </c>
      <c r="L921">
        <v>64.318399999999997</v>
      </c>
      <c r="M921">
        <v>77.563500000000005</v>
      </c>
      <c r="N921">
        <v>102.779</v>
      </c>
      <c r="O921">
        <v>55.896999999999998</v>
      </c>
      <c r="P921">
        <v>72.219899999999996</v>
      </c>
      <c r="Q921">
        <v>53.576599999999999</v>
      </c>
      <c r="R921">
        <v>10.0829</v>
      </c>
      <c r="S921">
        <v>38.018900000000002</v>
      </c>
      <c r="T921">
        <v>80.432299999999998</v>
      </c>
      <c r="U921">
        <v>119.613</v>
      </c>
      <c r="V921">
        <v>113.654</v>
      </c>
      <c r="W921">
        <v>181.684</v>
      </c>
      <c r="X921">
        <v>190</v>
      </c>
    </row>
    <row r="922" spans="1:24" x14ac:dyDescent="0.15">
      <c r="A922">
        <v>190</v>
      </c>
      <c r="B922">
        <v>190</v>
      </c>
      <c r="C922">
        <v>190</v>
      </c>
      <c r="D922">
        <v>128.375</v>
      </c>
      <c r="E922">
        <v>103.38200000000001</v>
      </c>
      <c r="F922">
        <v>140.65199999999999</v>
      </c>
      <c r="G922">
        <v>87.979500000000002</v>
      </c>
      <c r="H922">
        <v>70.264499999999998</v>
      </c>
      <c r="I922">
        <v>91.057299999999998</v>
      </c>
      <c r="J922">
        <v>76.736400000000003</v>
      </c>
      <c r="K922">
        <v>99.475999999999999</v>
      </c>
      <c r="L922">
        <v>48.482500000000002</v>
      </c>
      <c r="M922">
        <v>28.345300000000002</v>
      </c>
      <c r="N922">
        <v>54.012</v>
      </c>
      <c r="O922">
        <v>59.839300000000001</v>
      </c>
      <c r="P922">
        <v>46.168399999999998</v>
      </c>
      <c r="Q922">
        <v>46.899299999999997</v>
      </c>
      <c r="R922">
        <v>24.882400000000001</v>
      </c>
      <c r="S922">
        <v>36.119599999999998</v>
      </c>
      <c r="T922">
        <v>80.358800000000002</v>
      </c>
      <c r="U922">
        <v>128.35400000000001</v>
      </c>
      <c r="V922">
        <v>119.611</v>
      </c>
      <c r="W922">
        <v>190</v>
      </c>
      <c r="X922">
        <v>190</v>
      </c>
    </row>
    <row r="923" spans="1:24" x14ac:dyDescent="0.15">
      <c r="A923">
        <v>145.34299999999999</v>
      </c>
      <c r="B923">
        <v>190</v>
      </c>
      <c r="C923">
        <v>145.54599999999999</v>
      </c>
      <c r="D923">
        <v>178.44399999999999</v>
      </c>
      <c r="E923">
        <v>167.304</v>
      </c>
      <c r="F923">
        <v>102.935</v>
      </c>
      <c r="G923">
        <v>66.369699999999995</v>
      </c>
      <c r="H923">
        <v>56.312600000000003</v>
      </c>
      <c r="I923">
        <v>51.638399999999997</v>
      </c>
      <c r="J923">
        <v>52.64</v>
      </c>
      <c r="K923">
        <v>48.554600000000001</v>
      </c>
      <c r="L923">
        <v>65.221900000000005</v>
      </c>
      <c r="M923">
        <v>68.114400000000003</v>
      </c>
      <c r="N923">
        <v>28.021799999999999</v>
      </c>
      <c r="O923">
        <v>62.3675</v>
      </c>
      <c r="P923">
        <v>77.1858</v>
      </c>
      <c r="Q923">
        <v>49.3949</v>
      </c>
      <c r="R923">
        <v>5.9485700000000001</v>
      </c>
      <c r="S923">
        <v>37.247900000000001</v>
      </c>
      <c r="T923">
        <v>74.319699999999997</v>
      </c>
      <c r="U923">
        <v>68.867699999999999</v>
      </c>
      <c r="V923">
        <v>154.83799999999999</v>
      </c>
      <c r="W923">
        <v>162.84200000000001</v>
      </c>
      <c r="X923">
        <v>161.28800000000001</v>
      </c>
    </row>
    <row r="924" spans="1:24" x14ac:dyDescent="0.15">
      <c r="A924">
        <v>176.74299999999999</v>
      </c>
      <c r="B924">
        <v>174.08</v>
      </c>
      <c r="C924">
        <v>164.99600000000001</v>
      </c>
      <c r="D924">
        <v>139.84800000000001</v>
      </c>
      <c r="E924">
        <v>86.949200000000005</v>
      </c>
      <c r="F924">
        <v>64.402699999999996</v>
      </c>
      <c r="G924">
        <v>75.985500000000002</v>
      </c>
      <c r="H924">
        <v>48.339799999999997</v>
      </c>
      <c r="I924">
        <v>84.184299999999993</v>
      </c>
      <c r="J924">
        <v>80.816800000000001</v>
      </c>
      <c r="K924">
        <v>100.899</v>
      </c>
      <c r="L924">
        <v>74.163300000000007</v>
      </c>
      <c r="M924">
        <v>87.856300000000005</v>
      </c>
      <c r="N924">
        <v>42.019100000000002</v>
      </c>
      <c r="O924">
        <v>41.119799999999998</v>
      </c>
      <c r="P924">
        <v>71.836799999999997</v>
      </c>
      <c r="Q924">
        <v>36.047800000000002</v>
      </c>
      <c r="R924">
        <v>16.727499999999999</v>
      </c>
      <c r="S924">
        <v>50.781300000000002</v>
      </c>
      <c r="T924">
        <v>84.472499999999997</v>
      </c>
      <c r="U924">
        <v>100.268</v>
      </c>
      <c r="V924">
        <v>90.892099999999999</v>
      </c>
      <c r="W924">
        <v>127.657</v>
      </c>
      <c r="X924">
        <v>190</v>
      </c>
    </row>
    <row r="925" spans="1:24" x14ac:dyDescent="0.15">
      <c r="A925">
        <v>190</v>
      </c>
      <c r="B925">
        <v>190</v>
      </c>
      <c r="C925">
        <v>162.37</v>
      </c>
      <c r="D925">
        <v>155.989</v>
      </c>
      <c r="E925">
        <v>101.417</v>
      </c>
      <c r="F925">
        <v>109.919</v>
      </c>
      <c r="G925">
        <v>49.587600000000002</v>
      </c>
      <c r="H925">
        <v>72.271000000000001</v>
      </c>
      <c r="I925">
        <v>82.483999999999995</v>
      </c>
      <c r="J925">
        <v>79.304400000000001</v>
      </c>
      <c r="K925">
        <v>58.006399999999999</v>
      </c>
      <c r="L925">
        <v>53.868200000000002</v>
      </c>
      <c r="M925">
        <v>84.996700000000004</v>
      </c>
      <c r="N925">
        <v>52.332599999999999</v>
      </c>
      <c r="O925">
        <v>51.988100000000003</v>
      </c>
      <c r="P925">
        <v>61.906199999999998</v>
      </c>
      <c r="Q925">
        <v>35.447000000000003</v>
      </c>
      <c r="R925">
        <v>19.966799999999999</v>
      </c>
      <c r="S925">
        <v>28.645499999999998</v>
      </c>
      <c r="T925">
        <v>108.14</v>
      </c>
      <c r="U925">
        <v>64.122100000000003</v>
      </c>
      <c r="V925">
        <v>130.399</v>
      </c>
      <c r="W925">
        <v>149.13399999999999</v>
      </c>
      <c r="X925">
        <v>156.898</v>
      </c>
    </row>
    <row r="926" spans="1:24" x14ac:dyDescent="0.15">
      <c r="A926">
        <v>190</v>
      </c>
      <c r="B926">
        <v>157.94399999999999</v>
      </c>
      <c r="C926">
        <v>182.86500000000001</v>
      </c>
      <c r="D926">
        <v>190</v>
      </c>
      <c r="E926">
        <v>100.845</v>
      </c>
      <c r="F926">
        <v>98.1203</v>
      </c>
      <c r="G926">
        <v>76.6708</v>
      </c>
      <c r="H926">
        <v>71.142600000000002</v>
      </c>
      <c r="I926">
        <v>100.246</v>
      </c>
      <c r="J926">
        <v>78.560199999999995</v>
      </c>
      <c r="K926">
        <v>66.274199999999993</v>
      </c>
      <c r="L926">
        <v>77.376400000000004</v>
      </c>
      <c r="M926">
        <v>69.142099999999999</v>
      </c>
      <c r="N926">
        <v>50.259700000000002</v>
      </c>
      <c r="O926">
        <v>57.561599999999999</v>
      </c>
      <c r="P926">
        <v>69.974000000000004</v>
      </c>
      <c r="Q926">
        <v>38.813299999999998</v>
      </c>
      <c r="R926">
        <v>10.6021</v>
      </c>
      <c r="S926">
        <v>26.543399999999998</v>
      </c>
      <c r="T926">
        <v>71.594700000000003</v>
      </c>
      <c r="U926">
        <v>83.123800000000003</v>
      </c>
      <c r="V926">
        <v>138.51499999999999</v>
      </c>
      <c r="W926">
        <v>175.81100000000001</v>
      </c>
      <c r="X926">
        <v>190</v>
      </c>
    </row>
    <row r="927" spans="1:24" x14ac:dyDescent="0.15">
      <c r="A927">
        <v>190</v>
      </c>
      <c r="B927">
        <v>109.608</v>
      </c>
      <c r="C927">
        <v>186.64699999999999</v>
      </c>
      <c r="D927">
        <v>104.337</v>
      </c>
      <c r="E927">
        <v>120.655</v>
      </c>
      <c r="F927">
        <v>116.834</v>
      </c>
      <c r="G927">
        <v>82.144599999999997</v>
      </c>
      <c r="H927">
        <v>81.308300000000003</v>
      </c>
      <c r="I927">
        <v>56.771999999999998</v>
      </c>
      <c r="J927">
        <v>86.628399999999999</v>
      </c>
      <c r="K927">
        <v>68.884</v>
      </c>
      <c r="L927">
        <v>81.076499999999996</v>
      </c>
      <c r="M927">
        <v>75.924599999999998</v>
      </c>
      <c r="N927">
        <v>39.132599999999996</v>
      </c>
      <c r="O927">
        <v>32.4527</v>
      </c>
      <c r="P927">
        <v>49.787799999999997</v>
      </c>
      <c r="Q927">
        <v>53.340699999999998</v>
      </c>
      <c r="R927">
        <v>37.2042</v>
      </c>
      <c r="S927">
        <v>51.7119</v>
      </c>
      <c r="T927">
        <v>71.938100000000006</v>
      </c>
      <c r="U927">
        <v>93.198899999999995</v>
      </c>
      <c r="V927">
        <v>103.307</v>
      </c>
      <c r="W927">
        <v>178.35599999999999</v>
      </c>
      <c r="X927">
        <v>157.68700000000001</v>
      </c>
    </row>
    <row r="928" spans="1:24" x14ac:dyDescent="0.15">
      <c r="A928">
        <v>169.739</v>
      </c>
      <c r="B928">
        <v>190</v>
      </c>
      <c r="C928">
        <v>116.345</v>
      </c>
      <c r="D928">
        <v>187.86099999999999</v>
      </c>
      <c r="E928">
        <v>123.337</v>
      </c>
      <c r="F928">
        <v>81.322699999999998</v>
      </c>
      <c r="G928">
        <v>93.343999999999994</v>
      </c>
      <c r="H928">
        <v>49.1387</v>
      </c>
      <c r="I928">
        <v>70.784400000000005</v>
      </c>
      <c r="J928">
        <v>78.631500000000003</v>
      </c>
      <c r="K928">
        <v>78.666300000000007</v>
      </c>
      <c r="L928">
        <v>55.171599999999998</v>
      </c>
      <c r="M928">
        <v>82.517899999999997</v>
      </c>
      <c r="N928">
        <v>52.198</v>
      </c>
      <c r="O928">
        <v>46.546300000000002</v>
      </c>
      <c r="P928">
        <v>25.9682</v>
      </c>
      <c r="Q928">
        <v>45.170900000000003</v>
      </c>
      <c r="R928">
        <v>8.7362900000000003</v>
      </c>
      <c r="S928">
        <v>22.998200000000001</v>
      </c>
      <c r="T928">
        <v>91.473200000000006</v>
      </c>
      <c r="U928">
        <v>86.116600000000005</v>
      </c>
      <c r="V928">
        <v>141.00800000000001</v>
      </c>
      <c r="W928">
        <v>185.083</v>
      </c>
      <c r="X928">
        <v>190</v>
      </c>
    </row>
    <row r="929" spans="1:24" x14ac:dyDescent="0.15">
      <c r="A929">
        <v>190</v>
      </c>
      <c r="B929">
        <v>190</v>
      </c>
      <c r="C929">
        <v>130.154</v>
      </c>
      <c r="D929">
        <v>124.536</v>
      </c>
      <c r="E929">
        <v>129.61699999999999</v>
      </c>
      <c r="F929">
        <v>142.72499999999999</v>
      </c>
      <c r="G929">
        <v>98.484700000000004</v>
      </c>
      <c r="H929">
        <v>70.916300000000007</v>
      </c>
      <c r="I929">
        <v>73.510900000000007</v>
      </c>
      <c r="J929">
        <v>82.395300000000006</v>
      </c>
      <c r="K929">
        <v>107.48099999999999</v>
      </c>
      <c r="L929">
        <v>74.162800000000004</v>
      </c>
      <c r="M929">
        <v>68.733900000000006</v>
      </c>
      <c r="N929">
        <v>64.283600000000007</v>
      </c>
      <c r="O929">
        <v>28.854199999999999</v>
      </c>
      <c r="P929">
        <v>63.749600000000001</v>
      </c>
      <c r="Q929">
        <v>34.050899999999999</v>
      </c>
      <c r="R929">
        <v>18.963699999999999</v>
      </c>
      <c r="S929">
        <v>45.946599999999997</v>
      </c>
      <c r="T929">
        <v>72.317099999999996</v>
      </c>
      <c r="U929">
        <v>73.585499999999996</v>
      </c>
      <c r="V929">
        <v>95.614800000000002</v>
      </c>
      <c r="W929">
        <v>154.15700000000001</v>
      </c>
      <c r="X929">
        <v>173.607</v>
      </c>
    </row>
    <row r="930" spans="1:24" x14ac:dyDescent="0.15">
      <c r="A930">
        <v>171.51300000000001</v>
      </c>
      <c r="B930">
        <v>190</v>
      </c>
      <c r="C930">
        <v>171.06800000000001</v>
      </c>
      <c r="D930">
        <v>190</v>
      </c>
      <c r="E930">
        <v>141.554</v>
      </c>
      <c r="F930">
        <v>93.563900000000004</v>
      </c>
      <c r="G930">
        <v>93.671499999999995</v>
      </c>
      <c r="H930">
        <v>47.987200000000001</v>
      </c>
      <c r="I930">
        <v>62.9816</v>
      </c>
      <c r="J930">
        <v>99.768799999999999</v>
      </c>
      <c r="K930">
        <v>55.436</v>
      </c>
      <c r="L930">
        <v>76.207099999999997</v>
      </c>
      <c r="M930">
        <v>49.032400000000003</v>
      </c>
      <c r="N930">
        <v>64.030600000000007</v>
      </c>
      <c r="O930">
        <v>68.362499999999997</v>
      </c>
      <c r="P930">
        <v>40.212699999999998</v>
      </c>
      <c r="Q930">
        <v>55.166200000000003</v>
      </c>
      <c r="R930">
        <v>27.134499999999999</v>
      </c>
      <c r="S930">
        <v>27.108799999999999</v>
      </c>
      <c r="T930">
        <v>65.060400000000001</v>
      </c>
      <c r="U930">
        <v>67.641000000000005</v>
      </c>
      <c r="V930">
        <v>75.507400000000004</v>
      </c>
      <c r="W930">
        <v>174.67599999999999</v>
      </c>
      <c r="X930">
        <v>178.827</v>
      </c>
    </row>
    <row r="931" spans="1:24" x14ac:dyDescent="0.15">
      <c r="A931">
        <v>190</v>
      </c>
      <c r="B931">
        <v>186.16499999999999</v>
      </c>
      <c r="C931">
        <v>140.04400000000001</v>
      </c>
      <c r="D931">
        <v>112.738</v>
      </c>
      <c r="E931">
        <v>125.435</v>
      </c>
      <c r="F931">
        <v>88.149100000000004</v>
      </c>
      <c r="G931">
        <v>76.036199999999994</v>
      </c>
      <c r="H931">
        <v>66.128</v>
      </c>
      <c r="I931">
        <v>81.757300000000001</v>
      </c>
      <c r="J931">
        <v>105.273</v>
      </c>
      <c r="K931">
        <v>66.708299999999994</v>
      </c>
      <c r="L931">
        <v>62.260100000000001</v>
      </c>
      <c r="M931">
        <v>79.465699999999998</v>
      </c>
      <c r="N931">
        <v>45.4465</v>
      </c>
      <c r="O931">
        <v>40.185099999999998</v>
      </c>
      <c r="P931">
        <v>74.996499999999997</v>
      </c>
      <c r="Q931">
        <v>35.4056</v>
      </c>
      <c r="R931">
        <v>17.8048</v>
      </c>
      <c r="S931">
        <v>58.650100000000002</v>
      </c>
      <c r="T931">
        <v>81.275300000000001</v>
      </c>
      <c r="U931">
        <v>84.384200000000007</v>
      </c>
      <c r="V931">
        <v>69.549800000000005</v>
      </c>
      <c r="W931">
        <v>146.21299999999999</v>
      </c>
      <c r="X931">
        <v>158.19499999999999</v>
      </c>
    </row>
    <row r="932" spans="1:24" x14ac:dyDescent="0.15">
      <c r="A932">
        <v>190</v>
      </c>
      <c r="B932">
        <v>190</v>
      </c>
      <c r="C932">
        <v>154.78100000000001</v>
      </c>
      <c r="D932">
        <v>142.39699999999999</v>
      </c>
      <c r="E932">
        <v>94.330600000000004</v>
      </c>
      <c r="F932">
        <v>108.06399999999999</v>
      </c>
      <c r="G932">
        <v>88.394000000000005</v>
      </c>
      <c r="H932">
        <v>58.398299999999999</v>
      </c>
      <c r="I932">
        <v>62.805700000000002</v>
      </c>
      <c r="J932">
        <v>71.977800000000002</v>
      </c>
      <c r="K932">
        <v>45.454700000000003</v>
      </c>
      <c r="L932">
        <v>108.211</v>
      </c>
      <c r="M932">
        <v>72.525400000000005</v>
      </c>
      <c r="N932">
        <v>54.6843</v>
      </c>
      <c r="O932">
        <v>46.570500000000003</v>
      </c>
      <c r="P932">
        <v>72.081800000000001</v>
      </c>
      <c r="Q932">
        <v>52.942100000000003</v>
      </c>
      <c r="R932">
        <v>16.862100000000002</v>
      </c>
      <c r="S932">
        <v>35.738</v>
      </c>
      <c r="T932">
        <v>109.914</v>
      </c>
      <c r="U932">
        <v>140.768</v>
      </c>
      <c r="V932">
        <v>129.511</v>
      </c>
      <c r="W932">
        <v>164.333</v>
      </c>
      <c r="X932">
        <v>190</v>
      </c>
    </row>
    <row r="933" spans="1:24" x14ac:dyDescent="0.15">
      <c r="A933">
        <v>156.75899999999999</v>
      </c>
      <c r="B933">
        <v>160.02699999999999</v>
      </c>
      <c r="C933">
        <v>133.88399999999999</v>
      </c>
      <c r="D933">
        <v>183.47300000000001</v>
      </c>
      <c r="E933">
        <v>150.53100000000001</v>
      </c>
      <c r="F933">
        <v>110.538</v>
      </c>
      <c r="G933">
        <v>81.837599999999995</v>
      </c>
      <c r="H933">
        <v>46.103299999999997</v>
      </c>
      <c r="I933">
        <v>71.296899999999994</v>
      </c>
      <c r="J933">
        <v>24.873899999999999</v>
      </c>
      <c r="K933">
        <v>64.409800000000004</v>
      </c>
      <c r="L933">
        <v>86.367000000000004</v>
      </c>
      <c r="M933">
        <v>85.658699999999996</v>
      </c>
      <c r="N933">
        <v>59.007899999999999</v>
      </c>
      <c r="O933">
        <v>68.957800000000006</v>
      </c>
      <c r="P933">
        <v>70.244600000000005</v>
      </c>
      <c r="Q933">
        <v>34.605600000000003</v>
      </c>
      <c r="R933">
        <v>29.3337</v>
      </c>
      <c r="S933">
        <v>28.496500000000001</v>
      </c>
      <c r="T933">
        <v>66.302599999999998</v>
      </c>
      <c r="U933">
        <v>109.889</v>
      </c>
      <c r="V933">
        <v>107.236</v>
      </c>
      <c r="W933">
        <v>164.67</v>
      </c>
      <c r="X933">
        <v>190</v>
      </c>
    </row>
    <row r="934" spans="1:24" x14ac:dyDescent="0.15">
      <c r="A934">
        <v>190</v>
      </c>
      <c r="B934">
        <v>163.666</v>
      </c>
      <c r="C934">
        <v>181.352</v>
      </c>
      <c r="D934">
        <v>100.223</v>
      </c>
      <c r="E934">
        <v>123.282</v>
      </c>
      <c r="F934">
        <v>121.07899999999999</v>
      </c>
      <c r="G934">
        <v>66.198499999999996</v>
      </c>
      <c r="H934">
        <v>79.243200000000002</v>
      </c>
      <c r="I934">
        <v>86.312200000000004</v>
      </c>
      <c r="J934">
        <v>77.747200000000007</v>
      </c>
      <c r="K934">
        <v>63.988900000000001</v>
      </c>
      <c r="L934">
        <v>81.907799999999995</v>
      </c>
      <c r="M934">
        <v>72.402299999999997</v>
      </c>
      <c r="N934">
        <v>68.485799999999998</v>
      </c>
      <c r="O934">
        <v>46.830199999999998</v>
      </c>
      <c r="P934">
        <v>74.807699999999997</v>
      </c>
      <c r="Q934">
        <v>69.755799999999994</v>
      </c>
      <c r="R934">
        <v>20.448399999999999</v>
      </c>
      <c r="S934">
        <v>45.403799999999997</v>
      </c>
      <c r="T934">
        <v>56.594099999999997</v>
      </c>
      <c r="U934">
        <v>135.30000000000001</v>
      </c>
      <c r="V934">
        <v>130.46899999999999</v>
      </c>
      <c r="W934">
        <v>189.88800000000001</v>
      </c>
      <c r="X934">
        <v>121.437</v>
      </c>
    </row>
    <row r="935" spans="1:24" x14ac:dyDescent="0.15">
      <c r="A935">
        <v>190</v>
      </c>
      <c r="B935">
        <v>190</v>
      </c>
      <c r="C935">
        <v>78.930999999999997</v>
      </c>
      <c r="D935">
        <v>84.456800000000001</v>
      </c>
      <c r="E935">
        <v>129.482</v>
      </c>
      <c r="F935">
        <v>118.91200000000001</v>
      </c>
      <c r="G935">
        <v>94.407499999999999</v>
      </c>
      <c r="H935">
        <v>46.933199999999999</v>
      </c>
      <c r="I935">
        <v>74.397199999999998</v>
      </c>
      <c r="J935">
        <v>48.070700000000002</v>
      </c>
      <c r="K935">
        <v>79.094200000000001</v>
      </c>
      <c r="L935">
        <v>79.874099999999999</v>
      </c>
      <c r="M935">
        <v>55.063200000000002</v>
      </c>
      <c r="N935">
        <v>45.1389</v>
      </c>
      <c r="O935">
        <v>52.948700000000002</v>
      </c>
      <c r="P935">
        <v>58.125100000000003</v>
      </c>
      <c r="Q935">
        <v>59.605499999999999</v>
      </c>
      <c r="R935">
        <v>15.2546</v>
      </c>
      <c r="S935">
        <v>47.8384</v>
      </c>
      <c r="T935">
        <v>66.594700000000003</v>
      </c>
      <c r="U935">
        <v>80.059799999999996</v>
      </c>
      <c r="V935">
        <v>106.693</v>
      </c>
      <c r="W935">
        <v>144.02600000000001</v>
      </c>
      <c r="X935">
        <v>190</v>
      </c>
    </row>
    <row r="936" spans="1:24" x14ac:dyDescent="0.15">
      <c r="A936">
        <v>154.947</v>
      </c>
      <c r="B936">
        <v>176.46100000000001</v>
      </c>
      <c r="C936">
        <v>157.16300000000001</v>
      </c>
      <c r="D936">
        <v>190</v>
      </c>
      <c r="E936">
        <v>145.404</v>
      </c>
      <c r="F936">
        <v>87.761300000000006</v>
      </c>
      <c r="G936">
        <v>48.620899999999999</v>
      </c>
      <c r="H936">
        <v>53.4848</v>
      </c>
      <c r="I936">
        <v>65.313500000000005</v>
      </c>
      <c r="J936">
        <v>54.928800000000003</v>
      </c>
      <c r="K936">
        <v>69.281800000000004</v>
      </c>
      <c r="L936">
        <v>59.591299999999997</v>
      </c>
      <c r="M936">
        <v>48.072200000000002</v>
      </c>
      <c r="N936">
        <v>32.569499999999998</v>
      </c>
      <c r="O936">
        <v>64.687100000000001</v>
      </c>
      <c r="P936">
        <v>65.066199999999995</v>
      </c>
      <c r="Q936">
        <v>43.883299999999998</v>
      </c>
      <c r="R936">
        <v>25.4375</v>
      </c>
      <c r="S936">
        <v>30.969100000000001</v>
      </c>
      <c r="T936">
        <v>91.253699999999995</v>
      </c>
      <c r="U936">
        <v>103.688</v>
      </c>
      <c r="V936">
        <v>130.976</v>
      </c>
      <c r="W936">
        <v>146.63300000000001</v>
      </c>
      <c r="X936">
        <v>190</v>
      </c>
    </row>
    <row r="937" spans="1:24" x14ac:dyDescent="0.15">
      <c r="A937">
        <v>190</v>
      </c>
      <c r="B937">
        <v>170.29499999999999</v>
      </c>
      <c r="C937">
        <v>158.41900000000001</v>
      </c>
      <c r="D937">
        <v>144.31399999999999</v>
      </c>
      <c r="E937">
        <v>119.084</v>
      </c>
      <c r="F937">
        <v>83.543199999999999</v>
      </c>
      <c r="G937">
        <v>77.122500000000002</v>
      </c>
      <c r="H937">
        <v>93.012100000000004</v>
      </c>
      <c r="I937">
        <v>69.268699999999995</v>
      </c>
      <c r="J937">
        <v>54.387700000000002</v>
      </c>
      <c r="K937">
        <v>75.020499999999998</v>
      </c>
      <c r="L937">
        <v>90.316699999999997</v>
      </c>
      <c r="M937">
        <v>63.047699999999999</v>
      </c>
      <c r="N937">
        <v>11.144299999999999</v>
      </c>
      <c r="O937">
        <v>54.761699999999998</v>
      </c>
      <c r="P937">
        <v>91.692300000000003</v>
      </c>
      <c r="Q937">
        <v>51.678100000000001</v>
      </c>
      <c r="R937">
        <v>33.920999999999999</v>
      </c>
      <c r="S937">
        <v>39.662199999999999</v>
      </c>
      <c r="T937">
        <v>78.929199999999994</v>
      </c>
      <c r="U937">
        <v>123.28100000000001</v>
      </c>
      <c r="V937">
        <v>119.389</v>
      </c>
      <c r="W937">
        <v>190</v>
      </c>
      <c r="X937">
        <v>190</v>
      </c>
    </row>
    <row r="938" spans="1:24" x14ac:dyDescent="0.15">
      <c r="A938">
        <v>173.52699999999999</v>
      </c>
      <c r="B938">
        <v>190</v>
      </c>
      <c r="C938">
        <v>185.67699999999999</v>
      </c>
      <c r="D938">
        <v>118.53100000000001</v>
      </c>
      <c r="E938">
        <v>96.473799999999997</v>
      </c>
      <c r="F938">
        <v>126.19199999999999</v>
      </c>
      <c r="G938">
        <v>98.0214</v>
      </c>
      <c r="H938">
        <v>41.789299999999997</v>
      </c>
      <c r="I938">
        <v>51.130699999999997</v>
      </c>
      <c r="J938">
        <v>71.342799999999997</v>
      </c>
      <c r="K938">
        <v>20.6541</v>
      </c>
      <c r="L938">
        <v>51.910899999999998</v>
      </c>
      <c r="M938">
        <v>99.123099999999994</v>
      </c>
      <c r="N938">
        <v>69.255399999999995</v>
      </c>
      <c r="O938">
        <v>38.770299999999999</v>
      </c>
      <c r="P938">
        <v>79.083500000000001</v>
      </c>
      <c r="Q938">
        <v>45.442399999999999</v>
      </c>
      <c r="R938">
        <v>17.003</v>
      </c>
      <c r="S938">
        <v>33.475499999999997</v>
      </c>
      <c r="T938">
        <v>106.789</v>
      </c>
      <c r="U938">
        <v>86.304500000000004</v>
      </c>
      <c r="V938">
        <v>119.486</v>
      </c>
      <c r="W938">
        <v>118.67</v>
      </c>
      <c r="X938">
        <v>181.97</v>
      </c>
    </row>
    <row r="939" spans="1:24" x14ac:dyDescent="0.15">
      <c r="A939">
        <v>190</v>
      </c>
      <c r="B939">
        <v>190</v>
      </c>
      <c r="C939">
        <v>111.10299999999999</v>
      </c>
      <c r="D939">
        <v>123.45</v>
      </c>
      <c r="E939">
        <v>128.52099999999999</v>
      </c>
      <c r="F939">
        <v>84.716499999999996</v>
      </c>
      <c r="G939">
        <v>72.581000000000003</v>
      </c>
      <c r="H939">
        <v>53.1845</v>
      </c>
      <c r="I939">
        <v>63.075800000000001</v>
      </c>
      <c r="J939">
        <v>67.237499999999997</v>
      </c>
      <c r="K939">
        <v>89.354100000000003</v>
      </c>
      <c r="L939">
        <v>86.501199999999997</v>
      </c>
      <c r="M939">
        <v>40.028599999999997</v>
      </c>
      <c r="N939">
        <v>70.506699999999995</v>
      </c>
      <c r="O939">
        <v>45.104300000000002</v>
      </c>
      <c r="P939">
        <v>74.910799999999995</v>
      </c>
      <c r="Q939">
        <v>57.363500000000002</v>
      </c>
      <c r="R939">
        <v>14.1959</v>
      </c>
      <c r="S939">
        <v>10.801600000000001</v>
      </c>
      <c r="T939">
        <v>61.799799999999998</v>
      </c>
      <c r="U939">
        <v>108.895</v>
      </c>
      <c r="V939">
        <v>131.91</v>
      </c>
      <c r="W939">
        <v>190</v>
      </c>
      <c r="X939">
        <v>190</v>
      </c>
    </row>
    <row r="940" spans="1:24" x14ac:dyDescent="0.15">
      <c r="A940">
        <v>149.34899999999999</v>
      </c>
      <c r="B940">
        <v>190</v>
      </c>
      <c r="C940">
        <v>138.76900000000001</v>
      </c>
      <c r="D940">
        <v>170.47300000000001</v>
      </c>
      <c r="E940">
        <v>111.504</v>
      </c>
      <c r="F940">
        <v>111.547</v>
      </c>
      <c r="G940">
        <v>91.560299999999998</v>
      </c>
      <c r="H940">
        <v>65.767200000000003</v>
      </c>
      <c r="I940">
        <v>66.452399999999997</v>
      </c>
      <c r="J940">
        <v>37.945099999999996</v>
      </c>
      <c r="K940">
        <v>41.835000000000001</v>
      </c>
      <c r="L940">
        <v>72.227699999999999</v>
      </c>
      <c r="M940">
        <v>75.527299999999997</v>
      </c>
      <c r="N940">
        <v>54.290799999999997</v>
      </c>
      <c r="O940">
        <v>34.146900000000002</v>
      </c>
      <c r="P940">
        <v>12.6791</v>
      </c>
      <c r="Q940">
        <v>26.224</v>
      </c>
      <c r="R940">
        <v>15.319000000000001</v>
      </c>
      <c r="S940">
        <v>48.449599999999997</v>
      </c>
      <c r="T940">
        <v>112.643</v>
      </c>
      <c r="U940">
        <v>75.919499999999999</v>
      </c>
      <c r="V940">
        <v>129.78399999999999</v>
      </c>
      <c r="W940">
        <v>190</v>
      </c>
      <c r="X940">
        <v>172.74600000000001</v>
      </c>
    </row>
    <row r="941" spans="1:24" x14ac:dyDescent="0.15">
      <c r="A941">
        <v>190</v>
      </c>
      <c r="B941">
        <v>190</v>
      </c>
      <c r="C941">
        <v>179.81700000000001</v>
      </c>
      <c r="D941">
        <v>96.568299999999994</v>
      </c>
      <c r="E941">
        <v>130.548</v>
      </c>
      <c r="F941">
        <v>146.80199999999999</v>
      </c>
      <c r="G941">
        <v>58.702800000000003</v>
      </c>
      <c r="H941">
        <v>79.707099999999997</v>
      </c>
      <c r="I941">
        <v>91.676500000000004</v>
      </c>
      <c r="J941">
        <v>50.009399999999999</v>
      </c>
      <c r="K941">
        <v>86.0839</v>
      </c>
      <c r="L941">
        <v>68.876599999999996</v>
      </c>
      <c r="M941">
        <v>115.105</v>
      </c>
      <c r="N941">
        <v>57.130800000000001</v>
      </c>
      <c r="O941">
        <v>42.486899999999999</v>
      </c>
      <c r="P941">
        <v>69.566900000000004</v>
      </c>
      <c r="Q941">
        <v>44.1907</v>
      </c>
      <c r="R941">
        <v>33.747700000000002</v>
      </c>
      <c r="S941">
        <v>47.157200000000003</v>
      </c>
      <c r="T941">
        <v>105.22</v>
      </c>
      <c r="U941">
        <v>104.253</v>
      </c>
      <c r="V941">
        <v>138.648</v>
      </c>
      <c r="W941">
        <v>190</v>
      </c>
      <c r="X941">
        <v>147.68199999999999</v>
      </c>
    </row>
    <row r="942" spans="1:24" x14ac:dyDescent="0.15">
      <c r="A942">
        <v>190</v>
      </c>
      <c r="B942">
        <v>154.73400000000001</v>
      </c>
      <c r="C942">
        <v>140.79</v>
      </c>
      <c r="D942">
        <v>190</v>
      </c>
      <c r="E942">
        <v>103.346</v>
      </c>
      <c r="F942">
        <v>107.907</v>
      </c>
      <c r="G942">
        <v>118.53</v>
      </c>
      <c r="H942">
        <v>69.421899999999994</v>
      </c>
      <c r="I942">
        <v>83.649000000000001</v>
      </c>
      <c r="J942">
        <v>56.8827</v>
      </c>
      <c r="K942">
        <v>86.728300000000004</v>
      </c>
      <c r="L942">
        <v>72.790599999999998</v>
      </c>
      <c r="M942">
        <v>50.434100000000001</v>
      </c>
      <c r="N942">
        <v>48.170299999999997</v>
      </c>
      <c r="O942">
        <v>55.727800000000002</v>
      </c>
      <c r="P942">
        <v>80.684600000000003</v>
      </c>
      <c r="Q942">
        <v>39.505299999999998</v>
      </c>
      <c r="R942">
        <v>12.366300000000001</v>
      </c>
      <c r="S942">
        <v>48.466099999999997</v>
      </c>
      <c r="T942">
        <v>106.167</v>
      </c>
      <c r="U942">
        <v>90.167000000000002</v>
      </c>
      <c r="V942">
        <v>149.56299999999999</v>
      </c>
      <c r="W942">
        <v>178.37</v>
      </c>
      <c r="X942">
        <v>190</v>
      </c>
    </row>
    <row r="943" spans="1:24" x14ac:dyDescent="0.15">
      <c r="A943">
        <v>190</v>
      </c>
      <c r="B943">
        <v>164.31899999999999</v>
      </c>
      <c r="C943">
        <v>190</v>
      </c>
      <c r="D943">
        <v>161.02500000000001</v>
      </c>
      <c r="E943">
        <v>85.565100000000001</v>
      </c>
      <c r="F943">
        <v>158.09700000000001</v>
      </c>
      <c r="G943">
        <v>84.837299999999999</v>
      </c>
      <c r="H943">
        <v>85.629000000000005</v>
      </c>
      <c r="I943">
        <v>66.408100000000005</v>
      </c>
      <c r="J943">
        <v>81.622399999999999</v>
      </c>
      <c r="K943">
        <v>77.696799999999996</v>
      </c>
      <c r="L943">
        <v>84.448800000000006</v>
      </c>
      <c r="M943">
        <v>61.5154</v>
      </c>
      <c r="N943">
        <v>56.7605</v>
      </c>
      <c r="O943">
        <v>70.428100000000001</v>
      </c>
      <c r="P943">
        <v>60.35</v>
      </c>
      <c r="Q943">
        <v>41.4527</v>
      </c>
      <c r="R943">
        <v>34.5732</v>
      </c>
      <c r="S943">
        <v>58.572000000000003</v>
      </c>
      <c r="T943">
        <v>77.621200000000002</v>
      </c>
      <c r="U943">
        <v>85.034999999999997</v>
      </c>
      <c r="V943">
        <v>121.21899999999999</v>
      </c>
      <c r="W943">
        <v>178.857</v>
      </c>
      <c r="X943">
        <v>190</v>
      </c>
    </row>
    <row r="944" spans="1:24" x14ac:dyDescent="0.15">
      <c r="A944">
        <v>137.86799999999999</v>
      </c>
      <c r="B944">
        <v>160.87700000000001</v>
      </c>
      <c r="C944">
        <v>190</v>
      </c>
      <c r="D944">
        <v>138.88200000000001</v>
      </c>
      <c r="E944">
        <v>120.77500000000001</v>
      </c>
      <c r="F944">
        <v>137.16399999999999</v>
      </c>
      <c r="G944">
        <v>101.55200000000001</v>
      </c>
      <c r="H944">
        <v>61.286999999999999</v>
      </c>
      <c r="I944">
        <v>86.180599999999998</v>
      </c>
      <c r="J944">
        <v>79.184399999999997</v>
      </c>
      <c r="K944">
        <v>107.34399999999999</v>
      </c>
      <c r="L944">
        <v>94.662599999999998</v>
      </c>
      <c r="M944">
        <v>97.204599999999999</v>
      </c>
      <c r="N944">
        <v>46.4193</v>
      </c>
      <c r="O944">
        <v>45.284399999999998</v>
      </c>
      <c r="P944">
        <v>41.1265</v>
      </c>
      <c r="Q944">
        <v>49.590699999999998</v>
      </c>
      <c r="R944">
        <v>27.284700000000001</v>
      </c>
      <c r="S944">
        <v>37.259900000000002</v>
      </c>
      <c r="T944">
        <v>103.20099999999999</v>
      </c>
      <c r="U944">
        <v>84.251999999999995</v>
      </c>
      <c r="V944">
        <v>98.292100000000005</v>
      </c>
      <c r="W944">
        <v>142.69499999999999</v>
      </c>
      <c r="X944">
        <v>190</v>
      </c>
    </row>
    <row r="945" spans="1:24" x14ac:dyDescent="0.15">
      <c r="A945">
        <v>190</v>
      </c>
      <c r="B945">
        <v>164.12200000000001</v>
      </c>
      <c r="C945">
        <v>158.87</v>
      </c>
      <c r="D945">
        <v>86.150999999999996</v>
      </c>
      <c r="E945">
        <v>102.133</v>
      </c>
      <c r="F945">
        <v>121.2</v>
      </c>
      <c r="G945">
        <v>72.821899999999999</v>
      </c>
      <c r="H945">
        <v>59.321599999999997</v>
      </c>
      <c r="I945">
        <v>80.168800000000005</v>
      </c>
      <c r="J945">
        <v>57.662599999999998</v>
      </c>
      <c r="K945">
        <v>85.112700000000004</v>
      </c>
      <c r="L945">
        <v>103.339</v>
      </c>
      <c r="M945">
        <v>67.100499999999997</v>
      </c>
      <c r="N945">
        <v>70.031300000000002</v>
      </c>
      <c r="O945">
        <v>29.0428</v>
      </c>
      <c r="P945">
        <v>53.709299999999999</v>
      </c>
      <c r="Q945">
        <v>26.155100000000001</v>
      </c>
      <c r="R945">
        <v>27.346800000000002</v>
      </c>
      <c r="S945">
        <v>28.2514</v>
      </c>
      <c r="T945">
        <v>105.63500000000001</v>
      </c>
      <c r="U945">
        <v>94.3887</v>
      </c>
      <c r="V945">
        <v>101.678</v>
      </c>
      <c r="W945">
        <v>172.51</v>
      </c>
      <c r="X945">
        <v>190</v>
      </c>
    </row>
    <row r="946" spans="1:24" x14ac:dyDescent="0.15">
      <c r="A946">
        <v>190</v>
      </c>
      <c r="B946">
        <v>155.43799999999999</v>
      </c>
      <c r="C946">
        <v>190</v>
      </c>
      <c r="D946">
        <v>136.422</v>
      </c>
      <c r="E946">
        <v>122.777</v>
      </c>
      <c r="F946">
        <v>86.945999999999998</v>
      </c>
      <c r="G946">
        <v>133.38300000000001</v>
      </c>
      <c r="H946">
        <v>33.059399999999997</v>
      </c>
      <c r="I946">
        <v>35.985799999999998</v>
      </c>
      <c r="J946">
        <v>83.873699999999999</v>
      </c>
      <c r="K946">
        <v>67.961200000000005</v>
      </c>
      <c r="L946">
        <v>55.410600000000002</v>
      </c>
      <c r="M946">
        <v>90.164100000000005</v>
      </c>
      <c r="N946">
        <v>39.06</v>
      </c>
      <c r="O946">
        <v>45.298699999999997</v>
      </c>
      <c r="P946">
        <v>45.387599999999999</v>
      </c>
      <c r="Q946">
        <v>27.482800000000001</v>
      </c>
      <c r="R946">
        <v>16.675000000000001</v>
      </c>
      <c r="S946">
        <v>33.7592</v>
      </c>
      <c r="T946">
        <v>68.190399999999997</v>
      </c>
      <c r="U946">
        <v>114.045</v>
      </c>
      <c r="V946">
        <v>85.818700000000007</v>
      </c>
      <c r="W946">
        <v>29.667899999999999</v>
      </c>
      <c r="X946">
        <v>190</v>
      </c>
    </row>
    <row r="947" spans="1:24" x14ac:dyDescent="0.15">
      <c r="A947">
        <v>190</v>
      </c>
      <c r="B947">
        <v>190</v>
      </c>
      <c r="C947">
        <v>126.012</v>
      </c>
      <c r="D947">
        <v>187.92400000000001</v>
      </c>
      <c r="E947">
        <v>98.418899999999994</v>
      </c>
      <c r="F947">
        <v>180.16800000000001</v>
      </c>
      <c r="G947">
        <v>92.362799999999993</v>
      </c>
      <c r="H947">
        <v>52.136499999999998</v>
      </c>
      <c r="I947">
        <v>85.117900000000006</v>
      </c>
      <c r="J947">
        <v>57.371600000000001</v>
      </c>
      <c r="K947">
        <v>95.259900000000002</v>
      </c>
      <c r="L947">
        <v>77.665099999999995</v>
      </c>
      <c r="M947">
        <v>51.786299999999997</v>
      </c>
      <c r="N947">
        <v>82.111400000000003</v>
      </c>
      <c r="O947">
        <v>56.603000000000002</v>
      </c>
      <c r="P947">
        <v>51.202100000000002</v>
      </c>
      <c r="Q947">
        <v>52.525599999999997</v>
      </c>
      <c r="R947">
        <v>30.1813</v>
      </c>
      <c r="S947">
        <v>22.197900000000001</v>
      </c>
      <c r="T947">
        <v>107.983</v>
      </c>
      <c r="U947">
        <v>98.024299999999997</v>
      </c>
      <c r="V947">
        <v>131.93799999999999</v>
      </c>
      <c r="W947">
        <v>130.10499999999999</v>
      </c>
      <c r="X947">
        <v>123.229</v>
      </c>
    </row>
    <row r="948" spans="1:24" x14ac:dyDescent="0.15">
      <c r="A948">
        <v>190</v>
      </c>
      <c r="B948">
        <v>175.30099999999999</v>
      </c>
      <c r="C948">
        <v>146.48500000000001</v>
      </c>
      <c r="D948">
        <v>109.973</v>
      </c>
      <c r="E948">
        <v>149.024</v>
      </c>
      <c r="F948">
        <v>108.598</v>
      </c>
      <c r="G948">
        <v>102.06699999999999</v>
      </c>
      <c r="H948">
        <v>61.857300000000002</v>
      </c>
      <c r="I948">
        <v>62.727800000000002</v>
      </c>
      <c r="J948">
        <v>77.746799999999993</v>
      </c>
      <c r="K948">
        <v>53.6342</v>
      </c>
      <c r="L948">
        <v>83.365300000000005</v>
      </c>
      <c r="M948">
        <v>94.279799999999994</v>
      </c>
      <c r="N948">
        <v>77.415400000000005</v>
      </c>
      <c r="O948">
        <v>58.490200000000002</v>
      </c>
      <c r="P948">
        <v>56.857700000000001</v>
      </c>
      <c r="Q948">
        <v>69.110799999999998</v>
      </c>
      <c r="R948">
        <v>40.687199999999997</v>
      </c>
      <c r="S948">
        <v>35.407200000000003</v>
      </c>
      <c r="T948">
        <v>81.533699999999996</v>
      </c>
      <c r="U948">
        <v>122.215</v>
      </c>
      <c r="V948">
        <v>99.509399999999999</v>
      </c>
      <c r="W948">
        <v>174.904</v>
      </c>
      <c r="X948">
        <v>190</v>
      </c>
    </row>
    <row r="949" spans="1:24" x14ac:dyDescent="0.15">
      <c r="A949">
        <v>183.83799999999999</v>
      </c>
      <c r="B949">
        <v>148.82599999999999</v>
      </c>
      <c r="C949">
        <v>103.629</v>
      </c>
      <c r="D949">
        <v>185.608</v>
      </c>
      <c r="E949">
        <v>157.55600000000001</v>
      </c>
      <c r="F949">
        <v>134.96100000000001</v>
      </c>
      <c r="G949">
        <v>91.599900000000005</v>
      </c>
      <c r="H949">
        <v>42.466799999999999</v>
      </c>
      <c r="I949">
        <v>61.974899999999998</v>
      </c>
      <c r="J949">
        <v>58.304600000000001</v>
      </c>
      <c r="K949">
        <v>68.59</v>
      </c>
      <c r="L949">
        <v>92.551599999999993</v>
      </c>
      <c r="M949">
        <v>105.84399999999999</v>
      </c>
      <c r="N949">
        <v>65.4084</v>
      </c>
      <c r="O949">
        <v>54.878799999999998</v>
      </c>
      <c r="P949">
        <v>100.874</v>
      </c>
      <c r="Q949">
        <v>42.330500000000001</v>
      </c>
      <c r="R949">
        <v>23.941299999999998</v>
      </c>
      <c r="S949">
        <v>35.271900000000002</v>
      </c>
      <c r="T949">
        <v>61.367899999999999</v>
      </c>
      <c r="U949">
        <v>95.340299999999999</v>
      </c>
      <c r="V949">
        <v>129.542</v>
      </c>
      <c r="W949">
        <v>147.17599999999999</v>
      </c>
      <c r="X949">
        <v>190</v>
      </c>
    </row>
    <row r="950" spans="1:24" x14ac:dyDescent="0.15">
      <c r="A950">
        <v>190</v>
      </c>
      <c r="B950">
        <v>190</v>
      </c>
      <c r="C950">
        <v>175.791</v>
      </c>
      <c r="D950">
        <v>112.313</v>
      </c>
      <c r="E950">
        <v>139.42099999999999</v>
      </c>
      <c r="F950">
        <v>105.643</v>
      </c>
      <c r="G950">
        <v>84.253900000000002</v>
      </c>
      <c r="H950">
        <v>30.329000000000001</v>
      </c>
      <c r="I950">
        <v>54.78</v>
      </c>
      <c r="J950">
        <v>43.047699999999999</v>
      </c>
      <c r="K950">
        <v>78.690200000000004</v>
      </c>
      <c r="L950">
        <v>71.773799999999994</v>
      </c>
      <c r="M950">
        <v>71.067599999999999</v>
      </c>
      <c r="N950">
        <v>60.189399999999999</v>
      </c>
      <c r="O950">
        <v>55.959299999999999</v>
      </c>
      <c r="P950">
        <v>101.54</v>
      </c>
      <c r="Q950">
        <v>36.680100000000003</v>
      </c>
      <c r="R950">
        <v>37.712699999999998</v>
      </c>
      <c r="S950">
        <v>44.1</v>
      </c>
      <c r="T950">
        <v>80.248800000000003</v>
      </c>
      <c r="U950">
        <v>160.72800000000001</v>
      </c>
      <c r="V950">
        <v>75.973500000000001</v>
      </c>
      <c r="W950">
        <v>133.42599999999999</v>
      </c>
      <c r="X950">
        <v>190</v>
      </c>
    </row>
    <row r="951" spans="1:24" x14ac:dyDescent="0.15">
      <c r="A951">
        <v>190</v>
      </c>
      <c r="B951">
        <v>144.60599999999999</v>
      </c>
      <c r="C951">
        <v>153.62299999999999</v>
      </c>
      <c r="D951">
        <v>153.27199999999999</v>
      </c>
      <c r="E951">
        <v>132.39599999999999</v>
      </c>
      <c r="F951">
        <v>87.419200000000004</v>
      </c>
      <c r="G951">
        <v>58.045000000000002</v>
      </c>
      <c r="H951">
        <v>27.759699999999999</v>
      </c>
      <c r="I951">
        <v>59.613300000000002</v>
      </c>
      <c r="J951">
        <v>72.960400000000007</v>
      </c>
      <c r="K951">
        <v>69.134600000000006</v>
      </c>
      <c r="L951">
        <v>34.677799999999998</v>
      </c>
      <c r="M951">
        <v>92.754499999999993</v>
      </c>
      <c r="N951">
        <v>68.247600000000006</v>
      </c>
      <c r="O951">
        <v>61.109400000000001</v>
      </c>
      <c r="P951">
        <v>64.7483</v>
      </c>
      <c r="Q951">
        <v>44.018799999999999</v>
      </c>
      <c r="R951">
        <v>10.8347</v>
      </c>
      <c r="S951">
        <v>35.457099999999997</v>
      </c>
      <c r="T951">
        <v>86.381</v>
      </c>
      <c r="U951">
        <v>92.969899999999996</v>
      </c>
      <c r="V951">
        <v>123.92400000000001</v>
      </c>
      <c r="W951">
        <v>137.47499999999999</v>
      </c>
      <c r="X951">
        <v>161.42400000000001</v>
      </c>
    </row>
    <row r="952" spans="1:24" x14ac:dyDescent="0.15">
      <c r="A952">
        <v>190</v>
      </c>
      <c r="B952">
        <v>188.321</v>
      </c>
      <c r="C952">
        <v>138.107</v>
      </c>
      <c r="D952">
        <v>125.527</v>
      </c>
      <c r="E952">
        <v>145.321</v>
      </c>
      <c r="F952">
        <v>106.613</v>
      </c>
      <c r="G952">
        <v>100.07599999999999</v>
      </c>
      <c r="H952">
        <v>66.773399999999995</v>
      </c>
      <c r="I952">
        <v>38.016100000000002</v>
      </c>
      <c r="J952">
        <v>93.023700000000005</v>
      </c>
      <c r="K952">
        <v>84.893199999999993</v>
      </c>
      <c r="L952">
        <v>84.782899999999998</v>
      </c>
      <c r="M952">
        <v>103.864</v>
      </c>
      <c r="N952">
        <v>49.092199999999998</v>
      </c>
      <c r="O952">
        <v>52.9467</v>
      </c>
      <c r="P952">
        <v>36.368000000000002</v>
      </c>
      <c r="Q952">
        <v>39.538400000000003</v>
      </c>
      <c r="R952">
        <v>25.646999999999998</v>
      </c>
      <c r="S952">
        <v>45.452599999999997</v>
      </c>
      <c r="T952">
        <v>161.749</v>
      </c>
      <c r="U952">
        <v>107.893</v>
      </c>
      <c r="V952">
        <v>146.71100000000001</v>
      </c>
      <c r="W952">
        <v>173.185</v>
      </c>
      <c r="X952">
        <v>187.785</v>
      </c>
    </row>
    <row r="953" spans="1:24" x14ac:dyDescent="0.15">
      <c r="A953">
        <v>138.34100000000001</v>
      </c>
      <c r="B953">
        <v>153.113</v>
      </c>
      <c r="C953">
        <v>170.69499999999999</v>
      </c>
      <c r="D953">
        <v>140.374</v>
      </c>
      <c r="E953">
        <v>152.601</v>
      </c>
      <c r="F953">
        <v>135.583</v>
      </c>
      <c r="G953">
        <v>80.045500000000004</v>
      </c>
      <c r="H953">
        <v>52.460700000000003</v>
      </c>
      <c r="I953">
        <v>69.084999999999994</v>
      </c>
      <c r="J953">
        <v>101.37</v>
      </c>
      <c r="K953">
        <v>96.287400000000005</v>
      </c>
      <c r="L953">
        <v>43.116399999999999</v>
      </c>
      <c r="M953">
        <v>70.364000000000004</v>
      </c>
      <c r="N953">
        <v>32.975200000000001</v>
      </c>
      <c r="O953">
        <v>60.590200000000003</v>
      </c>
      <c r="P953">
        <v>81.290999999999997</v>
      </c>
      <c r="Q953">
        <v>42.984200000000001</v>
      </c>
      <c r="R953">
        <v>23.102</v>
      </c>
      <c r="S953">
        <v>54.661499999999997</v>
      </c>
      <c r="T953">
        <v>92.636200000000002</v>
      </c>
      <c r="U953">
        <v>92.552899999999994</v>
      </c>
      <c r="V953">
        <v>138.83600000000001</v>
      </c>
      <c r="W953">
        <v>130.554</v>
      </c>
      <c r="X953">
        <v>143.72</v>
      </c>
    </row>
    <row r="954" spans="1:24" x14ac:dyDescent="0.15">
      <c r="A954">
        <v>133.315</v>
      </c>
      <c r="B954">
        <v>163.596</v>
      </c>
      <c r="C954">
        <v>190</v>
      </c>
      <c r="D954">
        <v>102.432</v>
      </c>
      <c r="E954">
        <v>128.86699999999999</v>
      </c>
      <c r="F954">
        <v>73.510499999999993</v>
      </c>
      <c r="G954">
        <v>76.513499999999993</v>
      </c>
      <c r="H954">
        <v>76.990600000000001</v>
      </c>
      <c r="I954">
        <v>72.905100000000004</v>
      </c>
      <c r="J954">
        <v>79.072100000000006</v>
      </c>
      <c r="K954">
        <v>73.005700000000004</v>
      </c>
      <c r="L954">
        <v>81.097700000000003</v>
      </c>
      <c r="M954">
        <v>38.417200000000001</v>
      </c>
      <c r="N954">
        <v>38.367800000000003</v>
      </c>
      <c r="O954">
        <v>23.155100000000001</v>
      </c>
      <c r="P954">
        <v>87.214500000000001</v>
      </c>
      <c r="Q954">
        <v>31.018599999999999</v>
      </c>
      <c r="R954">
        <v>-0.48812100000000003</v>
      </c>
      <c r="S954">
        <v>33.132899999999999</v>
      </c>
      <c r="T954">
        <v>66.611999999999995</v>
      </c>
      <c r="U954">
        <v>104.979</v>
      </c>
      <c r="V954">
        <v>125.363</v>
      </c>
      <c r="W954">
        <v>151.77199999999999</v>
      </c>
      <c r="X954">
        <v>181.13200000000001</v>
      </c>
    </row>
    <row r="955" spans="1:24" x14ac:dyDescent="0.15">
      <c r="A955">
        <v>147.512</v>
      </c>
      <c r="B955">
        <v>190</v>
      </c>
      <c r="C955">
        <v>113.93300000000001</v>
      </c>
      <c r="D955">
        <v>105.601</v>
      </c>
      <c r="E955">
        <v>120.36199999999999</v>
      </c>
      <c r="F955">
        <v>73.103800000000007</v>
      </c>
      <c r="G955">
        <v>85.507300000000001</v>
      </c>
      <c r="H955">
        <v>50.806399999999996</v>
      </c>
      <c r="I955">
        <v>97.656400000000005</v>
      </c>
      <c r="J955">
        <v>66.810400000000001</v>
      </c>
      <c r="K955">
        <v>66.963800000000006</v>
      </c>
      <c r="L955">
        <v>90.150300000000001</v>
      </c>
      <c r="M955">
        <v>108.235</v>
      </c>
      <c r="N955">
        <v>60.978999999999999</v>
      </c>
      <c r="O955">
        <v>42.1509</v>
      </c>
      <c r="P955">
        <v>35.826000000000001</v>
      </c>
      <c r="Q955">
        <v>75.844999999999999</v>
      </c>
      <c r="R955">
        <v>24.639500000000002</v>
      </c>
      <c r="S955">
        <v>40.106299999999997</v>
      </c>
      <c r="T955">
        <v>67.183599999999998</v>
      </c>
      <c r="U955">
        <v>135.30099999999999</v>
      </c>
      <c r="V955">
        <v>143.43199999999999</v>
      </c>
      <c r="W955">
        <v>133.26</v>
      </c>
      <c r="X955">
        <v>190</v>
      </c>
    </row>
    <row r="956" spans="1:24" x14ac:dyDescent="0.15">
      <c r="A956">
        <v>190</v>
      </c>
      <c r="B956">
        <v>142.81899999999999</v>
      </c>
      <c r="C956">
        <v>170.934</v>
      </c>
      <c r="D956">
        <v>132.411</v>
      </c>
      <c r="E956">
        <v>104.383</v>
      </c>
      <c r="F956">
        <v>120.85599999999999</v>
      </c>
      <c r="G956">
        <v>86.798299999999998</v>
      </c>
      <c r="H956">
        <v>43.826000000000001</v>
      </c>
      <c r="I956">
        <v>39.123600000000003</v>
      </c>
      <c r="J956">
        <v>84.194699999999997</v>
      </c>
      <c r="K956">
        <v>61.1143</v>
      </c>
      <c r="L956">
        <v>46.639099999999999</v>
      </c>
      <c r="M956">
        <v>67.860600000000005</v>
      </c>
      <c r="N956">
        <v>59.265599999999999</v>
      </c>
      <c r="O956">
        <v>61.119599999999998</v>
      </c>
      <c r="P956">
        <v>67.547799999999995</v>
      </c>
      <c r="Q956">
        <v>41.640999999999998</v>
      </c>
      <c r="R956">
        <v>35.322600000000001</v>
      </c>
      <c r="S956">
        <v>51.173499999999997</v>
      </c>
      <c r="T956">
        <v>50.324100000000001</v>
      </c>
      <c r="U956">
        <v>104.038</v>
      </c>
      <c r="V956">
        <v>142.298</v>
      </c>
      <c r="W956">
        <v>174.55600000000001</v>
      </c>
      <c r="X956">
        <v>137.35599999999999</v>
      </c>
    </row>
    <row r="957" spans="1:24" x14ac:dyDescent="0.15">
      <c r="A957">
        <v>102.163</v>
      </c>
      <c r="B957">
        <v>190</v>
      </c>
      <c r="C957">
        <v>174.279</v>
      </c>
      <c r="D957">
        <v>190</v>
      </c>
      <c r="E957">
        <v>137.791</v>
      </c>
      <c r="F957">
        <v>157.821</v>
      </c>
      <c r="G957">
        <v>99.417500000000004</v>
      </c>
      <c r="H957">
        <v>68.343599999999995</v>
      </c>
      <c r="I957">
        <v>63.823999999999998</v>
      </c>
      <c r="J957">
        <v>94.870199999999997</v>
      </c>
      <c r="K957">
        <v>91.972800000000007</v>
      </c>
      <c r="L957">
        <v>94.139899999999997</v>
      </c>
      <c r="M957">
        <v>48.616399999999999</v>
      </c>
      <c r="N957">
        <v>72.555199999999999</v>
      </c>
      <c r="O957">
        <v>72.964100000000002</v>
      </c>
      <c r="P957">
        <v>93.879199999999997</v>
      </c>
      <c r="Q957">
        <v>45.288400000000003</v>
      </c>
      <c r="R957">
        <v>10.3011</v>
      </c>
      <c r="S957">
        <v>20.061199999999999</v>
      </c>
      <c r="T957">
        <v>103.01600000000001</v>
      </c>
      <c r="U957">
        <v>100.768</v>
      </c>
      <c r="V957">
        <v>98.689499999999995</v>
      </c>
      <c r="W957">
        <v>119.687</v>
      </c>
      <c r="X957">
        <v>166.16900000000001</v>
      </c>
    </row>
    <row r="958" spans="1:24" x14ac:dyDescent="0.15">
      <c r="A958">
        <v>190</v>
      </c>
      <c r="B958">
        <v>190</v>
      </c>
      <c r="C958">
        <v>134.93700000000001</v>
      </c>
      <c r="D958">
        <v>137.59800000000001</v>
      </c>
      <c r="E958">
        <v>74.892600000000002</v>
      </c>
      <c r="F958">
        <v>134.99</v>
      </c>
      <c r="G958">
        <v>87.781300000000002</v>
      </c>
      <c r="H958">
        <v>28.727399999999999</v>
      </c>
      <c r="I958">
        <v>64.495199999999997</v>
      </c>
      <c r="J958">
        <v>89.608400000000003</v>
      </c>
      <c r="K958">
        <v>88.522999999999996</v>
      </c>
      <c r="L958">
        <v>98.069699999999997</v>
      </c>
      <c r="M958">
        <v>46.9709</v>
      </c>
      <c r="N958">
        <v>62.662399999999998</v>
      </c>
      <c r="O958">
        <v>62.567300000000003</v>
      </c>
      <c r="P958">
        <v>71.408000000000001</v>
      </c>
      <c r="Q958">
        <v>49.785800000000002</v>
      </c>
      <c r="R958">
        <v>9.0926100000000005</v>
      </c>
      <c r="S958">
        <v>52.6143</v>
      </c>
      <c r="T958">
        <v>105.45</v>
      </c>
      <c r="U958">
        <v>82.891499999999994</v>
      </c>
      <c r="V958">
        <v>65.760499999999993</v>
      </c>
      <c r="W958">
        <v>96.208500000000001</v>
      </c>
      <c r="X958">
        <v>190</v>
      </c>
    </row>
    <row r="959" spans="1:24" x14ac:dyDescent="0.15">
      <c r="A959">
        <v>179.79900000000001</v>
      </c>
      <c r="B959">
        <v>78.738500000000002</v>
      </c>
      <c r="C959">
        <v>164.279</v>
      </c>
      <c r="D959">
        <v>112.86</v>
      </c>
      <c r="E959">
        <v>109.07599999999999</v>
      </c>
      <c r="F959">
        <v>116.753</v>
      </c>
      <c r="G959">
        <v>104.75</v>
      </c>
      <c r="H959">
        <v>62.9435</v>
      </c>
      <c r="I959">
        <v>60.934100000000001</v>
      </c>
      <c r="J959">
        <v>78.882099999999994</v>
      </c>
      <c r="K959">
        <v>79.976799999999997</v>
      </c>
      <c r="L959">
        <v>55.517600000000002</v>
      </c>
      <c r="M959">
        <v>86.408000000000001</v>
      </c>
      <c r="N959">
        <v>53.296300000000002</v>
      </c>
      <c r="O959">
        <v>68.876800000000003</v>
      </c>
      <c r="P959">
        <v>100.997</v>
      </c>
      <c r="Q959">
        <v>44.8675</v>
      </c>
      <c r="R959">
        <v>22.054500000000001</v>
      </c>
      <c r="S959">
        <v>23.956700000000001</v>
      </c>
      <c r="T959">
        <v>74.211699999999993</v>
      </c>
      <c r="U959">
        <v>78.661900000000003</v>
      </c>
      <c r="V959">
        <v>152.13</v>
      </c>
      <c r="W959">
        <v>190</v>
      </c>
      <c r="X959">
        <v>190</v>
      </c>
    </row>
    <row r="960" spans="1:24" x14ac:dyDescent="0.15">
      <c r="A960">
        <v>152.91399999999999</v>
      </c>
      <c r="B960">
        <v>190</v>
      </c>
      <c r="C960">
        <v>190</v>
      </c>
      <c r="D960">
        <v>88.531800000000004</v>
      </c>
      <c r="E960">
        <v>143.36500000000001</v>
      </c>
      <c r="F960">
        <v>119.794</v>
      </c>
      <c r="G960">
        <v>80.332499999999996</v>
      </c>
      <c r="H960">
        <v>38.119999999999997</v>
      </c>
      <c r="I960">
        <v>43.299900000000001</v>
      </c>
      <c r="J960">
        <v>82.285700000000006</v>
      </c>
      <c r="K960">
        <v>57.698700000000002</v>
      </c>
      <c r="L960">
        <v>55.49</v>
      </c>
      <c r="M960">
        <v>87.5351</v>
      </c>
      <c r="N960">
        <v>67.961799999999997</v>
      </c>
      <c r="O960">
        <v>58.337400000000002</v>
      </c>
      <c r="P960">
        <v>49.578899999999997</v>
      </c>
      <c r="Q960">
        <v>42.669400000000003</v>
      </c>
      <c r="R960">
        <v>30.451899999999998</v>
      </c>
      <c r="S960">
        <v>38.762900000000002</v>
      </c>
      <c r="T960">
        <v>53.75</v>
      </c>
      <c r="U960">
        <v>66.899799999999999</v>
      </c>
      <c r="V960">
        <v>123.813</v>
      </c>
      <c r="W960">
        <v>140.447</v>
      </c>
      <c r="X960">
        <v>185.14</v>
      </c>
    </row>
    <row r="961" spans="1:24" x14ac:dyDescent="0.15">
      <c r="A961">
        <v>190</v>
      </c>
      <c r="B961">
        <v>123.04</v>
      </c>
      <c r="C961">
        <v>125.22799999999999</v>
      </c>
      <c r="D961">
        <v>133.73699999999999</v>
      </c>
      <c r="E961">
        <v>125.43899999999999</v>
      </c>
      <c r="F961">
        <v>75.981300000000005</v>
      </c>
      <c r="G961">
        <v>75.639799999999994</v>
      </c>
      <c r="H961">
        <v>64.933899999999994</v>
      </c>
      <c r="I961">
        <v>77.028099999999995</v>
      </c>
      <c r="J961">
        <v>98.298100000000005</v>
      </c>
      <c r="K961">
        <v>49.0229</v>
      </c>
      <c r="L961">
        <v>52.318899999999999</v>
      </c>
      <c r="M961">
        <v>50.684199999999997</v>
      </c>
      <c r="N961">
        <v>80.4559</v>
      </c>
      <c r="O961">
        <v>55.6526</v>
      </c>
      <c r="P961">
        <v>53.607300000000002</v>
      </c>
      <c r="Q961">
        <v>76.048100000000005</v>
      </c>
      <c r="R961">
        <v>27.6341</v>
      </c>
      <c r="S961">
        <v>58.347999999999999</v>
      </c>
      <c r="T961">
        <v>58.216799999999999</v>
      </c>
      <c r="U961">
        <v>113.002</v>
      </c>
      <c r="V961">
        <v>85.4529</v>
      </c>
      <c r="W961">
        <v>177.79900000000001</v>
      </c>
      <c r="X961">
        <v>190</v>
      </c>
    </row>
    <row r="962" spans="1:24" x14ac:dyDescent="0.15">
      <c r="A962">
        <v>179.898</v>
      </c>
      <c r="B962">
        <v>163.57499999999999</v>
      </c>
      <c r="C962">
        <v>102.53</v>
      </c>
      <c r="D962">
        <v>132.05000000000001</v>
      </c>
      <c r="E962">
        <v>140.386</v>
      </c>
      <c r="F962">
        <v>138.30099999999999</v>
      </c>
      <c r="G962">
        <v>89.337900000000005</v>
      </c>
      <c r="H962">
        <v>47.188699999999997</v>
      </c>
      <c r="I962">
        <v>66.495000000000005</v>
      </c>
      <c r="J962">
        <v>71.108800000000002</v>
      </c>
      <c r="K962">
        <v>69.057900000000004</v>
      </c>
      <c r="L962">
        <v>76.858400000000003</v>
      </c>
      <c r="M962">
        <v>59.2624</v>
      </c>
      <c r="N962">
        <v>51.4435</v>
      </c>
      <c r="O962">
        <v>37.200000000000003</v>
      </c>
      <c r="P962">
        <v>88.071299999999994</v>
      </c>
      <c r="Q962">
        <v>38.766300000000001</v>
      </c>
      <c r="R962">
        <v>3.4859499999999999</v>
      </c>
      <c r="S962">
        <v>31.3979</v>
      </c>
      <c r="T962">
        <v>82.802800000000005</v>
      </c>
      <c r="U962">
        <v>101.11799999999999</v>
      </c>
      <c r="V962">
        <v>83.172300000000007</v>
      </c>
      <c r="W962">
        <v>190</v>
      </c>
      <c r="X962">
        <v>190</v>
      </c>
    </row>
    <row r="963" spans="1:24" x14ac:dyDescent="0.15">
      <c r="A963">
        <v>169.55799999999999</v>
      </c>
      <c r="B963">
        <v>190</v>
      </c>
      <c r="C963">
        <v>190</v>
      </c>
      <c r="D963">
        <v>121.134</v>
      </c>
      <c r="E963">
        <v>136.63</v>
      </c>
      <c r="F963">
        <v>80.628900000000002</v>
      </c>
      <c r="G963">
        <v>62.600900000000003</v>
      </c>
      <c r="H963">
        <v>58.949599999999997</v>
      </c>
      <c r="I963">
        <v>93.281700000000001</v>
      </c>
      <c r="J963">
        <v>88.311300000000003</v>
      </c>
      <c r="K963">
        <v>93.912599999999998</v>
      </c>
      <c r="L963">
        <v>71.823099999999997</v>
      </c>
      <c r="M963">
        <v>95.362300000000005</v>
      </c>
      <c r="N963">
        <v>46.739800000000002</v>
      </c>
      <c r="O963">
        <v>62.856999999999999</v>
      </c>
      <c r="P963">
        <v>80.094200000000001</v>
      </c>
      <c r="Q963">
        <v>43.316000000000003</v>
      </c>
      <c r="R963">
        <v>12.8942</v>
      </c>
      <c r="S963">
        <v>31.021599999999999</v>
      </c>
      <c r="T963">
        <v>75.836699999999993</v>
      </c>
      <c r="U963">
        <v>91.637799999999999</v>
      </c>
      <c r="V963">
        <v>123.988</v>
      </c>
      <c r="W963">
        <v>174.999</v>
      </c>
      <c r="X963">
        <v>190</v>
      </c>
    </row>
    <row r="964" spans="1:24" x14ac:dyDescent="0.15">
      <c r="A964">
        <v>169.43299999999999</v>
      </c>
      <c r="B964">
        <v>177.81700000000001</v>
      </c>
      <c r="C964">
        <v>137.91</v>
      </c>
      <c r="D964">
        <v>134.87100000000001</v>
      </c>
      <c r="E964">
        <v>95.718100000000007</v>
      </c>
      <c r="F964">
        <v>68.909700000000001</v>
      </c>
      <c r="G964">
        <v>77.944999999999993</v>
      </c>
      <c r="H964">
        <v>51.4709</v>
      </c>
      <c r="I964">
        <v>70.160200000000003</v>
      </c>
      <c r="J964">
        <v>99.031499999999994</v>
      </c>
      <c r="K964">
        <v>60.1267</v>
      </c>
      <c r="L964">
        <v>84.900099999999995</v>
      </c>
      <c r="M964">
        <v>71.056799999999996</v>
      </c>
      <c r="N964">
        <v>77.326499999999996</v>
      </c>
      <c r="O964">
        <v>56.311999999999998</v>
      </c>
      <c r="P964">
        <v>68.722099999999998</v>
      </c>
      <c r="Q964">
        <v>32.318100000000001</v>
      </c>
      <c r="R964">
        <v>41.3322</v>
      </c>
      <c r="S964">
        <v>44.059800000000003</v>
      </c>
      <c r="T964">
        <v>80.504800000000003</v>
      </c>
      <c r="U964">
        <v>102.31399999999999</v>
      </c>
      <c r="V964">
        <v>100.914</v>
      </c>
      <c r="W964">
        <v>189.762</v>
      </c>
      <c r="X964">
        <v>190</v>
      </c>
    </row>
    <row r="965" spans="1:24" x14ac:dyDescent="0.15">
      <c r="A965">
        <v>190</v>
      </c>
      <c r="B965">
        <v>153.761</v>
      </c>
      <c r="C965">
        <v>115.17</v>
      </c>
      <c r="D965">
        <v>106.843</v>
      </c>
      <c r="E965">
        <v>159.774</v>
      </c>
      <c r="F965">
        <v>98.298400000000001</v>
      </c>
      <c r="G965">
        <v>92.203299999999999</v>
      </c>
      <c r="H965">
        <v>85.979399999999998</v>
      </c>
      <c r="I965">
        <v>45.156399999999998</v>
      </c>
      <c r="J965">
        <v>80.755499999999998</v>
      </c>
      <c r="K965">
        <v>82.427400000000006</v>
      </c>
      <c r="L965">
        <v>82.015199999999993</v>
      </c>
      <c r="M965">
        <v>82.433800000000005</v>
      </c>
      <c r="N965">
        <v>57.366100000000003</v>
      </c>
      <c r="O965">
        <v>68.209999999999994</v>
      </c>
      <c r="P965">
        <v>67.252399999999994</v>
      </c>
      <c r="Q965">
        <v>19.391500000000001</v>
      </c>
      <c r="R965">
        <v>20.183399999999999</v>
      </c>
      <c r="S965">
        <v>33.375300000000003</v>
      </c>
      <c r="T965">
        <v>95.930400000000006</v>
      </c>
      <c r="U965">
        <v>106.502</v>
      </c>
      <c r="V965">
        <v>106.157</v>
      </c>
      <c r="W965">
        <v>163.87100000000001</v>
      </c>
      <c r="X965">
        <v>160.33699999999999</v>
      </c>
    </row>
    <row r="966" spans="1:24" x14ac:dyDescent="0.15">
      <c r="A966">
        <v>190</v>
      </c>
      <c r="B966">
        <v>144.25700000000001</v>
      </c>
      <c r="C966">
        <v>190</v>
      </c>
      <c r="D966">
        <v>155.417</v>
      </c>
      <c r="E966">
        <v>142.495</v>
      </c>
      <c r="F966">
        <v>86.328900000000004</v>
      </c>
      <c r="G966">
        <v>70.643799999999999</v>
      </c>
      <c r="H966">
        <v>71.465299999999999</v>
      </c>
      <c r="I966">
        <v>45.97</v>
      </c>
      <c r="J966">
        <v>52.787100000000002</v>
      </c>
      <c r="K966">
        <v>76.089200000000005</v>
      </c>
      <c r="L966">
        <v>79.748900000000006</v>
      </c>
      <c r="M966">
        <v>103.13500000000001</v>
      </c>
      <c r="N966">
        <v>55.521799999999999</v>
      </c>
      <c r="O966">
        <v>60.8401</v>
      </c>
      <c r="P966">
        <v>75.162000000000006</v>
      </c>
      <c r="Q966">
        <v>38.457099999999997</v>
      </c>
      <c r="R966">
        <v>32.6586</v>
      </c>
      <c r="S966">
        <v>52.187800000000003</v>
      </c>
      <c r="T966">
        <v>78.546400000000006</v>
      </c>
      <c r="U966">
        <v>119.395</v>
      </c>
      <c r="V966">
        <v>129.65</v>
      </c>
      <c r="W966">
        <v>184.77199999999999</v>
      </c>
      <c r="X966">
        <v>190</v>
      </c>
    </row>
    <row r="967" spans="1:24" x14ac:dyDescent="0.15">
      <c r="A967">
        <v>174.75299999999999</v>
      </c>
      <c r="B967">
        <v>168.86099999999999</v>
      </c>
      <c r="C967">
        <v>154.48099999999999</v>
      </c>
      <c r="D967">
        <v>161.238</v>
      </c>
      <c r="E967">
        <v>118.69799999999999</v>
      </c>
      <c r="F967">
        <v>136.453</v>
      </c>
      <c r="G967">
        <v>87.591499999999996</v>
      </c>
      <c r="H967">
        <v>68.5124</v>
      </c>
      <c r="I967">
        <v>114.354</v>
      </c>
      <c r="J967">
        <v>100.943</v>
      </c>
      <c r="K967">
        <v>83.014099999999999</v>
      </c>
      <c r="L967">
        <v>74.319500000000005</v>
      </c>
      <c r="M967">
        <v>34.892800000000001</v>
      </c>
      <c r="N967">
        <v>63.884900000000002</v>
      </c>
      <c r="O967">
        <v>68.287199999999999</v>
      </c>
      <c r="P967">
        <v>33.664200000000001</v>
      </c>
      <c r="Q967">
        <v>51.9786</v>
      </c>
      <c r="R967">
        <v>26.258299999999998</v>
      </c>
      <c r="S967">
        <v>57.401299999999999</v>
      </c>
      <c r="T967">
        <v>122.986</v>
      </c>
      <c r="U967">
        <v>132.041</v>
      </c>
      <c r="V967">
        <v>77.982299999999995</v>
      </c>
      <c r="W967">
        <v>190</v>
      </c>
      <c r="X967">
        <v>175.708</v>
      </c>
    </row>
    <row r="968" spans="1:24" x14ac:dyDescent="0.15">
      <c r="A968">
        <v>190</v>
      </c>
      <c r="B968">
        <v>106.711</v>
      </c>
      <c r="C968">
        <v>119.42</v>
      </c>
      <c r="D968">
        <v>127.871</v>
      </c>
      <c r="E968">
        <v>140.19499999999999</v>
      </c>
      <c r="F968">
        <v>148.041</v>
      </c>
      <c r="G968">
        <v>74.560500000000005</v>
      </c>
      <c r="H968">
        <v>96.233199999999997</v>
      </c>
      <c r="I968">
        <v>73.3005</v>
      </c>
      <c r="J968">
        <v>30.7851</v>
      </c>
      <c r="K968">
        <v>72.485500000000002</v>
      </c>
      <c r="L968">
        <v>84.567300000000003</v>
      </c>
      <c r="M968">
        <v>74.241699999999994</v>
      </c>
      <c r="N968">
        <v>58.295000000000002</v>
      </c>
      <c r="O968">
        <v>60.3033</v>
      </c>
      <c r="P968">
        <v>86.631</v>
      </c>
      <c r="Q968">
        <v>52.714199999999998</v>
      </c>
      <c r="R968">
        <v>23.781600000000001</v>
      </c>
      <c r="S968">
        <v>30.1401</v>
      </c>
      <c r="T968">
        <v>118.36</v>
      </c>
      <c r="U968">
        <v>82.743300000000005</v>
      </c>
      <c r="V968">
        <v>115.027</v>
      </c>
      <c r="W968">
        <v>155.541</v>
      </c>
      <c r="X968">
        <v>158.49299999999999</v>
      </c>
    </row>
    <row r="969" spans="1:24" x14ac:dyDescent="0.15">
      <c r="A969">
        <v>165.476</v>
      </c>
      <c r="B969">
        <v>190</v>
      </c>
      <c r="C969">
        <v>116.724</v>
      </c>
      <c r="D969">
        <v>148.976</v>
      </c>
      <c r="E969">
        <v>133.58699999999999</v>
      </c>
      <c r="F969">
        <v>130.29400000000001</v>
      </c>
      <c r="G969">
        <v>121.078</v>
      </c>
      <c r="H969">
        <v>38.121499999999997</v>
      </c>
      <c r="I969">
        <v>95.641099999999994</v>
      </c>
      <c r="J969">
        <v>53.502600000000001</v>
      </c>
      <c r="K969">
        <v>63.443899999999999</v>
      </c>
      <c r="L969">
        <v>74.219700000000003</v>
      </c>
      <c r="M969">
        <v>46.017299999999999</v>
      </c>
      <c r="N969">
        <v>60.869500000000002</v>
      </c>
      <c r="O969">
        <v>59.048200000000001</v>
      </c>
      <c r="P969">
        <v>87.184200000000004</v>
      </c>
      <c r="Q969">
        <v>53.750100000000003</v>
      </c>
      <c r="R969">
        <v>7.2394699999999998</v>
      </c>
      <c r="S969">
        <v>37.221400000000003</v>
      </c>
      <c r="T969">
        <v>93.067999999999998</v>
      </c>
      <c r="U969">
        <v>111.34699999999999</v>
      </c>
      <c r="V969">
        <v>77.574200000000005</v>
      </c>
      <c r="W969">
        <v>157.58500000000001</v>
      </c>
      <c r="X969">
        <v>183.136</v>
      </c>
    </row>
    <row r="970" spans="1:24" x14ac:dyDescent="0.15">
      <c r="A970">
        <v>158.46</v>
      </c>
      <c r="B970">
        <v>190</v>
      </c>
      <c r="C970">
        <v>190</v>
      </c>
      <c r="D970">
        <v>92.534400000000005</v>
      </c>
      <c r="E970">
        <v>83.025599999999997</v>
      </c>
      <c r="F970">
        <v>144.065</v>
      </c>
      <c r="G970">
        <v>90.372600000000006</v>
      </c>
      <c r="H970">
        <v>57.19</v>
      </c>
      <c r="I970">
        <v>71.916799999999995</v>
      </c>
      <c r="J970">
        <v>71.056100000000001</v>
      </c>
      <c r="K970">
        <v>96.621399999999994</v>
      </c>
      <c r="L970">
        <v>56.807899999999997</v>
      </c>
      <c r="M970">
        <v>48.323500000000003</v>
      </c>
      <c r="N970">
        <v>39.792000000000002</v>
      </c>
      <c r="O970">
        <v>29.1007</v>
      </c>
      <c r="P970">
        <v>73.594999999999999</v>
      </c>
      <c r="Q970">
        <v>59.580500000000001</v>
      </c>
      <c r="R970">
        <v>16.8323</v>
      </c>
      <c r="S970">
        <v>50.384099999999997</v>
      </c>
      <c r="T970">
        <v>119.514</v>
      </c>
      <c r="U970">
        <v>111.03100000000001</v>
      </c>
      <c r="V970">
        <v>136.62899999999999</v>
      </c>
      <c r="W970">
        <v>190</v>
      </c>
      <c r="X970">
        <v>190</v>
      </c>
    </row>
    <row r="971" spans="1:24" x14ac:dyDescent="0.15">
      <c r="A971">
        <v>156.989</v>
      </c>
      <c r="B971">
        <v>152.83199999999999</v>
      </c>
      <c r="C971">
        <v>165.97</v>
      </c>
      <c r="D971">
        <v>112.03400000000001</v>
      </c>
      <c r="E971">
        <v>88.242000000000004</v>
      </c>
      <c r="F971">
        <v>115.29900000000001</v>
      </c>
      <c r="G971">
        <v>54.995399999999997</v>
      </c>
      <c r="H971">
        <v>45.150799999999997</v>
      </c>
      <c r="I971">
        <v>72.666700000000006</v>
      </c>
      <c r="J971">
        <v>71.665899999999993</v>
      </c>
      <c r="K971">
        <v>88.143000000000001</v>
      </c>
      <c r="L971">
        <v>72.886200000000002</v>
      </c>
      <c r="M971">
        <v>56.297600000000003</v>
      </c>
      <c r="N971">
        <v>76.138999999999996</v>
      </c>
      <c r="O971">
        <v>33.975700000000003</v>
      </c>
      <c r="P971">
        <v>75.610600000000005</v>
      </c>
      <c r="Q971">
        <v>53.742699999999999</v>
      </c>
      <c r="R971">
        <v>14.49</v>
      </c>
      <c r="S971">
        <v>47.371499999999997</v>
      </c>
      <c r="T971">
        <v>77.473299999999995</v>
      </c>
      <c r="U971">
        <v>91.843299999999999</v>
      </c>
      <c r="V971">
        <v>102.375</v>
      </c>
      <c r="W971">
        <v>190</v>
      </c>
      <c r="X971">
        <v>190</v>
      </c>
    </row>
    <row r="972" spans="1:24" x14ac:dyDescent="0.15">
      <c r="A972">
        <v>178.28700000000001</v>
      </c>
      <c r="B972">
        <v>81.028700000000001</v>
      </c>
      <c r="C972">
        <v>142.38800000000001</v>
      </c>
      <c r="D972">
        <v>140.03800000000001</v>
      </c>
      <c r="E972">
        <v>119.929</v>
      </c>
      <c r="F972">
        <v>108.271</v>
      </c>
      <c r="G972">
        <v>88.284199999999998</v>
      </c>
      <c r="H972">
        <v>56.284999999999997</v>
      </c>
      <c r="I972">
        <v>57.9009</v>
      </c>
      <c r="J972">
        <v>72.830799999999996</v>
      </c>
      <c r="K972">
        <v>62.247399999999999</v>
      </c>
      <c r="L972">
        <v>60.5428</v>
      </c>
      <c r="M972">
        <v>75.134100000000004</v>
      </c>
      <c r="N972">
        <v>61.317100000000003</v>
      </c>
      <c r="O972">
        <v>60.134099999999997</v>
      </c>
      <c r="P972">
        <v>35.371200000000002</v>
      </c>
      <c r="Q972">
        <v>58.973199999999999</v>
      </c>
      <c r="R972">
        <v>22.228300000000001</v>
      </c>
      <c r="S972">
        <v>46.818300000000001</v>
      </c>
      <c r="T972">
        <v>103.86499999999999</v>
      </c>
      <c r="U972">
        <v>100.917</v>
      </c>
      <c r="V972">
        <v>146.35</v>
      </c>
      <c r="W972">
        <v>126.18600000000001</v>
      </c>
      <c r="X972">
        <v>190</v>
      </c>
    </row>
    <row r="973" spans="1:24" x14ac:dyDescent="0.15">
      <c r="A973">
        <v>95.321899999999999</v>
      </c>
      <c r="B973">
        <v>190</v>
      </c>
      <c r="C973">
        <v>159.75</v>
      </c>
      <c r="D973">
        <v>112.294</v>
      </c>
      <c r="E973">
        <v>157.73500000000001</v>
      </c>
      <c r="F973">
        <v>151.089</v>
      </c>
      <c r="G973">
        <v>92.124600000000001</v>
      </c>
      <c r="H973">
        <v>32.853200000000001</v>
      </c>
      <c r="I973">
        <v>79.534199999999998</v>
      </c>
      <c r="J973">
        <v>93.859700000000004</v>
      </c>
      <c r="K973">
        <v>70.843800000000002</v>
      </c>
      <c r="L973">
        <v>51.277000000000001</v>
      </c>
      <c r="M973">
        <v>53.728900000000003</v>
      </c>
      <c r="N973">
        <v>44.422699999999999</v>
      </c>
      <c r="O973">
        <v>39.551200000000001</v>
      </c>
      <c r="P973">
        <v>26.358599999999999</v>
      </c>
      <c r="Q973">
        <v>39.305900000000001</v>
      </c>
      <c r="R973">
        <v>18.721599999999999</v>
      </c>
      <c r="S973">
        <v>32.808199999999999</v>
      </c>
      <c r="T973">
        <v>58.427700000000002</v>
      </c>
      <c r="U973">
        <v>104.789</v>
      </c>
      <c r="V973">
        <v>117.896</v>
      </c>
      <c r="W973">
        <v>155.29400000000001</v>
      </c>
      <c r="X973">
        <v>124.279</v>
      </c>
    </row>
    <row r="974" spans="1:24" x14ac:dyDescent="0.15">
      <c r="A974">
        <v>189.84</v>
      </c>
      <c r="B974">
        <v>190</v>
      </c>
      <c r="C974">
        <v>115.333</v>
      </c>
      <c r="D974">
        <v>166.096</v>
      </c>
      <c r="E974">
        <v>104.232</v>
      </c>
      <c r="F974">
        <v>99.526799999999994</v>
      </c>
      <c r="G974">
        <v>84.406499999999994</v>
      </c>
      <c r="H974">
        <v>55.6265</v>
      </c>
      <c r="I974">
        <v>67.828299999999999</v>
      </c>
      <c r="J974">
        <v>53.936700000000002</v>
      </c>
      <c r="K974">
        <v>50.092100000000002</v>
      </c>
      <c r="L974">
        <v>83.488</v>
      </c>
      <c r="M974">
        <v>21.441299999999998</v>
      </c>
      <c r="N974">
        <v>40.244100000000003</v>
      </c>
      <c r="O974">
        <v>61.730899999999998</v>
      </c>
      <c r="P974">
        <v>99.512</v>
      </c>
      <c r="Q974">
        <v>42.561799999999998</v>
      </c>
      <c r="R974">
        <v>26.924499999999998</v>
      </c>
      <c r="S974">
        <v>42.673200000000001</v>
      </c>
      <c r="T974">
        <v>106.39700000000001</v>
      </c>
      <c r="U974">
        <v>93.075800000000001</v>
      </c>
      <c r="V974">
        <v>116.38</v>
      </c>
      <c r="W974">
        <v>151.786</v>
      </c>
      <c r="X974">
        <v>163.35300000000001</v>
      </c>
    </row>
    <row r="975" spans="1:24" x14ac:dyDescent="0.15">
      <c r="A975">
        <v>190</v>
      </c>
      <c r="B975">
        <v>190</v>
      </c>
      <c r="C975">
        <v>127.542</v>
      </c>
      <c r="D975">
        <v>81.800899999999999</v>
      </c>
      <c r="E975">
        <v>162.60900000000001</v>
      </c>
      <c r="F975">
        <v>107.039</v>
      </c>
      <c r="G975">
        <v>63.664900000000003</v>
      </c>
      <c r="H975">
        <v>24.955400000000001</v>
      </c>
      <c r="I975">
        <v>58.023499999999999</v>
      </c>
      <c r="J975">
        <v>72.203999999999994</v>
      </c>
      <c r="K975">
        <v>73.290000000000006</v>
      </c>
      <c r="L975">
        <v>43.619100000000003</v>
      </c>
      <c r="M975">
        <v>75.67</v>
      </c>
      <c r="N975">
        <v>57.1267</v>
      </c>
      <c r="O975">
        <v>44.406799999999997</v>
      </c>
      <c r="P975">
        <v>80.764499999999998</v>
      </c>
      <c r="Q975">
        <v>35.171799999999998</v>
      </c>
      <c r="R975">
        <v>19.769200000000001</v>
      </c>
      <c r="S975">
        <v>46.183700000000002</v>
      </c>
      <c r="T975">
        <v>81.912199999999999</v>
      </c>
      <c r="U975">
        <v>129.316</v>
      </c>
      <c r="V975">
        <v>145.00399999999999</v>
      </c>
      <c r="W975">
        <v>172.821</v>
      </c>
      <c r="X975">
        <v>190</v>
      </c>
    </row>
    <row r="976" spans="1:24" x14ac:dyDescent="0.15">
      <c r="A976">
        <v>190</v>
      </c>
      <c r="B976">
        <v>187.988</v>
      </c>
      <c r="C976">
        <v>112.874</v>
      </c>
      <c r="D976">
        <v>127.54300000000001</v>
      </c>
      <c r="E976">
        <v>170.61</v>
      </c>
      <c r="F976">
        <v>185.471</v>
      </c>
      <c r="G976">
        <v>96.368899999999996</v>
      </c>
      <c r="H976">
        <v>54.0854</v>
      </c>
      <c r="I976">
        <v>62.412799999999997</v>
      </c>
      <c r="J976">
        <v>64.893900000000002</v>
      </c>
      <c r="K976">
        <v>90.3386</v>
      </c>
      <c r="L976">
        <v>97.713499999999996</v>
      </c>
      <c r="M976">
        <v>76.204999999999998</v>
      </c>
      <c r="N976">
        <v>59.728099999999998</v>
      </c>
      <c r="O976">
        <v>88.2577</v>
      </c>
      <c r="P976">
        <v>103.434</v>
      </c>
      <c r="Q976">
        <v>38.665799999999997</v>
      </c>
      <c r="R976">
        <v>28.9557</v>
      </c>
      <c r="S976">
        <v>13.797700000000001</v>
      </c>
      <c r="T976">
        <v>70.777100000000004</v>
      </c>
      <c r="U976">
        <v>116.599</v>
      </c>
      <c r="V976">
        <v>107.105</v>
      </c>
      <c r="W976">
        <v>190</v>
      </c>
      <c r="X976">
        <v>190</v>
      </c>
    </row>
    <row r="977" spans="1:24" x14ac:dyDescent="0.15">
      <c r="A977">
        <v>185.55600000000001</v>
      </c>
      <c r="B977">
        <v>190</v>
      </c>
      <c r="C977">
        <v>190</v>
      </c>
      <c r="D977">
        <v>113.374</v>
      </c>
      <c r="E977">
        <v>95.491399999999999</v>
      </c>
      <c r="F977">
        <v>87.658100000000005</v>
      </c>
      <c r="G977">
        <v>61.7286</v>
      </c>
      <c r="H977">
        <v>48.303600000000003</v>
      </c>
      <c r="I977">
        <v>57.055500000000002</v>
      </c>
      <c r="J977">
        <v>86.084199999999996</v>
      </c>
      <c r="K977">
        <v>39.378599999999999</v>
      </c>
      <c r="L977">
        <v>85.705500000000001</v>
      </c>
      <c r="M977">
        <v>94.919200000000004</v>
      </c>
      <c r="N977">
        <v>34.5381</v>
      </c>
      <c r="O977">
        <v>80.261099999999999</v>
      </c>
      <c r="P977">
        <v>41.596699999999998</v>
      </c>
      <c r="Q977">
        <v>29.449300000000001</v>
      </c>
      <c r="R977">
        <v>27.328399999999998</v>
      </c>
      <c r="S977">
        <v>32.051200000000001</v>
      </c>
      <c r="T977">
        <v>123.892</v>
      </c>
      <c r="U977">
        <v>104.161</v>
      </c>
      <c r="V977">
        <v>91.802199999999999</v>
      </c>
      <c r="W977">
        <v>182.1</v>
      </c>
      <c r="X977">
        <v>190</v>
      </c>
    </row>
    <row r="978" spans="1:24" x14ac:dyDescent="0.15">
      <c r="A978">
        <v>190</v>
      </c>
      <c r="B978">
        <v>190</v>
      </c>
      <c r="C978">
        <v>161.447</v>
      </c>
      <c r="D978">
        <v>172.52199999999999</v>
      </c>
      <c r="E978">
        <v>114.15600000000001</v>
      </c>
      <c r="F978">
        <v>138.85300000000001</v>
      </c>
      <c r="G978">
        <v>46.349600000000002</v>
      </c>
      <c r="H978">
        <v>87.941400000000002</v>
      </c>
      <c r="I978">
        <v>67.692300000000003</v>
      </c>
      <c r="J978">
        <v>72.079599999999999</v>
      </c>
      <c r="K978">
        <v>62.660699999999999</v>
      </c>
      <c r="L978">
        <v>42.122999999999998</v>
      </c>
      <c r="M978">
        <v>70.184700000000007</v>
      </c>
      <c r="N978">
        <v>100.44799999999999</v>
      </c>
      <c r="O978">
        <v>44.619900000000001</v>
      </c>
      <c r="P978">
        <v>33.169899999999998</v>
      </c>
      <c r="Q978">
        <v>45.778500000000001</v>
      </c>
      <c r="R978">
        <v>35.646700000000003</v>
      </c>
      <c r="S978">
        <v>37.382399999999997</v>
      </c>
      <c r="T978">
        <v>94.486999999999995</v>
      </c>
      <c r="U978">
        <v>78.204300000000003</v>
      </c>
      <c r="V978">
        <v>145.47200000000001</v>
      </c>
      <c r="W978">
        <v>190</v>
      </c>
      <c r="X978">
        <v>190</v>
      </c>
    </row>
    <row r="979" spans="1:24" x14ac:dyDescent="0.15">
      <c r="A979">
        <v>190</v>
      </c>
      <c r="B979">
        <v>190</v>
      </c>
      <c r="C979">
        <v>119.792</v>
      </c>
      <c r="D979">
        <v>71.729699999999994</v>
      </c>
      <c r="E979">
        <v>103.179</v>
      </c>
      <c r="F979">
        <v>93.720399999999998</v>
      </c>
      <c r="G979">
        <v>83.331900000000005</v>
      </c>
      <c r="H979">
        <v>48.240099999999998</v>
      </c>
      <c r="I979">
        <v>105.47799999999999</v>
      </c>
      <c r="J979">
        <v>96.074100000000001</v>
      </c>
      <c r="K979">
        <v>77.505700000000004</v>
      </c>
      <c r="L979">
        <v>79.843100000000007</v>
      </c>
      <c r="M979">
        <v>68.099900000000005</v>
      </c>
      <c r="N979">
        <v>47.238700000000001</v>
      </c>
      <c r="O979">
        <v>51.194899999999997</v>
      </c>
      <c r="P979">
        <v>45.765500000000003</v>
      </c>
      <c r="Q979">
        <v>52.6935</v>
      </c>
      <c r="R979">
        <v>28.858599999999999</v>
      </c>
      <c r="S979">
        <v>51.094000000000001</v>
      </c>
      <c r="T979">
        <v>81.331500000000005</v>
      </c>
      <c r="U979">
        <v>122.569</v>
      </c>
      <c r="V979">
        <v>82.462100000000007</v>
      </c>
      <c r="W979">
        <v>143.80500000000001</v>
      </c>
      <c r="X979">
        <v>188.74299999999999</v>
      </c>
    </row>
    <row r="980" spans="1:24" x14ac:dyDescent="0.15">
      <c r="A980">
        <v>186.31700000000001</v>
      </c>
      <c r="B980">
        <v>119.533</v>
      </c>
      <c r="C980">
        <v>76.709000000000003</v>
      </c>
      <c r="D980">
        <v>93.772599999999997</v>
      </c>
      <c r="E980">
        <v>153.06299999999999</v>
      </c>
      <c r="F980">
        <v>65.863699999999994</v>
      </c>
      <c r="G980">
        <v>106.285</v>
      </c>
      <c r="H980">
        <v>14.6915</v>
      </c>
      <c r="I980">
        <v>48.2515</v>
      </c>
      <c r="J980">
        <v>77.898600000000002</v>
      </c>
      <c r="K980">
        <v>53.0319</v>
      </c>
      <c r="L980">
        <v>78.239500000000007</v>
      </c>
      <c r="M980">
        <v>62.144399999999997</v>
      </c>
      <c r="N980">
        <v>67.410399999999996</v>
      </c>
      <c r="O980">
        <v>35.683799999999998</v>
      </c>
      <c r="P980">
        <v>73.287899999999993</v>
      </c>
      <c r="Q980">
        <v>38.24</v>
      </c>
      <c r="R980">
        <v>27.4175</v>
      </c>
      <c r="S980">
        <v>55.568600000000004</v>
      </c>
      <c r="T980">
        <v>102.008</v>
      </c>
      <c r="U980">
        <v>79.267700000000005</v>
      </c>
      <c r="V980">
        <v>103.116</v>
      </c>
      <c r="W980">
        <v>190</v>
      </c>
      <c r="X980">
        <v>190</v>
      </c>
    </row>
    <row r="981" spans="1:24" x14ac:dyDescent="0.15">
      <c r="A981">
        <v>190</v>
      </c>
      <c r="B981">
        <v>176.81700000000001</v>
      </c>
      <c r="C981">
        <v>190</v>
      </c>
      <c r="D981">
        <v>147.762</v>
      </c>
      <c r="E981">
        <v>65.608900000000006</v>
      </c>
      <c r="F981">
        <v>99.686400000000006</v>
      </c>
      <c r="G981">
        <v>80.3767</v>
      </c>
      <c r="H981">
        <v>32.126300000000001</v>
      </c>
      <c r="I981">
        <v>66.652900000000002</v>
      </c>
      <c r="J981">
        <v>72.750299999999996</v>
      </c>
      <c r="K981">
        <v>94.1126</v>
      </c>
      <c r="L981">
        <v>69.005200000000002</v>
      </c>
      <c r="M981">
        <v>86.463700000000003</v>
      </c>
      <c r="N981">
        <v>57.331000000000003</v>
      </c>
      <c r="O981">
        <v>43.414900000000003</v>
      </c>
      <c r="P981">
        <v>84.567300000000003</v>
      </c>
      <c r="Q981">
        <v>23.029299999999999</v>
      </c>
      <c r="R981">
        <v>21.694099999999999</v>
      </c>
      <c r="S981">
        <v>34.8292</v>
      </c>
      <c r="T981">
        <v>74.929299999999998</v>
      </c>
      <c r="U981">
        <v>85.740399999999994</v>
      </c>
      <c r="V981">
        <v>157.06</v>
      </c>
      <c r="W981">
        <v>168.14099999999999</v>
      </c>
      <c r="X981">
        <v>190</v>
      </c>
    </row>
    <row r="982" spans="1:24" x14ac:dyDescent="0.15">
      <c r="A982">
        <v>190</v>
      </c>
      <c r="B982">
        <v>144.81299999999999</v>
      </c>
      <c r="C982">
        <v>46.232900000000001</v>
      </c>
      <c r="D982">
        <v>135.96600000000001</v>
      </c>
      <c r="E982">
        <v>135.68600000000001</v>
      </c>
      <c r="F982">
        <v>129.38399999999999</v>
      </c>
      <c r="G982">
        <v>71.6845</v>
      </c>
      <c r="H982">
        <v>59.950899999999997</v>
      </c>
      <c r="I982">
        <v>82.096699999999998</v>
      </c>
      <c r="J982">
        <v>62.812600000000003</v>
      </c>
      <c r="K982">
        <v>57.488399999999999</v>
      </c>
      <c r="L982">
        <v>110.018</v>
      </c>
      <c r="M982">
        <v>27.625900000000001</v>
      </c>
      <c r="N982">
        <v>55.250799999999998</v>
      </c>
      <c r="O982">
        <v>58.273099999999999</v>
      </c>
      <c r="P982">
        <v>44.060499999999998</v>
      </c>
      <c r="Q982">
        <v>29.631499999999999</v>
      </c>
      <c r="R982">
        <v>13.293200000000001</v>
      </c>
      <c r="S982">
        <v>33.362499999999997</v>
      </c>
      <c r="T982">
        <v>125.31100000000001</v>
      </c>
      <c r="U982">
        <v>127.572</v>
      </c>
      <c r="V982">
        <v>111.181</v>
      </c>
      <c r="W982">
        <v>108.821</v>
      </c>
      <c r="X982">
        <v>190</v>
      </c>
    </row>
    <row r="983" spans="1:24" x14ac:dyDescent="0.15">
      <c r="A983">
        <v>190</v>
      </c>
      <c r="B983">
        <v>132.53200000000001</v>
      </c>
      <c r="C983">
        <v>190</v>
      </c>
      <c r="D983">
        <v>179.327</v>
      </c>
      <c r="E983">
        <v>122.86</v>
      </c>
      <c r="F983">
        <v>103.65</v>
      </c>
      <c r="G983">
        <v>81.633300000000006</v>
      </c>
      <c r="H983">
        <v>85.803100000000001</v>
      </c>
      <c r="I983">
        <v>38.767299999999999</v>
      </c>
      <c r="J983">
        <v>87.892799999999994</v>
      </c>
      <c r="K983">
        <v>72.885099999999994</v>
      </c>
      <c r="L983">
        <v>86.752899999999997</v>
      </c>
      <c r="M983">
        <v>61.094700000000003</v>
      </c>
      <c r="N983">
        <v>70.9739</v>
      </c>
      <c r="O983">
        <v>83.982799999999997</v>
      </c>
      <c r="P983">
        <v>70.859800000000007</v>
      </c>
      <c r="Q983">
        <v>47.006</v>
      </c>
      <c r="R983">
        <v>13.450699999999999</v>
      </c>
      <c r="S983">
        <v>44.5276</v>
      </c>
      <c r="T983">
        <v>103.099</v>
      </c>
      <c r="U983">
        <v>91.228899999999996</v>
      </c>
      <c r="V983">
        <v>113.146</v>
      </c>
      <c r="W983">
        <v>190</v>
      </c>
      <c r="X983">
        <v>190</v>
      </c>
    </row>
    <row r="984" spans="1:24" x14ac:dyDescent="0.15">
      <c r="A984">
        <v>190</v>
      </c>
      <c r="B984">
        <v>134.93899999999999</v>
      </c>
      <c r="C984">
        <v>150.53299999999999</v>
      </c>
      <c r="D984">
        <v>144.60599999999999</v>
      </c>
      <c r="E984">
        <v>115.81399999999999</v>
      </c>
      <c r="F984">
        <v>79.082499999999996</v>
      </c>
      <c r="G984">
        <v>89.490499999999997</v>
      </c>
      <c r="H984">
        <v>48.146000000000001</v>
      </c>
      <c r="I984">
        <v>48.7592</v>
      </c>
      <c r="J984">
        <v>50.682699999999997</v>
      </c>
      <c r="K984">
        <v>84.459400000000002</v>
      </c>
      <c r="L984">
        <v>79.023300000000006</v>
      </c>
      <c r="M984">
        <v>52.286799999999999</v>
      </c>
      <c r="N984">
        <v>52.724600000000002</v>
      </c>
      <c r="O984">
        <v>21.0139</v>
      </c>
      <c r="P984">
        <v>64.322999999999993</v>
      </c>
      <c r="Q984">
        <v>50.016100000000002</v>
      </c>
      <c r="R984">
        <v>13.263500000000001</v>
      </c>
      <c r="S984">
        <v>38.972099999999998</v>
      </c>
      <c r="T984">
        <v>101.886</v>
      </c>
      <c r="U984">
        <v>59.303699999999999</v>
      </c>
      <c r="V984">
        <v>98.210800000000006</v>
      </c>
      <c r="W984">
        <v>190</v>
      </c>
      <c r="X984">
        <v>187.77500000000001</v>
      </c>
    </row>
    <row r="985" spans="1:24" x14ac:dyDescent="0.15">
      <c r="A985">
        <v>136.601</v>
      </c>
      <c r="B985">
        <v>157.61199999999999</v>
      </c>
      <c r="C985">
        <v>138.727</v>
      </c>
      <c r="D985">
        <v>120.19799999999999</v>
      </c>
      <c r="E985">
        <v>157.53399999999999</v>
      </c>
      <c r="F985">
        <v>108.09</v>
      </c>
      <c r="G985">
        <v>78.436800000000005</v>
      </c>
      <c r="H985">
        <v>67.2089</v>
      </c>
      <c r="I985">
        <v>79.221000000000004</v>
      </c>
      <c r="J985">
        <v>95.4221</v>
      </c>
      <c r="K985">
        <v>90.348799999999997</v>
      </c>
      <c r="L985">
        <v>50.158299999999997</v>
      </c>
      <c r="M985">
        <v>75.772300000000001</v>
      </c>
      <c r="N985">
        <v>78.8613</v>
      </c>
      <c r="O985">
        <v>48.442</v>
      </c>
      <c r="P985">
        <v>83.628699999999995</v>
      </c>
      <c r="Q985">
        <v>29.444099999999999</v>
      </c>
      <c r="R985">
        <v>22.374099999999999</v>
      </c>
      <c r="S985">
        <v>52.603400000000001</v>
      </c>
      <c r="T985">
        <v>67.522199999999998</v>
      </c>
      <c r="U985">
        <v>117.937</v>
      </c>
      <c r="V985">
        <v>138.64500000000001</v>
      </c>
      <c r="W985">
        <v>190</v>
      </c>
      <c r="X985">
        <v>110.55</v>
      </c>
    </row>
    <row r="986" spans="1:24" x14ac:dyDescent="0.15">
      <c r="A986">
        <v>190</v>
      </c>
      <c r="B986">
        <v>61.386400000000002</v>
      </c>
      <c r="C986">
        <v>136.69900000000001</v>
      </c>
      <c r="D986">
        <v>124.434</v>
      </c>
      <c r="E986">
        <v>114.336</v>
      </c>
      <c r="F986">
        <v>51.183300000000003</v>
      </c>
      <c r="G986">
        <v>77.364400000000003</v>
      </c>
      <c r="H986">
        <v>66.0869</v>
      </c>
      <c r="I986">
        <v>58.258000000000003</v>
      </c>
      <c r="J986">
        <v>66.090999999999994</v>
      </c>
      <c r="K986">
        <v>93.977800000000002</v>
      </c>
      <c r="L986">
        <v>56.495800000000003</v>
      </c>
      <c r="M986">
        <v>86.238200000000006</v>
      </c>
      <c r="N986">
        <v>56.325800000000001</v>
      </c>
      <c r="O986">
        <v>62.755899999999997</v>
      </c>
      <c r="P986">
        <v>35.9617</v>
      </c>
      <c r="Q986">
        <v>52.022199999999998</v>
      </c>
      <c r="R986">
        <v>17.476099999999999</v>
      </c>
      <c r="S986">
        <v>43.279899999999998</v>
      </c>
      <c r="T986">
        <v>75.805000000000007</v>
      </c>
      <c r="U986">
        <v>87.654300000000006</v>
      </c>
      <c r="V986">
        <v>113.157</v>
      </c>
      <c r="W986">
        <v>142.60300000000001</v>
      </c>
      <c r="X986">
        <v>190</v>
      </c>
    </row>
    <row r="987" spans="1:24" x14ac:dyDescent="0.15">
      <c r="A987">
        <v>190</v>
      </c>
      <c r="B987">
        <v>190</v>
      </c>
      <c r="C987">
        <v>167.16200000000001</v>
      </c>
      <c r="D987">
        <v>125.515</v>
      </c>
      <c r="E987">
        <v>134.917</v>
      </c>
      <c r="F987">
        <v>110.137</v>
      </c>
      <c r="G987">
        <v>83.482600000000005</v>
      </c>
      <c r="H987">
        <v>49.0595</v>
      </c>
      <c r="I987">
        <v>62.133200000000002</v>
      </c>
      <c r="J987">
        <v>64.202299999999994</v>
      </c>
      <c r="K987">
        <v>77.968199999999996</v>
      </c>
      <c r="L987">
        <v>76.456800000000001</v>
      </c>
      <c r="M987">
        <v>60.537199999999999</v>
      </c>
      <c r="N987">
        <v>51.462299999999999</v>
      </c>
      <c r="O987">
        <v>45.811999999999998</v>
      </c>
      <c r="P987">
        <v>69.145099999999999</v>
      </c>
      <c r="Q987">
        <v>58.5762</v>
      </c>
      <c r="R987">
        <v>17.5182</v>
      </c>
      <c r="S987">
        <v>48.887</v>
      </c>
      <c r="T987">
        <v>77.342600000000004</v>
      </c>
      <c r="U987">
        <v>88.495099999999994</v>
      </c>
      <c r="V987">
        <v>100.44199999999999</v>
      </c>
      <c r="W987">
        <v>131.732</v>
      </c>
      <c r="X987">
        <v>190</v>
      </c>
    </row>
    <row r="988" spans="1:24" x14ac:dyDescent="0.15">
      <c r="A988">
        <v>190</v>
      </c>
      <c r="B988">
        <v>116.929</v>
      </c>
      <c r="C988">
        <v>104.544</v>
      </c>
      <c r="D988">
        <v>140.476</v>
      </c>
      <c r="E988">
        <v>116.348</v>
      </c>
      <c r="F988">
        <v>128.773</v>
      </c>
      <c r="G988">
        <v>66.170100000000005</v>
      </c>
      <c r="H988">
        <v>48.605400000000003</v>
      </c>
      <c r="I988">
        <v>74.858000000000004</v>
      </c>
      <c r="J988">
        <v>49.853200000000001</v>
      </c>
      <c r="K988">
        <v>71.7179</v>
      </c>
      <c r="L988">
        <v>99.905600000000007</v>
      </c>
      <c r="M988">
        <v>45.058700000000002</v>
      </c>
      <c r="N988">
        <v>56.289200000000001</v>
      </c>
      <c r="O988">
        <v>63.6008</v>
      </c>
      <c r="P988">
        <v>26.867699999999999</v>
      </c>
      <c r="Q988">
        <v>39.526000000000003</v>
      </c>
      <c r="R988">
        <v>29.324200000000001</v>
      </c>
      <c r="S988">
        <v>38.873100000000001</v>
      </c>
      <c r="T988">
        <v>111.938</v>
      </c>
      <c r="U988">
        <v>114.119</v>
      </c>
      <c r="V988">
        <v>144.86500000000001</v>
      </c>
      <c r="W988">
        <v>190</v>
      </c>
      <c r="X988">
        <v>190</v>
      </c>
    </row>
    <row r="989" spans="1:24" x14ac:dyDescent="0.15">
      <c r="A989">
        <v>190</v>
      </c>
      <c r="B989">
        <v>176.49</v>
      </c>
      <c r="C989">
        <v>190</v>
      </c>
      <c r="D989">
        <v>103.29600000000001</v>
      </c>
      <c r="E989">
        <v>111.30200000000001</v>
      </c>
      <c r="F989">
        <v>95.505700000000004</v>
      </c>
      <c r="G989">
        <v>90.614500000000007</v>
      </c>
      <c r="H989">
        <v>68.394000000000005</v>
      </c>
      <c r="I989">
        <v>48.755800000000001</v>
      </c>
      <c r="J989">
        <v>88.596599999999995</v>
      </c>
      <c r="K989">
        <v>42.670499999999997</v>
      </c>
      <c r="L989">
        <v>54.110199999999999</v>
      </c>
      <c r="M989">
        <v>72.437700000000007</v>
      </c>
      <c r="N989">
        <v>30.6829</v>
      </c>
      <c r="O989">
        <v>67.572000000000003</v>
      </c>
      <c r="P989">
        <v>76.492999999999995</v>
      </c>
      <c r="Q989">
        <v>61.820599999999999</v>
      </c>
      <c r="R989">
        <v>18.527100000000001</v>
      </c>
      <c r="S989">
        <v>39.736400000000003</v>
      </c>
      <c r="T989">
        <v>77.056299999999993</v>
      </c>
      <c r="U989">
        <v>94.449200000000005</v>
      </c>
      <c r="V989">
        <v>117.45399999999999</v>
      </c>
      <c r="W989">
        <v>132.28399999999999</v>
      </c>
      <c r="X989">
        <v>190</v>
      </c>
    </row>
    <row r="990" spans="1:24" x14ac:dyDescent="0.15">
      <c r="A990">
        <v>190</v>
      </c>
      <c r="B990">
        <v>180.99600000000001</v>
      </c>
      <c r="C990">
        <v>126.187</v>
      </c>
      <c r="D990">
        <v>108.964</v>
      </c>
      <c r="E990">
        <v>169.71799999999999</v>
      </c>
      <c r="F990">
        <v>122.976</v>
      </c>
      <c r="G990">
        <v>97.800399999999996</v>
      </c>
      <c r="H990">
        <v>68.031000000000006</v>
      </c>
      <c r="I990">
        <v>41.872799999999998</v>
      </c>
      <c r="J990">
        <v>61.781300000000002</v>
      </c>
      <c r="K990">
        <v>45.4148</v>
      </c>
      <c r="L990">
        <v>69.133399999999995</v>
      </c>
      <c r="M990">
        <v>52.178600000000003</v>
      </c>
      <c r="N990">
        <v>32.645099999999999</v>
      </c>
      <c r="O990">
        <v>66.788399999999996</v>
      </c>
      <c r="P990">
        <v>80.589699999999993</v>
      </c>
      <c r="Q990">
        <v>56.623199999999997</v>
      </c>
      <c r="R990">
        <v>30.472200000000001</v>
      </c>
      <c r="S990">
        <v>19.8933</v>
      </c>
      <c r="T990">
        <v>109.346</v>
      </c>
      <c r="U990">
        <v>104.10599999999999</v>
      </c>
      <c r="V990">
        <v>126.148</v>
      </c>
      <c r="W990">
        <v>190</v>
      </c>
      <c r="X990">
        <v>176.899</v>
      </c>
    </row>
    <row r="991" spans="1:24" x14ac:dyDescent="0.15">
      <c r="A991">
        <v>190</v>
      </c>
      <c r="B991">
        <v>167.22200000000001</v>
      </c>
      <c r="C991">
        <v>125.952</v>
      </c>
      <c r="D991">
        <v>109.986</v>
      </c>
      <c r="E991">
        <v>130.459</v>
      </c>
      <c r="F991">
        <v>85.951899999999995</v>
      </c>
      <c r="G991">
        <v>81.957099999999997</v>
      </c>
      <c r="H991">
        <v>58.991799999999998</v>
      </c>
      <c r="I991">
        <v>75.846599999999995</v>
      </c>
      <c r="J991">
        <v>39.357900000000001</v>
      </c>
      <c r="K991">
        <v>63.780500000000004</v>
      </c>
      <c r="L991">
        <v>61.689100000000003</v>
      </c>
      <c r="M991">
        <v>94.025999999999996</v>
      </c>
      <c r="N991">
        <v>61.581200000000003</v>
      </c>
      <c r="O991">
        <v>49.6753</v>
      </c>
      <c r="P991">
        <v>68.7136</v>
      </c>
      <c r="Q991">
        <v>60.9011</v>
      </c>
      <c r="R991">
        <v>17.206800000000001</v>
      </c>
      <c r="S991">
        <v>20.576699999999999</v>
      </c>
      <c r="T991">
        <v>99.491299999999995</v>
      </c>
      <c r="U991">
        <v>64.454499999999996</v>
      </c>
      <c r="V991">
        <v>112.58799999999999</v>
      </c>
      <c r="W991">
        <v>190</v>
      </c>
      <c r="X991">
        <v>190</v>
      </c>
    </row>
    <row r="992" spans="1:24" x14ac:dyDescent="0.15">
      <c r="A992">
        <v>190</v>
      </c>
      <c r="B992">
        <v>115.602</v>
      </c>
      <c r="C992">
        <v>131.732</v>
      </c>
      <c r="D992">
        <v>108.753</v>
      </c>
      <c r="E992">
        <v>120.938</v>
      </c>
      <c r="F992">
        <v>120.458</v>
      </c>
      <c r="G992">
        <v>87.316100000000006</v>
      </c>
      <c r="H992">
        <v>56.773499999999999</v>
      </c>
      <c r="I992">
        <v>97.671000000000006</v>
      </c>
      <c r="J992">
        <v>79.946399999999997</v>
      </c>
      <c r="K992">
        <v>93.761399999999995</v>
      </c>
      <c r="L992">
        <v>81.439099999999996</v>
      </c>
      <c r="M992">
        <v>67.848100000000002</v>
      </c>
      <c r="N992">
        <v>64.182900000000004</v>
      </c>
      <c r="O992">
        <v>63.5212</v>
      </c>
      <c r="P992">
        <v>48.854300000000002</v>
      </c>
      <c r="Q992">
        <v>36.995800000000003</v>
      </c>
      <c r="R992">
        <v>24.512799999999999</v>
      </c>
      <c r="S992">
        <v>49.179299999999998</v>
      </c>
      <c r="T992">
        <v>131.773</v>
      </c>
      <c r="U992">
        <v>97.686000000000007</v>
      </c>
      <c r="V992">
        <v>57.907600000000002</v>
      </c>
      <c r="W992">
        <v>155.16800000000001</v>
      </c>
      <c r="X992">
        <v>190</v>
      </c>
    </row>
    <row r="993" spans="1:24" x14ac:dyDescent="0.15">
      <c r="A993">
        <v>190</v>
      </c>
      <c r="B993">
        <v>165.62100000000001</v>
      </c>
      <c r="C993">
        <v>190</v>
      </c>
      <c r="D993">
        <v>126.053</v>
      </c>
      <c r="E993">
        <v>137.386</v>
      </c>
      <c r="F993">
        <v>117.149</v>
      </c>
      <c r="G993">
        <v>82.677800000000005</v>
      </c>
      <c r="H993">
        <v>74.791399999999996</v>
      </c>
      <c r="I993">
        <v>74.251300000000001</v>
      </c>
      <c r="J993">
        <v>117.63200000000001</v>
      </c>
      <c r="K993">
        <v>82.265100000000004</v>
      </c>
      <c r="L993">
        <v>52.746499999999997</v>
      </c>
      <c r="M993">
        <v>56.424500000000002</v>
      </c>
      <c r="N993">
        <v>50.752800000000001</v>
      </c>
      <c r="O993">
        <v>23.005600000000001</v>
      </c>
      <c r="P993">
        <v>76.667000000000002</v>
      </c>
      <c r="Q993">
        <v>56.438899999999997</v>
      </c>
      <c r="R993">
        <v>13.916700000000001</v>
      </c>
      <c r="S993">
        <v>38.718299999999999</v>
      </c>
      <c r="T993">
        <v>103.46599999999999</v>
      </c>
      <c r="U993">
        <v>110.705</v>
      </c>
      <c r="V993">
        <v>101.224</v>
      </c>
      <c r="W993">
        <v>162.38499999999999</v>
      </c>
      <c r="X993">
        <v>190</v>
      </c>
    </row>
    <row r="994" spans="1:24" x14ac:dyDescent="0.15">
      <c r="A994">
        <v>190</v>
      </c>
      <c r="B994">
        <v>161.04400000000001</v>
      </c>
      <c r="C994">
        <v>133.84200000000001</v>
      </c>
      <c r="D994">
        <v>103.017</v>
      </c>
      <c r="E994">
        <v>131.393</v>
      </c>
      <c r="F994">
        <v>96.849500000000006</v>
      </c>
      <c r="G994">
        <v>73.566299999999998</v>
      </c>
      <c r="H994">
        <v>67.630600000000001</v>
      </c>
      <c r="I994">
        <v>88.080100000000002</v>
      </c>
      <c r="J994">
        <v>57.008800000000001</v>
      </c>
      <c r="K994">
        <v>53.760599999999997</v>
      </c>
      <c r="L994">
        <v>60.373800000000003</v>
      </c>
      <c r="M994">
        <v>83.186000000000007</v>
      </c>
      <c r="N994">
        <v>77.352699999999999</v>
      </c>
      <c r="O994">
        <v>66.669300000000007</v>
      </c>
      <c r="P994">
        <v>26.6494</v>
      </c>
      <c r="Q994">
        <v>39.8949</v>
      </c>
      <c r="R994">
        <v>28.868500000000001</v>
      </c>
      <c r="S994">
        <v>12.3447</v>
      </c>
      <c r="T994">
        <v>77.855099999999993</v>
      </c>
      <c r="U994">
        <v>123.74299999999999</v>
      </c>
      <c r="V994">
        <v>107.76300000000001</v>
      </c>
      <c r="W994">
        <v>190</v>
      </c>
      <c r="X994">
        <v>173.239</v>
      </c>
    </row>
    <row r="995" spans="1:24" x14ac:dyDescent="0.15">
      <c r="A995">
        <v>167.69499999999999</v>
      </c>
      <c r="B995">
        <v>175.99199999999999</v>
      </c>
      <c r="C995">
        <v>132.37</v>
      </c>
      <c r="D995">
        <v>170.35900000000001</v>
      </c>
      <c r="E995">
        <v>84.163899999999998</v>
      </c>
      <c r="F995">
        <v>102.756</v>
      </c>
      <c r="G995">
        <v>113.119</v>
      </c>
      <c r="H995">
        <v>66.996700000000004</v>
      </c>
      <c r="I995">
        <v>51.5398</v>
      </c>
      <c r="J995">
        <v>65.9131</v>
      </c>
      <c r="K995">
        <v>106.3</v>
      </c>
      <c r="L995">
        <v>60.5822</v>
      </c>
      <c r="M995">
        <v>95.724299999999999</v>
      </c>
      <c r="N995">
        <v>44.050699999999999</v>
      </c>
      <c r="O995">
        <v>63.825499999999998</v>
      </c>
      <c r="P995">
        <v>105.31399999999999</v>
      </c>
      <c r="Q995">
        <v>57.818899999999999</v>
      </c>
      <c r="R995">
        <v>15.242900000000001</v>
      </c>
      <c r="S995">
        <v>30.416499999999999</v>
      </c>
      <c r="T995">
        <v>97.204800000000006</v>
      </c>
      <c r="U995">
        <v>96.604900000000001</v>
      </c>
      <c r="V995">
        <v>104.52800000000001</v>
      </c>
      <c r="W995">
        <v>174.77799999999999</v>
      </c>
      <c r="X995">
        <v>190</v>
      </c>
    </row>
    <row r="996" spans="1:24" x14ac:dyDescent="0.15">
      <c r="A996">
        <v>190</v>
      </c>
      <c r="B996">
        <v>190</v>
      </c>
      <c r="C996">
        <v>173.863</v>
      </c>
      <c r="D996">
        <v>112.00700000000001</v>
      </c>
      <c r="E996">
        <v>132.035</v>
      </c>
      <c r="F996">
        <v>136.429</v>
      </c>
      <c r="G996">
        <v>56.997300000000003</v>
      </c>
      <c r="H996">
        <v>82.661100000000005</v>
      </c>
      <c r="I996">
        <v>66.789199999999994</v>
      </c>
      <c r="J996">
        <v>86.153000000000006</v>
      </c>
      <c r="K996">
        <v>50.096600000000002</v>
      </c>
      <c r="L996">
        <v>89.403099999999995</v>
      </c>
      <c r="M996">
        <v>74.281199999999998</v>
      </c>
      <c r="N996">
        <v>37.7136</v>
      </c>
      <c r="O996">
        <v>57.3506</v>
      </c>
      <c r="P996">
        <v>72.953699999999998</v>
      </c>
      <c r="Q996">
        <v>30.667300000000001</v>
      </c>
      <c r="R996">
        <v>27.748799999999999</v>
      </c>
      <c r="S996">
        <v>22.882999999999999</v>
      </c>
      <c r="T996">
        <v>93.6036</v>
      </c>
      <c r="U996">
        <v>56.533999999999999</v>
      </c>
      <c r="V996">
        <v>167.88499999999999</v>
      </c>
      <c r="W996">
        <v>190</v>
      </c>
      <c r="X996">
        <v>190</v>
      </c>
    </row>
    <row r="997" spans="1:24" x14ac:dyDescent="0.15">
      <c r="A997">
        <v>190</v>
      </c>
      <c r="B997">
        <v>185.589</v>
      </c>
      <c r="C997">
        <v>151.191</v>
      </c>
      <c r="D997">
        <v>190</v>
      </c>
      <c r="E997">
        <v>128.36799999999999</v>
      </c>
      <c r="F997">
        <v>117.074</v>
      </c>
      <c r="G997">
        <v>70.584199999999996</v>
      </c>
      <c r="H997">
        <v>52.897300000000001</v>
      </c>
      <c r="I997">
        <v>82.41</v>
      </c>
      <c r="J997">
        <v>99.753100000000003</v>
      </c>
      <c r="K997">
        <v>68.191299999999998</v>
      </c>
      <c r="L997">
        <v>76.4559</v>
      </c>
      <c r="M997">
        <v>78.088499999999996</v>
      </c>
      <c r="N997">
        <v>76.897999999999996</v>
      </c>
      <c r="O997">
        <v>30.248899999999999</v>
      </c>
      <c r="P997">
        <v>65.830399999999997</v>
      </c>
      <c r="Q997">
        <v>38.771000000000001</v>
      </c>
      <c r="R997">
        <v>21.319600000000001</v>
      </c>
      <c r="S997">
        <v>39.165399999999998</v>
      </c>
      <c r="T997">
        <v>77.97</v>
      </c>
      <c r="U997">
        <v>104.39</v>
      </c>
      <c r="V997">
        <v>152.089</v>
      </c>
      <c r="W997">
        <v>166.89400000000001</v>
      </c>
      <c r="X997">
        <v>190</v>
      </c>
    </row>
    <row r="998" spans="1:24" x14ac:dyDescent="0.15">
      <c r="A998">
        <v>190</v>
      </c>
      <c r="B998">
        <v>190</v>
      </c>
      <c r="C998">
        <v>166.63900000000001</v>
      </c>
      <c r="D998">
        <v>141.90299999999999</v>
      </c>
      <c r="E998">
        <v>112.577</v>
      </c>
      <c r="F998">
        <v>134.32499999999999</v>
      </c>
      <c r="G998">
        <v>54.863700000000001</v>
      </c>
      <c r="H998">
        <v>58.066600000000001</v>
      </c>
      <c r="I998">
        <v>44.066600000000001</v>
      </c>
      <c r="J998">
        <v>58.904899999999998</v>
      </c>
      <c r="K998">
        <v>86.739800000000002</v>
      </c>
      <c r="L998">
        <v>39.148000000000003</v>
      </c>
      <c r="M998">
        <v>63.636000000000003</v>
      </c>
      <c r="N998">
        <v>91.468699999999998</v>
      </c>
      <c r="O998">
        <v>60.529600000000002</v>
      </c>
      <c r="P998">
        <v>59.797199999999997</v>
      </c>
      <c r="Q998">
        <v>40.414700000000003</v>
      </c>
      <c r="R998">
        <v>18.7362</v>
      </c>
      <c r="S998">
        <v>42.3504</v>
      </c>
      <c r="T998">
        <v>55.691600000000001</v>
      </c>
      <c r="U998">
        <v>107.54600000000001</v>
      </c>
      <c r="V998">
        <v>117.33799999999999</v>
      </c>
      <c r="W998">
        <v>190</v>
      </c>
      <c r="X998">
        <v>186.244</v>
      </c>
    </row>
    <row r="999" spans="1:24" x14ac:dyDescent="0.15">
      <c r="A999">
        <v>178.03</v>
      </c>
      <c r="B999">
        <v>130.291</v>
      </c>
      <c r="C999">
        <v>133.16399999999999</v>
      </c>
      <c r="D999">
        <v>148.84700000000001</v>
      </c>
      <c r="E999">
        <v>190</v>
      </c>
      <c r="F999">
        <v>100.863</v>
      </c>
      <c r="G999">
        <v>117.015</v>
      </c>
      <c r="H999">
        <v>78.935400000000001</v>
      </c>
      <c r="I999">
        <v>81.707800000000006</v>
      </c>
      <c r="J999">
        <v>90.137699999999995</v>
      </c>
      <c r="K999">
        <v>74.167599999999993</v>
      </c>
      <c r="L999">
        <v>55.239100000000001</v>
      </c>
      <c r="M999">
        <v>107.369</v>
      </c>
      <c r="N999">
        <v>66.463099999999997</v>
      </c>
      <c r="O999">
        <v>52.922499999999999</v>
      </c>
      <c r="P999">
        <v>66.334000000000003</v>
      </c>
      <c r="Q999">
        <v>33.627899999999997</v>
      </c>
      <c r="R999">
        <v>11.7683</v>
      </c>
      <c r="S999">
        <v>51.519100000000002</v>
      </c>
      <c r="T999">
        <v>108.236</v>
      </c>
      <c r="U999">
        <v>138.67599999999999</v>
      </c>
      <c r="V999">
        <v>142.57400000000001</v>
      </c>
      <c r="W999">
        <v>111.321</v>
      </c>
      <c r="X999">
        <v>186.00700000000001</v>
      </c>
    </row>
    <row r="1000" spans="1:24" x14ac:dyDescent="0.15">
      <c r="A1000">
        <v>158.209</v>
      </c>
      <c r="B1000">
        <v>123.29600000000001</v>
      </c>
      <c r="C1000">
        <v>138.12299999999999</v>
      </c>
      <c r="D1000">
        <v>161.589</v>
      </c>
      <c r="E1000">
        <v>96.917000000000002</v>
      </c>
      <c r="F1000">
        <v>108.44799999999999</v>
      </c>
      <c r="G1000">
        <v>77.707700000000003</v>
      </c>
      <c r="H1000">
        <v>58.077100000000002</v>
      </c>
      <c r="I1000">
        <v>66.524199999999993</v>
      </c>
      <c r="J1000">
        <v>55.837899999999998</v>
      </c>
      <c r="K1000">
        <v>64.525999999999996</v>
      </c>
      <c r="L1000">
        <v>45.524999999999999</v>
      </c>
      <c r="M1000">
        <v>87.555899999999994</v>
      </c>
      <c r="N1000">
        <v>94.105500000000006</v>
      </c>
      <c r="O1000">
        <v>35.320999999999998</v>
      </c>
      <c r="P1000">
        <v>77.101600000000005</v>
      </c>
      <c r="Q1000">
        <v>52.256300000000003</v>
      </c>
      <c r="R1000">
        <v>29.136500000000002</v>
      </c>
      <c r="S1000">
        <v>40.404499999999999</v>
      </c>
      <c r="T1000">
        <v>100.455</v>
      </c>
      <c r="U1000">
        <v>77.005899999999997</v>
      </c>
      <c r="V1000">
        <v>135.93</v>
      </c>
      <c r="W1000">
        <v>139.94300000000001</v>
      </c>
      <c r="X1000">
        <v>151.428</v>
      </c>
    </row>
    <row r="1006" spans="1:24" x14ac:dyDescent="0.15">
      <c r="A1006" s="1" t="s">
        <v>19</v>
      </c>
    </row>
    <row r="1007" spans="1:24" x14ac:dyDescent="0.15">
      <c r="A1007">
        <v>143.12</v>
      </c>
      <c r="B1007">
        <v>190</v>
      </c>
      <c r="C1007">
        <v>132.428</v>
      </c>
      <c r="D1007">
        <v>92.303200000000004</v>
      </c>
      <c r="E1007">
        <v>143.69900000000001</v>
      </c>
      <c r="F1007">
        <v>134.477</v>
      </c>
      <c r="G1007">
        <v>63.979399999999998</v>
      </c>
      <c r="H1007">
        <v>54.107799999999997</v>
      </c>
      <c r="I1007">
        <v>83.607699999999994</v>
      </c>
      <c r="J1007">
        <v>76.473600000000005</v>
      </c>
      <c r="K1007">
        <v>73.971599999999995</v>
      </c>
      <c r="L1007">
        <v>86.453999999999994</v>
      </c>
      <c r="M1007">
        <v>74.746799999999993</v>
      </c>
      <c r="N1007">
        <v>69.121899999999997</v>
      </c>
      <c r="O1007">
        <v>67.869500000000002</v>
      </c>
      <c r="P1007">
        <v>58.633299999999998</v>
      </c>
      <c r="Q1007">
        <v>42.5869</v>
      </c>
      <c r="R1007">
        <v>25.3474</v>
      </c>
      <c r="S1007">
        <v>34.300899999999999</v>
      </c>
      <c r="T1007">
        <v>66.654700000000005</v>
      </c>
      <c r="U1007">
        <v>122.849</v>
      </c>
      <c r="V1007">
        <v>116.107</v>
      </c>
      <c r="W1007">
        <v>164.89400000000001</v>
      </c>
      <c r="X1007">
        <v>157.672</v>
      </c>
    </row>
    <row r="1008" spans="1:24" x14ac:dyDescent="0.15">
      <c r="A1008">
        <v>143.12</v>
      </c>
      <c r="B1008">
        <v>190</v>
      </c>
      <c r="C1008">
        <v>132.428</v>
      </c>
      <c r="D1008">
        <v>92.303200000000004</v>
      </c>
      <c r="E1008">
        <v>143.69900000000001</v>
      </c>
      <c r="F1008">
        <v>134.477</v>
      </c>
      <c r="G1008">
        <v>63.979399999999998</v>
      </c>
      <c r="H1008">
        <v>54.107799999999997</v>
      </c>
      <c r="I1008">
        <v>83.607699999999994</v>
      </c>
      <c r="J1008">
        <v>76.473600000000005</v>
      </c>
      <c r="K1008">
        <v>73.971599999999995</v>
      </c>
      <c r="L1008">
        <v>86.453999999999994</v>
      </c>
      <c r="M1008">
        <v>74.746799999999993</v>
      </c>
      <c r="N1008">
        <v>69.121899999999997</v>
      </c>
      <c r="O1008">
        <v>67.869500000000002</v>
      </c>
      <c r="P1008">
        <v>58.633299999999998</v>
      </c>
      <c r="Q1008">
        <v>42.5869</v>
      </c>
      <c r="R1008">
        <v>25.3474</v>
      </c>
      <c r="S1008">
        <v>57.917299999999997</v>
      </c>
      <c r="T1008">
        <v>77.236000000000004</v>
      </c>
      <c r="U1008">
        <v>98.488799999999998</v>
      </c>
      <c r="V1008">
        <v>135.27199999999999</v>
      </c>
      <c r="W1008">
        <v>158.37299999999999</v>
      </c>
      <c r="X1008">
        <v>190</v>
      </c>
    </row>
    <row r="1009" spans="1:24" x14ac:dyDescent="0.15">
      <c r="A1009">
        <v>143.12</v>
      </c>
      <c r="B1009">
        <v>190</v>
      </c>
      <c r="C1009">
        <v>132.428</v>
      </c>
      <c r="D1009">
        <v>92.303200000000004</v>
      </c>
      <c r="E1009">
        <v>143.69900000000001</v>
      </c>
      <c r="F1009">
        <v>134.477</v>
      </c>
      <c r="G1009">
        <v>63.979399999999998</v>
      </c>
      <c r="H1009">
        <v>54.107799999999997</v>
      </c>
      <c r="I1009">
        <v>83.607699999999994</v>
      </c>
      <c r="J1009">
        <v>76.473600000000005</v>
      </c>
      <c r="K1009">
        <v>73.971599999999995</v>
      </c>
      <c r="L1009">
        <v>86.453999999999994</v>
      </c>
      <c r="M1009">
        <v>74.746799999999993</v>
      </c>
      <c r="N1009">
        <v>69.121899999999997</v>
      </c>
      <c r="O1009">
        <v>67.869500000000002</v>
      </c>
      <c r="P1009">
        <v>58.633299999999998</v>
      </c>
      <c r="Q1009">
        <v>42.5869</v>
      </c>
      <c r="R1009">
        <v>25.3474</v>
      </c>
      <c r="S1009">
        <v>34.300899999999999</v>
      </c>
      <c r="T1009">
        <v>66.654700000000005</v>
      </c>
      <c r="U1009">
        <v>106.667</v>
      </c>
      <c r="V1009">
        <v>75.703500000000005</v>
      </c>
      <c r="W1009">
        <v>105.316</v>
      </c>
      <c r="X1009">
        <v>190</v>
      </c>
    </row>
    <row r="1010" spans="1:24" x14ac:dyDescent="0.15">
      <c r="A1010">
        <v>143.12</v>
      </c>
      <c r="B1010">
        <v>190</v>
      </c>
      <c r="C1010">
        <v>132.428</v>
      </c>
      <c r="D1010">
        <v>92.303200000000004</v>
      </c>
      <c r="E1010">
        <v>143.69900000000001</v>
      </c>
      <c r="F1010">
        <v>134.477</v>
      </c>
      <c r="G1010">
        <v>63.979399999999998</v>
      </c>
      <c r="H1010">
        <v>54.107799999999997</v>
      </c>
      <c r="I1010">
        <v>83.607699999999994</v>
      </c>
      <c r="J1010">
        <v>76.473600000000005</v>
      </c>
      <c r="K1010">
        <v>73.971599999999995</v>
      </c>
      <c r="L1010">
        <v>86.453999999999994</v>
      </c>
      <c r="M1010">
        <v>74.746799999999993</v>
      </c>
      <c r="N1010">
        <v>69.121899999999997</v>
      </c>
      <c r="O1010">
        <v>67.869500000000002</v>
      </c>
      <c r="P1010">
        <v>58.633299999999998</v>
      </c>
      <c r="Q1010">
        <v>42.5869</v>
      </c>
      <c r="R1010">
        <v>25.3474</v>
      </c>
      <c r="S1010">
        <v>34.300899999999999</v>
      </c>
      <c r="T1010">
        <v>66.654700000000005</v>
      </c>
      <c r="U1010">
        <v>122.849</v>
      </c>
      <c r="V1010">
        <v>116.107</v>
      </c>
      <c r="W1010">
        <v>190</v>
      </c>
      <c r="X1010">
        <v>178.85</v>
      </c>
    </row>
    <row r="1011" spans="1:24" x14ac:dyDescent="0.15">
      <c r="A1011">
        <v>143.12</v>
      </c>
      <c r="B1011">
        <v>190</v>
      </c>
      <c r="C1011">
        <v>100.82</v>
      </c>
      <c r="D1011">
        <v>98.797899999999998</v>
      </c>
      <c r="E1011">
        <v>142.69999999999999</v>
      </c>
      <c r="F1011">
        <v>117.161</v>
      </c>
      <c r="G1011">
        <v>85.2346</v>
      </c>
      <c r="H1011">
        <v>49.199599999999997</v>
      </c>
      <c r="I1011">
        <v>41.555700000000002</v>
      </c>
      <c r="J1011">
        <v>58.500300000000003</v>
      </c>
      <c r="K1011">
        <v>81.255700000000004</v>
      </c>
      <c r="L1011">
        <v>70.9268</v>
      </c>
      <c r="M1011">
        <v>79.577600000000004</v>
      </c>
      <c r="N1011">
        <v>56.0931</v>
      </c>
      <c r="O1011">
        <v>44.155900000000003</v>
      </c>
      <c r="P1011">
        <v>72.723500000000001</v>
      </c>
      <c r="Q1011">
        <v>48.433599999999998</v>
      </c>
      <c r="R1011">
        <v>7.0084499999999998</v>
      </c>
      <c r="S1011">
        <v>22.171199999999999</v>
      </c>
      <c r="T1011">
        <v>77.873400000000004</v>
      </c>
      <c r="U1011">
        <v>117.327</v>
      </c>
      <c r="V1011">
        <v>123.041</v>
      </c>
      <c r="W1011">
        <v>182.19200000000001</v>
      </c>
      <c r="X1011">
        <v>182.98400000000001</v>
      </c>
    </row>
    <row r="1012" spans="1:24" x14ac:dyDescent="0.15">
      <c r="A1012">
        <v>143.12</v>
      </c>
      <c r="B1012">
        <v>190</v>
      </c>
      <c r="C1012">
        <v>132.428</v>
      </c>
      <c r="D1012">
        <v>92.303200000000004</v>
      </c>
      <c r="E1012">
        <v>143.69900000000001</v>
      </c>
      <c r="F1012">
        <v>134.477</v>
      </c>
      <c r="G1012">
        <v>63.979399999999998</v>
      </c>
      <c r="H1012">
        <v>54.107799999999997</v>
      </c>
      <c r="I1012">
        <v>83.607699999999994</v>
      </c>
      <c r="J1012">
        <v>76.473600000000005</v>
      </c>
      <c r="K1012">
        <v>73.971599999999995</v>
      </c>
      <c r="L1012">
        <v>86.453999999999994</v>
      </c>
      <c r="M1012">
        <v>74.746799999999993</v>
      </c>
      <c r="N1012">
        <v>69.121899999999997</v>
      </c>
      <c r="O1012">
        <v>67.869500000000002</v>
      </c>
      <c r="P1012">
        <v>58.633299999999998</v>
      </c>
      <c r="Q1012">
        <v>42.5869</v>
      </c>
      <c r="R1012">
        <v>25.3474</v>
      </c>
      <c r="S1012">
        <v>34.300899999999999</v>
      </c>
      <c r="T1012">
        <v>66.654700000000005</v>
      </c>
      <c r="U1012">
        <v>122.849</v>
      </c>
      <c r="V1012">
        <v>116.107</v>
      </c>
      <c r="W1012">
        <v>148.48500000000001</v>
      </c>
      <c r="X1012">
        <v>190</v>
      </c>
    </row>
    <row r="1013" spans="1:24" x14ac:dyDescent="0.15">
      <c r="A1013">
        <v>143.12</v>
      </c>
      <c r="B1013">
        <v>190</v>
      </c>
      <c r="C1013">
        <v>132.428</v>
      </c>
      <c r="D1013">
        <v>92.303200000000004</v>
      </c>
      <c r="E1013">
        <v>143.69900000000001</v>
      </c>
      <c r="F1013">
        <v>134.477</v>
      </c>
      <c r="G1013">
        <v>63.979399999999998</v>
      </c>
      <c r="H1013">
        <v>38.335099999999997</v>
      </c>
      <c r="I1013">
        <v>71.721900000000005</v>
      </c>
      <c r="J1013">
        <v>66.987399999999994</v>
      </c>
      <c r="K1013">
        <v>89.284899999999993</v>
      </c>
      <c r="L1013">
        <v>43.230699999999999</v>
      </c>
      <c r="M1013">
        <v>90.6721</v>
      </c>
      <c r="N1013">
        <v>68.376999999999995</v>
      </c>
      <c r="O1013">
        <v>33.927700000000002</v>
      </c>
      <c r="P1013">
        <v>50.697299999999998</v>
      </c>
      <c r="Q1013">
        <v>47.536000000000001</v>
      </c>
      <c r="R1013">
        <v>33.256</v>
      </c>
      <c r="S1013">
        <v>28.124400000000001</v>
      </c>
      <c r="T1013">
        <v>79.063699999999997</v>
      </c>
      <c r="U1013">
        <v>98.813199999999995</v>
      </c>
      <c r="V1013">
        <v>100.121</v>
      </c>
      <c r="W1013">
        <v>185.679</v>
      </c>
      <c r="X1013">
        <v>190</v>
      </c>
    </row>
    <row r="1014" spans="1:24" x14ac:dyDescent="0.15">
      <c r="A1014">
        <v>143.12</v>
      </c>
      <c r="B1014">
        <v>190</v>
      </c>
      <c r="C1014">
        <v>132.428</v>
      </c>
      <c r="D1014">
        <v>92.303200000000004</v>
      </c>
      <c r="E1014">
        <v>143.69900000000001</v>
      </c>
      <c r="F1014">
        <v>134.477</v>
      </c>
      <c r="G1014">
        <v>63.979399999999998</v>
      </c>
      <c r="H1014">
        <v>73.040800000000004</v>
      </c>
      <c r="I1014">
        <v>96.662899999999993</v>
      </c>
      <c r="J1014">
        <v>65.343699999999998</v>
      </c>
      <c r="K1014">
        <v>77.085700000000003</v>
      </c>
      <c r="L1014">
        <v>49.164000000000001</v>
      </c>
      <c r="M1014">
        <v>83.990300000000005</v>
      </c>
      <c r="N1014">
        <v>50.612699999999997</v>
      </c>
      <c r="O1014">
        <v>38.127600000000001</v>
      </c>
      <c r="P1014">
        <v>77.664500000000004</v>
      </c>
      <c r="Q1014">
        <v>37.869900000000001</v>
      </c>
      <c r="R1014">
        <v>29.734100000000002</v>
      </c>
      <c r="S1014">
        <v>37.351999999999997</v>
      </c>
      <c r="T1014">
        <v>98.387500000000003</v>
      </c>
      <c r="U1014">
        <v>117.681</v>
      </c>
      <c r="V1014">
        <v>101.58499999999999</v>
      </c>
      <c r="W1014">
        <v>125.262</v>
      </c>
      <c r="X1014">
        <v>190</v>
      </c>
    </row>
    <row r="1015" spans="1:24" x14ac:dyDescent="0.15">
      <c r="A1015">
        <v>143.12</v>
      </c>
      <c r="B1015">
        <v>190</v>
      </c>
      <c r="C1015">
        <v>132.428</v>
      </c>
      <c r="D1015">
        <v>92.303200000000004</v>
      </c>
      <c r="E1015">
        <v>143.69900000000001</v>
      </c>
      <c r="F1015">
        <v>134.477</v>
      </c>
      <c r="G1015">
        <v>63.979399999999998</v>
      </c>
      <c r="H1015">
        <v>54.107799999999997</v>
      </c>
      <c r="I1015">
        <v>83.607699999999994</v>
      </c>
      <c r="J1015">
        <v>76.473600000000005</v>
      </c>
      <c r="K1015">
        <v>73.971599999999995</v>
      </c>
      <c r="L1015">
        <v>86.453999999999994</v>
      </c>
      <c r="M1015">
        <v>74.746799999999993</v>
      </c>
      <c r="N1015">
        <v>69.121899999999997</v>
      </c>
      <c r="O1015">
        <v>67.869500000000002</v>
      </c>
      <c r="P1015">
        <v>58.633299999999998</v>
      </c>
      <c r="Q1015">
        <v>42.5869</v>
      </c>
      <c r="R1015">
        <v>25.3474</v>
      </c>
      <c r="S1015">
        <v>34.300899999999999</v>
      </c>
      <c r="T1015">
        <v>66.654700000000005</v>
      </c>
      <c r="U1015">
        <v>122.849</v>
      </c>
      <c r="V1015">
        <v>116.107</v>
      </c>
      <c r="W1015">
        <v>129.12700000000001</v>
      </c>
      <c r="X1015">
        <v>190</v>
      </c>
    </row>
    <row r="1016" spans="1:24" x14ac:dyDescent="0.15">
      <c r="A1016">
        <v>143.12</v>
      </c>
      <c r="B1016">
        <v>190</v>
      </c>
      <c r="C1016">
        <v>132.428</v>
      </c>
      <c r="D1016">
        <v>92.303200000000004</v>
      </c>
      <c r="E1016">
        <v>143.69900000000001</v>
      </c>
      <c r="F1016">
        <v>84.967399999999998</v>
      </c>
      <c r="G1016">
        <v>87.757599999999996</v>
      </c>
      <c r="H1016">
        <v>72.933999999999997</v>
      </c>
      <c r="I1016">
        <v>69.086699999999993</v>
      </c>
      <c r="J1016">
        <v>54.513399999999997</v>
      </c>
      <c r="K1016">
        <v>65.701700000000002</v>
      </c>
      <c r="L1016">
        <v>76.441900000000004</v>
      </c>
      <c r="M1016">
        <v>61.452500000000001</v>
      </c>
      <c r="N1016">
        <v>43.480200000000004</v>
      </c>
      <c r="O1016">
        <v>54.043100000000003</v>
      </c>
      <c r="P1016">
        <v>31.283100000000001</v>
      </c>
      <c r="Q1016">
        <v>42.581000000000003</v>
      </c>
      <c r="R1016">
        <v>17.232099999999999</v>
      </c>
      <c r="S1016">
        <v>40.959299999999999</v>
      </c>
      <c r="T1016">
        <v>74.240499999999997</v>
      </c>
      <c r="U1016">
        <v>48.673000000000002</v>
      </c>
      <c r="V1016">
        <v>108.547</v>
      </c>
      <c r="W1016">
        <v>123.901</v>
      </c>
      <c r="X1016">
        <v>166.43700000000001</v>
      </c>
    </row>
    <row r="1017" spans="1:24" x14ac:dyDescent="0.15">
      <c r="A1017">
        <v>143.12</v>
      </c>
      <c r="B1017">
        <v>190</v>
      </c>
      <c r="C1017">
        <v>132.428</v>
      </c>
      <c r="D1017">
        <v>92.303200000000004</v>
      </c>
      <c r="E1017">
        <v>143.69900000000001</v>
      </c>
      <c r="F1017">
        <v>134.477</v>
      </c>
      <c r="G1017">
        <v>63.979399999999998</v>
      </c>
      <c r="H1017">
        <v>54.107799999999997</v>
      </c>
      <c r="I1017">
        <v>83.607699999999994</v>
      </c>
      <c r="J1017">
        <v>76.473600000000005</v>
      </c>
      <c r="K1017">
        <v>73.971599999999995</v>
      </c>
      <c r="L1017">
        <v>86.453999999999994</v>
      </c>
      <c r="M1017">
        <v>74.746799999999993</v>
      </c>
      <c r="N1017">
        <v>71.555899999999994</v>
      </c>
      <c r="O1017">
        <v>37.118299999999998</v>
      </c>
      <c r="P1017">
        <v>79.390900000000002</v>
      </c>
      <c r="Q1017">
        <v>35.636800000000001</v>
      </c>
      <c r="R1017">
        <v>5.2298099999999996</v>
      </c>
      <c r="S1017">
        <v>45.5505</v>
      </c>
      <c r="T1017">
        <v>93.2577</v>
      </c>
      <c r="U1017">
        <v>141.10499999999999</v>
      </c>
      <c r="V1017">
        <v>133.22</v>
      </c>
      <c r="W1017">
        <v>158.11199999999999</v>
      </c>
      <c r="X1017">
        <v>190</v>
      </c>
    </row>
    <row r="1018" spans="1:24" x14ac:dyDescent="0.15">
      <c r="A1018">
        <v>143.12</v>
      </c>
      <c r="B1018">
        <v>190</v>
      </c>
      <c r="C1018">
        <v>132.428</v>
      </c>
      <c r="D1018">
        <v>92.303200000000004</v>
      </c>
      <c r="E1018">
        <v>143.69900000000001</v>
      </c>
      <c r="F1018">
        <v>134.477</v>
      </c>
      <c r="G1018">
        <v>63.979399999999998</v>
      </c>
      <c r="H1018">
        <v>54.107799999999997</v>
      </c>
      <c r="I1018">
        <v>83.607699999999994</v>
      </c>
      <c r="J1018">
        <v>76.473600000000005</v>
      </c>
      <c r="K1018">
        <v>73.971599999999995</v>
      </c>
      <c r="L1018">
        <v>86.453999999999994</v>
      </c>
      <c r="M1018">
        <v>74.746799999999993</v>
      </c>
      <c r="N1018">
        <v>77.831299999999999</v>
      </c>
      <c r="O1018">
        <v>38.5732</v>
      </c>
      <c r="P1018">
        <v>72.680400000000006</v>
      </c>
      <c r="Q1018">
        <v>63.988799999999998</v>
      </c>
      <c r="R1018">
        <v>34.662500000000001</v>
      </c>
      <c r="S1018">
        <v>26.569299999999998</v>
      </c>
      <c r="T1018">
        <v>52.846899999999998</v>
      </c>
      <c r="U1018">
        <v>109.297</v>
      </c>
      <c r="V1018">
        <v>112.44499999999999</v>
      </c>
      <c r="W1018">
        <v>190</v>
      </c>
      <c r="X1018">
        <v>184.69499999999999</v>
      </c>
    </row>
    <row r="1019" spans="1:24" x14ac:dyDescent="0.15">
      <c r="A1019">
        <v>143.12</v>
      </c>
      <c r="B1019">
        <v>190</v>
      </c>
      <c r="C1019">
        <v>132.428</v>
      </c>
      <c r="D1019">
        <v>92.303200000000004</v>
      </c>
      <c r="E1019">
        <v>143.69900000000001</v>
      </c>
      <c r="F1019">
        <v>134.477</v>
      </c>
      <c r="G1019">
        <v>63.979399999999998</v>
      </c>
      <c r="H1019">
        <v>54.107799999999997</v>
      </c>
      <c r="I1019">
        <v>83.607699999999994</v>
      </c>
      <c r="J1019">
        <v>76.473600000000005</v>
      </c>
      <c r="K1019">
        <v>46.118600000000001</v>
      </c>
      <c r="L1019">
        <v>90.313800000000001</v>
      </c>
      <c r="M1019">
        <v>98.304299999999998</v>
      </c>
      <c r="N1019">
        <v>46.680399999999999</v>
      </c>
      <c r="O1019">
        <v>55.850700000000003</v>
      </c>
      <c r="P1019">
        <v>58.927199999999999</v>
      </c>
      <c r="Q1019">
        <v>66.769199999999998</v>
      </c>
      <c r="R1019">
        <v>15.898300000000001</v>
      </c>
      <c r="S1019">
        <v>37.0518</v>
      </c>
      <c r="T1019">
        <v>82.022199999999998</v>
      </c>
      <c r="U1019">
        <v>91.507199999999997</v>
      </c>
      <c r="V1019">
        <v>132.065</v>
      </c>
      <c r="W1019">
        <v>190</v>
      </c>
      <c r="X1019">
        <v>190</v>
      </c>
    </row>
    <row r="1020" spans="1:24" x14ac:dyDescent="0.15">
      <c r="A1020">
        <v>143.12</v>
      </c>
      <c r="B1020">
        <v>190</v>
      </c>
      <c r="C1020">
        <v>132.428</v>
      </c>
      <c r="D1020">
        <v>92.303200000000004</v>
      </c>
      <c r="E1020">
        <v>143.69900000000001</v>
      </c>
      <c r="F1020">
        <v>134.477</v>
      </c>
      <c r="G1020">
        <v>63.979399999999998</v>
      </c>
      <c r="H1020">
        <v>54.107799999999997</v>
      </c>
      <c r="I1020">
        <v>83.607699999999994</v>
      </c>
      <c r="J1020">
        <v>76.473600000000005</v>
      </c>
      <c r="K1020">
        <v>73.971599999999995</v>
      </c>
      <c r="L1020">
        <v>86.453999999999994</v>
      </c>
      <c r="M1020">
        <v>74.746799999999993</v>
      </c>
      <c r="N1020">
        <v>69.121899999999997</v>
      </c>
      <c r="O1020">
        <v>67.869500000000002</v>
      </c>
      <c r="P1020">
        <v>58.633299999999998</v>
      </c>
      <c r="Q1020">
        <v>42.5869</v>
      </c>
      <c r="R1020">
        <v>25.3474</v>
      </c>
      <c r="S1020">
        <v>34.300899999999999</v>
      </c>
      <c r="T1020">
        <v>66.654700000000005</v>
      </c>
      <c r="U1020">
        <v>109.468</v>
      </c>
      <c r="V1020">
        <v>134.26</v>
      </c>
      <c r="W1020">
        <v>184.126</v>
      </c>
      <c r="X1020">
        <v>190</v>
      </c>
    </row>
    <row r="1021" spans="1:24" x14ac:dyDescent="0.15">
      <c r="A1021">
        <v>143.12</v>
      </c>
      <c r="B1021">
        <v>190</v>
      </c>
      <c r="C1021">
        <v>132.428</v>
      </c>
      <c r="D1021">
        <v>92.303200000000004</v>
      </c>
      <c r="E1021">
        <v>143.69900000000001</v>
      </c>
      <c r="F1021">
        <v>134.477</v>
      </c>
      <c r="G1021">
        <v>63.979399999999998</v>
      </c>
      <c r="H1021">
        <v>54.107799999999997</v>
      </c>
      <c r="I1021">
        <v>83.607699999999994</v>
      </c>
      <c r="J1021">
        <v>76.473600000000005</v>
      </c>
      <c r="K1021">
        <v>73.971599999999995</v>
      </c>
      <c r="L1021">
        <v>86.453999999999994</v>
      </c>
      <c r="M1021">
        <v>74.746799999999993</v>
      </c>
      <c r="N1021">
        <v>69.121899999999997</v>
      </c>
      <c r="O1021">
        <v>67.869500000000002</v>
      </c>
      <c r="P1021">
        <v>58.633299999999998</v>
      </c>
      <c r="Q1021">
        <v>42.5869</v>
      </c>
      <c r="R1021">
        <v>25.3474</v>
      </c>
      <c r="S1021">
        <v>34.300899999999999</v>
      </c>
      <c r="T1021">
        <v>66.654700000000005</v>
      </c>
      <c r="U1021">
        <v>75.127399999999994</v>
      </c>
      <c r="V1021">
        <v>117.88500000000001</v>
      </c>
      <c r="W1021">
        <v>105.79900000000001</v>
      </c>
      <c r="X1021">
        <v>165.012</v>
      </c>
    </row>
    <row r="1022" spans="1:24" x14ac:dyDescent="0.15">
      <c r="A1022">
        <v>143.12</v>
      </c>
      <c r="B1022">
        <v>190</v>
      </c>
      <c r="C1022">
        <v>132.428</v>
      </c>
      <c r="D1022">
        <v>92.303200000000004</v>
      </c>
      <c r="E1022">
        <v>143.69900000000001</v>
      </c>
      <c r="F1022">
        <v>134.477</v>
      </c>
      <c r="G1022">
        <v>63.979399999999998</v>
      </c>
      <c r="H1022">
        <v>54.107799999999997</v>
      </c>
      <c r="I1022">
        <v>83.607699999999994</v>
      </c>
      <c r="J1022">
        <v>76.473600000000005</v>
      </c>
      <c r="K1022">
        <v>73.971599999999995</v>
      </c>
      <c r="L1022">
        <v>86.453999999999994</v>
      </c>
      <c r="M1022">
        <v>74.746799999999993</v>
      </c>
      <c r="N1022">
        <v>69.121899999999997</v>
      </c>
      <c r="O1022">
        <v>67.869500000000002</v>
      </c>
      <c r="P1022">
        <v>58.633299999999998</v>
      </c>
      <c r="Q1022">
        <v>42.5869</v>
      </c>
      <c r="R1022">
        <v>25.3474</v>
      </c>
      <c r="S1022">
        <v>49.267200000000003</v>
      </c>
      <c r="T1022">
        <v>67.873400000000004</v>
      </c>
      <c r="U1022">
        <v>79.640699999999995</v>
      </c>
      <c r="V1022">
        <v>86.444999999999993</v>
      </c>
      <c r="W1022">
        <v>160.54499999999999</v>
      </c>
      <c r="X1022">
        <v>189.22</v>
      </c>
    </row>
    <row r="1023" spans="1:24" x14ac:dyDescent="0.15">
      <c r="A1023">
        <v>143.12</v>
      </c>
      <c r="B1023">
        <v>190</v>
      </c>
      <c r="C1023">
        <v>132.428</v>
      </c>
      <c r="D1023">
        <v>92.303200000000004</v>
      </c>
      <c r="E1023">
        <v>143.69900000000001</v>
      </c>
      <c r="F1023">
        <v>134.477</v>
      </c>
      <c r="G1023">
        <v>63.979399999999998</v>
      </c>
      <c r="H1023">
        <v>54.107799999999997</v>
      </c>
      <c r="I1023">
        <v>83.607699999999994</v>
      </c>
      <c r="J1023">
        <v>76.473600000000005</v>
      </c>
      <c r="K1023">
        <v>73.971599999999995</v>
      </c>
      <c r="L1023">
        <v>86.453999999999994</v>
      </c>
      <c r="M1023">
        <v>74.746799999999993</v>
      </c>
      <c r="N1023">
        <v>69.121899999999997</v>
      </c>
      <c r="O1023">
        <v>67.869500000000002</v>
      </c>
      <c r="P1023">
        <v>66.221500000000006</v>
      </c>
      <c r="Q1023">
        <v>63.302</v>
      </c>
      <c r="R1023">
        <v>11.8772</v>
      </c>
      <c r="S1023">
        <v>12.4133</v>
      </c>
      <c r="T1023">
        <v>76.4054</v>
      </c>
      <c r="U1023">
        <v>105.52500000000001</v>
      </c>
      <c r="V1023">
        <v>87.644599999999997</v>
      </c>
      <c r="W1023">
        <v>165.15</v>
      </c>
      <c r="X1023">
        <v>190</v>
      </c>
    </row>
    <row r="1024" spans="1:24" x14ac:dyDescent="0.15">
      <c r="A1024">
        <v>143.12</v>
      </c>
      <c r="B1024">
        <v>190</v>
      </c>
      <c r="C1024">
        <v>132.428</v>
      </c>
      <c r="D1024">
        <v>92.303200000000004</v>
      </c>
      <c r="E1024">
        <v>143.69900000000001</v>
      </c>
      <c r="F1024">
        <v>134.477</v>
      </c>
      <c r="G1024">
        <v>63.979399999999998</v>
      </c>
      <c r="H1024">
        <v>54.107799999999997</v>
      </c>
      <c r="I1024">
        <v>83.607699999999994</v>
      </c>
      <c r="J1024">
        <v>76.473600000000005</v>
      </c>
      <c r="K1024">
        <v>73.971599999999995</v>
      </c>
      <c r="L1024">
        <v>86.453999999999994</v>
      </c>
      <c r="M1024">
        <v>74.746799999999993</v>
      </c>
      <c r="N1024">
        <v>69.121899999999997</v>
      </c>
      <c r="O1024">
        <v>67.869500000000002</v>
      </c>
      <c r="P1024">
        <v>58.633299999999998</v>
      </c>
      <c r="Q1024">
        <v>42.5869</v>
      </c>
      <c r="R1024">
        <v>25.3474</v>
      </c>
      <c r="S1024">
        <v>34.300899999999999</v>
      </c>
      <c r="T1024">
        <v>66.654700000000005</v>
      </c>
      <c r="U1024">
        <v>122.849</v>
      </c>
      <c r="V1024">
        <v>116.107</v>
      </c>
      <c r="W1024">
        <v>142.77099999999999</v>
      </c>
      <c r="X1024">
        <v>134.18199999999999</v>
      </c>
    </row>
    <row r="1025" spans="1:24" x14ac:dyDescent="0.15">
      <c r="A1025">
        <v>143.12</v>
      </c>
      <c r="B1025">
        <v>190</v>
      </c>
      <c r="C1025">
        <v>132.428</v>
      </c>
      <c r="D1025">
        <v>92.303200000000004</v>
      </c>
      <c r="E1025">
        <v>143.69900000000001</v>
      </c>
      <c r="F1025">
        <v>134.477</v>
      </c>
      <c r="G1025">
        <v>63.979399999999998</v>
      </c>
      <c r="H1025">
        <v>54.107799999999997</v>
      </c>
      <c r="I1025">
        <v>83.607699999999994</v>
      </c>
      <c r="J1025">
        <v>76.473600000000005</v>
      </c>
      <c r="K1025">
        <v>73.971599999999995</v>
      </c>
      <c r="L1025">
        <v>86.453999999999994</v>
      </c>
      <c r="M1025">
        <v>74.746799999999993</v>
      </c>
      <c r="N1025">
        <v>69.121899999999997</v>
      </c>
      <c r="O1025">
        <v>67.869500000000002</v>
      </c>
      <c r="P1025">
        <v>67.122500000000002</v>
      </c>
      <c r="Q1025">
        <v>38.5595</v>
      </c>
      <c r="R1025">
        <v>27.4359</v>
      </c>
      <c r="S1025">
        <v>41.951500000000003</v>
      </c>
      <c r="T1025">
        <v>95.258399999999995</v>
      </c>
      <c r="U1025">
        <v>85.071899999999999</v>
      </c>
      <c r="V1025">
        <v>134.23599999999999</v>
      </c>
      <c r="W1025">
        <v>190</v>
      </c>
      <c r="X1025">
        <v>183.79</v>
      </c>
    </row>
    <row r="1026" spans="1:24" x14ac:dyDescent="0.15">
      <c r="A1026">
        <v>143.12</v>
      </c>
      <c r="B1026">
        <v>190</v>
      </c>
      <c r="C1026">
        <v>132.428</v>
      </c>
      <c r="D1026">
        <v>92.303200000000004</v>
      </c>
      <c r="E1026">
        <v>143.69900000000001</v>
      </c>
      <c r="F1026">
        <v>134.477</v>
      </c>
      <c r="G1026">
        <v>63.979399999999998</v>
      </c>
      <c r="H1026">
        <v>54.107799999999997</v>
      </c>
      <c r="I1026">
        <v>83.607699999999994</v>
      </c>
      <c r="J1026">
        <v>76.473600000000005</v>
      </c>
      <c r="K1026">
        <v>73.971599999999995</v>
      </c>
      <c r="L1026">
        <v>86.453999999999994</v>
      </c>
      <c r="M1026">
        <v>74.746799999999993</v>
      </c>
      <c r="N1026">
        <v>69.121899999999997</v>
      </c>
      <c r="O1026">
        <v>67.869500000000002</v>
      </c>
      <c r="P1026">
        <v>58.633299999999998</v>
      </c>
      <c r="Q1026">
        <v>42.5869</v>
      </c>
      <c r="R1026">
        <v>25.3474</v>
      </c>
      <c r="S1026">
        <v>20.246400000000001</v>
      </c>
      <c r="T1026">
        <v>97.890799999999999</v>
      </c>
      <c r="U1026">
        <v>82.358500000000006</v>
      </c>
      <c r="V1026">
        <v>134.404</v>
      </c>
      <c r="W1026">
        <v>190</v>
      </c>
      <c r="X1026">
        <v>152.28899999999999</v>
      </c>
    </row>
    <row r="1030" spans="1:24" x14ac:dyDescent="0.15">
      <c r="A1030" s="1" t="s">
        <v>21</v>
      </c>
    </row>
    <row r="1031" spans="1:24" x14ac:dyDescent="0.15">
      <c r="A1031">
        <v>190</v>
      </c>
      <c r="B1031">
        <v>118.98</v>
      </c>
      <c r="C1031">
        <v>166.91800000000001</v>
      </c>
      <c r="D1031">
        <v>160.97499999999999</v>
      </c>
      <c r="E1031">
        <v>87.159499999999994</v>
      </c>
      <c r="F1031">
        <v>102.292</v>
      </c>
      <c r="G1031">
        <v>103.92700000000001</v>
      </c>
      <c r="H1031">
        <v>72.466700000000003</v>
      </c>
      <c r="I1031">
        <v>58.929200000000002</v>
      </c>
      <c r="J1031">
        <v>84.022900000000007</v>
      </c>
      <c r="K1031">
        <v>90.245000000000005</v>
      </c>
      <c r="L1031">
        <v>52.0137</v>
      </c>
      <c r="M1031">
        <v>88.150800000000004</v>
      </c>
      <c r="N1031">
        <v>45.885300000000001</v>
      </c>
      <c r="O1031">
        <v>69.071899999999999</v>
      </c>
      <c r="P1031">
        <v>51.325400000000002</v>
      </c>
      <c r="Q1031">
        <v>56.1158</v>
      </c>
      <c r="R1031">
        <v>23.901800000000001</v>
      </c>
      <c r="S1031">
        <v>43.067900000000002</v>
      </c>
      <c r="T1031">
        <v>104.38</v>
      </c>
      <c r="U1031">
        <v>113.586</v>
      </c>
      <c r="V1031">
        <v>111.93899999999999</v>
      </c>
      <c r="W1031">
        <v>166.16300000000001</v>
      </c>
      <c r="X1031">
        <v>144.19800000000001</v>
      </c>
    </row>
    <row r="1032" spans="1:24" x14ac:dyDescent="0.15">
      <c r="A1032">
        <v>190</v>
      </c>
      <c r="B1032">
        <v>118.98</v>
      </c>
      <c r="C1032">
        <v>166.91800000000001</v>
      </c>
      <c r="D1032">
        <v>160.97499999999999</v>
      </c>
      <c r="E1032">
        <v>87.159499999999994</v>
      </c>
      <c r="F1032">
        <v>119.71899999999999</v>
      </c>
      <c r="G1032">
        <v>103.566</v>
      </c>
      <c r="H1032">
        <v>66.998599999999996</v>
      </c>
      <c r="I1032">
        <v>65.7971</v>
      </c>
      <c r="J1032">
        <v>63.297600000000003</v>
      </c>
      <c r="K1032">
        <v>57.217500000000001</v>
      </c>
      <c r="L1032">
        <v>90.601600000000005</v>
      </c>
      <c r="M1032">
        <v>57.753</v>
      </c>
      <c r="N1032">
        <v>49.9101</v>
      </c>
      <c r="O1032">
        <v>73.090699999999998</v>
      </c>
      <c r="P1032">
        <v>85.552499999999995</v>
      </c>
      <c r="Q1032">
        <v>38.865600000000001</v>
      </c>
      <c r="R1032">
        <v>27.142600000000002</v>
      </c>
      <c r="S1032">
        <v>26.0139</v>
      </c>
      <c r="T1032">
        <v>61.5077</v>
      </c>
      <c r="U1032">
        <v>84.093100000000007</v>
      </c>
      <c r="V1032">
        <v>129.59899999999999</v>
      </c>
      <c r="W1032">
        <v>115.855</v>
      </c>
      <c r="X1032">
        <v>134.88900000000001</v>
      </c>
    </row>
    <row r="1033" spans="1:24" x14ac:dyDescent="0.15">
      <c r="A1033">
        <v>190</v>
      </c>
      <c r="B1033">
        <v>118.98</v>
      </c>
      <c r="C1033">
        <v>166.91800000000001</v>
      </c>
      <c r="D1033">
        <v>160.97499999999999</v>
      </c>
      <c r="E1033">
        <v>87.159499999999994</v>
      </c>
      <c r="F1033">
        <v>119.71899999999999</v>
      </c>
      <c r="G1033">
        <v>103.566</v>
      </c>
      <c r="H1033">
        <v>66.998599999999996</v>
      </c>
      <c r="I1033">
        <v>65.7971</v>
      </c>
      <c r="J1033">
        <v>63.297600000000003</v>
      </c>
      <c r="K1033">
        <v>57.217500000000001</v>
      </c>
      <c r="L1033">
        <v>90.601600000000005</v>
      </c>
      <c r="M1033">
        <v>57.753</v>
      </c>
      <c r="N1033">
        <v>49.9101</v>
      </c>
      <c r="O1033">
        <v>73.090699999999998</v>
      </c>
      <c r="P1033">
        <v>85.552499999999995</v>
      </c>
      <c r="Q1033">
        <v>38.865600000000001</v>
      </c>
      <c r="R1033">
        <v>27.142600000000002</v>
      </c>
      <c r="S1033">
        <v>48.456800000000001</v>
      </c>
      <c r="T1033">
        <v>79.279399999999995</v>
      </c>
      <c r="U1033">
        <v>73.982100000000003</v>
      </c>
      <c r="V1033">
        <v>108.926</v>
      </c>
      <c r="W1033">
        <v>190</v>
      </c>
      <c r="X1033">
        <v>166.215</v>
      </c>
    </row>
    <row r="1034" spans="1:24" x14ac:dyDescent="0.15">
      <c r="A1034">
        <v>190</v>
      </c>
      <c r="B1034">
        <v>118.98</v>
      </c>
      <c r="C1034">
        <v>166.91800000000001</v>
      </c>
      <c r="D1034">
        <v>160.97499999999999</v>
      </c>
      <c r="E1034">
        <v>87.159499999999994</v>
      </c>
      <c r="F1034">
        <v>119.71899999999999</v>
      </c>
      <c r="G1034">
        <v>103.566</v>
      </c>
      <c r="H1034">
        <v>66.998599999999996</v>
      </c>
      <c r="I1034">
        <v>65.7971</v>
      </c>
      <c r="J1034">
        <v>63.297600000000003</v>
      </c>
      <c r="K1034">
        <v>57.217500000000001</v>
      </c>
      <c r="L1034">
        <v>90.601600000000005</v>
      </c>
      <c r="M1034">
        <v>57.753</v>
      </c>
      <c r="N1034">
        <v>77.986999999999995</v>
      </c>
      <c r="O1034">
        <v>64.115200000000002</v>
      </c>
      <c r="P1034">
        <v>67.122500000000002</v>
      </c>
      <c r="Q1034">
        <v>38.5595</v>
      </c>
      <c r="R1034">
        <v>27.4359</v>
      </c>
      <c r="S1034">
        <v>41.951500000000003</v>
      </c>
      <c r="T1034">
        <v>95.258399999999995</v>
      </c>
      <c r="U1034">
        <v>85.071899999999999</v>
      </c>
      <c r="V1034">
        <v>134.23599999999999</v>
      </c>
      <c r="W1034">
        <v>190</v>
      </c>
      <c r="X1034">
        <v>183.79</v>
      </c>
    </row>
    <row r="1035" spans="1:24" x14ac:dyDescent="0.15">
      <c r="A1035">
        <v>190</v>
      </c>
      <c r="B1035">
        <v>118.98</v>
      </c>
      <c r="C1035">
        <v>166.91800000000001</v>
      </c>
      <c r="D1035">
        <v>160.97499999999999</v>
      </c>
      <c r="E1035">
        <v>87.159499999999994</v>
      </c>
      <c r="F1035">
        <v>119.71899999999999</v>
      </c>
      <c r="G1035">
        <v>103.566</v>
      </c>
      <c r="H1035">
        <v>66.998599999999996</v>
      </c>
      <c r="I1035">
        <v>65.7971</v>
      </c>
      <c r="J1035">
        <v>63.297600000000003</v>
      </c>
      <c r="K1035">
        <v>57.217500000000001</v>
      </c>
      <c r="L1035">
        <v>90.601600000000005</v>
      </c>
      <c r="M1035">
        <v>57.753</v>
      </c>
      <c r="N1035">
        <v>49.9101</v>
      </c>
      <c r="O1035">
        <v>73.090699999999998</v>
      </c>
      <c r="P1035">
        <v>85.552499999999995</v>
      </c>
      <c r="Q1035">
        <v>38.865600000000001</v>
      </c>
      <c r="R1035">
        <v>27.142600000000002</v>
      </c>
      <c r="S1035">
        <v>26.0139</v>
      </c>
      <c r="T1035">
        <v>61.5077</v>
      </c>
      <c r="U1035">
        <v>82.641599999999997</v>
      </c>
      <c r="V1035">
        <v>79.442300000000003</v>
      </c>
      <c r="W1035">
        <v>172.59800000000001</v>
      </c>
      <c r="X1035">
        <v>190</v>
      </c>
    </row>
    <row r="1036" spans="1:24" x14ac:dyDescent="0.15">
      <c r="A1036">
        <v>190</v>
      </c>
      <c r="B1036">
        <v>118.98</v>
      </c>
      <c r="C1036">
        <v>166.91800000000001</v>
      </c>
      <c r="D1036">
        <v>160.97499999999999</v>
      </c>
      <c r="E1036">
        <v>87.159499999999994</v>
      </c>
      <c r="F1036">
        <v>119.71899999999999</v>
      </c>
      <c r="G1036">
        <v>103.566</v>
      </c>
      <c r="H1036">
        <v>66.998599999999996</v>
      </c>
      <c r="I1036">
        <v>65.7971</v>
      </c>
      <c r="J1036">
        <v>63.297600000000003</v>
      </c>
      <c r="K1036">
        <v>57.217500000000001</v>
      </c>
      <c r="L1036">
        <v>90.601600000000005</v>
      </c>
      <c r="M1036">
        <v>57.753</v>
      </c>
      <c r="N1036">
        <v>49.9101</v>
      </c>
      <c r="O1036">
        <v>73.090699999999998</v>
      </c>
      <c r="P1036">
        <v>57.374499999999998</v>
      </c>
      <c r="Q1036">
        <v>40.633600000000001</v>
      </c>
      <c r="R1036">
        <v>31.272600000000001</v>
      </c>
      <c r="S1036">
        <v>65.975499999999997</v>
      </c>
      <c r="T1036">
        <v>85.4803</v>
      </c>
      <c r="U1036">
        <v>77.715100000000007</v>
      </c>
      <c r="V1036">
        <v>70.819400000000002</v>
      </c>
      <c r="W1036">
        <v>190</v>
      </c>
      <c r="X1036">
        <v>190</v>
      </c>
    </row>
    <row r="1037" spans="1:24" x14ac:dyDescent="0.15">
      <c r="A1037">
        <v>190</v>
      </c>
      <c r="B1037">
        <v>118.98</v>
      </c>
      <c r="C1037">
        <v>166.91800000000001</v>
      </c>
      <c r="D1037">
        <v>160.97499999999999</v>
      </c>
      <c r="E1037">
        <v>87.159499999999994</v>
      </c>
      <c r="F1037">
        <v>119.71899999999999</v>
      </c>
      <c r="G1037">
        <v>103.566</v>
      </c>
      <c r="H1037">
        <v>43.676600000000001</v>
      </c>
      <c r="I1037">
        <v>79.856099999999998</v>
      </c>
      <c r="J1037">
        <v>73.478899999999996</v>
      </c>
      <c r="K1037">
        <v>61.021599999999999</v>
      </c>
      <c r="L1037">
        <v>74.3947</v>
      </c>
      <c r="M1037">
        <v>75.510599999999997</v>
      </c>
      <c r="N1037">
        <v>43.018099999999997</v>
      </c>
      <c r="O1037">
        <v>26.7791</v>
      </c>
      <c r="P1037">
        <v>72.869200000000006</v>
      </c>
      <c r="Q1037">
        <v>36.555199999999999</v>
      </c>
      <c r="R1037">
        <v>11.0191</v>
      </c>
      <c r="S1037">
        <v>38.906599999999997</v>
      </c>
      <c r="T1037">
        <v>83.248599999999996</v>
      </c>
      <c r="U1037">
        <v>107.538</v>
      </c>
      <c r="V1037">
        <v>122.425</v>
      </c>
      <c r="W1037">
        <v>150.59700000000001</v>
      </c>
      <c r="X1037">
        <v>190</v>
      </c>
    </row>
    <row r="1038" spans="1:24" x14ac:dyDescent="0.15">
      <c r="A1038">
        <v>190</v>
      </c>
      <c r="B1038">
        <v>118.98</v>
      </c>
      <c r="C1038">
        <v>166.91800000000001</v>
      </c>
      <c r="D1038">
        <v>160.97499999999999</v>
      </c>
      <c r="E1038">
        <v>87.159499999999994</v>
      </c>
      <c r="F1038">
        <v>119.71899999999999</v>
      </c>
      <c r="G1038">
        <v>103.566</v>
      </c>
      <c r="H1038">
        <v>66.998599999999996</v>
      </c>
      <c r="I1038">
        <v>65.7971</v>
      </c>
      <c r="J1038">
        <v>63.297600000000003</v>
      </c>
      <c r="K1038">
        <v>57.217500000000001</v>
      </c>
      <c r="L1038">
        <v>90.601600000000005</v>
      </c>
      <c r="M1038">
        <v>57.753</v>
      </c>
      <c r="N1038">
        <v>49.9101</v>
      </c>
      <c r="O1038">
        <v>73.090699999999998</v>
      </c>
      <c r="P1038">
        <v>85.552499999999995</v>
      </c>
      <c r="Q1038">
        <v>38.865600000000001</v>
      </c>
      <c r="R1038">
        <v>27.142600000000002</v>
      </c>
      <c r="S1038">
        <v>26.0139</v>
      </c>
      <c r="T1038">
        <v>61.5077</v>
      </c>
      <c r="U1038">
        <v>99.228999999999999</v>
      </c>
      <c r="V1038">
        <v>66.068899999999999</v>
      </c>
      <c r="W1038">
        <v>190</v>
      </c>
      <c r="X1038">
        <v>167.458</v>
      </c>
    </row>
    <row r="1039" spans="1:24" x14ac:dyDescent="0.15">
      <c r="A1039">
        <v>190</v>
      </c>
      <c r="B1039">
        <v>118.98</v>
      </c>
      <c r="C1039">
        <v>166.91800000000001</v>
      </c>
      <c r="D1039">
        <v>160.97499999999999</v>
      </c>
      <c r="E1039">
        <v>87.159499999999994</v>
      </c>
      <c r="F1039">
        <v>119.71899999999999</v>
      </c>
      <c r="G1039">
        <v>103.566</v>
      </c>
      <c r="H1039">
        <v>52.904000000000003</v>
      </c>
      <c r="I1039">
        <v>80.565899999999999</v>
      </c>
      <c r="J1039">
        <v>72.289299999999997</v>
      </c>
      <c r="K1039">
        <v>85.4542</v>
      </c>
      <c r="L1039">
        <v>78.813500000000005</v>
      </c>
      <c r="M1039">
        <v>57.452599999999997</v>
      </c>
      <c r="N1039">
        <v>36.7393</v>
      </c>
      <c r="O1039">
        <v>51.664000000000001</v>
      </c>
      <c r="P1039">
        <v>45.1325</v>
      </c>
      <c r="Q1039">
        <v>66.123199999999997</v>
      </c>
      <c r="R1039">
        <v>25.0456</v>
      </c>
      <c r="S1039">
        <v>46.295299999999997</v>
      </c>
      <c r="T1039">
        <v>67.915199999999999</v>
      </c>
      <c r="U1039">
        <v>89.8887</v>
      </c>
      <c r="V1039">
        <v>145.13999999999999</v>
      </c>
      <c r="W1039">
        <v>144.91800000000001</v>
      </c>
      <c r="X1039">
        <v>172.18199999999999</v>
      </c>
    </row>
    <row r="1040" spans="1:24" x14ac:dyDescent="0.15">
      <c r="A1040">
        <v>190</v>
      </c>
      <c r="B1040">
        <v>118.98</v>
      </c>
      <c r="C1040">
        <v>190</v>
      </c>
      <c r="D1040">
        <v>159.096</v>
      </c>
      <c r="E1040">
        <v>90.765199999999993</v>
      </c>
      <c r="F1040">
        <v>78.129599999999996</v>
      </c>
      <c r="G1040">
        <v>97.783199999999994</v>
      </c>
      <c r="H1040">
        <v>72.507400000000004</v>
      </c>
      <c r="I1040">
        <v>59.6464</v>
      </c>
      <c r="J1040">
        <v>50.817999999999998</v>
      </c>
      <c r="K1040">
        <v>83.429699999999997</v>
      </c>
      <c r="L1040">
        <v>81.173299999999998</v>
      </c>
      <c r="M1040">
        <v>60.166899999999998</v>
      </c>
      <c r="N1040">
        <v>30.536100000000001</v>
      </c>
      <c r="O1040">
        <v>32.872700000000002</v>
      </c>
      <c r="P1040">
        <v>41.536999999999999</v>
      </c>
      <c r="Q1040">
        <v>11.9595</v>
      </c>
      <c r="R1040">
        <v>18.495100000000001</v>
      </c>
      <c r="S1040">
        <v>44.085500000000003</v>
      </c>
      <c r="T1040">
        <v>88.715000000000003</v>
      </c>
      <c r="U1040">
        <v>75.533600000000007</v>
      </c>
      <c r="V1040">
        <v>105.444</v>
      </c>
      <c r="W1040">
        <v>174.292</v>
      </c>
      <c r="X1040">
        <v>183.017</v>
      </c>
    </row>
    <row r="1041" spans="1:24" x14ac:dyDescent="0.15">
      <c r="A1041">
        <v>190</v>
      </c>
      <c r="B1041">
        <v>118.98</v>
      </c>
      <c r="C1041">
        <v>166.91800000000001</v>
      </c>
      <c r="D1041">
        <v>160.97499999999999</v>
      </c>
      <c r="E1041">
        <v>87.159499999999994</v>
      </c>
      <c r="F1041">
        <v>119.71899999999999</v>
      </c>
      <c r="G1041">
        <v>103.566</v>
      </c>
      <c r="H1041">
        <v>66.998599999999996</v>
      </c>
      <c r="I1041">
        <v>65.7971</v>
      </c>
      <c r="J1041">
        <v>63.297600000000003</v>
      </c>
      <c r="K1041">
        <v>57.217500000000001</v>
      </c>
      <c r="L1041">
        <v>90.601600000000005</v>
      </c>
      <c r="M1041">
        <v>57.753</v>
      </c>
      <c r="N1041">
        <v>49.9101</v>
      </c>
      <c r="O1041">
        <v>73.090699999999998</v>
      </c>
      <c r="P1041">
        <v>85.552499999999995</v>
      </c>
      <c r="Q1041">
        <v>38.865600000000001</v>
      </c>
      <c r="R1041">
        <v>27.142600000000002</v>
      </c>
      <c r="S1041">
        <v>40.475099999999998</v>
      </c>
      <c r="T1041">
        <v>80.555700000000002</v>
      </c>
      <c r="U1041">
        <v>131.01900000000001</v>
      </c>
      <c r="V1041">
        <v>92.875</v>
      </c>
      <c r="W1041">
        <v>123.265</v>
      </c>
      <c r="X1041">
        <v>190</v>
      </c>
    </row>
    <row r="1042" spans="1:24" x14ac:dyDescent="0.15">
      <c r="A1042">
        <v>190</v>
      </c>
      <c r="B1042">
        <v>118.98</v>
      </c>
      <c r="C1042">
        <v>166.91800000000001</v>
      </c>
      <c r="D1042">
        <v>160.97499999999999</v>
      </c>
      <c r="E1042">
        <v>87.159499999999994</v>
      </c>
      <c r="F1042">
        <v>119.71899999999999</v>
      </c>
      <c r="G1042">
        <v>103.566</v>
      </c>
      <c r="H1042">
        <v>66.998599999999996</v>
      </c>
      <c r="I1042">
        <v>65.7971</v>
      </c>
      <c r="J1042">
        <v>63.297600000000003</v>
      </c>
      <c r="K1042">
        <v>57.217500000000001</v>
      </c>
      <c r="L1042">
        <v>90.601600000000005</v>
      </c>
      <c r="M1042">
        <v>57.753</v>
      </c>
      <c r="N1042">
        <v>49.9101</v>
      </c>
      <c r="O1042">
        <v>73.090699999999998</v>
      </c>
      <c r="P1042">
        <v>44.310899999999997</v>
      </c>
      <c r="Q1042">
        <v>67.4358</v>
      </c>
      <c r="R1042">
        <v>11.3094</v>
      </c>
      <c r="S1042">
        <v>18.996500000000001</v>
      </c>
      <c r="T1042">
        <v>101.899</v>
      </c>
      <c r="U1042">
        <v>64.465699999999998</v>
      </c>
      <c r="V1042">
        <v>136.72399999999999</v>
      </c>
      <c r="W1042">
        <v>144.024</v>
      </c>
      <c r="X1042">
        <v>190</v>
      </c>
    </row>
    <row r="1043" spans="1:24" x14ac:dyDescent="0.15">
      <c r="A1043">
        <v>190</v>
      </c>
      <c r="B1043">
        <v>118.98</v>
      </c>
      <c r="C1043">
        <v>166.91800000000001</v>
      </c>
      <c r="D1043">
        <v>160.97499999999999</v>
      </c>
      <c r="E1043">
        <v>87.159499999999994</v>
      </c>
      <c r="F1043">
        <v>119.71899999999999</v>
      </c>
      <c r="G1043">
        <v>103.566</v>
      </c>
      <c r="H1043">
        <v>66.998599999999996</v>
      </c>
      <c r="I1043">
        <v>65.7971</v>
      </c>
      <c r="J1043">
        <v>63.297600000000003</v>
      </c>
      <c r="K1043">
        <v>103.43600000000001</v>
      </c>
      <c r="L1043">
        <v>60.972799999999999</v>
      </c>
      <c r="M1043">
        <v>99.997600000000006</v>
      </c>
      <c r="N1043">
        <v>81.852800000000002</v>
      </c>
      <c r="O1043">
        <v>50.906599999999997</v>
      </c>
      <c r="P1043">
        <v>118.41800000000001</v>
      </c>
      <c r="Q1043">
        <v>51.493499999999997</v>
      </c>
      <c r="R1043">
        <v>19.226299999999998</v>
      </c>
      <c r="S1043">
        <v>22.883299999999998</v>
      </c>
      <c r="T1043">
        <v>82.566000000000003</v>
      </c>
      <c r="U1043">
        <v>125.303</v>
      </c>
      <c r="V1043">
        <v>136.738</v>
      </c>
      <c r="W1043">
        <v>170.79</v>
      </c>
      <c r="X1043">
        <v>190</v>
      </c>
    </row>
    <row r="1044" spans="1:24" x14ac:dyDescent="0.15">
      <c r="A1044">
        <v>190</v>
      </c>
      <c r="B1044">
        <v>118.98</v>
      </c>
      <c r="C1044">
        <v>166.91800000000001</v>
      </c>
      <c r="D1044">
        <v>160.97499999999999</v>
      </c>
      <c r="E1044">
        <v>87.159499999999994</v>
      </c>
      <c r="F1044">
        <v>119.71899999999999</v>
      </c>
      <c r="G1044">
        <v>103.566</v>
      </c>
      <c r="H1044">
        <v>66.998599999999996</v>
      </c>
      <c r="I1044">
        <v>65.7971</v>
      </c>
      <c r="J1044">
        <v>63.297600000000003</v>
      </c>
      <c r="K1044">
        <v>57.217500000000001</v>
      </c>
      <c r="L1044">
        <v>90.601600000000005</v>
      </c>
      <c r="M1044">
        <v>57.753</v>
      </c>
      <c r="N1044">
        <v>49.9101</v>
      </c>
      <c r="O1044">
        <v>73.090699999999998</v>
      </c>
      <c r="P1044">
        <v>85.552499999999995</v>
      </c>
      <c r="Q1044">
        <v>38.865600000000001</v>
      </c>
      <c r="R1044">
        <v>27.142600000000002</v>
      </c>
      <c r="S1044">
        <v>26.0139</v>
      </c>
      <c r="T1044">
        <v>61.5077</v>
      </c>
      <c r="U1044">
        <v>77.747699999999995</v>
      </c>
      <c r="V1044">
        <v>122.78700000000001</v>
      </c>
      <c r="W1044">
        <v>122.687</v>
      </c>
      <c r="X1044">
        <v>190</v>
      </c>
    </row>
    <row r="1045" spans="1:24" x14ac:dyDescent="0.15">
      <c r="A1045">
        <v>190</v>
      </c>
      <c r="B1045">
        <v>118.98</v>
      </c>
      <c r="C1045">
        <v>166.91800000000001</v>
      </c>
      <c r="D1045">
        <v>160.97499999999999</v>
      </c>
      <c r="E1045">
        <v>87.159499999999994</v>
      </c>
      <c r="F1045">
        <v>119.71899999999999</v>
      </c>
      <c r="G1045">
        <v>103.566</v>
      </c>
      <c r="H1045">
        <v>66.998599999999996</v>
      </c>
      <c r="I1045">
        <v>65.7971</v>
      </c>
      <c r="J1045">
        <v>63.297600000000003</v>
      </c>
      <c r="K1045">
        <v>57.217500000000001</v>
      </c>
      <c r="L1045">
        <v>90.601600000000005</v>
      </c>
      <c r="M1045">
        <v>57.753</v>
      </c>
      <c r="N1045">
        <v>66.526499999999999</v>
      </c>
      <c r="O1045">
        <v>49.233800000000002</v>
      </c>
      <c r="P1045">
        <v>61.517699999999998</v>
      </c>
      <c r="Q1045">
        <v>53.719799999999999</v>
      </c>
      <c r="R1045">
        <v>40.109099999999998</v>
      </c>
      <c r="S1045">
        <v>58.101100000000002</v>
      </c>
      <c r="T1045">
        <v>73.654399999999995</v>
      </c>
      <c r="U1045">
        <v>92.317499999999995</v>
      </c>
      <c r="V1045">
        <v>108.947</v>
      </c>
      <c r="W1045">
        <v>168.26499999999999</v>
      </c>
      <c r="X1045">
        <v>134.49199999999999</v>
      </c>
    </row>
    <row r="1046" spans="1:24" x14ac:dyDescent="0.15">
      <c r="A1046">
        <v>190</v>
      </c>
      <c r="B1046">
        <v>118.98</v>
      </c>
      <c r="C1046">
        <v>166.91800000000001</v>
      </c>
      <c r="D1046">
        <v>160.97499999999999</v>
      </c>
      <c r="E1046">
        <v>87.159499999999994</v>
      </c>
      <c r="F1046">
        <v>119.71899999999999</v>
      </c>
      <c r="G1046">
        <v>103.566</v>
      </c>
      <c r="H1046">
        <v>66.998599999999996</v>
      </c>
      <c r="I1046">
        <v>65.7971</v>
      </c>
      <c r="J1046">
        <v>63.297600000000003</v>
      </c>
      <c r="K1046">
        <v>57.217500000000001</v>
      </c>
      <c r="L1046">
        <v>90.601600000000005</v>
      </c>
      <c r="M1046">
        <v>57.753</v>
      </c>
      <c r="N1046">
        <v>49.9101</v>
      </c>
      <c r="O1046">
        <v>73.090699999999998</v>
      </c>
      <c r="P1046">
        <v>85.552499999999995</v>
      </c>
      <c r="Q1046">
        <v>38.865600000000001</v>
      </c>
      <c r="R1046">
        <v>27.142600000000002</v>
      </c>
      <c r="S1046">
        <v>26.0139</v>
      </c>
      <c r="T1046">
        <v>61.5077</v>
      </c>
      <c r="U1046">
        <v>99.228999999999999</v>
      </c>
      <c r="V1046">
        <v>66.068899999999999</v>
      </c>
      <c r="W1046">
        <v>142.91499999999999</v>
      </c>
      <c r="X1046">
        <v>190</v>
      </c>
    </row>
    <row r="1047" spans="1:24" x14ac:dyDescent="0.15">
      <c r="A1047">
        <v>190</v>
      </c>
      <c r="B1047">
        <v>118.98</v>
      </c>
      <c r="C1047">
        <v>166.91800000000001</v>
      </c>
      <c r="D1047">
        <v>160.97499999999999</v>
      </c>
      <c r="E1047">
        <v>87.159499999999994</v>
      </c>
      <c r="F1047">
        <v>119.71899999999999</v>
      </c>
      <c r="G1047">
        <v>103.566</v>
      </c>
      <c r="H1047">
        <v>66.998599999999996</v>
      </c>
      <c r="I1047">
        <v>65.7971</v>
      </c>
      <c r="J1047">
        <v>63.297600000000003</v>
      </c>
      <c r="K1047">
        <v>57.217500000000001</v>
      </c>
      <c r="L1047">
        <v>90.601600000000005</v>
      </c>
      <c r="M1047">
        <v>57.753</v>
      </c>
      <c r="N1047">
        <v>49.9101</v>
      </c>
      <c r="O1047">
        <v>73.090699999999998</v>
      </c>
      <c r="P1047">
        <v>85.552499999999995</v>
      </c>
      <c r="Q1047">
        <v>38.865600000000001</v>
      </c>
      <c r="R1047">
        <v>27.142600000000002</v>
      </c>
      <c r="S1047">
        <v>26.0139</v>
      </c>
      <c r="T1047">
        <v>61.5077</v>
      </c>
      <c r="U1047">
        <v>99.228999999999999</v>
      </c>
      <c r="V1047">
        <v>66.068899999999999</v>
      </c>
      <c r="W1047">
        <v>153.214</v>
      </c>
      <c r="X1047">
        <v>190</v>
      </c>
    </row>
    <row r="1048" spans="1:24" x14ac:dyDescent="0.15">
      <c r="A1048">
        <v>190</v>
      </c>
      <c r="B1048">
        <v>118.98</v>
      </c>
      <c r="C1048">
        <v>166.91800000000001</v>
      </c>
      <c r="D1048">
        <v>160.97499999999999</v>
      </c>
      <c r="E1048">
        <v>87.159499999999994</v>
      </c>
      <c r="F1048">
        <v>119.71899999999999</v>
      </c>
      <c r="G1048">
        <v>103.566</v>
      </c>
      <c r="H1048">
        <v>66.998599999999996</v>
      </c>
      <c r="I1048">
        <v>65.7971</v>
      </c>
      <c r="J1048">
        <v>63.297600000000003</v>
      </c>
      <c r="K1048">
        <v>57.217500000000001</v>
      </c>
      <c r="L1048">
        <v>90.601600000000005</v>
      </c>
      <c r="M1048">
        <v>57.753</v>
      </c>
      <c r="N1048">
        <v>49.9101</v>
      </c>
      <c r="O1048">
        <v>73.090699999999998</v>
      </c>
      <c r="P1048">
        <v>85.552499999999995</v>
      </c>
      <c r="Q1048">
        <v>38.865600000000001</v>
      </c>
      <c r="R1048">
        <v>27.142600000000002</v>
      </c>
      <c r="S1048">
        <v>26.0139</v>
      </c>
      <c r="T1048">
        <v>61.5077</v>
      </c>
      <c r="U1048">
        <v>99.228999999999999</v>
      </c>
      <c r="V1048">
        <v>66.068899999999999</v>
      </c>
      <c r="W1048">
        <v>190</v>
      </c>
      <c r="X1048">
        <v>190</v>
      </c>
    </row>
    <row r="1049" spans="1:24" x14ac:dyDescent="0.15">
      <c r="A1049">
        <v>190</v>
      </c>
      <c r="B1049">
        <v>118.98</v>
      </c>
      <c r="C1049">
        <v>166.91800000000001</v>
      </c>
      <c r="D1049">
        <v>160.97499999999999</v>
      </c>
      <c r="E1049">
        <v>87.159499999999994</v>
      </c>
      <c r="F1049">
        <v>119.71899999999999</v>
      </c>
      <c r="G1049">
        <v>103.566</v>
      </c>
      <c r="H1049">
        <v>66.998599999999996</v>
      </c>
      <c r="I1049">
        <v>65.7971</v>
      </c>
      <c r="J1049">
        <v>63.297600000000003</v>
      </c>
      <c r="K1049">
        <v>57.217500000000001</v>
      </c>
      <c r="L1049">
        <v>90.601600000000005</v>
      </c>
      <c r="M1049">
        <v>57.753</v>
      </c>
      <c r="N1049">
        <v>49.9101</v>
      </c>
      <c r="O1049">
        <v>73.090699999999998</v>
      </c>
      <c r="P1049">
        <v>85.552499999999995</v>
      </c>
      <c r="Q1049">
        <v>38.865600000000001</v>
      </c>
      <c r="R1049">
        <v>27.142600000000002</v>
      </c>
      <c r="S1049">
        <v>52.882100000000001</v>
      </c>
      <c r="T1049">
        <v>84.541200000000003</v>
      </c>
      <c r="U1049">
        <v>112.084</v>
      </c>
      <c r="V1049">
        <v>123.81699999999999</v>
      </c>
      <c r="W1049">
        <v>190</v>
      </c>
      <c r="X1049">
        <v>190</v>
      </c>
    </row>
    <row r="1050" spans="1:24" x14ac:dyDescent="0.15">
      <c r="A1050">
        <v>190</v>
      </c>
      <c r="B1050">
        <v>118.98</v>
      </c>
      <c r="C1050">
        <v>166.91800000000001</v>
      </c>
      <c r="D1050">
        <v>160.97499999999999</v>
      </c>
      <c r="E1050">
        <v>87.159499999999994</v>
      </c>
      <c r="F1050">
        <v>119.71899999999999</v>
      </c>
      <c r="G1050">
        <v>103.566</v>
      </c>
      <c r="H1050">
        <v>66.998599999999996</v>
      </c>
      <c r="I1050">
        <v>65.7971</v>
      </c>
      <c r="J1050">
        <v>63.297600000000003</v>
      </c>
      <c r="K1050">
        <v>57.217500000000001</v>
      </c>
      <c r="L1050">
        <v>90.601600000000005</v>
      </c>
      <c r="M1050">
        <v>57.753</v>
      </c>
      <c r="N1050">
        <v>49.9101</v>
      </c>
      <c r="O1050">
        <v>73.090699999999998</v>
      </c>
      <c r="P1050">
        <v>85.552499999999995</v>
      </c>
      <c r="Q1050">
        <v>38.865600000000001</v>
      </c>
      <c r="R1050">
        <v>27.142600000000002</v>
      </c>
      <c r="S1050">
        <v>26.0139</v>
      </c>
      <c r="T1050">
        <v>61.5077</v>
      </c>
      <c r="U1050">
        <v>99.228999999999999</v>
      </c>
      <c r="V1050">
        <v>66.068899999999999</v>
      </c>
      <c r="W1050">
        <v>141.666</v>
      </c>
      <c r="X1050">
        <v>171.578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0"/>
  <sheetViews>
    <sheetView topLeftCell="A929" workbookViewId="0">
      <selection activeCell="I1056" sqref="I1056"/>
    </sheetView>
  </sheetViews>
  <sheetFormatPr defaultRowHeight="13.5" x14ac:dyDescent="0.15"/>
  <cols>
    <col min="1" max="1" width="14.375" customWidth="1"/>
  </cols>
  <sheetData>
    <row r="1" spans="1:24" x14ac:dyDescent="0.15">
      <c r="A1">
        <f>SUM(风电场1!A2+风电场2!A2+风电场3!A2)</f>
        <v>168.48320000000001</v>
      </c>
      <c r="B1">
        <f>SUM(风电场1!B2+风电场2!B2+风电场3!B2)</f>
        <v>204.24200000000002</v>
      </c>
      <c r="C1">
        <f>SUM(风电场1!C2+风电场2!C2+风电场3!C2)</f>
        <v>213.54359999999997</v>
      </c>
      <c r="D1">
        <f>SUM(风电场1!D2+风电场2!D2+风电场3!D2)</f>
        <v>159.57679999999999</v>
      </c>
      <c r="E1">
        <f>SUM(风电场1!E2+风电场2!E2+风电场3!E2)</f>
        <v>188.20780000000002</v>
      </c>
      <c r="F1">
        <f>SUM(风电场1!F2+风电场2!F2+风电场3!F2)</f>
        <v>286.43989999999997</v>
      </c>
      <c r="G1">
        <f>SUM(风电场1!G2+风电场2!G2+风电场3!G2)</f>
        <v>279.02520000000004</v>
      </c>
      <c r="H1">
        <f>SUM(风电场1!H2+风电场2!H2+风电场3!H2)</f>
        <v>265.17689999999999</v>
      </c>
      <c r="I1">
        <f>SUM(风电场1!I2+风电场2!I2+风电场3!I2)</f>
        <v>231.9102</v>
      </c>
      <c r="J1">
        <f>SUM(风电场1!J2+风电场2!J2+风电场3!J2)</f>
        <v>289.84520000000003</v>
      </c>
      <c r="K1">
        <f>SUM(风电场1!K2+风电场2!K2+风电场3!K2)</f>
        <v>309.71370000000002</v>
      </c>
      <c r="L1">
        <f>SUM(风电场1!L2+风电场2!L2+风电场3!L2)</f>
        <v>315.13959999999997</v>
      </c>
      <c r="M1">
        <f>SUM(风电场1!M2+风电场2!M2+风电场3!M2)</f>
        <v>300.58359999999999</v>
      </c>
      <c r="N1">
        <f>SUM(风电场1!N2+风电场2!N2+风电场3!N2)</f>
        <v>295.52289999999999</v>
      </c>
      <c r="O1">
        <f>SUM(风电场1!O2+风电场2!O2+风电场3!O2)</f>
        <v>240.965</v>
      </c>
      <c r="P1">
        <f>SUM(风电场1!P2+风电场2!P2+风电场3!P2)</f>
        <v>262.70749999999998</v>
      </c>
      <c r="Q1">
        <f>SUM(风电场1!Q2+风电场2!Q2+风电场3!Q2)</f>
        <v>272.834</v>
      </c>
      <c r="R1">
        <f>SUM(风电场1!R2+风电场2!R2+风电场3!R2)</f>
        <v>180.9795</v>
      </c>
      <c r="S1">
        <f>SUM(风电场1!S2+风电场2!S2+风电场3!S2)</f>
        <v>180.08959999999999</v>
      </c>
      <c r="T1">
        <f>SUM(风电场1!T2+风电场2!T2+风电场3!T2)</f>
        <v>231.2792</v>
      </c>
      <c r="U1">
        <f>SUM(风电场1!U2+风电场2!U2+风电场3!U2)</f>
        <v>170.89959999999999</v>
      </c>
      <c r="V1">
        <f>SUM(风电场1!V2+风电场2!V2+风电场3!V2)</f>
        <v>218.11369999999999</v>
      </c>
      <c r="W1">
        <f>SUM(风电场1!W2+风电场2!W2+风电场3!W2)</f>
        <v>262.06950000000001</v>
      </c>
      <c r="X1">
        <f>SUM(风电场1!X2+风电场2!X2+风电场3!X2)</f>
        <v>269.50440000000003</v>
      </c>
    </row>
    <row r="2" spans="1:24" x14ac:dyDescent="0.15">
      <c r="A2">
        <f>SUM(风电场1!A3+风电场2!A3+风电场3!A3)</f>
        <v>221.54419999999999</v>
      </c>
      <c r="B2">
        <f>SUM(风电场1!B3+风电场2!B3+风电场3!B3)</f>
        <v>244.05630000000002</v>
      </c>
      <c r="C2">
        <f>SUM(风电场1!C3+风电场2!C3+风电场3!C3)</f>
        <v>196.2713</v>
      </c>
      <c r="D2">
        <f>SUM(风电场1!D3+风电场2!D3+风电场3!D3)</f>
        <v>198.74639999999999</v>
      </c>
      <c r="E2">
        <f>SUM(风电场1!E3+风电场2!E3+风电场3!E3)</f>
        <v>226.38509999999999</v>
      </c>
      <c r="F2">
        <f>SUM(风电场1!F3+风电场2!F3+风电场3!F3)</f>
        <v>238.33070000000001</v>
      </c>
      <c r="G2">
        <f>SUM(风电场1!G3+风电场2!G3+风电场3!G3)</f>
        <v>299.95649999999995</v>
      </c>
      <c r="H2">
        <f>SUM(风电场1!H3+风电场2!H3+风电场3!H3)</f>
        <v>279.06209999999999</v>
      </c>
      <c r="I2">
        <f>SUM(风电场1!I3+风电场2!I3+风电场3!I3)</f>
        <v>301.65260000000001</v>
      </c>
      <c r="J2">
        <f>SUM(风电场1!J3+风电场2!J3+风电场3!J3)</f>
        <v>251.53110000000001</v>
      </c>
      <c r="K2">
        <f>SUM(风电场1!K3+风电场2!K3+风电场3!K3)</f>
        <v>253.15690000000001</v>
      </c>
      <c r="L2">
        <f>SUM(风电场1!L3+风电场2!L3+风电场3!L3)</f>
        <v>282.5335</v>
      </c>
      <c r="M2">
        <f>SUM(风电场1!M3+风电场2!M3+风电场3!M3)</f>
        <v>282.23590000000002</v>
      </c>
      <c r="N2">
        <f>SUM(风电场1!N3+风电场2!N3+风电场3!N3)</f>
        <v>267.99310000000003</v>
      </c>
      <c r="O2">
        <f>SUM(风电场1!O3+风电场2!O3+风电场3!O3)</f>
        <v>217.59180000000001</v>
      </c>
      <c r="P2">
        <f>SUM(风电场1!P3+风电场2!P3+风电场3!P3)</f>
        <v>268.82</v>
      </c>
      <c r="Q2">
        <f>SUM(风电场1!Q3+风电场2!Q3+风电场3!Q3)</f>
        <v>178.55690000000001</v>
      </c>
      <c r="R2">
        <f>SUM(风电场1!R3+风电场2!R3+风电场3!R3)</f>
        <v>96.936899999999994</v>
      </c>
      <c r="S2">
        <f>SUM(风电场1!S3+风电场2!S3+风电场3!S3)</f>
        <v>183.13409999999999</v>
      </c>
      <c r="T2">
        <f>SUM(风电场1!T3+风电场2!T3+风电场3!T3)</f>
        <v>222.9092</v>
      </c>
      <c r="U2">
        <f>SUM(风电场1!U3+风电场2!U3+风电场3!U3)</f>
        <v>225.92679999999999</v>
      </c>
      <c r="V2">
        <f>SUM(风电场1!V3+风电场2!V3+风电场3!V3)</f>
        <v>188.49379999999999</v>
      </c>
      <c r="W2">
        <f>SUM(风电场1!W3+风电场2!W3+风电场3!W3)</f>
        <v>244.51819999999998</v>
      </c>
      <c r="X2">
        <f>SUM(风电场1!X3+风电场2!X3+风电场3!X3)</f>
        <v>184.62690000000001</v>
      </c>
    </row>
    <row r="3" spans="1:24" x14ac:dyDescent="0.15">
      <c r="A3">
        <f>SUM(风电场1!A4+风电场2!A4+风电场3!A4)</f>
        <v>158.57069999999999</v>
      </c>
      <c r="B3">
        <f>SUM(风电场1!B4+风电场2!B4+风电场3!B4)</f>
        <v>239.02629999999999</v>
      </c>
      <c r="C3">
        <f>SUM(风电场1!C4+风电场2!C4+风电场3!C4)</f>
        <v>218.11930000000001</v>
      </c>
      <c r="D3">
        <f>SUM(风电场1!D4+风电场2!D4+风电场3!D4)</f>
        <v>209.6628</v>
      </c>
      <c r="E3">
        <f>SUM(风电场1!E4+风电场2!E4+风电场3!E4)</f>
        <v>226.70859999999999</v>
      </c>
      <c r="F3">
        <f>SUM(风电场1!F4+风电场2!F4+风电场3!F4)</f>
        <v>252.52209999999997</v>
      </c>
      <c r="G3">
        <f>SUM(风电场1!G4+风电场2!G4+风电场3!G4)</f>
        <v>269.0367</v>
      </c>
      <c r="H3">
        <f>SUM(风电场1!H4+风电场2!H4+风电场3!H4)</f>
        <v>299.44369999999998</v>
      </c>
      <c r="I3">
        <f>SUM(风电场1!I4+风电场2!I4+风电场3!I4)</f>
        <v>311.01519999999999</v>
      </c>
      <c r="J3">
        <f>SUM(风电场1!J4+风电场2!J4+风电场3!J4)</f>
        <v>314.58870000000002</v>
      </c>
      <c r="K3">
        <f>SUM(风电场1!K4+风电场2!K4+风电场3!K4)</f>
        <v>286.12880000000001</v>
      </c>
      <c r="L3">
        <f>SUM(风电场1!L4+风电场2!L4+风电场3!L4)</f>
        <v>281.52959999999996</v>
      </c>
      <c r="M3">
        <f>SUM(风电场1!M4+风电场2!M4+风电场3!M4)</f>
        <v>282.46120000000002</v>
      </c>
      <c r="N3">
        <f>SUM(风电场1!N4+风电场2!N4+风电场3!N4)</f>
        <v>275.81070000000005</v>
      </c>
      <c r="O3">
        <f>SUM(风电场1!O4+风电场2!O4+风电场3!O4)</f>
        <v>287.98649999999998</v>
      </c>
      <c r="P3">
        <f>SUM(风电场1!P4+风电场2!P4+风电场3!P4)</f>
        <v>250.2577</v>
      </c>
      <c r="Q3">
        <f>SUM(风电场1!Q4+风电场2!Q4+风电场3!Q4)</f>
        <v>233.1798</v>
      </c>
      <c r="R3">
        <f>SUM(风电场1!R4+风电场2!R4+风电场3!R4)</f>
        <v>206.3031</v>
      </c>
      <c r="S3">
        <f>SUM(风电场1!S4+风电场2!S4+风电场3!S4)</f>
        <v>122.1956</v>
      </c>
      <c r="T3">
        <f>SUM(风电场1!T4+风电场2!T4+风电场3!T4)</f>
        <v>167.94119999999998</v>
      </c>
      <c r="U3">
        <f>SUM(风电场1!U4+风电场2!U4+风电场3!U4)</f>
        <v>250.404</v>
      </c>
      <c r="V3">
        <f>SUM(风电场1!V4+风电场2!V4+风电场3!V4)</f>
        <v>206.55279999999999</v>
      </c>
      <c r="W3">
        <f>SUM(风电场1!W4+风电场2!W4+风电场3!W4)</f>
        <v>219.2029</v>
      </c>
      <c r="X3">
        <f>SUM(风电场1!X4+风电场2!X4+风电场3!X4)</f>
        <v>261.75549999999998</v>
      </c>
    </row>
    <row r="4" spans="1:24" x14ac:dyDescent="0.15">
      <c r="A4">
        <f>SUM(风电场1!A5+风电场2!A5+风电场3!A5)</f>
        <v>156.13939999999999</v>
      </c>
      <c r="B4">
        <f>SUM(风电场1!B5+风电场2!B5+风电场3!B5)</f>
        <v>223.59690000000001</v>
      </c>
      <c r="C4">
        <f>SUM(风电场1!C5+风电场2!C5+风电场3!C5)</f>
        <v>179.79179999999999</v>
      </c>
      <c r="D4">
        <f>SUM(风电场1!D5+风电场2!D5+风电场3!D5)</f>
        <v>180.09199999999998</v>
      </c>
      <c r="E4">
        <f>SUM(风电场1!E5+风电场2!E5+风电场3!E5)</f>
        <v>150.27340000000001</v>
      </c>
      <c r="F4">
        <f>SUM(风电场1!F5+风电场2!F5+风电场3!F5)</f>
        <v>251.98199999999997</v>
      </c>
      <c r="G4">
        <f>SUM(风电场1!G5+风电场2!G5+风电场3!G5)</f>
        <v>227.06270000000001</v>
      </c>
      <c r="H4">
        <f>SUM(风电场1!H5+风电场2!H5+风电场3!H5)</f>
        <v>277.92340000000002</v>
      </c>
      <c r="I4">
        <f>SUM(风电场1!I5+风电场2!I5+风电场3!I5)</f>
        <v>258.89350000000002</v>
      </c>
      <c r="J4">
        <f>SUM(风电场1!J5+风电场2!J5+风电场3!J5)</f>
        <v>325.5025</v>
      </c>
      <c r="K4">
        <f>SUM(风电场1!K5+风电场2!K5+风电场3!K5)</f>
        <v>322.149</v>
      </c>
      <c r="L4">
        <f>SUM(风电场1!L5+风电场2!L5+风电场3!L5)</f>
        <v>307.19830000000002</v>
      </c>
      <c r="M4">
        <f>SUM(风电场1!M5+风电场2!M5+风电场3!M5)</f>
        <v>314.5446</v>
      </c>
      <c r="N4">
        <f>SUM(风电场1!N5+风电场2!N5+风电场3!N5)</f>
        <v>276.57190000000003</v>
      </c>
      <c r="O4">
        <f>SUM(风电场1!O5+风电场2!O5+风电场3!O5)</f>
        <v>260.6533</v>
      </c>
      <c r="P4">
        <f>SUM(风电场1!P5+风电场2!P5+风电场3!P5)</f>
        <v>198.38890000000001</v>
      </c>
      <c r="Q4">
        <f>SUM(风电场1!Q5+风电场2!Q5+风电场3!Q5)</f>
        <v>199.7877</v>
      </c>
      <c r="R4">
        <f>SUM(风电场1!R5+风电场2!R5+风电场3!R5)</f>
        <v>175.06900000000002</v>
      </c>
      <c r="S4">
        <f>SUM(风电场1!S5+风电场2!S5+风电场3!S5)</f>
        <v>217.5204</v>
      </c>
      <c r="T4">
        <f>SUM(风电场1!T5+风电场2!T5+风电场3!T5)</f>
        <v>209.6242</v>
      </c>
      <c r="U4">
        <f>SUM(风电场1!U5+风电场2!U5+风电场3!U5)</f>
        <v>248.0206</v>
      </c>
      <c r="V4">
        <f>SUM(风电场1!V5+风电场2!V5+风电场3!V5)</f>
        <v>260.09039999999999</v>
      </c>
      <c r="W4">
        <f>SUM(风电场1!W5+风电场2!W5+风电场3!W5)</f>
        <v>237.9846</v>
      </c>
      <c r="X4">
        <f>SUM(风电场1!X5+风电场2!X5+风电场3!X5)</f>
        <v>220.71699999999998</v>
      </c>
    </row>
    <row r="5" spans="1:24" x14ac:dyDescent="0.15">
      <c r="A5">
        <f>SUM(风电场1!A6+风电场2!A6+风电场3!A6)</f>
        <v>173.18709999999999</v>
      </c>
      <c r="B5">
        <f>SUM(风电场1!B6+风电场2!B6+风电场3!B6)</f>
        <v>242.5444</v>
      </c>
      <c r="C5">
        <f>SUM(风电场1!C6+风电场2!C6+风电场3!C6)</f>
        <v>214.90350000000001</v>
      </c>
      <c r="D5">
        <f>SUM(风电场1!D6+风电场2!D6+风电场3!D6)</f>
        <v>200.59629999999999</v>
      </c>
      <c r="E5">
        <f>SUM(风电场1!E6+风电场2!E6+风电场3!E6)</f>
        <v>220.23750000000001</v>
      </c>
      <c r="F5">
        <f>SUM(风电场1!F6+风电场2!F6+风电场3!F6)</f>
        <v>221.52779999999998</v>
      </c>
      <c r="G5">
        <f>SUM(风电场1!G6+风电场2!G6+风电场3!G6)</f>
        <v>276.9348</v>
      </c>
      <c r="H5">
        <f>SUM(风电场1!H6+风电场2!H6+风电场3!H6)</f>
        <v>276.96730000000002</v>
      </c>
      <c r="I5">
        <f>SUM(风电场1!I6+风电场2!I6+风电场3!I6)</f>
        <v>269.05449999999996</v>
      </c>
      <c r="J5">
        <f>SUM(风电场1!J6+风电场2!J6+风电场3!J6)</f>
        <v>293.73760000000004</v>
      </c>
      <c r="K5">
        <f>SUM(风电场1!K6+风电场2!K6+风电场3!K6)</f>
        <v>291.31799999999998</v>
      </c>
      <c r="L5">
        <f>SUM(风电场1!L6+风电场2!L6+风电场3!L6)</f>
        <v>300.93489999999997</v>
      </c>
      <c r="M5">
        <f>SUM(风电场1!M6+风电场2!M6+风电场3!M6)</f>
        <v>266.15199999999999</v>
      </c>
      <c r="N5">
        <f>SUM(风电场1!N6+风电场2!N6+风电场3!N6)</f>
        <v>283.15889999999996</v>
      </c>
      <c r="O5">
        <f>SUM(风电场1!O6+风电场2!O6+风电场3!O6)</f>
        <v>305.57380000000001</v>
      </c>
      <c r="P5">
        <f>SUM(风电场1!P6+风电场2!P6+风电场3!P6)</f>
        <v>166.49519999999998</v>
      </c>
      <c r="Q5">
        <f>SUM(风电场1!Q6+风电场2!Q6+风电场3!Q6)</f>
        <v>260.20479999999998</v>
      </c>
      <c r="R5">
        <f>SUM(风电场1!R6+风电场2!R6+风电场3!R6)</f>
        <v>182.04350000000002</v>
      </c>
      <c r="S5">
        <f>SUM(风电场1!S6+风电场2!S6+风电场3!S6)</f>
        <v>182.7621</v>
      </c>
      <c r="T5">
        <f>SUM(风电场1!T6+风电场2!T6+风电场3!T6)</f>
        <v>178.40789999999998</v>
      </c>
      <c r="U5">
        <f>SUM(风电场1!U6+风电场2!U6+风电场3!U6)</f>
        <v>208.50139999999999</v>
      </c>
      <c r="V5">
        <f>SUM(风电场1!V6+风电场2!V6+风电场3!V6)</f>
        <v>233.29319999999998</v>
      </c>
      <c r="W5">
        <f>SUM(风电场1!W6+风电场2!W6+风电场3!W6)</f>
        <v>285.61509999999998</v>
      </c>
      <c r="X5">
        <f>SUM(风电场1!X6+风电场2!X6+风电场3!X6)</f>
        <v>220.02960000000002</v>
      </c>
    </row>
    <row r="6" spans="1:24" x14ac:dyDescent="0.15">
      <c r="A6">
        <f>SUM(风电场1!A7+风电场2!A7+风电场3!A7)</f>
        <v>174.0198</v>
      </c>
      <c r="B6">
        <f>SUM(风电场1!B7+风电场2!B7+风电场3!B7)</f>
        <v>236.95940000000002</v>
      </c>
      <c r="C6">
        <f>SUM(风电场1!C7+风电场2!C7+风电场3!C7)</f>
        <v>211.71599999999998</v>
      </c>
      <c r="D6">
        <f>SUM(风电场1!D7+风电场2!D7+风电场3!D7)</f>
        <v>225.04219999999998</v>
      </c>
      <c r="E6">
        <f>SUM(风电场1!E7+风电场2!E7+风电场3!E7)</f>
        <v>282.60599999999999</v>
      </c>
      <c r="F6">
        <f>SUM(风电场1!F7+风电场2!F7+风电场3!F7)</f>
        <v>242.13709999999998</v>
      </c>
      <c r="G6">
        <f>SUM(风电场1!G7+风电场2!G7+风电场3!G7)</f>
        <v>230.59070000000003</v>
      </c>
      <c r="H6">
        <f>SUM(风电场1!H7+风电场2!H7+风电场3!H7)</f>
        <v>304.15280000000001</v>
      </c>
      <c r="I6">
        <f>SUM(风电场1!I7+风电场2!I7+风电场3!I7)</f>
        <v>255.66460000000001</v>
      </c>
      <c r="J6">
        <f>SUM(风电场1!J7+风电场2!J7+风电场3!J7)</f>
        <v>308.09719999999999</v>
      </c>
      <c r="K6">
        <f>SUM(风电场1!K7+风电场2!K7+风电场3!K7)</f>
        <v>250.3682</v>
      </c>
      <c r="L6">
        <f>SUM(风电场1!L7+风电场2!L7+风电场3!L7)</f>
        <v>294.80119999999999</v>
      </c>
      <c r="M6">
        <f>SUM(风电场1!M7+风电场2!M7+风电场3!M7)</f>
        <v>306.42879999999997</v>
      </c>
      <c r="N6">
        <f>SUM(风电场1!N7+风电场2!N7+风电场3!N7)</f>
        <v>301.67919999999998</v>
      </c>
      <c r="O6">
        <f>SUM(风电场1!O7+风电场2!O7+风电场3!O7)</f>
        <v>209.0951</v>
      </c>
      <c r="P6">
        <f>SUM(风电场1!P7+风电场2!P7+风电场3!P7)</f>
        <v>269.9948</v>
      </c>
      <c r="Q6">
        <f>SUM(风电场1!Q7+风电场2!Q7+风电场3!Q7)</f>
        <v>196.38990000000001</v>
      </c>
      <c r="R6">
        <f>SUM(风电场1!R7+风电场2!R7+风电场3!R7)</f>
        <v>104.64579000000001</v>
      </c>
      <c r="S6">
        <f>SUM(风电场1!S7+风电场2!S7+风电场3!S7)</f>
        <v>169.60230000000001</v>
      </c>
      <c r="T6">
        <f>SUM(风电场1!T7+风电场2!T7+风电场3!T7)</f>
        <v>208.84440000000001</v>
      </c>
      <c r="U6">
        <f>SUM(风电场1!U7+风电场2!U7+风电场3!U7)</f>
        <v>240.30879999999999</v>
      </c>
      <c r="V6">
        <f>SUM(风电场1!V7+风电场2!V7+风电场3!V7)</f>
        <v>198.81139999999999</v>
      </c>
      <c r="W6">
        <f>SUM(风电场1!W7+风电场2!W7+风电场3!W7)</f>
        <v>221.69740000000002</v>
      </c>
      <c r="X6">
        <f>SUM(风电场1!X7+风电场2!X7+风电场3!X7)</f>
        <v>215.3612</v>
      </c>
    </row>
    <row r="7" spans="1:24" x14ac:dyDescent="0.15">
      <c r="A7">
        <f>SUM(风电场1!A8+风电场2!A8+风电场3!A8)</f>
        <v>213.6352</v>
      </c>
      <c r="B7">
        <f>SUM(风电场1!B8+风电场2!B8+风电场3!B8)</f>
        <v>251.66140000000001</v>
      </c>
      <c r="C7">
        <f>SUM(风电场1!C8+风电场2!C8+风电场3!C8)</f>
        <v>222.49630000000002</v>
      </c>
      <c r="D7">
        <f>SUM(风电场1!D8+风电场2!D8+风电场3!D8)</f>
        <v>172.78539999999998</v>
      </c>
      <c r="E7">
        <f>SUM(风电场1!E8+风电场2!E8+风电场3!E8)</f>
        <v>252.61880000000002</v>
      </c>
      <c r="F7">
        <f>SUM(风电场1!F8+风电场2!F8+风电场3!F8)</f>
        <v>264.75889999999998</v>
      </c>
      <c r="G7">
        <f>SUM(风电场1!G8+风电场2!G8+风电场3!G8)</f>
        <v>278.34500000000003</v>
      </c>
      <c r="H7">
        <f>SUM(风电场1!H8+风电场2!H8+风电场3!H8)</f>
        <v>248.03400000000002</v>
      </c>
      <c r="I7">
        <f>SUM(风电场1!I8+风电场2!I8+风电场3!I8)</f>
        <v>308.0745</v>
      </c>
      <c r="J7">
        <f>SUM(风电场1!J8+风电场2!J8+风电场3!J8)</f>
        <v>300.09650000000005</v>
      </c>
      <c r="K7">
        <f>SUM(风电场1!K8+风电场2!K8+风电场3!K8)</f>
        <v>287.85789999999997</v>
      </c>
      <c r="L7">
        <f>SUM(风电场1!L8+风电场2!L8+风电场3!L8)</f>
        <v>313.61130000000003</v>
      </c>
      <c r="M7">
        <f>SUM(风电场1!M8+风电场2!M8+风电场3!M8)</f>
        <v>300.12950000000001</v>
      </c>
      <c r="N7">
        <f>SUM(风电场1!N8+风电场2!N8+风电场3!N8)</f>
        <v>274.94580000000002</v>
      </c>
      <c r="O7">
        <f>SUM(风电场1!O8+风电场2!O8+风电场3!O8)</f>
        <v>238.72310000000002</v>
      </c>
      <c r="P7">
        <f>SUM(风电场1!P8+风电场2!P8+风电场3!P8)</f>
        <v>199.55449999999999</v>
      </c>
      <c r="Q7">
        <f>SUM(风电场1!Q8+风电场2!Q8+风电场3!Q8)</f>
        <v>275.15129999999999</v>
      </c>
      <c r="R7">
        <f>SUM(风电场1!R8+风电场2!R8+风电场3!R8)</f>
        <v>163.54791</v>
      </c>
      <c r="S7">
        <f>SUM(风电场1!S8+风电场2!S8+风电场3!S8)</f>
        <v>219.1986</v>
      </c>
      <c r="T7">
        <f>SUM(风电场1!T8+风电场2!T8+风电场3!T8)</f>
        <v>142.12389999999999</v>
      </c>
      <c r="U7">
        <f>SUM(风电场1!U8+风电场2!U8+风电场3!U8)</f>
        <v>230.59909999999996</v>
      </c>
      <c r="V7">
        <f>SUM(风电场1!V8+风电场2!V8+风电场3!V8)</f>
        <v>185.84500000000003</v>
      </c>
      <c r="W7">
        <f>SUM(风电场1!W8+风电场2!W8+风电场3!W8)</f>
        <v>224.09100000000001</v>
      </c>
      <c r="X7">
        <f>SUM(风电场1!X8+风电场2!X8+风电场3!X8)</f>
        <v>212.8262</v>
      </c>
    </row>
    <row r="8" spans="1:24" x14ac:dyDescent="0.15">
      <c r="A8">
        <f>SUM(风电场1!A9+风电场2!A9+风电场3!A9)</f>
        <v>156.6447</v>
      </c>
      <c r="B8">
        <f>SUM(风电场1!B9+风电场2!B9+风电场3!B9)</f>
        <v>224.82249999999999</v>
      </c>
      <c r="C8">
        <f>SUM(风电场1!C9+风电场2!C9+风电场3!C9)</f>
        <v>171.5745</v>
      </c>
      <c r="D8">
        <f>SUM(风电场1!D9+风电场2!D9+风电场3!D9)</f>
        <v>180.85810000000001</v>
      </c>
      <c r="E8">
        <f>SUM(风电场1!E9+风电场2!E9+风电场3!E9)</f>
        <v>247.7593</v>
      </c>
      <c r="F8">
        <f>SUM(风电场1!F9+风电场2!F9+风电场3!F9)</f>
        <v>263.21170000000001</v>
      </c>
      <c r="G8">
        <f>SUM(风电场1!G9+风电场2!G9+风电场3!G9)</f>
        <v>246.48969999999997</v>
      </c>
      <c r="H8">
        <f>SUM(风电场1!H9+风电场2!H9+风电场3!H9)</f>
        <v>257.95519999999999</v>
      </c>
      <c r="I8">
        <f>SUM(风电场1!I9+风电场2!I9+风电场3!I9)</f>
        <v>256.81799999999998</v>
      </c>
      <c r="J8">
        <f>SUM(风电场1!J9+风电场2!J9+风电场3!J9)</f>
        <v>287.80009999999999</v>
      </c>
      <c r="K8">
        <f>SUM(风电场1!K9+风电场2!K9+风电场3!K9)</f>
        <v>289.90820000000002</v>
      </c>
      <c r="L8">
        <f>SUM(风电场1!L9+风电场2!L9+风电场3!L9)</f>
        <v>312.65370000000001</v>
      </c>
      <c r="M8">
        <f>SUM(风电场1!M9+风电场2!M9+风电场3!M9)</f>
        <v>305.22180000000003</v>
      </c>
      <c r="N8">
        <f>SUM(风电场1!N9+风电场2!N9+风电场3!N9)</f>
        <v>291.0813</v>
      </c>
      <c r="O8">
        <f>SUM(风电场1!O9+风电场2!O9+风电场3!O9)</f>
        <v>255.39589999999998</v>
      </c>
      <c r="P8">
        <f>SUM(风电场1!P9+风电场2!P9+风电场3!P9)</f>
        <v>210.96899999999999</v>
      </c>
      <c r="Q8">
        <f>SUM(风电场1!Q9+风电场2!Q9+风电场3!Q9)</f>
        <v>215.7877</v>
      </c>
      <c r="R8">
        <f>SUM(风电场1!R9+风电场2!R9+风电场3!R9)</f>
        <v>149.84443999999999</v>
      </c>
      <c r="S8">
        <f>SUM(风电场1!S9+风电场2!S9+风电场3!S9)</f>
        <v>142.05300000000003</v>
      </c>
      <c r="T8">
        <f>SUM(风电场1!T9+风电场2!T9+风电场3!T9)</f>
        <v>195.75130000000001</v>
      </c>
      <c r="U8">
        <f>SUM(风电场1!U9+风电场2!U9+风电场3!U9)</f>
        <v>139.8477</v>
      </c>
      <c r="V8">
        <f>SUM(风电场1!V9+风电场2!V9+风电场3!V9)</f>
        <v>248.5909</v>
      </c>
      <c r="W8">
        <f>SUM(风电场1!W9+风电场2!W9+风电场3!W9)</f>
        <v>268.45080000000002</v>
      </c>
      <c r="X8">
        <f>SUM(风电场1!X9+风电场2!X9+风电场3!X9)</f>
        <v>209.63139999999999</v>
      </c>
    </row>
    <row r="9" spans="1:24" x14ac:dyDescent="0.15">
      <c r="A9">
        <f>SUM(风电场1!A10+风电场2!A10+风电场3!A10)</f>
        <v>207.93110000000001</v>
      </c>
      <c r="B9">
        <f>SUM(风电场1!B10+风电场2!B10+风电场3!B10)</f>
        <v>232.9333</v>
      </c>
      <c r="C9">
        <f>SUM(风电场1!C10+风电场2!C10+风电场3!C10)</f>
        <v>211.0943</v>
      </c>
      <c r="D9">
        <f>SUM(风电场1!D10+风电场2!D10+风电场3!D10)</f>
        <v>195.15269999999998</v>
      </c>
      <c r="E9">
        <f>SUM(风电场1!E10+风电场2!E10+风电场3!E10)</f>
        <v>250.92840000000001</v>
      </c>
      <c r="F9">
        <f>SUM(风电场1!F10+风电场2!F10+风电场3!F10)</f>
        <v>234.23009999999999</v>
      </c>
      <c r="G9">
        <f>SUM(风电场1!G10+风电场2!G10+风电场3!G10)</f>
        <v>194.03719999999998</v>
      </c>
      <c r="H9">
        <f>SUM(风电场1!H10+风电场2!H10+风电场3!H10)</f>
        <v>258.48419999999999</v>
      </c>
      <c r="I9">
        <f>SUM(风电场1!I10+风电场2!I10+风电场3!I10)</f>
        <v>305.75139999999999</v>
      </c>
      <c r="J9">
        <f>SUM(风电场1!J10+风电场2!J10+风电场3!J10)</f>
        <v>274.51510000000002</v>
      </c>
      <c r="K9">
        <f>SUM(风电场1!K10+风电场2!K10+风电场3!K10)</f>
        <v>191.61789999999999</v>
      </c>
      <c r="L9">
        <f>SUM(风电场1!L10+风电场2!L10+风电场3!L10)</f>
        <v>237.11950000000002</v>
      </c>
      <c r="M9">
        <f>SUM(风电场1!M10+风电场2!M10+风电场3!M10)</f>
        <v>303.3997</v>
      </c>
      <c r="N9">
        <f>SUM(风电场1!N10+风电场2!N10+风电场3!N10)</f>
        <v>297.5829</v>
      </c>
      <c r="O9">
        <f>SUM(风电场1!O10+风电场2!O10+风电场3!O10)</f>
        <v>273.67520000000002</v>
      </c>
      <c r="P9">
        <f>SUM(风电场1!P10+风电场2!P10+风电场3!P10)</f>
        <v>260.59969999999998</v>
      </c>
      <c r="Q9">
        <f>SUM(风电场1!Q10+风电场2!Q10+风电场3!Q10)</f>
        <v>184.25860000000003</v>
      </c>
      <c r="R9">
        <f>SUM(风电场1!R10+风电场2!R10+风电场3!R10)</f>
        <v>168.76489999999998</v>
      </c>
      <c r="S9">
        <f>SUM(风电场1!S10+风电场2!S10+风电场3!S10)</f>
        <v>175.0497</v>
      </c>
      <c r="T9">
        <f>SUM(风电场1!T10+风电场2!T10+风电场3!T10)</f>
        <v>180.66629999999998</v>
      </c>
      <c r="U9">
        <f>SUM(风电场1!U10+风电场2!U10+风电场3!U10)</f>
        <v>185.83240000000001</v>
      </c>
      <c r="V9">
        <f>SUM(风电场1!V10+风电场2!V10+风电场3!V10)</f>
        <v>186.28870000000001</v>
      </c>
      <c r="W9">
        <f>SUM(风电场1!W10+风电场2!W10+风电场3!W10)</f>
        <v>323.78440000000001</v>
      </c>
      <c r="X9">
        <f>SUM(风电场1!X10+风电场2!X10+风电场3!X10)</f>
        <v>211.21719999999999</v>
      </c>
    </row>
    <row r="10" spans="1:24" x14ac:dyDescent="0.15">
      <c r="A10">
        <f>SUM(风电场1!A11+风电场2!A11+风电场3!A11)</f>
        <v>175.19759999999999</v>
      </c>
      <c r="B10">
        <f>SUM(风电场1!B11+风电场2!B11+风电场3!B11)</f>
        <v>177.7586</v>
      </c>
      <c r="C10">
        <f>SUM(风电场1!C11+风电场2!C11+风电场3!C11)</f>
        <v>206.08269999999999</v>
      </c>
      <c r="D10">
        <f>SUM(风电场1!D11+风电场2!D11+风电场3!D11)</f>
        <v>168.9427</v>
      </c>
      <c r="E10">
        <f>SUM(风电场1!E11+风电场2!E11+风电场3!E11)</f>
        <v>269.4006</v>
      </c>
      <c r="F10">
        <f>SUM(风电场1!F11+风电场2!F11+风电场3!F11)</f>
        <v>245.6978</v>
      </c>
      <c r="G10">
        <f>SUM(风电场1!G11+风电场2!G11+风电场3!G11)</f>
        <v>220.58620000000002</v>
      </c>
      <c r="H10">
        <f>SUM(风电场1!H11+风电场2!H11+风电场3!H11)</f>
        <v>278.28290000000004</v>
      </c>
      <c r="I10">
        <f>SUM(风电场1!I11+风电场2!I11+风电场3!I11)</f>
        <v>259.92359999999996</v>
      </c>
      <c r="J10">
        <f>SUM(风电场1!J11+风电场2!J11+风电场3!J11)</f>
        <v>299.78649999999999</v>
      </c>
      <c r="K10">
        <f>SUM(风电场1!K11+风电场2!K11+风电场3!K11)</f>
        <v>312.44280000000003</v>
      </c>
      <c r="L10">
        <f>SUM(风电场1!L11+风电场2!L11+风电场3!L11)</f>
        <v>312.2122</v>
      </c>
      <c r="M10">
        <f>SUM(风电场1!M11+风电场2!M11+风电场3!M11)</f>
        <v>302.3426</v>
      </c>
      <c r="N10">
        <f>SUM(风电场1!N11+风电场2!N11+风电场3!N11)</f>
        <v>280.05340000000001</v>
      </c>
      <c r="O10">
        <f>SUM(风电场1!O11+风电场2!O11+风电场3!O11)</f>
        <v>278.07459999999998</v>
      </c>
      <c r="P10">
        <f>SUM(风电场1!P11+风电场2!P11+风电场3!P11)</f>
        <v>248.53210000000001</v>
      </c>
      <c r="Q10">
        <f>SUM(风电场1!Q11+风电场2!Q11+风电场3!Q11)</f>
        <v>242.21879999999999</v>
      </c>
      <c r="R10">
        <f>SUM(风电场1!R11+风电场2!R11+风电场3!R11)</f>
        <v>172.1816</v>
      </c>
      <c r="S10">
        <f>SUM(风电场1!S11+风电场2!S11+风电场3!S11)</f>
        <v>156.45450000000002</v>
      </c>
      <c r="T10">
        <f>SUM(风电场1!T11+风电场2!T11+风电场3!T11)</f>
        <v>204.31189999999998</v>
      </c>
      <c r="U10">
        <f>SUM(风电场1!U11+风电场2!U11+风电场3!U11)</f>
        <v>211.0752</v>
      </c>
      <c r="V10">
        <f>SUM(风电场1!V11+风电场2!V11+风电场3!V11)</f>
        <v>251.90300000000002</v>
      </c>
      <c r="W10">
        <f>SUM(风电场1!W11+风电场2!W11+风电场3!W11)</f>
        <v>272.66980000000001</v>
      </c>
      <c r="X10">
        <f>SUM(风电场1!X11+风电场2!X11+风电场3!X11)</f>
        <v>225.94510000000002</v>
      </c>
    </row>
    <row r="11" spans="1:24" x14ac:dyDescent="0.15">
      <c r="A11">
        <f>SUM(风电场1!A12+风电场2!A12+风电场3!A12)</f>
        <v>234.19839999999999</v>
      </c>
      <c r="B11">
        <f>SUM(风电场1!B12+风电场2!B12+风电场3!B12)</f>
        <v>227.012</v>
      </c>
      <c r="C11">
        <f>SUM(风电场1!C12+风电场2!C12+风电场3!C12)</f>
        <v>155.68780000000001</v>
      </c>
      <c r="D11">
        <f>SUM(风电场1!D12+风电场2!D12+风电场3!D12)</f>
        <v>231.2037</v>
      </c>
      <c r="E11">
        <f>SUM(风电场1!E12+风电场2!E12+风电场3!E12)</f>
        <v>245.70190000000002</v>
      </c>
      <c r="F11">
        <f>SUM(风电场1!F12+风电场2!F12+风电场3!F12)</f>
        <v>254.429</v>
      </c>
      <c r="G11">
        <f>SUM(风电场1!G12+风电场2!G12+风电场3!G12)</f>
        <v>235.65800000000002</v>
      </c>
      <c r="H11">
        <f>SUM(风电场1!H12+风电场2!H12+风电场3!H12)</f>
        <v>261.24619999999999</v>
      </c>
      <c r="I11">
        <f>SUM(风电场1!I12+风电场2!I12+风电场3!I12)</f>
        <v>226.12418</v>
      </c>
      <c r="J11">
        <f>SUM(风电场1!J12+风电场2!J12+风电场3!J12)</f>
        <v>283.7647</v>
      </c>
      <c r="K11">
        <f>SUM(风电场1!K12+风电场2!K12+风电场3!K12)</f>
        <v>265.74290000000002</v>
      </c>
      <c r="L11">
        <f>SUM(风电场1!L12+风电场2!L12+风电场3!L12)</f>
        <v>315.65989999999999</v>
      </c>
      <c r="M11">
        <f>SUM(风电场1!M12+风电场2!M12+风电场3!M12)</f>
        <v>310.42129999999997</v>
      </c>
      <c r="N11">
        <f>SUM(风电场1!N12+风电场2!N12+风电场3!N12)</f>
        <v>276.53440000000001</v>
      </c>
      <c r="O11">
        <f>SUM(风电场1!O12+风电场2!O12+风电场3!O12)</f>
        <v>261.04400000000004</v>
      </c>
      <c r="P11">
        <f>SUM(风电场1!P12+风电场2!P12+风电场3!P12)</f>
        <v>213.76949999999999</v>
      </c>
      <c r="Q11">
        <f>SUM(风电场1!Q12+风电场2!Q12+风电场3!Q12)</f>
        <v>190.1602</v>
      </c>
      <c r="R11">
        <f>SUM(风电场1!R12+风电场2!R12+风电场3!R12)</f>
        <v>204.7997</v>
      </c>
      <c r="S11">
        <f>SUM(风电场1!S12+风电场2!S12+风电场3!S12)</f>
        <v>132.8108</v>
      </c>
      <c r="T11">
        <f>SUM(风电场1!T12+风电场2!T12+风电场3!T12)</f>
        <v>154.52339999999998</v>
      </c>
      <c r="U11">
        <f>SUM(风电场1!U12+风电场2!U12+风电场3!U12)</f>
        <v>266.45760000000001</v>
      </c>
      <c r="V11">
        <f>SUM(风电场1!V12+风电场2!V12+风电场3!V12)</f>
        <v>221.3519</v>
      </c>
      <c r="W11">
        <f>SUM(风电场1!W12+风电场2!W12+风电场3!W12)</f>
        <v>220.86290000000002</v>
      </c>
      <c r="X11">
        <f>SUM(风电场1!X12+风电场2!X12+风电场3!X12)</f>
        <v>242.70529999999999</v>
      </c>
    </row>
    <row r="12" spans="1:24" x14ac:dyDescent="0.15">
      <c r="A12">
        <f>SUM(风电场1!A13+风电场2!A13+风电场3!A13)</f>
        <v>203.14279999999999</v>
      </c>
      <c r="B12">
        <f>SUM(风电场1!B13+风电场2!B13+风电场3!B13)</f>
        <v>232.93700000000001</v>
      </c>
      <c r="C12">
        <f>SUM(风电场1!C13+风电场2!C13+风电场3!C13)</f>
        <v>168.578</v>
      </c>
      <c r="D12">
        <f>SUM(风电场1!D13+风电场2!D13+风电场3!D13)</f>
        <v>236.52199999999999</v>
      </c>
      <c r="E12">
        <f>SUM(风电场1!E13+风电场2!E13+风电场3!E13)</f>
        <v>159.24620000000002</v>
      </c>
      <c r="F12">
        <f>SUM(风电场1!F13+风电场2!F13+风电场3!F13)</f>
        <v>220.96709999999999</v>
      </c>
      <c r="G12">
        <f>SUM(风电场1!G13+风电场2!G13+风电场3!G13)</f>
        <v>220.43519999999998</v>
      </c>
      <c r="H12">
        <f>SUM(风电场1!H13+风电场2!H13+风电场3!H13)</f>
        <v>299.44589999999999</v>
      </c>
      <c r="I12">
        <f>SUM(风电场1!I13+风电场2!I13+风电场3!I13)</f>
        <v>311.08339999999998</v>
      </c>
      <c r="J12">
        <f>SUM(风电场1!J13+风电场2!J13+风电场3!J13)</f>
        <v>314.24459999999999</v>
      </c>
      <c r="K12">
        <f>SUM(风电场1!K13+风电场2!K13+风电场3!K13)</f>
        <v>292.24610000000001</v>
      </c>
      <c r="L12">
        <f>SUM(风电场1!L13+风电场2!L13+风电场3!L13)</f>
        <v>257.52640000000002</v>
      </c>
      <c r="M12">
        <f>SUM(风电场1!M13+风电场2!M13+风电场3!M13)</f>
        <v>279.60149999999999</v>
      </c>
      <c r="N12">
        <f>SUM(风电场1!N13+风电场2!N13+风电场3!N13)</f>
        <v>272.9744</v>
      </c>
      <c r="O12">
        <f>SUM(风电场1!O13+风电场2!O13+风电场3!O13)</f>
        <v>226.71469999999999</v>
      </c>
      <c r="P12">
        <f>SUM(风电场1!P13+风电场2!P13+风电场3!P13)</f>
        <v>315.57089999999999</v>
      </c>
      <c r="Q12">
        <f>SUM(风电场1!Q13+风电场2!Q13+风电场3!Q13)</f>
        <v>207.04040000000001</v>
      </c>
      <c r="R12">
        <f>SUM(风电场1!R13+风电场2!R13+风电场3!R13)</f>
        <v>204.785</v>
      </c>
      <c r="S12">
        <f>SUM(风电场1!S13+风电场2!S13+风电场3!S13)</f>
        <v>135.66289999999998</v>
      </c>
      <c r="T12">
        <f>SUM(风电场1!T13+风电场2!T13+风电场3!T13)</f>
        <v>217.46499999999997</v>
      </c>
      <c r="U12">
        <f>SUM(风电场1!U13+风电场2!U13+风电场3!U13)</f>
        <v>219.41570000000002</v>
      </c>
      <c r="V12">
        <f>SUM(风电场1!V13+风电场2!V13+风电场3!V13)</f>
        <v>197.33519999999999</v>
      </c>
      <c r="W12">
        <f>SUM(风电场1!W13+风电场2!W13+风电场3!W13)</f>
        <v>244.63640000000001</v>
      </c>
      <c r="X12">
        <f>SUM(风电场1!X13+风电场2!X13+风电场3!X13)</f>
        <v>169.07839999999999</v>
      </c>
    </row>
    <row r="13" spans="1:24" x14ac:dyDescent="0.15">
      <c r="A13">
        <f>SUM(风电场1!A14+风电场2!A14+风电场3!A14)</f>
        <v>230.9392</v>
      </c>
      <c r="B13">
        <f>SUM(风电场1!B14+风电场2!B14+风电场3!B14)</f>
        <v>223.19370000000001</v>
      </c>
      <c r="C13">
        <f>SUM(风电场1!C14+风电场2!C14+风电场3!C14)</f>
        <v>240.24100000000001</v>
      </c>
      <c r="D13">
        <f>SUM(风电场1!D14+风电场2!D14+风电场3!D14)</f>
        <v>244.4633</v>
      </c>
      <c r="E13">
        <f>SUM(风电场1!E14+风电场2!E14+风电场3!E14)</f>
        <v>246.6345</v>
      </c>
      <c r="F13">
        <f>SUM(风电场1!F14+风电场2!F14+风电场3!F14)</f>
        <v>224.2226</v>
      </c>
      <c r="G13">
        <f>SUM(风电场1!G14+风电场2!G14+风电场3!G14)</f>
        <v>276.3297</v>
      </c>
      <c r="H13">
        <f>SUM(风电场1!H14+风电场2!H14+风电场3!H14)</f>
        <v>252.94720000000001</v>
      </c>
      <c r="I13">
        <f>SUM(风电场1!I14+风电场2!I14+风电场3!I14)</f>
        <v>321.77699999999999</v>
      </c>
      <c r="J13">
        <f>SUM(风电场1!J14+风电场2!J14+风电场3!J14)</f>
        <v>297.92920000000004</v>
      </c>
      <c r="K13">
        <f>SUM(风电场1!K14+风电场2!K14+风电场3!K14)</f>
        <v>303.66949999999997</v>
      </c>
      <c r="L13">
        <f>SUM(风电场1!L14+风电场2!L14+风电场3!L14)</f>
        <v>296.68680000000001</v>
      </c>
      <c r="M13">
        <f>SUM(风电场1!M14+风电场2!M14+风电场3!M14)</f>
        <v>261.30160000000001</v>
      </c>
      <c r="N13">
        <f>SUM(风电场1!N14+风电场2!N14+风电场3!N14)</f>
        <v>295.3741</v>
      </c>
      <c r="O13">
        <f>SUM(风电场1!O14+风电场2!O14+风电场3!O14)</f>
        <v>260.93860000000001</v>
      </c>
      <c r="P13">
        <f>SUM(风电场1!P14+风电场2!P14+风电场3!P14)</f>
        <v>251.8314</v>
      </c>
      <c r="Q13">
        <f>SUM(风电场1!Q14+风电场2!Q14+风电场3!Q14)</f>
        <v>213.05207999999999</v>
      </c>
      <c r="R13">
        <f>SUM(风电场1!R14+风电场2!R14+风电场3!R14)</f>
        <v>240.75129999999999</v>
      </c>
      <c r="S13">
        <f>SUM(风电场1!S14+风电场2!S14+风电场3!S14)</f>
        <v>193.24629999999996</v>
      </c>
      <c r="T13">
        <f>SUM(风电场1!T14+风电场2!T14+风电场3!T14)</f>
        <v>156.22489999999999</v>
      </c>
      <c r="U13">
        <f>SUM(风电场1!U14+风电场2!U14+风电场3!U14)</f>
        <v>267.44569999999999</v>
      </c>
      <c r="V13">
        <f>SUM(风电场1!V14+风电场2!V14+风电场3!V14)</f>
        <v>199.1901</v>
      </c>
      <c r="W13">
        <f>SUM(风电场1!W14+风电场2!W14+风电场3!W14)</f>
        <v>212.68610000000001</v>
      </c>
      <c r="X13">
        <f>SUM(风电场1!X14+风电场2!X14+风电场3!X14)</f>
        <v>221.58159999999998</v>
      </c>
    </row>
    <row r="14" spans="1:24" x14ac:dyDescent="0.15">
      <c r="A14">
        <f>SUM(风电场1!A15+风电场2!A15+风电场3!A15)</f>
        <v>212.20099999999999</v>
      </c>
      <c r="B14">
        <f>SUM(风电场1!B15+风电场2!B15+风电场3!B15)</f>
        <v>222.8434</v>
      </c>
      <c r="C14">
        <f>SUM(风电场1!C15+风电场2!C15+风电场3!C15)</f>
        <v>184.88549999999998</v>
      </c>
      <c r="D14">
        <f>SUM(风电场1!D15+风电场2!D15+风电场3!D15)</f>
        <v>218.59739999999999</v>
      </c>
      <c r="E14">
        <f>SUM(风电场1!E15+风电场2!E15+风电场3!E15)</f>
        <v>162.8562</v>
      </c>
      <c r="F14">
        <f>SUM(风电场1!F15+风电场2!F15+风电场3!F15)</f>
        <v>254.06399999999999</v>
      </c>
      <c r="G14">
        <f>SUM(风电场1!G15+风电场2!G15+风电场3!G15)</f>
        <v>268.86660000000001</v>
      </c>
      <c r="H14">
        <f>SUM(风电场1!H15+风电场2!H15+风电场3!H15)</f>
        <v>260.71889999999996</v>
      </c>
      <c r="I14">
        <f>SUM(风电场1!I15+风电场2!I15+风电场3!I15)</f>
        <v>271.5573</v>
      </c>
      <c r="J14">
        <f>SUM(风电场1!J15+风电场2!J15+风电场3!J15)</f>
        <v>179.55720000000002</v>
      </c>
      <c r="K14">
        <f>SUM(风电场1!K15+风电场2!K15+风电场3!K15)</f>
        <v>312.1508</v>
      </c>
      <c r="L14">
        <f>SUM(风电场1!L15+风电场2!L15+风电场3!L15)</f>
        <v>239.5932</v>
      </c>
      <c r="M14">
        <f>SUM(风电场1!M15+风电场2!M15+风电场3!M15)</f>
        <v>314.3263</v>
      </c>
      <c r="N14">
        <f>SUM(风电场1!N15+风电场2!N15+风电场3!N15)</f>
        <v>267.1902</v>
      </c>
      <c r="O14">
        <f>SUM(风电场1!O15+风电场2!O15+风电场3!O15)</f>
        <v>241.68739999999997</v>
      </c>
      <c r="P14">
        <f>SUM(风电场1!P15+风电场2!P15+风电场3!P15)</f>
        <v>244.3526</v>
      </c>
      <c r="Q14">
        <f>SUM(风电场1!Q15+风电场2!Q15+风电场3!Q15)</f>
        <v>223.60239999999999</v>
      </c>
      <c r="R14">
        <f>SUM(风电场1!R15+风电场2!R15+风电场3!R15)</f>
        <v>138.0779</v>
      </c>
      <c r="S14">
        <f>SUM(风电场1!S15+风电场2!S15+风电场3!S15)</f>
        <v>153.42450000000002</v>
      </c>
      <c r="T14">
        <f>SUM(风电场1!T15+风电场2!T15+风电场3!T15)</f>
        <v>213.21899999999999</v>
      </c>
      <c r="U14">
        <f>SUM(风电场1!U15+风电场2!U15+风电场3!U15)</f>
        <v>260.19619999999998</v>
      </c>
      <c r="V14">
        <f>SUM(风电场1!V15+风电场2!V15+风电场3!V15)</f>
        <v>229.578</v>
      </c>
      <c r="W14">
        <f>SUM(风电场1!W15+风电场2!W15+风电场3!W15)</f>
        <v>266.40039999999999</v>
      </c>
      <c r="X14">
        <f>SUM(风电场1!X15+风电场2!X15+风电场3!X15)</f>
        <v>237.08689999999999</v>
      </c>
    </row>
    <row r="15" spans="1:24" x14ac:dyDescent="0.15">
      <c r="A15">
        <f>SUM(风电场1!A16+风电场2!A16+风电场3!A16)</f>
        <v>192.6738</v>
      </c>
      <c r="B15">
        <f>SUM(风电场1!B16+风电场2!B16+风电场3!B16)</f>
        <v>220.66840000000002</v>
      </c>
      <c r="C15">
        <f>SUM(风电场1!C16+风电场2!C16+风电场3!C16)</f>
        <v>206.95660000000001</v>
      </c>
      <c r="D15">
        <f>SUM(风电场1!D16+风电场2!D16+风电场3!D16)</f>
        <v>196.70170000000002</v>
      </c>
      <c r="E15">
        <f>SUM(风电场1!E16+风电场2!E16+风电场3!E16)</f>
        <v>223.5402</v>
      </c>
      <c r="F15">
        <f>SUM(风电场1!F16+风电场2!F16+风电场3!F16)</f>
        <v>285.9212</v>
      </c>
      <c r="G15">
        <f>SUM(风电场1!G16+风电场2!G16+风电场3!G16)</f>
        <v>272.72300000000001</v>
      </c>
      <c r="H15">
        <f>SUM(风电场1!H16+风电场2!H16+风电场3!H16)</f>
        <v>175.1284</v>
      </c>
      <c r="I15">
        <f>SUM(风电场1!I16+风电场2!I16+风电场3!I16)</f>
        <v>308.7946</v>
      </c>
      <c r="J15">
        <f>SUM(风电场1!J16+风电场2!J16+风电场3!J16)</f>
        <v>292.38259999999997</v>
      </c>
      <c r="K15">
        <f>SUM(风电场1!K16+风电场2!K16+风电场3!K16)</f>
        <v>308.95650000000001</v>
      </c>
      <c r="L15">
        <f>SUM(风电场1!L16+风电场2!L16+风电场3!L16)</f>
        <v>253.48290000000003</v>
      </c>
      <c r="M15">
        <f>SUM(风电场1!M16+风电场2!M16+风电场3!M16)</f>
        <v>241.69759999999999</v>
      </c>
      <c r="N15">
        <f>SUM(风电场1!N16+风电场2!N16+风电场3!N16)</f>
        <v>277.8682</v>
      </c>
      <c r="O15">
        <f>SUM(风电场1!O16+风电场2!O16+风电场3!O16)</f>
        <v>304.34440000000001</v>
      </c>
      <c r="P15">
        <f>SUM(风电场1!P16+风电场2!P16+风电场3!P16)</f>
        <v>230.68729999999999</v>
      </c>
      <c r="Q15">
        <f>SUM(风电场1!Q16+风电场2!Q16+风电场3!Q16)</f>
        <v>227.10650000000001</v>
      </c>
      <c r="R15">
        <f>SUM(风电场1!R16+风电场2!R16+风电场3!R16)</f>
        <v>172.77199999999999</v>
      </c>
      <c r="S15">
        <f>SUM(风电场1!S16+风电场2!S16+风电场3!S16)</f>
        <v>157.4573</v>
      </c>
      <c r="T15">
        <f>SUM(风电场1!T16+风电场2!T16+风电场3!T16)</f>
        <v>141.4358</v>
      </c>
      <c r="U15">
        <f>SUM(风电场1!U16+风电场2!U16+风电场3!U16)</f>
        <v>244.21360000000001</v>
      </c>
      <c r="V15">
        <f>SUM(风电场1!V16+风电场2!V16+风电场3!V16)</f>
        <v>249.3836</v>
      </c>
      <c r="W15">
        <f>SUM(风电场1!W16+风电场2!W16+风电场3!W16)</f>
        <v>238.39449999999999</v>
      </c>
      <c r="X15">
        <f>SUM(风电场1!X16+风电场2!X16+风电场3!X16)</f>
        <v>191.9203</v>
      </c>
    </row>
    <row r="16" spans="1:24" x14ac:dyDescent="0.15">
      <c r="A16">
        <f>SUM(风电场1!A17+风电场2!A17+风电场3!A17)</f>
        <v>186.02160000000001</v>
      </c>
      <c r="B16">
        <f>SUM(风电场1!B17+风电场2!B17+风电场3!B17)</f>
        <v>158.52370000000002</v>
      </c>
      <c r="C16">
        <f>SUM(风电场1!C17+风电场2!C17+风电场3!C17)</f>
        <v>177.9683</v>
      </c>
      <c r="D16">
        <f>SUM(风电场1!D17+风电场2!D17+风电场3!D17)</f>
        <v>135.3914</v>
      </c>
      <c r="E16">
        <f>SUM(风电场1!E17+风电场2!E17+风电场3!E17)</f>
        <v>261.5573</v>
      </c>
      <c r="F16">
        <f>SUM(风电场1!F17+风电场2!F17+风电场3!F17)</f>
        <v>308.93029999999999</v>
      </c>
      <c r="G16">
        <f>SUM(风电场1!G17+风电场2!G17+风电场3!G17)</f>
        <v>272.67660000000001</v>
      </c>
      <c r="H16">
        <f>SUM(风电场1!H17+风电场2!H17+风电场3!H17)</f>
        <v>248.05439999999999</v>
      </c>
      <c r="I16">
        <f>SUM(风电场1!I17+风电场2!I17+风电场3!I17)</f>
        <v>304.63800000000003</v>
      </c>
      <c r="J16">
        <f>SUM(风电场1!J17+风电场2!J17+风电场3!J17)</f>
        <v>317.08370000000002</v>
      </c>
      <c r="K16">
        <f>SUM(风电场1!K17+风电场2!K17+风电场3!K17)</f>
        <v>238.32369999999997</v>
      </c>
      <c r="L16">
        <f>SUM(风电场1!L17+风电场2!L17+风电场3!L17)</f>
        <v>272.32439999999997</v>
      </c>
      <c r="M16">
        <f>SUM(风电场1!M17+风电场2!M17+风电场3!M17)</f>
        <v>302.00729999999999</v>
      </c>
      <c r="N16">
        <f>SUM(风电场1!N17+风电场2!N17+风电场3!N17)</f>
        <v>290.63890000000004</v>
      </c>
      <c r="O16">
        <f>SUM(风电场1!O17+风电场2!O17+风电场3!O17)</f>
        <v>266.00110000000001</v>
      </c>
      <c r="P16">
        <f>SUM(风电场1!P17+风电场2!P17+风电场3!P17)</f>
        <v>276.9169</v>
      </c>
      <c r="Q16">
        <f>SUM(风电场1!Q17+风电场2!Q17+风电场3!Q17)</f>
        <v>196.50310000000002</v>
      </c>
      <c r="R16">
        <f>SUM(风电场1!R17+风电场2!R17+风电场3!R17)</f>
        <v>171.155</v>
      </c>
      <c r="S16">
        <f>SUM(风电场1!S17+风电场2!S17+风电场3!S17)</f>
        <v>210.28620000000001</v>
      </c>
      <c r="T16">
        <f>SUM(风电场1!T17+风电场2!T17+风电场3!T17)</f>
        <v>161.8057</v>
      </c>
      <c r="U16">
        <f>SUM(风电场1!U17+风电场2!U17+风电场3!U17)</f>
        <v>251.44990000000001</v>
      </c>
      <c r="V16">
        <f>SUM(风电场1!V17+风电场2!V17+风电场3!V17)</f>
        <v>194.2242</v>
      </c>
      <c r="W16">
        <f>SUM(风电场1!W17+风电场2!W17+风电场3!W17)</f>
        <v>317.64</v>
      </c>
      <c r="X16">
        <f>SUM(风电场1!X17+风电场2!X17+风电场3!X17)</f>
        <v>213.6198</v>
      </c>
    </row>
    <row r="17" spans="1:24" x14ac:dyDescent="0.15">
      <c r="A17">
        <f>SUM(风电场1!A18+风电场2!A18+风电场3!A18)</f>
        <v>190.51510000000002</v>
      </c>
      <c r="B17">
        <f>SUM(风电场1!B18+风电场2!B18+风电场3!B18)</f>
        <v>257.91800000000001</v>
      </c>
      <c r="C17">
        <f>SUM(风电场1!C18+风电场2!C18+风电场3!C18)</f>
        <v>184.91469999999998</v>
      </c>
      <c r="D17">
        <f>SUM(风电场1!D18+风电场2!D18+风电场3!D18)</f>
        <v>236.1721</v>
      </c>
      <c r="E17">
        <f>SUM(风电场1!E18+风电场2!E18+风电场3!E18)</f>
        <v>230.15890000000002</v>
      </c>
      <c r="F17">
        <f>SUM(风电场1!F18+风电场2!F18+风电场3!F18)</f>
        <v>219.2054</v>
      </c>
      <c r="G17">
        <f>SUM(风电场1!G18+风电场2!G18+风电场3!G18)</f>
        <v>303.07159999999999</v>
      </c>
      <c r="H17">
        <f>SUM(风电场1!H18+风电场2!H18+风电场3!H18)</f>
        <v>262.90109999999999</v>
      </c>
      <c r="I17">
        <f>SUM(风电场1!I18+风电场2!I18+风电场3!I18)</f>
        <v>269.3349</v>
      </c>
      <c r="J17">
        <f>SUM(风电场1!J18+风电场2!J18+风电场3!J18)</f>
        <v>269.36189999999999</v>
      </c>
      <c r="K17">
        <f>SUM(风电场1!K18+风电场2!K18+风电场3!K18)</f>
        <v>301.27870000000001</v>
      </c>
      <c r="L17">
        <f>SUM(风电场1!L18+风电场2!L18+风电场3!L18)</f>
        <v>281.40030000000002</v>
      </c>
      <c r="M17">
        <f>SUM(风电场1!M18+风电场2!M18+风电场3!M18)</f>
        <v>272.67450000000002</v>
      </c>
      <c r="N17">
        <f>SUM(风电场1!N18+风电场2!N18+风电场3!N18)</f>
        <v>242.1585</v>
      </c>
      <c r="O17">
        <f>SUM(风电场1!O18+风电场2!O18+风电场3!O18)</f>
        <v>264.39600000000002</v>
      </c>
      <c r="P17">
        <f>SUM(风电场1!P18+风电场2!P18+风电场3!P18)</f>
        <v>190.64849999999998</v>
      </c>
      <c r="Q17">
        <f>SUM(风电场1!Q18+风电场2!Q18+风电场3!Q18)</f>
        <v>229.03020000000001</v>
      </c>
      <c r="R17">
        <f>SUM(风电场1!R18+风电场2!R18+风电场3!R18)</f>
        <v>167.04785000000004</v>
      </c>
      <c r="S17">
        <f>SUM(风电场1!S18+风电场2!S18+风电场3!S18)</f>
        <v>165.77209999999999</v>
      </c>
      <c r="T17">
        <f>SUM(风电场1!T18+风电场2!T18+风电场3!T18)</f>
        <v>177.25909999999999</v>
      </c>
      <c r="U17">
        <f>SUM(风电场1!U18+风电场2!U18+风电场3!U18)</f>
        <v>201.86750000000001</v>
      </c>
      <c r="V17">
        <f>SUM(风电场1!V18+风电场2!V18+风电场3!V18)</f>
        <v>151.92160000000001</v>
      </c>
      <c r="W17">
        <f>SUM(风电场1!W18+风电场2!W18+风电场3!W18)</f>
        <v>277.41340000000002</v>
      </c>
      <c r="X17">
        <f>SUM(风电场1!X18+风电场2!X18+风电场3!X18)</f>
        <v>188.1198</v>
      </c>
    </row>
    <row r="18" spans="1:24" x14ac:dyDescent="0.15">
      <c r="A18">
        <f>SUM(风电场1!A19+风电场2!A19+风电场3!A19)</f>
        <v>200.67790000000002</v>
      </c>
      <c r="B18">
        <f>SUM(风电场1!B19+风电场2!B19+风电场3!B19)</f>
        <v>224.56280000000001</v>
      </c>
      <c r="C18">
        <f>SUM(风电场1!C19+风电场2!C19+风电场3!C19)</f>
        <v>208.86110000000002</v>
      </c>
      <c r="D18">
        <f>SUM(风电场1!D19+风电场2!D19+风电场3!D19)</f>
        <v>239.0111</v>
      </c>
      <c r="E18">
        <f>SUM(风电场1!E19+风电场2!E19+风电场3!E19)</f>
        <v>229.32579999999999</v>
      </c>
      <c r="F18">
        <f>SUM(风电场1!F19+风电场2!F19+风电场3!F19)</f>
        <v>294.49889999999999</v>
      </c>
      <c r="G18">
        <f>SUM(风电场1!G19+风电场2!G19+风电场3!G19)</f>
        <v>251.5179</v>
      </c>
      <c r="H18">
        <f>SUM(风电场1!H19+风电场2!H19+风电场3!H19)</f>
        <v>310.94560000000001</v>
      </c>
      <c r="I18">
        <f>SUM(风电场1!I19+风电场2!I19+风电场3!I19)</f>
        <v>299.3802</v>
      </c>
      <c r="J18">
        <f>SUM(风电场1!J19+风电场2!J19+风电场3!J19)</f>
        <v>289.08339999999998</v>
      </c>
      <c r="K18">
        <f>SUM(风电场1!K19+风电场2!K19+风电场3!K19)</f>
        <v>281.3716</v>
      </c>
      <c r="L18">
        <f>SUM(风电场1!L19+风电场2!L19+风电场3!L19)</f>
        <v>276.72160000000002</v>
      </c>
      <c r="M18">
        <f>SUM(风电场1!M19+风电场2!M19+风电场3!M19)</f>
        <v>313.87060000000002</v>
      </c>
      <c r="N18">
        <f>SUM(风电场1!N19+风电场2!N19+风电场3!N19)</f>
        <v>298.73219999999998</v>
      </c>
      <c r="O18">
        <f>SUM(风电场1!O19+风电场2!O19+风电场3!O19)</f>
        <v>304.67079999999999</v>
      </c>
      <c r="P18">
        <f>SUM(风电场1!P19+风电场2!P19+风电场3!P19)</f>
        <v>302.32259999999997</v>
      </c>
      <c r="Q18">
        <f>SUM(风电场1!Q19+风电场2!Q19+风电场3!Q19)</f>
        <v>230.1293</v>
      </c>
      <c r="R18">
        <f>SUM(风电场1!R19+风电场2!R19+风电场3!R19)</f>
        <v>151.82050000000001</v>
      </c>
      <c r="S18">
        <f>SUM(风电场1!S19+风电场2!S19+风电场3!S19)</f>
        <v>153.07362000000001</v>
      </c>
      <c r="T18">
        <f>SUM(风电场1!T19+风电场2!T19+风电场3!T19)</f>
        <v>192.8888</v>
      </c>
      <c r="U18">
        <f>SUM(风电场1!U19+风电场2!U19+风电场3!U19)</f>
        <v>215.40690000000001</v>
      </c>
      <c r="V18">
        <f>SUM(风电场1!V19+风电场2!V19+风电场3!V19)</f>
        <v>223.43400000000003</v>
      </c>
      <c r="W18">
        <f>SUM(风电场1!W19+风电场2!W19+风电场3!W19)</f>
        <v>265.94659999999999</v>
      </c>
      <c r="X18">
        <f>SUM(风电场1!X19+风电场2!X19+风电场3!X19)</f>
        <v>202.09550000000002</v>
      </c>
    </row>
    <row r="19" spans="1:24" x14ac:dyDescent="0.15">
      <c r="A19">
        <f>SUM(风电场1!A20+风电场2!A20+风电场3!A20)</f>
        <v>196.29560000000001</v>
      </c>
      <c r="B19">
        <f>SUM(风电场1!B20+风电场2!B20+风电场3!B20)</f>
        <v>233.9306</v>
      </c>
      <c r="C19">
        <f>SUM(风电场1!C20+风电场2!C20+风电场3!C20)</f>
        <v>224.60920000000002</v>
      </c>
      <c r="D19">
        <f>SUM(风电场1!D20+风电场2!D20+风电场3!D20)</f>
        <v>196.4699</v>
      </c>
      <c r="E19">
        <f>SUM(风电场1!E20+风电场2!E20+风电场3!E20)</f>
        <v>234.10969999999998</v>
      </c>
      <c r="F19">
        <f>SUM(风电场1!F20+风电场2!F20+风电场3!F20)</f>
        <v>303.8372</v>
      </c>
      <c r="G19">
        <f>SUM(风电场1!G20+风电场2!G20+风电场3!G20)</f>
        <v>266.54169999999999</v>
      </c>
      <c r="H19">
        <f>SUM(风电场1!H20+风电场2!H20+风电场3!H20)</f>
        <v>223.43779999999998</v>
      </c>
      <c r="I19">
        <f>SUM(风电场1!I20+风电场2!I20+风电场3!I20)</f>
        <v>290.07040000000001</v>
      </c>
      <c r="J19">
        <f>SUM(风电场1!J20+风电场2!J20+风电场3!J20)</f>
        <v>326.34019999999998</v>
      </c>
      <c r="K19">
        <f>SUM(风电场1!K20+风电场2!K20+风电场3!K20)</f>
        <v>296.08690000000001</v>
      </c>
      <c r="L19">
        <f>SUM(风电场1!L20+风电场2!L20+风电场3!L20)</f>
        <v>290.00380000000001</v>
      </c>
      <c r="M19">
        <f>SUM(风电场1!M20+风电场2!M20+风电场3!M20)</f>
        <v>299.92559999999997</v>
      </c>
      <c r="N19">
        <f>SUM(风电场1!N20+风电场2!N20+风电场3!N20)</f>
        <v>286.0951</v>
      </c>
      <c r="O19">
        <f>SUM(风电场1!O20+风电场2!O20+风电场3!O20)</f>
        <v>291.14240000000007</v>
      </c>
      <c r="P19">
        <f>SUM(风电场1!P20+风电场2!P20+风电场3!P20)</f>
        <v>254.92349999999999</v>
      </c>
      <c r="Q19">
        <f>SUM(风电场1!Q20+风电场2!Q20+风电场3!Q20)</f>
        <v>240.4736</v>
      </c>
      <c r="R19">
        <f>SUM(风电场1!R20+风电场2!R20+风电场3!R20)</f>
        <v>165.23910000000001</v>
      </c>
      <c r="S19">
        <f>SUM(风电场1!S20+风电场2!S20+风电场3!S20)</f>
        <v>131.27180000000001</v>
      </c>
      <c r="T19">
        <f>SUM(风电场1!T20+风电场2!T20+风电场3!T20)</f>
        <v>198.1671</v>
      </c>
      <c r="U19">
        <f>SUM(风电场1!U20+风电场2!U20+风电场3!U20)</f>
        <v>195.8766</v>
      </c>
      <c r="V19">
        <f>SUM(风电场1!V20+风电场2!V20+风电场3!V20)</f>
        <v>223.95239999999998</v>
      </c>
      <c r="W19">
        <f>SUM(风电场1!W20+风电场2!W20+风电场3!W20)</f>
        <v>262.05629999999996</v>
      </c>
      <c r="X19">
        <f>SUM(风电场1!X20+风电场2!X20+风电场3!X20)</f>
        <v>234.04179999999999</v>
      </c>
    </row>
    <row r="20" spans="1:24" x14ac:dyDescent="0.15">
      <c r="A20">
        <f>SUM(风电场1!A21+风电场2!A21+风电场3!A21)</f>
        <v>158.6437</v>
      </c>
      <c r="B20">
        <f>SUM(风电场1!B21+风电场2!B21+风电场3!B21)</f>
        <v>161.58150000000001</v>
      </c>
      <c r="C20">
        <f>SUM(风电场1!C21+风电场2!C21+风电场3!C21)</f>
        <v>221.85910000000001</v>
      </c>
      <c r="D20">
        <f>SUM(风电场1!D21+风电场2!D21+风电场3!D21)</f>
        <v>157.42075</v>
      </c>
      <c r="E20">
        <f>SUM(风电场1!E21+风电场2!E21+风电场3!E21)</f>
        <v>213.07499999999999</v>
      </c>
      <c r="F20">
        <f>SUM(风电场1!F21+风电场2!F21+风电场3!F21)</f>
        <v>265.45319999999998</v>
      </c>
      <c r="G20">
        <f>SUM(风电场1!G21+风电场2!G21+风电场3!G21)</f>
        <v>222.3218</v>
      </c>
      <c r="H20">
        <f>SUM(风电场1!H21+风电场2!H21+风电场3!H21)</f>
        <v>250.7028</v>
      </c>
      <c r="I20">
        <f>SUM(风电场1!I21+风电场2!I21+风电场3!I21)</f>
        <v>282.44690000000003</v>
      </c>
      <c r="J20">
        <f>SUM(风电场1!J21+风电场2!J21+风电场3!J21)</f>
        <v>298.96050000000002</v>
      </c>
      <c r="K20">
        <f>SUM(风电场1!K21+风电场2!K21+风电场3!K21)</f>
        <v>281.96359999999999</v>
      </c>
      <c r="L20">
        <f>SUM(风电场1!L21+风电场2!L21+风电场3!L21)</f>
        <v>303.2636</v>
      </c>
      <c r="M20">
        <f>SUM(风电场1!M21+风电场2!M21+风电场3!M21)</f>
        <v>312.2251</v>
      </c>
      <c r="N20">
        <f>SUM(风电场1!N21+风电场2!N21+风电场3!N21)</f>
        <v>279.17340000000002</v>
      </c>
      <c r="O20">
        <f>SUM(风电场1!O21+风电场2!O21+风电场3!O21)</f>
        <v>287.12110000000001</v>
      </c>
      <c r="P20">
        <f>SUM(风电场1!P21+风电场2!P21+风电场3!P21)</f>
        <v>281.0478</v>
      </c>
      <c r="Q20">
        <f>SUM(风电场1!Q21+风电场2!Q21+风电场3!Q21)</f>
        <v>251.29769999999999</v>
      </c>
      <c r="R20">
        <f>SUM(风电场1!R21+风电场2!R21+风电场3!R21)</f>
        <v>180.27260000000001</v>
      </c>
      <c r="S20">
        <f>SUM(风电场1!S21+风电场2!S21+风电场3!S21)</f>
        <v>157.3545</v>
      </c>
      <c r="T20">
        <f>SUM(风电场1!T21+风电场2!T21+风电场3!T21)</f>
        <v>178.07569999999998</v>
      </c>
      <c r="U20">
        <f>SUM(风电场1!U21+风电场2!U21+风电场3!U21)</f>
        <v>209.1345</v>
      </c>
      <c r="V20">
        <f>SUM(风电场1!V21+风电场2!V21+风电场3!V21)</f>
        <v>237.37309999999999</v>
      </c>
      <c r="W20">
        <f>SUM(风电场1!W21+风电场2!W21+风电场3!W21)</f>
        <v>254.89190000000002</v>
      </c>
      <c r="X20">
        <f>SUM(风电场1!X21+风电场2!X21+风电场3!X21)</f>
        <v>247.0472</v>
      </c>
    </row>
    <row r="21" spans="1:24" x14ac:dyDescent="0.15">
      <c r="A21">
        <f>SUM(风电场1!A22+风电场2!A22+风电场3!A22)</f>
        <v>174.00020000000001</v>
      </c>
      <c r="B21">
        <f>SUM(风电场1!B22+风电场2!B22+风电场3!B22)</f>
        <v>211.72500000000002</v>
      </c>
      <c r="C21">
        <f>SUM(风电场1!C22+风电场2!C22+风电场3!C22)</f>
        <v>243.90530000000001</v>
      </c>
      <c r="D21">
        <f>SUM(风电场1!D22+风电场2!D22+风电场3!D22)</f>
        <v>212.37060000000002</v>
      </c>
      <c r="E21">
        <f>SUM(风电场1!E22+风电场2!E22+风电场3!E22)</f>
        <v>264.46910000000003</v>
      </c>
      <c r="F21">
        <f>SUM(风电场1!F22+风电场2!F22+风电场3!F22)</f>
        <v>295.66140000000001</v>
      </c>
      <c r="G21">
        <f>SUM(风电场1!G22+风电场2!G22+风电场3!G22)</f>
        <v>253.42449999999999</v>
      </c>
      <c r="H21">
        <f>SUM(风电场1!H22+风电场2!H22+风电场3!H22)</f>
        <v>241.17370000000003</v>
      </c>
      <c r="I21">
        <f>SUM(风电场1!I22+风电场2!I22+风电场3!I22)</f>
        <v>270.74459999999999</v>
      </c>
      <c r="J21">
        <f>SUM(风电场1!J22+风电场2!J22+风电场3!J22)</f>
        <v>305.96369999999996</v>
      </c>
      <c r="K21">
        <f>SUM(风电场1!K22+风电场2!K22+风电场3!K22)</f>
        <v>298.79629999999997</v>
      </c>
      <c r="L21">
        <f>SUM(风电场1!L22+风电场2!L22+风电场3!L22)</f>
        <v>291.25309999999996</v>
      </c>
      <c r="M21">
        <f>SUM(风电场1!M22+风电场2!M22+风电场3!M22)</f>
        <v>249.19499999999999</v>
      </c>
      <c r="N21">
        <f>SUM(风电场1!N22+风电场2!N22+风电场3!N22)</f>
        <v>310.87689999999998</v>
      </c>
      <c r="O21">
        <f>SUM(风电场1!O22+风电场2!O22+风电场3!O22)</f>
        <v>270.22669999999999</v>
      </c>
      <c r="P21">
        <f>SUM(风电场1!P22+风电场2!P22+风电场3!P22)</f>
        <v>261.51460000000003</v>
      </c>
      <c r="Q21">
        <f>SUM(风电场1!Q22+风电场2!Q22+风电场3!Q22)</f>
        <v>236.03729999999996</v>
      </c>
      <c r="R21">
        <f>SUM(风电场1!R22+风电场2!R22+风电场3!R22)</f>
        <v>187.39400000000001</v>
      </c>
      <c r="S21">
        <f>SUM(风电场1!S22+风电场2!S22+风电场3!S22)</f>
        <v>194.51026999999999</v>
      </c>
      <c r="T21">
        <f>SUM(风电场1!T22+风电场2!T22+风电场3!T22)</f>
        <v>172.69299999999998</v>
      </c>
      <c r="U21">
        <f>SUM(风电场1!U22+风电场2!U22+风电场3!U22)</f>
        <v>208.03</v>
      </c>
      <c r="V21">
        <f>SUM(风电场1!V22+风电场2!V22+风电场3!V22)</f>
        <v>242.4513</v>
      </c>
      <c r="W21">
        <f>SUM(风电场1!W22+风电场2!W22+风电场3!W22)</f>
        <v>208.00530000000001</v>
      </c>
      <c r="X21">
        <f>SUM(风电场1!X22+风电场2!X22+风电场3!X22)</f>
        <v>227.95409999999998</v>
      </c>
    </row>
    <row r="22" spans="1:24" x14ac:dyDescent="0.15">
      <c r="A22">
        <f>SUM(风电场1!A23+风电场2!A23+风电场3!A23)</f>
        <v>203.20349999999999</v>
      </c>
      <c r="B22">
        <f>SUM(风电场1!B23+风电场2!B23+风电场3!B23)</f>
        <v>200.27889999999999</v>
      </c>
      <c r="C22">
        <f>SUM(风电场1!C23+风电场2!C23+风电场3!C23)</f>
        <v>214.99380000000002</v>
      </c>
      <c r="D22">
        <f>SUM(风电场1!D23+风电场2!D23+风电场3!D23)</f>
        <v>184.28579999999999</v>
      </c>
      <c r="E22">
        <f>SUM(风电场1!E23+风电场2!E23+风电场3!E23)</f>
        <v>274.58670000000001</v>
      </c>
      <c r="F22">
        <f>SUM(风电场1!F23+风电场2!F23+风电场3!F23)</f>
        <v>229.41030000000001</v>
      </c>
      <c r="G22">
        <f>SUM(风电场1!G23+风电场2!G23+风电场3!G23)</f>
        <v>222.2842</v>
      </c>
      <c r="H22">
        <f>SUM(风电场1!H23+风电场2!H23+风电场3!H23)</f>
        <v>237.97130000000001</v>
      </c>
      <c r="I22">
        <f>SUM(风电场1!I23+风电场2!I23+风电场3!I23)</f>
        <v>312.34719999999999</v>
      </c>
      <c r="J22">
        <f>SUM(风电场1!J23+风电场2!J23+风电场3!J23)</f>
        <v>251.85609999999997</v>
      </c>
      <c r="K22">
        <f>SUM(风电场1!K23+风电场2!K23+风电场3!K23)</f>
        <v>323.23489999999998</v>
      </c>
      <c r="L22">
        <f>SUM(风电场1!L23+风电场2!L23+风电场3!L23)</f>
        <v>282.0967</v>
      </c>
      <c r="M22">
        <f>SUM(风电场1!M23+风电场2!M23+风电场3!M23)</f>
        <v>317.60879999999997</v>
      </c>
      <c r="N22">
        <f>SUM(风电场1!N23+风电场2!N23+风电场3!N23)</f>
        <v>184.83099999999999</v>
      </c>
      <c r="O22">
        <f>SUM(风电场1!O23+风电场2!O23+风电场3!O23)</f>
        <v>214.00239999999999</v>
      </c>
      <c r="P22">
        <f>SUM(风电场1!P23+风电场2!P23+风电场3!P23)</f>
        <v>246.0615</v>
      </c>
      <c r="Q22">
        <f>SUM(风电场1!Q23+风电场2!Q23+风电场3!Q23)</f>
        <v>215.07400000000001</v>
      </c>
      <c r="R22">
        <f>SUM(风电场1!R23+风电场2!R23+风电场3!R23)</f>
        <v>203.16431</v>
      </c>
      <c r="S22">
        <f>SUM(风电场1!S23+风电场2!S23+风电场3!S23)</f>
        <v>186.6712</v>
      </c>
      <c r="T22">
        <f>SUM(风电场1!T23+风电场2!T23+风电场3!T23)</f>
        <v>164.92869999999999</v>
      </c>
      <c r="U22">
        <f>SUM(风电场1!U23+风电场2!U23+风电场3!U23)</f>
        <v>147.29050000000001</v>
      </c>
      <c r="V22">
        <f>SUM(风电场1!V23+风电场2!V23+风电场3!V23)</f>
        <v>196.0958</v>
      </c>
      <c r="W22">
        <f>SUM(风电场1!W23+风电场2!W23+风电场3!W23)</f>
        <v>226.55340000000001</v>
      </c>
      <c r="X22">
        <f>SUM(风电场1!X23+风电场2!X23+风电场3!X23)</f>
        <v>240.69630000000001</v>
      </c>
    </row>
    <row r="23" spans="1:24" x14ac:dyDescent="0.15">
      <c r="A23">
        <f>SUM(风电场1!A24+风电场2!A24+风电场3!A24)</f>
        <v>169.60769999999999</v>
      </c>
      <c r="B23">
        <f>SUM(风电场1!B24+风电场2!B24+风电场3!B24)</f>
        <v>221.39619999999999</v>
      </c>
      <c r="C23">
        <f>SUM(风电场1!C24+风电场2!C24+风电场3!C24)</f>
        <v>148.71789999999999</v>
      </c>
      <c r="D23">
        <f>SUM(风电场1!D24+风电场2!D24+风电场3!D24)</f>
        <v>179.92240000000001</v>
      </c>
      <c r="E23">
        <f>SUM(风电场1!E24+风电场2!E24+风电场3!E24)</f>
        <v>241.52289999999999</v>
      </c>
      <c r="F23">
        <f>SUM(风电场1!F24+风电场2!F24+风电场3!F24)</f>
        <v>257.1207</v>
      </c>
      <c r="G23">
        <f>SUM(风电场1!G24+风电场2!G24+风电场3!G24)</f>
        <v>196.57479999999998</v>
      </c>
      <c r="H23">
        <f>SUM(风电场1!H24+风电场2!H24+风电场3!H24)</f>
        <v>273.31209999999999</v>
      </c>
      <c r="I23">
        <f>SUM(风电场1!I24+风电场2!I24+风电场3!I24)</f>
        <v>270.44159999999999</v>
      </c>
      <c r="J23">
        <f>SUM(风电场1!J24+风电场2!J24+风电场3!J24)</f>
        <v>237.18370000000002</v>
      </c>
      <c r="K23">
        <f>SUM(风电场1!K24+风电场2!K24+风电场3!K24)</f>
        <v>304.82769999999999</v>
      </c>
      <c r="L23">
        <f>SUM(风电场1!L24+风电场2!L24+风电场3!L24)</f>
        <v>261.27050000000003</v>
      </c>
      <c r="M23">
        <f>SUM(风电场1!M24+风电场2!M24+风电场3!M24)</f>
        <v>304.49300000000005</v>
      </c>
      <c r="N23">
        <f>SUM(风电场1!N24+风电场2!N24+风电场3!N24)</f>
        <v>265.92849999999999</v>
      </c>
      <c r="O23">
        <f>SUM(风电场1!O24+风电场2!O24+风电场3!O24)</f>
        <v>273.81900000000002</v>
      </c>
      <c r="P23">
        <f>SUM(风电场1!P24+风电场2!P24+风电场3!P24)</f>
        <v>208.48670000000001</v>
      </c>
      <c r="Q23">
        <f>SUM(风电场1!Q24+风电场2!Q24+风电场3!Q24)</f>
        <v>161.21239999999997</v>
      </c>
      <c r="R23">
        <f>SUM(风电场1!R24+风电场2!R24+风电场3!R24)</f>
        <v>126.2992</v>
      </c>
      <c r="S23">
        <f>SUM(风电场1!S24+风电场2!S24+风电场3!S24)</f>
        <v>140.09350000000001</v>
      </c>
      <c r="T23">
        <f>SUM(风电场1!T24+风电场2!T24+风电场3!T24)</f>
        <v>235.0609</v>
      </c>
      <c r="U23">
        <f>SUM(风电场1!U24+风电场2!U24+风电场3!U24)</f>
        <v>235.11070000000001</v>
      </c>
      <c r="V23">
        <f>SUM(风电场1!V24+风电场2!V24+风电场3!V24)</f>
        <v>254.3545</v>
      </c>
      <c r="W23">
        <f>SUM(风电场1!W24+风电场2!W24+风电场3!W24)</f>
        <v>246.51910000000001</v>
      </c>
      <c r="X23">
        <f>SUM(风电场1!X24+风电场2!X24+风电场3!X24)</f>
        <v>186.2799</v>
      </c>
    </row>
    <row r="24" spans="1:24" x14ac:dyDescent="0.15">
      <c r="A24">
        <f>SUM(风电场1!A25+风电场2!A25+风电场3!A25)</f>
        <v>183.74289999999999</v>
      </c>
      <c r="B24">
        <f>SUM(风电场1!B25+风电场2!B25+风电场3!B25)</f>
        <v>239.59129999999999</v>
      </c>
      <c r="C24">
        <f>SUM(风电场1!C25+风电场2!C25+风电场3!C25)</f>
        <v>214.0831</v>
      </c>
      <c r="D24">
        <f>SUM(风电场1!D25+风电场2!D25+风电场3!D25)</f>
        <v>169.95596</v>
      </c>
      <c r="E24">
        <f>SUM(风电场1!E25+风电场2!E25+风电场3!E25)</f>
        <v>275.65039999999999</v>
      </c>
      <c r="F24">
        <f>SUM(风电场1!F25+风电场2!F25+风电场3!F25)</f>
        <v>242.35219999999998</v>
      </c>
      <c r="G24">
        <f>SUM(风电场1!G25+风电场2!G25+风电场3!G25)</f>
        <v>275.49990000000003</v>
      </c>
      <c r="H24">
        <f>SUM(风电场1!H25+风电场2!H25+风电场3!H25)</f>
        <v>289.6216</v>
      </c>
      <c r="I24">
        <f>SUM(风电场1!I25+风电场2!I25+风电场3!I25)</f>
        <v>309.89209999999997</v>
      </c>
      <c r="J24">
        <f>SUM(风电场1!J25+风电场2!J25+风电场3!J25)</f>
        <v>315.17509999999999</v>
      </c>
      <c r="K24">
        <f>SUM(风电场1!K25+风电场2!K25+风电场3!K25)</f>
        <v>317.10309999999998</v>
      </c>
      <c r="L24">
        <f>SUM(风电场1!L25+风电场2!L25+风电场3!L25)</f>
        <v>325.74509999999998</v>
      </c>
      <c r="M24">
        <f>SUM(风电场1!M25+风电场2!M25+风电场3!M25)</f>
        <v>303.01939999999996</v>
      </c>
      <c r="N24">
        <f>SUM(风电场1!N25+风电场2!N25+风电场3!N25)</f>
        <v>285.25389999999999</v>
      </c>
      <c r="O24">
        <f>SUM(风电场1!O25+风电场2!O25+风电场3!O25)</f>
        <v>270.88499999999999</v>
      </c>
      <c r="P24">
        <f>SUM(风电场1!P25+风电场2!P25+风电场3!P25)</f>
        <v>299.10160000000002</v>
      </c>
      <c r="Q24">
        <f>SUM(风电场1!Q25+风电场2!Q25+风电场3!Q25)</f>
        <v>191.58019999999999</v>
      </c>
      <c r="R24">
        <f>SUM(风电场1!R25+风电场2!R25+风电场3!R25)</f>
        <v>128.05020000000002</v>
      </c>
      <c r="S24">
        <f>SUM(风电场1!S25+风电场2!S25+风电场3!S25)</f>
        <v>142.83389999999997</v>
      </c>
      <c r="T24">
        <f>SUM(风电场1!T25+风电场2!T25+风电场3!T25)</f>
        <v>198.03169999999997</v>
      </c>
      <c r="U24">
        <f>SUM(风电场1!U25+风电场2!U25+风电场3!U25)</f>
        <v>215.1925</v>
      </c>
      <c r="V24">
        <f>SUM(风电场1!V25+风电场2!V25+风电场3!V25)</f>
        <v>248.56719999999999</v>
      </c>
      <c r="W24">
        <f>SUM(风电场1!W25+风电场2!W25+风电场3!W25)</f>
        <v>231.15120000000002</v>
      </c>
      <c r="X24">
        <f>SUM(风电场1!X25+风电场2!X25+风电场3!X25)</f>
        <v>176.4143</v>
      </c>
    </row>
    <row r="25" spans="1:24" x14ac:dyDescent="0.15">
      <c r="A25">
        <f>SUM(风电场1!A26+风电场2!A26+风电场3!A26)</f>
        <v>186.7799</v>
      </c>
      <c r="B25">
        <f>SUM(风电场1!B26+风电场2!B26+风电场3!B26)</f>
        <v>175.30439999999999</v>
      </c>
      <c r="C25">
        <f>SUM(风电场1!C26+风电场2!C26+风电场3!C26)</f>
        <v>227.4838</v>
      </c>
      <c r="D25">
        <f>SUM(风电场1!D26+风电场2!D26+风电场3!D26)</f>
        <v>224.26299999999998</v>
      </c>
      <c r="E25">
        <f>SUM(风电场1!E26+风电场2!E26+风电场3!E26)</f>
        <v>283.66399999999999</v>
      </c>
      <c r="F25">
        <f>SUM(风电场1!F26+风电场2!F26+风电场3!F26)</f>
        <v>296.2115</v>
      </c>
      <c r="G25">
        <f>SUM(风电场1!G26+风电场2!G26+风电场3!G26)</f>
        <v>257.55500000000001</v>
      </c>
      <c r="H25">
        <f>SUM(风电场1!H26+风电场2!H26+风电场3!H26)</f>
        <v>274.41680000000002</v>
      </c>
      <c r="I25">
        <f>SUM(风电场1!I26+风电场2!I26+风电场3!I26)</f>
        <v>265.79830000000004</v>
      </c>
      <c r="J25">
        <f>SUM(风电场1!J26+风电场2!J26+风电场3!J26)</f>
        <v>249.94890000000004</v>
      </c>
      <c r="K25">
        <f>SUM(风电场1!K26+风电场2!K26+风电场3!K26)</f>
        <v>330.00720000000001</v>
      </c>
      <c r="L25">
        <f>SUM(风电场1!L26+风电场2!L26+风电场3!L26)</f>
        <v>276.95389999999998</v>
      </c>
      <c r="M25">
        <f>SUM(风电场1!M26+风电场2!M26+风电场3!M26)</f>
        <v>314.37360000000001</v>
      </c>
      <c r="N25">
        <f>SUM(风电场1!N26+风电场2!N26+风电场3!N26)</f>
        <v>273.09100000000001</v>
      </c>
      <c r="O25">
        <f>SUM(风电场1!O26+风电场2!O26+风电场3!O26)</f>
        <v>249.4616</v>
      </c>
      <c r="P25">
        <f>SUM(风电场1!P26+风电场2!P26+风电场3!P26)</f>
        <v>247.3877</v>
      </c>
      <c r="Q25">
        <f>SUM(风电场1!Q26+风电场2!Q26+风电场3!Q26)</f>
        <v>165.31480000000002</v>
      </c>
      <c r="R25">
        <f>SUM(风电场1!R26+风电场2!R26+风电场3!R26)</f>
        <v>170.8819</v>
      </c>
      <c r="S25">
        <f>SUM(风电场1!S26+风电场2!S26+风电场3!S26)</f>
        <v>202.41590000000002</v>
      </c>
      <c r="T25">
        <f>SUM(风电场1!T26+风电场2!T26+风电场3!T26)</f>
        <v>160.17439999999999</v>
      </c>
      <c r="U25">
        <f>SUM(风电场1!U26+风电场2!U26+风电场3!U26)</f>
        <v>187.4742</v>
      </c>
      <c r="V25">
        <f>SUM(风电场1!V26+风电场2!V26+风电场3!V26)</f>
        <v>259.9504</v>
      </c>
      <c r="W25">
        <f>SUM(风电场1!W26+风电场2!W26+风电场3!W26)</f>
        <v>210.3202</v>
      </c>
      <c r="X25">
        <f>SUM(风电场1!X26+风电场2!X26+风电场3!X26)</f>
        <v>204.31309999999999</v>
      </c>
    </row>
    <row r="26" spans="1:24" x14ac:dyDescent="0.15">
      <c r="A26">
        <f>SUM(风电场1!A27+风电场2!A27+风电场3!A27)</f>
        <v>220.31560000000002</v>
      </c>
      <c r="B26">
        <f>SUM(风电场1!B27+风电场2!B27+风电场3!B27)</f>
        <v>229.56889999999999</v>
      </c>
      <c r="C26">
        <f>SUM(风电场1!C27+风电场2!C27+风电场3!C27)</f>
        <v>167.38772</v>
      </c>
      <c r="D26">
        <f>SUM(风电场1!D27+风电场2!D27+风电场3!D27)</f>
        <v>225.91559999999998</v>
      </c>
      <c r="E26">
        <f>SUM(风电场1!E27+风电场2!E27+风电场3!E27)</f>
        <v>188.23839999999998</v>
      </c>
      <c r="F26">
        <f>SUM(风电场1!F27+风电场2!F27+风电场3!F27)</f>
        <v>266.39730000000003</v>
      </c>
      <c r="G26">
        <f>SUM(风电场1!G27+风电场2!G27+风电场3!G27)</f>
        <v>256.94229999999999</v>
      </c>
      <c r="H26">
        <f>SUM(风电场1!H27+风电场2!H27+风电场3!H27)</f>
        <v>268.7783</v>
      </c>
      <c r="I26">
        <f>SUM(风电场1!I27+风电场2!I27+风电场3!I27)</f>
        <v>319.95269999999999</v>
      </c>
      <c r="J26">
        <f>SUM(风电场1!J27+风电场2!J27+风电场3!J27)</f>
        <v>312.27660000000003</v>
      </c>
      <c r="K26">
        <f>SUM(风电场1!K27+风电场2!K27+风电场3!K27)</f>
        <v>307.9402</v>
      </c>
      <c r="L26">
        <f>SUM(风电场1!L27+风电场2!L27+风电场3!L27)</f>
        <v>296.12369999999999</v>
      </c>
      <c r="M26">
        <f>SUM(风电场1!M27+风电场2!M27+风电场3!M27)</f>
        <v>270.57089999999999</v>
      </c>
      <c r="N26">
        <f>SUM(风电场1!N27+风电场2!N27+风电场3!N27)</f>
        <v>312.77190000000002</v>
      </c>
      <c r="O26">
        <f>SUM(风电场1!O27+风电场2!O27+风电场3!O27)</f>
        <v>270.43529999999998</v>
      </c>
      <c r="P26">
        <f>SUM(风电场1!P27+风电场2!P27+风电场3!P27)</f>
        <v>265.16919999999999</v>
      </c>
      <c r="Q26">
        <f>SUM(风电场1!Q27+风电场2!Q27+风电场3!Q27)</f>
        <v>222.73680000000002</v>
      </c>
      <c r="R26">
        <f>SUM(风电场1!R27+风电场2!R27+风电场3!R27)</f>
        <v>182.95069000000001</v>
      </c>
      <c r="S26">
        <f>SUM(风电场1!S27+风电场2!S27+风电场3!S27)</f>
        <v>180.2131</v>
      </c>
      <c r="T26">
        <f>SUM(风电场1!T27+风电场2!T27+风电场3!T27)</f>
        <v>166.37110000000001</v>
      </c>
      <c r="U26">
        <f>SUM(风电场1!U27+风电场2!U27+风电场3!U27)</f>
        <v>168.36160000000001</v>
      </c>
      <c r="V26">
        <f>SUM(风电场1!V27+风电场2!V27+风电场3!V27)</f>
        <v>202.25659999999999</v>
      </c>
      <c r="W26">
        <f>SUM(风电场1!W27+风电场2!W27+风电场3!W27)</f>
        <v>286.56099999999998</v>
      </c>
      <c r="X26">
        <f>SUM(风电场1!X27+风电场2!X27+风电场3!X27)</f>
        <v>240.36660000000001</v>
      </c>
    </row>
    <row r="27" spans="1:24" x14ac:dyDescent="0.15">
      <c r="A27">
        <f>SUM(风电场1!A28+风电场2!A28+风电场3!A28)</f>
        <v>181.60669999999999</v>
      </c>
      <c r="B27">
        <f>SUM(风电场1!B28+风电场2!B28+风电场3!B28)</f>
        <v>169.1832</v>
      </c>
      <c r="C27">
        <f>SUM(风电场1!C28+风电场2!C28+风电场3!C28)</f>
        <v>173.60849999999999</v>
      </c>
      <c r="D27">
        <f>SUM(风电场1!D28+风电场2!D28+风电场3!D28)</f>
        <v>202.7004</v>
      </c>
      <c r="E27">
        <f>SUM(风电场1!E28+风电场2!E28+风电场3!E28)</f>
        <v>211.1421</v>
      </c>
      <c r="F27">
        <f>SUM(风电场1!F28+风电场2!F28+风电场3!F28)</f>
        <v>227.83000000000004</v>
      </c>
      <c r="G27">
        <f>SUM(风电场1!G28+风电场2!G28+风电场3!G28)</f>
        <v>221.41109999999998</v>
      </c>
      <c r="H27">
        <f>SUM(风电场1!H28+风电场2!H28+风电场3!H28)</f>
        <v>307.33150000000001</v>
      </c>
      <c r="I27">
        <f>SUM(风电场1!I28+风电场2!I28+风电场3!I28)</f>
        <v>313.58000000000004</v>
      </c>
      <c r="J27">
        <f>SUM(风电场1!J28+风电场2!J28+风电场3!J28)</f>
        <v>274.71710000000002</v>
      </c>
      <c r="K27">
        <f>SUM(风电场1!K28+风电场2!K28+风电场3!K28)</f>
        <v>247.94420000000002</v>
      </c>
      <c r="L27">
        <f>SUM(风电场1!L28+风电场2!L28+风电场3!L28)</f>
        <v>269.70440000000002</v>
      </c>
      <c r="M27">
        <f>SUM(风电场1!M28+风电场2!M28+风电场3!M28)</f>
        <v>302.67250000000001</v>
      </c>
      <c r="N27">
        <f>SUM(风电场1!N28+风电场2!N28+风电场3!N28)</f>
        <v>250.4941</v>
      </c>
      <c r="O27">
        <f>SUM(风电场1!O28+风电场2!O28+风电场3!O28)</f>
        <v>308.30939999999998</v>
      </c>
      <c r="P27">
        <f>SUM(风电场1!P28+风电场2!P28+风电场3!P28)</f>
        <v>231.73480000000001</v>
      </c>
      <c r="Q27">
        <f>SUM(风电场1!Q28+风电场2!Q28+风电场3!Q28)</f>
        <v>250.8202</v>
      </c>
      <c r="R27">
        <f>SUM(风电场1!R28+风电场2!R28+风电场3!R28)</f>
        <v>142.86682999999999</v>
      </c>
      <c r="S27">
        <f>SUM(风电场1!S28+风电场2!S28+风电场3!S28)</f>
        <v>220.33549999999997</v>
      </c>
      <c r="T27">
        <f>SUM(风电场1!T28+风电场2!T28+风电场3!T28)</f>
        <v>241.1026</v>
      </c>
      <c r="U27">
        <f>SUM(风电场1!U28+风电场2!U28+风电场3!U28)</f>
        <v>211.3099</v>
      </c>
      <c r="V27">
        <f>SUM(风电场1!V28+风电场2!V28+风电场3!V28)</f>
        <v>206.15780000000001</v>
      </c>
      <c r="W27">
        <f>SUM(风电场1!W28+风电场2!W28+风电场3!W28)</f>
        <v>226.30079999999998</v>
      </c>
      <c r="X27">
        <f>SUM(风电场1!X28+风电场2!X28+风电场3!X28)</f>
        <v>187.12739999999999</v>
      </c>
    </row>
    <row r="28" spans="1:24" x14ac:dyDescent="0.15">
      <c r="A28">
        <f>SUM(风电场1!A29+风电场2!A29+风电场3!A29)</f>
        <v>218.38910000000001</v>
      </c>
      <c r="B28">
        <f>SUM(风电场1!B29+风电场2!B29+风电场3!B29)</f>
        <v>253.2439</v>
      </c>
      <c r="C28">
        <f>SUM(风电场1!C29+风电场2!C29+风电场3!C29)</f>
        <v>204.4401</v>
      </c>
      <c r="D28">
        <f>SUM(风电场1!D29+风电场2!D29+风电场3!D29)</f>
        <v>232.3229</v>
      </c>
      <c r="E28">
        <f>SUM(风电场1!E29+风电场2!E29+风电场3!E29)</f>
        <v>241.7106</v>
      </c>
      <c r="F28">
        <f>SUM(风电场1!F29+风电场2!F29+风电场3!F29)</f>
        <v>265.2516</v>
      </c>
      <c r="G28">
        <f>SUM(风电场1!G29+风电场2!G29+风电场3!G29)</f>
        <v>270.7534</v>
      </c>
      <c r="H28">
        <f>SUM(风电场1!H29+风电场2!H29+风电场3!H29)</f>
        <v>306.79410000000001</v>
      </c>
      <c r="I28">
        <f>SUM(风电场1!I29+风电场2!I29+风电场3!I29)</f>
        <v>221.4776</v>
      </c>
      <c r="J28">
        <f>SUM(风电场1!J29+风电场2!J29+风电场3!J29)</f>
        <v>328.71949999999998</v>
      </c>
      <c r="K28">
        <f>SUM(风电场1!K29+风电场2!K29+风电场3!K29)</f>
        <v>294.22430000000003</v>
      </c>
      <c r="L28">
        <f>SUM(风电场1!L29+风电场2!L29+风电场3!L29)</f>
        <v>256.5686</v>
      </c>
      <c r="M28">
        <f>SUM(风电场1!M29+风电场2!M29+风电场3!M29)</f>
        <v>316.9794</v>
      </c>
      <c r="N28">
        <f>SUM(风电场1!N29+风电场2!N29+风电场3!N29)</f>
        <v>294.06819999999999</v>
      </c>
      <c r="O28">
        <f>SUM(风电场1!O29+风电场2!O29+风电场3!O29)</f>
        <v>285.19240000000002</v>
      </c>
      <c r="P28">
        <f>SUM(风电场1!P29+风电场2!P29+风电场3!P29)</f>
        <v>187.34640000000002</v>
      </c>
      <c r="Q28">
        <f>SUM(风电场1!Q29+风电场2!Q29+风电场3!Q29)</f>
        <v>214.87459999999999</v>
      </c>
      <c r="R28">
        <f>SUM(风电场1!R29+风电场2!R29+风电场3!R29)</f>
        <v>219.7653</v>
      </c>
      <c r="S28">
        <f>SUM(风电场1!S29+风电场2!S29+风电场3!S29)</f>
        <v>176.03909999999999</v>
      </c>
      <c r="T28">
        <f>SUM(风电场1!T29+风电场2!T29+风电场3!T29)</f>
        <v>143.44220000000001</v>
      </c>
      <c r="U28">
        <f>SUM(风电场1!U29+风电场2!U29+风电场3!U29)</f>
        <v>238.74889999999999</v>
      </c>
      <c r="V28">
        <f>SUM(风电场1!V29+风电场2!V29+风电场3!V29)</f>
        <v>238.41290000000001</v>
      </c>
      <c r="W28">
        <f>SUM(风电场1!W29+风电场2!W29+风电场3!W29)</f>
        <v>241.2166</v>
      </c>
      <c r="X28">
        <f>SUM(风电场1!X29+风电场2!X29+风电场3!X29)</f>
        <v>192.0343</v>
      </c>
    </row>
    <row r="29" spans="1:24" x14ac:dyDescent="0.15">
      <c r="A29">
        <f>SUM(风电场1!A30+风电场2!A30+风电场3!A30)</f>
        <v>165.96449999999999</v>
      </c>
      <c r="B29">
        <f>SUM(风电场1!B30+风电场2!B30+风电场3!B30)</f>
        <v>242.36080000000001</v>
      </c>
      <c r="C29">
        <f>SUM(风电场1!C30+风电场2!C30+风电场3!C30)</f>
        <v>234.06790000000001</v>
      </c>
      <c r="D29">
        <f>SUM(风电场1!D30+风电场2!D30+风电场3!D30)</f>
        <v>167.19990000000001</v>
      </c>
      <c r="E29">
        <f>SUM(风电场1!E30+风电场2!E30+风电场3!E30)</f>
        <v>290.4162</v>
      </c>
      <c r="F29">
        <f>SUM(风电场1!F30+风电场2!F30+风电场3!F30)</f>
        <v>260.73910000000001</v>
      </c>
      <c r="G29">
        <f>SUM(风电场1!G30+风电场2!G30+风电场3!G30)</f>
        <v>234.40219999999999</v>
      </c>
      <c r="H29">
        <f>SUM(风电场1!H30+风电场2!H30+风电场3!H30)</f>
        <v>242.4342</v>
      </c>
      <c r="I29">
        <f>SUM(风电场1!I30+风电场2!I30+风电场3!I30)</f>
        <v>317.19259999999997</v>
      </c>
      <c r="J29">
        <f>SUM(风电场1!J30+风电场2!J30+风电场3!J30)</f>
        <v>279.64109999999999</v>
      </c>
      <c r="K29">
        <f>SUM(风电场1!K30+风电场2!K30+风电场3!K30)</f>
        <v>297.16730000000001</v>
      </c>
      <c r="L29">
        <f>SUM(风电场1!L30+风电场2!L30+风电场3!L30)</f>
        <v>324.68010000000004</v>
      </c>
      <c r="M29">
        <f>SUM(风电场1!M30+风电场2!M30+风电场3!M30)</f>
        <v>266.15960000000001</v>
      </c>
      <c r="N29">
        <f>SUM(风电场1!N30+风电场2!N30+风电场3!N30)</f>
        <v>308.40999999999997</v>
      </c>
      <c r="O29">
        <f>SUM(风电场1!O30+风电场2!O30+风电场3!O30)</f>
        <v>293.40859999999998</v>
      </c>
      <c r="P29">
        <f>SUM(风电场1!P30+风电场2!P30+风电场3!P30)</f>
        <v>290.80950000000001</v>
      </c>
      <c r="Q29">
        <f>SUM(风电场1!Q30+风电场2!Q30+风电场3!Q30)</f>
        <v>189.95759999999999</v>
      </c>
      <c r="R29">
        <f>SUM(风电场1!R30+风电场2!R30+风电场3!R30)</f>
        <v>186.18387000000001</v>
      </c>
      <c r="S29">
        <f>SUM(风电场1!S30+风电场2!S30+风电场3!S30)</f>
        <v>184.88620000000003</v>
      </c>
      <c r="T29">
        <f>SUM(风电场1!T30+风电场2!T30+风电场3!T30)</f>
        <v>145.90900000000002</v>
      </c>
      <c r="U29">
        <f>SUM(风电场1!U30+风电场2!U30+风电场3!U30)</f>
        <v>233.88149999999999</v>
      </c>
      <c r="V29">
        <f>SUM(风电场1!V30+风电场2!V30+风电场3!V30)</f>
        <v>229.51510000000002</v>
      </c>
      <c r="W29">
        <f>SUM(风电场1!W30+风电场2!W30+风电场3!W30)</f>
        <v>223.75980000000001</v>
      </c>
      <c r="X29">
        <f>SUM(风电场1!X30+风电场2!X30+风电场3!X30)</f>
        <v>210.04910000000001</v>
      </c>
    </row>
    <row r="30" spans="1:24" x14ac:dyDescent="0.15">
      <c r="A30">
        <f>SUM(风电场1!A31+风电场2!A31+风电场3!A31)</f>
        <v>205.99879999999999</v>
      </c>
      <c r="B30">
        <f>SUM(风电场1!B31+风电场2!B31+风电场3!B31)</f>
        <v>246.61359999999999</v>
      </c>
      <c r="C30">
        <f>SUM(风电场1!C31+风电场2!C31+风电场3!C31)</f>
        <v>169.0421</v>
      </c>
      <c r="D30">
        <f>SUM(风电场1!D31+风电场2!D31+风电场3!D31)</f>
        <v>189.6114</v>
      </c>
      <c r="E30">
        <f>SUM(风电场1!E31+风电场2!E31+风电场3!E31)</f>
        <v>229.21080000000001</v>
      </c>
      <c r="F30">
        <f>SUM(风电场1!F31+风电场2!F31+风电场3!F31)</f>
        <v>217.00190000000001</v>
      </c>
      <c r="G30">
        <f>SUM(风电场1!G31+风电场2!G31+风电场3!G31)</f>
        <v>273.41430000000003</v>
      </c>
      <c r="H30">
        <f>SUM(风电场1!H31+风电场2!H31+风电场3!H31)</f>
        <v>262.48099999999999</v>
      </c>
      <c r="I30">
        <f>SUM(风电场1!I31+风电场2!I31+风电场3!I31)</f>
        <v>318.04519999999997</v>
      </c>
      <c r="J30">
        <f>SUM(风电场1!J31+风电场2!J31+风电场3!J31)</f>
        <v>302.1739</v>
      </c>
      <c r="K30">
        <f>SUM(风电场1!K31+风电场2!K31+风电场3!K31)</f>
        <v>291.49540000000002</v>
      </c>
      <c r="L30">
        <f>SUM(风电场1!L31+风电场2!L31+风电场3!L31)</f>
        <v>239.68450000000001</v>
      </c>
      <c r="M30">
        <f>SUM(风电场1!M31+风电场2!M31+风电场3!M31)</f>
        <v>232.36769999999999</v>
      </c>
      <c r="N30">
        <f>SUM(风电场1!N31+风电场2!N31+风电场3!N31)</f>
        <v>262.83330000000001</v>
      </c>
      <c r="O30">
        <f>SUM(风电场1!O31+风电场2!O31+风电场3!O31)</f>
        <v>285.91829999999999</v>
      </c>
      <c r="P30">
        <f>SUM(风电场1!P31+风电场2!P31+风电场3!P31)</f>
        <v>265.4735</v>
      </c>
      <c r="Q30">
        <f>SUM(风电场1!Q31+风电场2!Q31+风电场3!Q31)</f>
        <v>220.0497</v>
      </c>
      <c r="R30">
        <f>SUM(风电场1!R31+风电场2!R31+风电场3!R31)</f>
        <v>201.2054</v>
      </c>
      <c r="S30">
        <f>SUM(风电场1!S31+风电场2!S31+风电场3!S31)</f>
        <v>145.17409999999998</v>
      </c>
      <c r="T30">
        <f>SUM(风电场1!T31+风电场2!T31+风电场3!T31)</f>
        <v>159.0094</v>
      </c>
      <c r="U30">
        <f>SUM(风电场1!U31+风电场2!U31+风电场3!U31)</f>
        <v>240.7894</v>
      </c>
      <c r="V30">
        <f>SUM(风电场1!V31+风电场2!V31+风电场3!V31)</f>
        <v>201.74910000000003</v>
      </c>
      <c r="W30">
        <f>SUM(风电场1!W31+风电场2!W31+风电场3!W31)</f>
        <v>209.9066</v>
      </c>
      <c r="X30">
        <f>SUM(风电场1!X31+风电场2!X31+风电场3!X31)</f>
        <v>201.548</v>
      </c>
    </row>
    <row r="31" spans="1:24" x14ac:dyDescent="0.15">
      <c r="A31">
        <f>SUM(风电场1!A32+风电场2!A32+风电场3!A32)</f>
        <v>231.0694</v>
      </c>
      <c r="B31">
        <f>SUM(风电场1!B32+风电场2!B32+风电场3!B32)</f>
        <v>212.39160000000001</v>
      </c>
      <c r="C31">
        <f>SUM(风电场1!C32+风电场2!C32+风电场3!C32)</f>
        <v>228.65140000000002</v>
      </c>
      <c r="D31">
        <f>SUM(风电场1!D32+风电场2!D32+风电场3!D32)</f>
        <v>177.18260000000001</v>
      </c>
      <c r="E31">
        <f>SUM(风电场1!E32+风电场2!E32+风电场3!E32)</f>
        <v>243.34960000000001</v>
      </c>
      <c r="F31">
        <f>SUM(风电场1!F32+风电场2!F32+风电场3!F32)</f>
        <v>308.40260000000001</v>
      </c>
      <c r="G31">
        <f>SUM(风电场1!G32+风电场2!G32+风电场3!G32)</f>
        <v>266.46800000000002</v>
      </c>
      <c r="H31">
        <f>SUM(风电场1!H32+风电场2!H32+风电场3!H32)</f>
        <v>259.5222</v>
      </c>
      <c r="I31">
        <f>SUM(风电场1!I32+风电场2!I32+风电场3!I32)</f>
        <v>284.31049999999999</v>
      </c>
      <c r="J31">
        <f>SUM(风电场1!J32+风电场2!J32+风电场3!J32)</f>
        <v>305.05549999999999</v>
      </c>
      <c r="K31">
        <f>SUM(风电场1!K32+风电场2!K32+风电场3!K32)</f>
        <v>287.75599999999997</v>
      </c>
      <c r="L31">
        <f>SUM(风电场1!L32+风电场2!L32+风电场3!L32)</f>
        <v>262.75569999999999</v>
      </c>
      <c r="M31">
        <f>SUM(风电场1!M32+风电场2!M32+风电场3!M32)</f>
        <v>301.1001</v>
      </c>
      <c r="N31">
        <f>SUM(风电场1!N32+风电场2!N32+风电场3!N32)</f>
        <v>299.66189999999995</v>
      </c>
      <c r="O31">
        <f>SUM(风电场1!O32+风电场2!O32+风电场3!O32)</f>
        <v>249.76009999999999</v>
      </c>
      <c r="P31">
        <f>SUM(风电场1!P32+风电场2!P32+风电场3!P32)</f>
        <v>291.01080000000002</v>
      </c>
      <c r="Q31">
        <f>SUM(风电场1!Q32+风电场2!Q32+风电场3!Q32)</f>
        <v>240.66669999999999</v>
      </c>
      <c r="R31">
        <f>SUM(风电场1!R32+风电场2!R32+风电场3!R32)</f>
        <v>174.80500000000001</v>
      </c>
      <c r="S31">
        <f>SUM(风电场1!S32+风电场2!S32+风电场3!S32)</f>
        <v>189.69339999999997</v>
      </c>
      <c r="T31">
        <f>SUM(风电场1!T32+风电场2!T32+风电场3!T32)</f>
        <v>183.53820000000002</v>
      </c>
      <c r="U31">
        <f>SUM(风电场1!U32+风电场2!U32+风电场3!U32)</f>
        <v>195.06200000000001</v>
      </c>
      <c r="V31">
        <f>SUM(风电场1!V32+风电场2!V32+风电场3!V32)</f>
        <v>201.07640000000001</v>
      </c>
      <c r="W31">
        <f>SUM(风电场1!W32+风电场2!W32+风电场3!W32)</f>
        <v>214.14420000000001</v>
      </c>
      <c r="X31">
        <f>SUM(风电场1!X32+风电场2!X32+风电场3!X32)</f>
        <v>178.0686</v>
      </c>
    </row>
    <row r="32" spans="1:24" x14ac:dyDescent="0.15">
      <c r="A32">
        <f>SUM(风电场1!A33+风电场2!A33+风电场3!A33)</f>
        <v>225.036</v>
      </c>
      <c r="B32">
        <f>SUM(风电场1!B33+风电场2!B33+风电场3!B33)</f>
        <v>206.02080000000001</v>
      </c>
      <c r="C32">
        <f>SUM(风电场1!C33+风电场2!C33+风电场3!C33)</f>
        <v>223.78579999999999</v>
      </c>
      <c r="D32">
        <f>SUM(风电场1!D33+风电场2!D33+风电场3!D33)</f>
        <v>225.28910000000002</v>
      </c>
      <c r="E32">
        <f>SUM(风电场1!E33+风电场2!E33+风电场3!E33)</f>
        <v>278.33600000000001</v>
      </c>
      <c r="F32">
        <f>SUM(风电场1!F33+风电场2!F33+风电场3!F33)</f>
        <v>262.86080000000004</v>
      </c>
      <c r="G32">
        <f>SUM(风电场1!G33+风电场2!G33+风电场3!G33)</f>
        <v>206.58879999999999</v>
      </c>
      <c r="H32">
        <f>SUM(风电场1!H33+风电场2!H33+风电场3!H33)</f>
        <v>249.1568</v>
      </c>
      <c r="I32">
        <f>SUM(风电场1!I33+风电场2!I33+风电场3!I33)</f>
        <v>319.55610000000001</v>
      </c>
      <c r="J32">
        <f>SUM(风电场1!J33+风电场2!J33+风电场3!J33)</f>
        <v>276.17129999999997</v>
      </c>
      <c r="K32">
        <f>SUM(风电场1!K33+风电场2!K33+风电场3!K33)</f>
        <v>298.48310000000004</v>
      </c>
      <c r="L32">
        <f>SUM(风电场1!L33+风电场2!L33+风电场3!L33)</f>
        <v>275.30079999999998</v>
      </c>
      <c r="M32">
        <f>SUM(风电场1!M33+风电场2!M33+风电场3!M33)</f>
        <v>315.27499999999998</v>
      </c>
      <c r="N32">
        <f>SUM(风电场1!N33+风电场2!N33+风电场3!N33)</f>
        <v>226.19420000000002</v>
      </c>
      <c r="O32">
        <f>SUM(风电场1!O33+风电场2!O33+风电场3!O33)</f>
        <v>265.8682</v>
      </c>
      <c r="P32">
        <f>SUM(风电场1!P33+风电场2!P33+风电场3!P33)</f>
        <v>222.1679</v>
      </c>
      <c r="Q32">
        <f>SUM(风电场1!Q33+风电场2!Q33+风电场3!Q33)</f>
        <v>200.31219999999999</v>
      </c>
      <c r="R32">
        <f>SUM(风电场1!R33+风电场2!R33+风电场3!R33)</f>
        <v>121.54392999999999</v>
      </c>
      <c r="S32">
        <f>SUM(风电场1!S33+风电场2!S33+风电场3!S33)</f>
        <v>114.21380000000001</v>
      </c>
      <c r="T32">
        <f>SUM(风电场1!T33+风电场2!T33+风电场3!T33)</f>
        <v>208.93020000000001</v>
      </c>
      <c r="U32">
        <f>SUM(风电场1!U33+风电场2!U33+风电场3!U33)</f>
        <v>225.62610000000001</v>
      </c>
      <c r="V32">
        <f>SUM(风电场1!V33+风电场2!V33+风电场3!V33)</f>
        <v>229.1123</v>
      </c>
      <c r="W32">
        <f>SUM(风电场1!W33+风电场2!W33+风电场3!W33)</f>
        <v>228.33340000000001</v>
      </c>
      <c r="X32">
        <f>SUM(风电场1!X33+风电场2!X33+风电场3!X33)</f>
        <v>213.8193</v>
      </c>
    </row>
    <row r="33" spans="1:24" x14ac:dyDescent="0.15">
      <c r="A33">
        <f>SUM(风电场1!A34+风电场2!A34+风电场3!A34)</f>
        <v>214.31970000000001</v>
      </c>
      <c r="B33">
        <f>SUM(风电场1!B34+风电场2!B34+风电场3!B34)</f>
        <v>189.07429999999999</v>
      </c>
      <c r="C33">
        <f>SUM(风电场1!C34+风电场2!C34+风电场3!C34)</f>
        <v>200.7287</v>
      </c>
      <c r="D33">
        <f>SUM(风电场1!D34+风电场2!D34+风电场3!D34)</f>
        <v>152.66300000000001</v>
      </c>
      <c r="E33">
        <f>SUM(风电场1!E34+风电场2!E34+风电场3!E34)</f>
        <v>261.44639999999998</v>
      </c>
      <c r="F33">
        <f>SUM(风电场1!F34+风电场2!F34+风电场3!F34)</f>
        <v>308.63599999999997</v>
      </c>
      <c r="G33">
        <f>SUM(风电场1!G34+风电场2!G34+风电场3!G34)</f>
        <v>272.34790000000004</v>
      </c>
      <c r="H33">
        <f>SUM(风电场1!H34+风电场2!H34+风电场3!H34)</f>
        <v>290.84039999999999</v>
      </c>
      <c r="I33">
        <f>SUM(风电场1!I34+风电场2!I34+风电场3!I34)</f>
        <v>244.70400000000001</v>
      </c>
      <c r="J33">
        <f>SUM(风电场1!J34+风电场2!J34+风电场3!J34)</f>
        <v>278.71800000000002</v>
      </c>
      <c r="K33">
        <f>SUM(风电场1!K34+风电场2!K34+风电场3!K34)</f>
        <v>204.67359999999996</v>
      </c>
      <c r="L33">
        <f>SUM(风电场1!L34+风电场2!L34+风电场3!L34)</f>
        <v>308.98389999999995</v>
      </c>
      <c r="M33">
        <f>SUM(风电场1!M34+风电场2!M34+风电场3!M34)</f>
        <v>307.36940000000004</v>
      </c>
      <c r="N33">
        <f>SUM(风电场1!N34+风电场2!N34+风电场3!N34)</f>
        <v>268.71899999999999</v>
      </c>
      <c r="O33">
        <f>SUM(风电场1!O34+风电场2!O34+风电场3!O34)</f>
        <v>274.81990000000002</v>
      </c>
      <c r="P33">
        <f>SUM(风电场1!P34+风电场2!P34+风电场3!P34)</f>
        <v>232.32940000000002</v>
      </c>
      <c r="Q33">
        <f>SUM(风电场1!Q34+风电场2!Q34+风电场3!Q34)</f>
        <v>219.63090000000003</v>
      </c>
      <c r="R33">
        <f>SUM(风电场1!R34+风电场2!R34+风电场3!R34)</f>
        <v>163.71839999999997</v>
      </c>
      <c r="S33">
        <f>SUM(风电场1!S34+风电场2!S34+风电场3!S34)</f>
        <v>156.51949999999999</v>
      </c>
      <c r="T33">
        <f>SUM(风电场1!T34+风电场2!T34+风电场3!T34)</f>
        <v>198.08330000000001</v>
      </c>
      <c r="U33">
        <f>SUM(风电场1!U34+风电场2!U34+风电场3!U34)</f>
        <v>216.35340000000002</v>
      </c>
      <c r="V33">
        <f>SUM(风电场1!V34+风电场2!V34+风电场3!V34)</f>
        <v>222.18009999999998</v>
      </c>
      <c r="W33">
        <f>SUM(风电场1!W34+风电场2!W34+风电场3!W34)</f>
        <v>258.99810000000002</v>
      </c>
      <c r="X33">
        <f>SUM(风电场1!X34+风电场2!X34+风电场3!X34)</f>
        <v>230.07049999999998</v>
      </c>
    </row>
    <row r="34" spans="1:24" x14ac:dyDescent="0.15">
      <c r="A34">
        <f>SUM(风电场1!A35+风电场2!A35+风电场3!A35)</f>
        <v>203.1422</v>
      </c>
      <c r="B34">
        <f>SUM(风电场1!B35+风电场2!B35+风电场3!B35)</f>
        <v>207.4494</v>
      </c>
      <c r="C34">
        <f>SUM(风电场1!C35+风电场2!C35+风电场3!C35)</f>
        <v>231.7243</v>
      </c>
      <c r="D34">
        <f>SUM(风电场1!D35+风电场2!D35+风电场3!D35)</f>
        <v>188.1474</v>
      </c>
      <c r="E34">
        <f>SUM(风电场1!E35+风电场2!E35+风电场3!E35)</f>
        <v>266.45679999999999</v>
      </c>
      <c r="F34">
        <f>SUM(风电场1!F35+风电场2!F35+风电场3!F35)</f>
        <v>242.4418</v>
      </c>
      <c r="G34">
        <f>SUM(风电场1!G35+风电场2!G35+风电场3!G35)</f>
        <v>251.00070000000002</v>
      </c>
      <c r="H34">
        <f>SUM(风电场1!H35+风电场2!H35+风电场3!H35)</f>
        <v>324.26209999999998</v>
      </c>
      <c r="I34">
        <f>SUM(风电场1!I35+风电场2!I35+风电场3!I35)</f>
        <v>226.00579999999999</v>
      </c>
      <c r="J34">
        <f>SUM(风电场1!J35+风电场2!J35+风电场3!J35)</f>
        <v>289.66239999999993</v>
      </c>
      <c r="K34">
        <f>SUM(风电场1!K35+风电场2!K35+风电场3!K35)</f>
        <v>277.459</v>
      </c>
      <c r="L34">
        <f>SUM(风电场1!L35+风电场2!L35+风电场3!L35)</f>
        <v>272.48930000000001</v>
      </c>
      <c r="M34">
        <f>SUM(风电场1!M35+风电场2!M35+风电场3!M35)</f>
        <v>251.56509999999997</v>
      </c>
      <c r="N34">
        <f>SUM(风电场1!N35+风电场2!N35+风电场3!N35)</f>
        <v>252.05199999999999</v>
      </c>
      <c r="O34">
        <f>SUM(风电场1!O35+风电场2!O35+风电场3!O35)</f>
        <v>295.62240000000003</v>
      </c>
      <c r="P34">
        <f>SUM(风电场1!P35+风电场2!P35+风电场3!P35)</f>
        <v>228.94280000000001</v>
      </c>
      <c r="Q34">
        <f>SUM(风电场1!Q35+风电场2!Q35+风电场3!Q35)</f>
        <v>179.91330000000002</v>
      </c>
      <c r="R34">
        <f>SUM(风电场1!R35+风电场2!R35+风电场3!R35)</f>
        <v>198.92144000000002</v>
      </c>
      <c r="S34">
        <f>SUM(风电场1!S35+风电场2!S35+风电场3!S35)</f>
        <v>205.1919</v>
      </c>
      <c r="T34">
        <f>SUM(风电场1!T35+风电场2!T35+风电场3!T35)</f>
        <v>228.95439999999999</v>
      </c>
      <c r="U34">
        <f>SUM(风电场1!U35+风电场2!U35+风电场3!U35)</f>
        <v>208.0128</v>
      </c>
      <c r="V34">
        <f>SUM(风电场1!V35+风电场2!V35+风电场3!V35)</f>
        <v>203.71</v>
      </c>
      <c r="W34">
        <f>SUM(风电场1!W35+风电场2!W35+风电场3!W35)</f>
        <v>201.73430000000002</v>
      </c>
      <c r="X34">
        <f>SUM(风电场1!X35+风电场2!X35+风电场3!X35)</f>
        <v>233.20359999999999</v>
      </c>
    </row>
    <row r="35" spans="1:24" x14ac:dyDescent="0.15">
      <c r="A35">
        <f>SUM(风电场1!A36+风电场2!A36+风电场3!A36)</f>
        <v>153.35660000000001</v>
      </c>
      <c r="B35">
        <f>SUM(风电场1!B36+风电场2!B36+风电场3!B36)</f>
        <v>187.12790000000001</v>
      </c>
      <c r="C35">
        <f>SUM(风电场1!C36+风电场2!C36+风电场3!C36)</f>
        <v>177.23850000000002</v>
      </c>
      <c r="D35">
        <f>SUM(风电场1!D36+风电场2!D36+风电场3!D36)</f>
        <v>197.28640000000001</v>
      </c>
      <c r="E35">
        <f>SUM(风电场1!E36+风电场2!E36+风电场3!E36)</f>
        <v>240.01840000000001</v>
      </c>
      <c r="F35">
        <f>SUM(风电场1!F36+风电场2!F36+风电场3!F36)</f>
        <v>250.4486</v>
      </c>
      <c r="G35">
        <f>SUM(风电场1!G36+风电场2!G36+风电场3!G36)</f>
        <v>237.12040000000002</v>
      </c>
      <c r="H35">
        <f>SUM(风电场1!H36+风电场2!H36+风电场3!H36)</f>
        <v>247.75469999999999</v>
      </c>
      <c r="I35">
        <f>SUM(风电场1!I36+风电场2!I36+风电场3!I36)</f>
        <v>249.83890000000002</v>
      </c>
      <c r="J35">
        <f>SUM(风电场1!J36+风电场2!J36+风电场3!J36)</f>
        <v>215.3441</v>
      </c>
      <c r="K35">
        <f>SUM(风电场1!K36+风电场2!K36+风电场3!K36)</f>
        <v>298.37740000000002</v>
      </c>
      <c r="L35">
        <f>SUM(风电场1!L36+风电场2!L36+风电场3!L36)</f>
        <v>289.16550000000001</v>
      </c>
      <c r="M35">
        <f>SUM(风电场1!M36+风电场2!M36+风电场3!M36)</f>
        <v>295.16719999999998</v>
      </c>
      <c r="N35">
        <f>SUM(风电场1!N36+风电场2!N36+风电场3!N36)</f>
        <v>291.84499999999997</v>
      </c>
      <c r="O35">
        <f>SUM(风电场1!O36+风电场2!O36+风电场3!O36)</f>
        <v>277.76490000000001</v>
      </c>
      <c r="P35">
        <f>SUM(风电场1!P36+风电场2!P36+风电场3!P36)</f>
        <v>200.88409999999999</v>
      </c>
      <c r="Q35">
        <f>SUM(风电场1!Q36+风电场2!Q36+风电场3!Q36)</f>
        <v>227.59299999999999</v>
      </c>
      <c r="R35">
        <f>SUM(风电场1!R36+风电场2!R36+风电场3!R36)</f>
        <v>187.03641999999999</v>
      </c>
      <c r="S35">
        <f>SUM(风电场1!S36+风电场2!S36+风电场3!S36)</f>
        <v>183.64249999999998</v>
      </c>
      <c r="T35">
        <f>SUM(风电场1!T36+风电场2!T36+风电场3!T36)</f>
        <v>174.96070000000003</v>
      </c>
      <c r="U35">
        <f>SUM(风电场1!U36+风电场2!U36+风电场3!U36)</f>
        <v>206.10239999999999</v>
      </c>
      <c r="V35">
        <f>SUM(风电场1!V36+风电场2!V36+风电场3!V36)</f>
        <v>194.97919999999999</v>
      </c>
      <c r="W35">
        <f>SUM(风电场1!W36+风电场2!W36+风电场3!W36)</f>
        <v>286.69290000000001</v>
      </c>
      <c r="X35">
        <f>SUM(风电场1!X36+风电场2!X36+风电场3!X36)</f>
        <v>247.43299999999999</v>
      </c>
    </row>
    <row r="36" spans="1:24" x14ac:dyDescent="0.15">
      <c r="A36">
        <f>SUM(风电场1!A37+风电场2!A37+风电场3!A37)</f>
        <v>190.20140000000001</v>
      </c>
      <c r="B36">
        <f>SUM(风电场1!B37+风电场2!B37+风电场3!B37)</f>
        <v>187.39789999999999</v>
      </c>
      <c r="C36">
        <f>SUM(风电场1!C37+风电场2!C37+风电场3!C37)</f>
        <v>209.5745</v>
      </c>
      <c r="D36">
        <f>SUM(风电场1!D37+风电场2!D37+风电场3!D37)</f>
        <v>135.6524</v>
      </c>
      <c r="E36">
        <f>SUM(风电场1!E37+风电场2!E37+风电场3!E37)</f>
        <v>241.13679999999999</v>
      </c>
      <c r="F36">
        <f>SUM(风电场1!F37+风电场2!F37+风电场3!F37)</f>
        <v>279.8698</v>
      </c>
      <c r="G36">
        <f>SUM(风电场1!G37+风电场2!G37+风电场3!G37)</f>
        <v>179.21530000000001</v>
      </c>
      <c r="H36">
        <f>SUM(风电场1!H37+风电场2!H37+风电场3!H37)</f>
        <v>262.13189999999997</v>
      </c>
      <c r="I36">
        <f>SUM(风电场1!I37+风电场2!I37+风电场3!I37)</f>
        <v>242.65819999999999</v>
      </c>
      <c r="J36">
        <f>SUM(风电场1!J37+风电场2!J37+风电场3!J37)</f>
        <v>310.16290000000004</v>
      </c>
      <c r="K36">
        <f>SUM(风电场1!K37+风电场2!K37+风电场3!K37)</f>
        <v>301.40249999999997</v>
      </c>
      <c r="L36">
        <f>SUM(风电场1!L37+风电场2!L37+风电场3!L37)</f>
        <v>288.15569999999997</v>
      </c>
      <c r="M36">
        <f>SUM(风电场1!M37+风电场2!M37+风电场3!M37)</f>
        <v>304.49059999999997</v>
      </c>
      <c r="N36">
        <f>SUM(风电场1!N37+风电场2!N37+风电场3!N37)</f>
        <v>279.98329999999999</v>
      </c>
      <c r="O36">
        <f>SUM(风电场1!O37+风电场2!O37+风电场3!O37)</f>
        <v>214.42610000000002</v>
      </c>
      <c r="P36">
        <f>SUM(风电场1!P37+风电场2!P37+风电场3!P37)</f>
        <v>258.44690000000003</v>
      </c>
      <c r="Q36">
        <f>SUM(风电场1!Q37+风电场2!Q37+风电场3!Q37)</f>
        <v>162.3689</v>
      </c>
      <c r="R36">
        <f>SUM(风电场1!R37+风电场2!R37+风电场3!R37)</f>
        <v>186.74188999999998</v>
      </c>
      <c r="S36">
        <f>SUM(风电场1!S37+风电场2!S37+风电场3!S37)</f>
        <v>156.92059999999998</v>
      </c>
      <c r="T36">
        <f>SUM(风电场1!T37+风电场2!T37+风电场3!T37)</f>
        <v>228.6619</v>
      </c>
      <c r="U36">
        <f>SUM(风电场1!U37+风电场2!U37+风电场3!U37)</f>
        <v>219.51949999999999</v>
      </c>
      <c r="V36">
        <f>SUM(风电场1!V37+风电场2!V37+风电场3!V37)</f>
        <v>203.19380000000001</v>
      </c>
      <c r="W36">
        <f>SUM(风电场1!W37+风电场2!W37+风电场3!W37)</f>
        <v>273.4751</v>
      </c>
      <c r="X36">
        <f>SUM(风电场1!X37+风电场2!X37+风电场3!X37)</f>
        <v>194.5446</v>
      </c>
    </row>
    <row r="37" spans="1:24" x14ac:dyDescent="0.15">
      <c r="A37">
        <f>SUM(风电场1!A38+风电场2!A38+风电场3!A38)</f>
        <v>230.54840000000002</v>
      </c>
      <c r="B37">
        <f>SUM(风电场1!B38+风电场2!B38+风电场3!B38)</f>
        <v>232.0256</v>
      </c>
      <c r="C37">
        <f>SUM(风电场1!C38+风电场2!C38+风电场3!C38)</f>
        <v>127.56217000000001</v>
      </c>
      <c r="D37">
        <f>SUM(风电场1!D38+风电场2!D38+风电场3!D38)</f>
        <v>235.60930000000002</v>
      </c>
      <c r="E37">
        <f>SUM(风电场1!E38+风电场2!E38+风电场3!E38)</f>
        <v>250.06880000000001</v>
      </c>
      <c r="F37">
        <f>SUM(风电场1!F38+风电场2!F38+风电场3!F38)</f>
        <v>292.91480000000001</v>
      </c>
      <c r="G37">
        <f>SUM(风电场1!G38+风电场2!G38+风电场3!G38)</f>
        <v>269.2697</v>
      </c>
      <c r="H37">
        <f>SUM(风电场1!H38+风电场2!H38+风电场3!H38)</f>
        <v>263.12310000000002</v>
      </c>
      <c r="I37">
        <f>SUM(风电场1!I38+风电场2!I38+风电场3!I38)</f>
        <v>217.5438</v>
      </c>
      <c r="J37">
        <f>SUM(风电场1!J38+风电场2!J38+风电场3!J38)</f>
        <v>319.81959999999998</v>
      </c>
      <c r="K37">
        <f>SUM(风电场1!K38+风电场2!K38+风电场3!K38)</f>
        <v>270.3716</v>
      </c>
      <c r="L37">
        <f>SUM(风电场1!L38+风电场2!L38+风电场3!L38)</f>
        <v>283.62459999999999</v>
      </c>
      <c r="M37">
        <f>SUM(风电场1!M38+风电场2!M38+风电场3!M38)</f>
        <v>295.5104</v>
      </c>
      <c r="N37">
        <f>SUM(风电场1!N38+风电场2!N38+风电场3!N38)</f>
        <v>286.53149999999999</v>
      </c>
      <c r="O37">
        <f>SUM(风电场1!O38+风电场2!O38+风电场3!O38)</f>
        <v>234.20750000000001</v>
      </c>
      <c r="P37">
        <f>SUM(风电场1!P38+风电场2!P38+风电场3!P38)</f>
        <v>254.6096</v>
      </c>
      <c r="Q37">
        <f>SUM(风电场1!Q38+风电场2!Q38+风电场3!Q38)</f>
        <v>253.0325</v>
      </c>
      <c r="R37">
        <f>SUM(风电场1!R38+风电场2!R38+风电场3!R38)</f>
        <v>139.58349999999999</v>
      </c>
      <c r="S37">
        <f>SUM(风电场1!S38+风电场2!S38+风电场3!S38)</f>
        <v>190.96340000000001</v>
      </c>
      <c r="T37">
        <f>SUM(风电场1!T38+风电场2!T38+风电场3!T38)</f>
        <v>167.16730000000001</v>
      </c>
      <c r="U37">
        <f>SUM(风电场1!U38+风电场2!U38+风电场3!U38)</f>
        <v>248.79259999999999</v>
      </c>
      <c r="V37">
        <f>SUM(风电场1!V38+风电场2!V38+风电场3!V38)</f>
        <v>212.46789999999999</v>
      </c>
      <c r="W37">
        <f>SUM(风电场1!W38+风电场2!W38+风电场3!W38)</f>
        <v>220.98989999999998</v>
      </c>
      <c r="X37">
        <f>SUM(风电场1!X38+风电场2!X38+风电场3!X38)</f>
        <v>209.76569999999998</v>
      </c>
    </row>
    <row r="38" spans="1:24" x14ac:dyDescent="0.15">
      <c r="A38">
        <f>SUM(风电场1!A39+风电场2!A39+风电场3!A39)</f>
        <v>187.1156</v>
      </c>
      <c r="B38">
        <f>SUM(风电场1!B39+风电场2!B39+风电场3!B39)</f>
        <v>254.43540000000002</v>
      </c>
      <c r="C38">
        <f>SUM(风电场1!C39+风电场2!C39+风电场3!C39)</f>
        <v>217.55040000000002</v>
      </c>
      <c r="D38">
        <f>SUM(风电场1!D39+风电场2!D39+风电场3!D39)</f>
        <v>211.8904</v>
      </c>
      <c r="E38">
        <f>SUM(风电场1!E39+风电场2!E39+风电场3!E39)</f>
        <v>193.55860000000001</v>
      </c>
      <c r="F38">
        <f>SUM(风电场1!F39+风电场2!F39+风电场3!F39)</f>
        <v>264.27659999999997</v>
      </c>
      <c r="G38">
        <f>SUM(风电场1!G39+风电场2!G39+风电场3!G39)</f>
        <v>224.18940000000001</v>
      </c>
      <c r="H38">
        <f>SUM(风电场1!H39+风电场2!H39+风电场3!H39)</f>
        <v>196.1979</v>
      </c>
      <c r="I38">
        <f>SUM(风电场1!I39+风电场2!I39+风电场3!I39)</f>
        <v>262.2482</v>
      </c>
      <c r="J38">
        <f>SUM(风电场1!J39+风电场2!J39+风电场3!J39)</f>
        <v>195.9982</v>
      </c>
      <c r="K38">
        <f>SUM(风电场1!K39+风电场2!K39+风电场3!K39)</f>
        <v>289.95820000000003</v>
      </c>
      <c r="L38">
        <f>SUM(风电场1!L39+风电场2!L39+风电场3!L39)</f>
        <v>299.45530000000002</v>
      </c>
      <c r="M38">
        <f>SUM(风电场1!M39+风电场2!M39+风电场3!M39)</f>
        <v>315.93810000000002</v>
      </c>
      <c r="N38">
        <f>SUM(风电场1!N39+风电场2!N39+风电场3!N39)</f>
        <v>264.98430000000002</v>
      </c>
      <c r="O38">
        <f>SUM(风电场1!O39+风电场2!O39+风电场3!O39)</f>
        <v>277.5258</v>
      </c>
      <c r="P38">
        <f>SUM(风电场1!P39+风电场2!P39+风电场3!P39)</f>
        <v>287.73199999999997</v>
      </c>
      <c r="Q38">
        <f>SUM(风电场1!Q39+风电场2!Q39+风电场3!Q39)</f>
        <v>255.18799999999999</v>
      </c>
      <c r="R38">
        <f>SUM(风电场1!R39+风电场2!R39+风电场3!R39)</f>
        <v>148.20919999999998</v>
      </c>
      <c r="S38">
        <f>SUM(风电场1!S39+风电场2!S39+风电场3!S39)</f>
        <v>159.70670000000001</v>
      </c>
      <c r="T38">
        <f>SUM(风电场1!T39+风电场2!T39+风电场3!T39)</f>
        <v>141.8802</v>
      </c>
      <c r="U38">
        <f>SUM(风电场1!U39+风电场2!U39+风电场3!U39)</f>
        <v>249.98249999999999</v>
      </c>
      <c r="V38">
        <f>SUM(风电场1!V39+风电场2!V39+风电场3!V39)</f>
        <v>220.0856</v>
      </c>
      <c r="W38">
        <f>SUM(风电场1!W39+风电场2!W39+风电场3!W39)</f>
        <v>242.34629999999999</v>
      </c>
      <c r="X38">
        <f>SUM(风电场1!X39+风电场2!X39+风电场3!X39)</f>
        <v>202.1704</v>
      </c>
    </row>
    <row r="39" spans="1:24" x14ac:dyDescent="0.15">
      <c r="A39">
        <f>SUM(风电场1!A40+风电场2!A40+风电场3!A40)</f>
        <v>183.31810000000002</v>
      </c>
      <c r="B39">
        <f>SUM(风电场1!B40+风电场2!B40+风电场3!B40)</f>
        <v>237.43100000000001</v>
      </c>
      <c r="C39">
        <f>SUM(风电场1!C40+风电场2!C40+风电场3!C40)</f>
        <v>205.74169999999998</v>
      </c>
      <c r="D39">
        <f>SUM(风电场1!D40+风电场2!D40+风电场3!D40)</f>
        <v>190.87220000000002</v>
      </c>
      <c r="E39">
        <f>SUM(风电场1!E40+风电场2!E40+风电场3!E40)</f>
        <v>215.07289999999998</v>
      </c>
      <c r="F39">
        <f>SUM(风电场1!F40+风电场2!F40+风电场3!F40)</f>
        <v>248.0684</v>
      </c>
      <c r="G39">
        <f>SUM(风电场1!G40+风电场2!G40+风电场3!G40)</f>
        <v>288.83550000000002</v>
      </c>
      <c r="H39">
        <f>SUM(风电场1!H40+风电场2!H40+风电场3!H40)</f>
        <v>288.15610000000004</v>
      </c>
      <c r="I39">
        <f>SUM(风电场1!I40+风电场2!I40+风电场3!I40)</f>
        <v>255.1773</v>
      </c>
      <c r="J39">
        <f>SUM(风电场1!J40+风电场2!J40+风电场3!J40)</f>
        <v>275.61349999999999</v>
      </c>
      <c r="K39">
        <f>SUM(风电场1!K40+风电场2!K40+风电场3!K40)</f>
        <v>275.62299999999999</v>
      </c>
      <c r="L39">
        <f>SUM(风电场1!L40+风电场2!L40+风电场3!L40)</f>
        <v>284.81580000000002</v>
      </c>
      <c r="M39">
        <f>SUM(风电场1!M40+风电场2!M40+风电场3!M40)</f>
        <v>260.39060000000001</v>
      </c>
      <c r="N39">
        <f>SUM(风电场1!N40+风电场2!N40+风电场3!N40)</f>
        <v>282.44729999999998</v>
      </c>
      <c r="O39">
        <f>SUM(风电场1!O40+风电场2!O40+风电场3!O40)</f>
        <v>247.52620000000002</v>
      </c>
      <c r="P39">
        <f>SUM(风电场1!P40+风电场2!P40+风电场3!P40)</f>
        <v>272.6019</v>
      </c>
      <c r="Q39">
        <f>SUM(风电场1!Q40+风电场2!Q40+风电场3!Q40)</f>
        <v>202.09209999999999</v>
      </c>
      <c r="R39">
        <f>SUM(风电场1!R40+风电场2!R40+风电场3!R40)</f>
        <v>168.80289999999999</v>
      </c>
      <c r="S39">
        <f>SUM(风电场1!S40+风电场2!S40+风电场3!S40)</f>
        <v>185.3775</v>
      </c>
      <c r="T39">
        <f>SUM(风电场1!T40+风电场2!T40+风电场3!T40)</f>
        <v>199.69029999999998</v>
      </c>
      <c r="U39">
        <f>SUM(风电场1!U40+风电场2!U40+风电场3!U40)</f>
        <v>224.25600000000003</v>
      </c>
      <c r="V39">
        <f>SUM(风电场1!V40+风电场2!V40+风电场3!V40)</f>
        <v>215.90949999999998</v>
      </c>
      <c r="W39">
        <f>SUM(风电场1!W40+风电场2!W40+风电场3!W40)</f>
        <v>282.66829999999999</v>
      </c>
      <c r="X39">
        <f>SUM(风电场1!X40+风电场2!X40+风电场3!X40)</f>
        <v>183.30430000000001</v>
      </c>
    </row>
    <row r="40" spans="1:24" x14ac:dyDescent="0.15">
      <c r="A40">
        <f>SUM(风电场1!A41+风电场2!A41+风电场3!A41)</f>
        <v>197.80079999999998</v>
      </c>
      <c r="B40">
        <f>SUM(风电场1!B41+风电场2!B41+风电场3!B41)</f>
        <v>249.43010000000001</v>
      </c>
      <c r="C40">
        <f>SUM(风电场1!C41+风电场2!C41+风电场3!C41)</f>
        <v>197.40350000000001</v>
      </c>
      <c r="D40">
        <f>SUM(风电场1!D41+风电场2!D41+风电场3!D41)</f>
        <v>198.34200000000001</v>
      </c>
      <c r="E40">
        <f>SUM(风电场1!E41+风电场2!E41+风电场3!E41)</f>
        <v>193.20830000000001</v>
      </c>
      <c r="F40">
        <f>SUM(风电场1!F41+风电场2!F41+风电场3!F41)</f>
        <v>234.935</v>
      </c>
      <c r="G40">
        <f>SUM(风电场1!G41+风电场2!G41+风电场3!G41)</f>
        <v>273.20519999999999</v>
      </c>
      <c r="H40">
        <f>SUM(风电场1!H41+风电场2!H41+风电场3!H41)</f>
        <v>254.43960000000001</v>
      </c>
      <c r="I40">
        <f>SUM(风电场1!I41+风电场2!I41+风电场3!I41)</f>
        <v>261.12010000000004</v>
      </c>
      <c r="J40">
        <f>SUM(风电场1!J41+风电场2!J41+风电场3!J41)</f>
        <v>287.536</v>
      </c>
      <c r="K40">
        <f>SUM(风电场1!K41+风电场2!K41+风电场3!K41)</f>
        <v>275.09140000000002</v>
      </c>
      <c r="L40">
        <f>SUM(风电场1!L41+风电场2!L41+风电场3!L41)</f>
        <v>283.68889999999999</v>
      </c>
      <c r="M40">
        <f>SUM(风电场1!M41+风电场2!M41+风电场3!M41)</f>
        <v>268.79649999999998</v>
      </c>
      <c r="N40">
        <f>SUM(风电场1!N41+风电场2!N41+风电场3!N41)</f>
        <v>201.99850000000001</v>
      </c>
      <c r="O40">
        <f>SUM(风电场1!O41+风电场2!O41+风电场3!O41)</f>
        <v>195.67869999999999</v>
      </c>
      <c r="P40">
        <f>SUM(风电场1!P41+风电场2!P41+风电场3!P41)</f>
        <v>222.08229999999998</v>
      </c>
      <c r="Q40">
        <f>SUM(风电场1!Q41+风电场2!Q41+风电场3!Q41)</f>
        <v>148.42389999999997</v>
      </c>
      <c r="R40">
        <f>SUM(风电场1!R41+风电场2!R41+风电场3!R41)</f>
        <v>204.33873</v>
      </c>
      <c r="S40">
        <f>SUM(风电场1!S41+风电场2!S41+风电场3!S41)</f>
        <v>181.21559999999999</v>
      </c>
      <c r="T40">
        <f>SUM(风电场1!T41+风电场2!T41+风电场3!T41)</f>
        <v>184.42070000000001</v>
      </c>
      <c r="U40">
        <f>SUM(风电场1!U41+风电场2!U41+风电场3!U41)</f>
        <v>195.13589999999999</v>
      </c>
      <c r="V40">
        <f>SUM(风电场1!V41+风电场2!V41+风电场3!V41)</f>
        <v>246.124</v>
      </c>
      <c r="W40">
        <f>SUM(风电场1!W41+风电场2!W41+风电场3!W41)</f>
        <v>278.39390000000003</v>
      </c>
      <c r="X40">
        <f>SUM(风电场1!X41+风电场2!X41+风电场3!X41)</f>
        <v>185.10639999999998</v>
      </c>
    </row>
    <row r="41" spans="1:24" x14ac:dyDescent="0.15">
      <c r="A41">
        <f>SUM(风电场1!A42+风电场2!A42+风电场3!A42)</f>
        <v>207.2603</v>
      </c>
      <c r="B41">
        <f>SUM(风电场1!B42+风电场2!B42+风电场3!B42)</f>
        <v>203.5341</v>
      </c>
      <c r="C41">
        <f>SUM(风电场1!C42+风电场2!C42+风电场3!C42)</f>
        <v>151.93709000000001</v>
      </c>
      <c r="D41">
        <f>SUM(风电场1!D42+风电场2!D42+风电场3!D42)</f>
        <v>211.72289999999998</v>
      </c>
      <c r="E41">
        <f>SUM(风电场1!E42+风电场2!E42+风电场3!E42)</f>
        <v>252.22829999999999</v>
      </c>
      <c r="F41">
        <f>SUM(风电场1!F42+风电场2!F42+风电场3!F42)</f>
        <v>299.65750000000003</v>
      </c>
      <c r="G41">
        <f>SUM(风电场1!G42+风电场2!G42+风电场3!G42)</f>
        <v>276.99849999999998</v>
      </c>
      <c r="H41">
        <f>SUM(风电场1!H42+风电场2!H42+风电场3!H42)</f>
        <v>261.69380000000001</v>
      </c>
      <c r="I41">
        <f>SUM(风电场1!I42+风电场2!I42+风电场3!I42)</f>
        <v>197.619</v>
      </c>
      <c r="J41">
        <f>SUM(风电场1!J42+风电场2!J42+风电场3!J42)</f>
        <v>306.7362</v>
      </c>
      <c r="K41">
        <f>SUM(风电场1!K42+风电场2!K42+风电场3!K42)</f>
        <v>303.91230000000002</v>
      </c>
      <c r="L41">
        <f>SUM(风电场1!L42+风电场2!L42+风电场3!L42)</f>
        <v>319.0582</v>
      </c>
      <c r="M41">
        <f>SUM(风电场1!M42+风电场2!M42+风电场3!M42)</f>
        <v>310.59469999999999</v>
      </c>
      <c r="N41">
        <f>SUM(风电场1!N42+风电场2!N42+风电场3!N42)</f>
        <v>274.40379999999999</v>
      </c>
      <c r="O41">
        <f>SUM(风电场1!O42+风电场2!O42+风电场3!O42)</f>
        <v>272.74419999999998</v>
      </c>
      <c r="P41">
        <f>SUM(风电场1!P42+风电场2!P42+风电场3!P42)</f>
        <v>230.66309999999999</v>
      </c>
      <c r="Q41">
        <f>SUM(风电场1!Q42+风电场2!Q42+风电场3!Q42)</f>
        <v>212.31540000000001</v>
      </c>
      <c r="R41">
        <f>SUM(风电场1!R42+风电场2!R42+风电场3!R42)</f>
        <v>192.62929999999997</v>
      </c>
      <c r="S41">
        <f>SUM(风电场1!S42+风电场2!S42+风电场3!S42)</f>
        <v>172.35900000000001</v>
      </c>
      <c r="T41">
        <f>SUM(风电场1!T42+风电场2!T42+风电场3!T42)</f>
        <v>206.33410000000001</v>
      </c>
      <c r="U41">
        <f>SUM(风电场1!U42+风电场2!U42+风电场3!U42)</f>
        <v>222.81560000000002</v>
      </c>
      <c r="V41">
        <f>SUM(风电场1!V42+风电场2!V42+风电场3!V42)</f>
        <v>166.37729999999999</v>
      </c>
      <c r="W41">
        <f>SUM(风电场1!W42+风电场2!W42+风电场3!W42)</f>
        <v>256.56700000000001</v>
      </c>
      <c r="X41">
        <f>SUM(风电场1!X42+风电场2!X42+风电场3!X42)</f>
        <v>200.14620000000002</v>
      </c>
    </row>
    <row r="42" spans="1:24" x14ac:dyDescent="0.15">
      <c r="A42">
        <f>SUM(风电场1!A43+风电场2!A43+风电场3!A43)</f>
        <v>201.34370000000001</v>
      </c>
      <c r="B42">
        <f>SUM(风电场1!B43+风电场2!B43+风电场3!B43)</f>
        <v>230.4409</v>
      </c>
      <c r="C42">
        <f>SUM(风电场1!C43+风电场2!C43+风电场3!C43)</f>
        <v>208.0163</v>
      </c>
      <c r="D42">
        <f>SUM(风电场1!D43+风电场2!D43+风电场3!D43)</f>
        <v>206.3441</v>
      </c>
      <c r="E42">
        <f>SUM(风电场1!E43+风电场2!E43+风电场3!E43)</f>
        <v>272.33600000000001</v>
      </c>
      <c r="F42">
        <f>SUM(风电场1!F43+风电场2!F43+风电场3!F43)</f>
        <v>213.21880000000002</v>
      </c>
      <c r="G42">
        <f>SUM(风电场1!G43+风电场2!G43+风电场3!G43)</f>
        <v>271.77350000000001</v>
      </c>
      <c r="H42">
        <f>SUM(风电场1!H43+风电场2!H43+风电场3!H43)</f>
        <v>281.95030000000003</v>
      </c>
      <c r="I42">
        <f>SUM(风电场1!I43+风电场2!I43+风电场3!I43)</f>
        <v>315.92189999999999</v>
      </c>
      <c r="J42">
        <f>SUM(风电场1!J43+风电场2!J43+风电场3!J43)</f>
        <v>291.88470000000001</v>
      </c>
      <c r="K42">
        <f>SUM(风电场1!K43+风电场2!K43+风电场3!K43)</f>
        <v>310.02160000000003</v>
      </c>
      <c r="L42">
        <f>SUM(风电场1!L43+风电场2!L43+风电场3!L43)</f>
        <v>296.43680000000001</v>
      </c>
      <c r="M42">
        <f>SUM(风电场1!M43+风电场2!M43+风电场3!M43)</f>
        <v>289.55390000000006</v>
      </c>
      <c r="N42">
        <f>SUM(风电场1!N43+风电场2!N43+风电场3!N43)</f>
        <v>287.49939999999998</v>
      </c>
      <c r="O42">
        <f>SUM(风电场1!O43+风电场2!O43+风电场3!O43)</f>
        <v>272.40680000000003</v>
      </c>
      <c r="P42">
        <f>SUM(风电场1!P43+风电场2!P43+风电场3!P43)</f>
        <v>239.36080000000001</v>
      </c>
      <c r="Q42">
        <f>SUM(风电场1!Q43+风电场2!Q43+风电场3!Q43)</f>
        <v>237.5718</v>
      </c>
      <c r="R42">
        <f>SUM(风电场1!R43+风电场2!R43+风电场3!R43)</f>
        <v>132.4778</v>
      </c>
      <c r="S42">
        <f>SUM(风电场1!S43+风电场2!S43+风电场3!S43)</f>
        <v>206.74180000000001</v>
      </c>
      <c r="T42">
        <f>SUM(风电场1!T43+风电场2!T43+风电场3!T43)</f>
        <v>160.69889999999998</v>
      </c>
      <c r="U42">
        <f>SUM(风电场1!U43+风电场2!U43+风电场3!U43)</f>
        <v>266.08710000000002</v>
      </c>
      <c r="V42">
        <f>SUM(风电场1!V43+风电场2!V43+风电场3!V43)</f>
        <v>190.7482</v>
      </c>
      <c r="W42">
        <f>SUM(风电场1!W43+风电场2!W43+风电场3!W43)</f>
        <v>219.97730000000001</v>
      </c>
      <c r="X42">
        <f>SUM(风电场1!X43+风电场2!X43+风电场3!X43)</f>
        <v>250.6439</v>
      </c>
    </row>
    <row r="43" spans="1:24" x14ac:dyDescent="0.15">
      <c r="A43">
        <f>SUM(风电场1!A44+风电场2!A44+风电场3!A44)</f>
        <v>185.3374</v>
      </c>
      <c r="B43">
        <f>SUM(风电场1!B44+风电场2!B44+风电场3!B44)</f>
        <v>212.8152</v>
      </c>
      <c r="C43">
        <f>SUM(风电场1!C44+风电场2!C44+风电场3!C44)</f>
        <v>238.66570000000002</v>
      </c>
      <c r="D43">
        <f>SUM(风电场1!D44+风电场2!D44+风电场3!D44)</f>
        <v>203.0616</v>
      </c>
      <c r="E43">
        <f>SUM(风电场1!E44+风电场2!E44+风电场3!E44)</f>
        <v>254.46899999999999</v>
      </c>
      <c r="F43">
        <f>SUM(风电场1!F44+风电场2!F44+风电场3!F44)</f>
        <v>232.4315</v>
      </c>
      <c r="G43">
        <f>SUM(风电场1!G44+风电场2!G44+风电场3!G44)</f>
        <v>250.7225</v>
      </c>
      <c r="H43">
        <f>SUM(风电场1!H44+风电场2!H44+风电场3!H44)</f>
        <v>310.35059999999999</v>
      </c>
      <c r="I43">
        <f>SUM(风电场1!I44+风电场2!I44+风电场3!I44)</f>
        <v>291.78960000000001</v>
      </c>
      <c r="J43">
        <f>SUM(风电场1!J44+风电场2!J44+风电场3!J44)</f>
        <v>312.83670000000001</v>
      </c>
      <c r="K43">
        <f>SUM(风电场1!K44+风电场2!K44+风电场3!K44)</f>
        <v>293.06579999999997</v>
      </c>
      <c r="L43">
        <f>SUM(风电场1!L44+风电场2!L44+风电场3!L44)</f>
        <v>275.71850000000001</v>
      </c>
      <c r="M43">
        <f>SUM(风电场1!M44+风电场2!M44+风电场3!M44)</f>
        <v>307.56610000000001</v>
      </c>
      <c r="N43">
        <f>SUM(风电场1!N44+风电场2!N44+风电场3!N44)</f>
        <v>279.67169999999999</v>
      </c>
      <c r="O43">
        <f>SUM(风电场1!O44+风电场2!O44+风电场3!O44)</f>
        <v>285.99680000000001</v>
      </c>
      <c r="P43">
        <f>SUM(风电场1!P44+风电场2!P44+风电场3!P44)</f>
        <v>208.63269999999997</v>
      </c>
      <c r="Q43">
        <f>SUM(风电场1!Q44+风电场2!Q44+风电场3!Q44)</f>
        <v>176.49279999999999</v>
      </c>
      <c r="R43">
        <f>SUM(风电场1!R44+风电场2!R44+风电场3!R44)</f>
        <v>175.48830000000001</v>
      </c>
      <c r="S43">
        <f>SUM(风电场1!S44+风电场2!S44+风电场3!S44)</f>
        <v>171.6859</v>
      </c>
      <c r="T43">
        <f>SUM(风电场1!T44+风电场2!T44+风电场3!T44)</f>
        <v>185.42149999999998</v>
      </c>
      <c r="U43">
        <f>SUM(风电场1!U44+风电场2!U44+风电场3!U44)</f>
        <v>220.03219999999999</v>
      </c>
      <c r="V43">
        <f>SUM(风电场1!V44+风电场2!V44+风电场3!V44)</f>
        <v>235.8897</v>
      </c>
      <c r="W43">
        <f>SUM(风电场1!W44+风电场2!W44+风电场3!W44)</f>
        <v>254.3245</v>
      </c>
      <c r="X43">
        <f>SUM(风电场1!X44+风电场2!X44+风电场3!X44)</f>
        <v>200.43549999999999</v>
      </c>
    </row>
    <row r="44" spans="1:24" x14ac:dyDescent="0.15">
      <c r="A44">
        <f>SUM(风电场1!A45+风电场2!A45+风电场3!A45)</f>
        <v>217.70260000000002</v>
      </c>
      <c r="B44">
        <f>SUM(风电场1!B45+风电场2!B45+风电场3!B45)</f>
        <v>214.2278</v>
      </c>
      <c r="C44">
        <f>SUM(风电场1!C45+风电场2!C45+风电场3!C45)</f>
        <v>219.6617</v>
      </c>
      <c r="D44">
        <f>SUM(风电场1!D45+风电场2!D45+风电场3!D45)</f>
        <v>236.69389999999999</v>
      </c>
      <c r="E44">
        <f>SUM(风电场1!E45+风电场2!E45+风电场3!E45)</f>
        <v>220.63220000000001</v>
      </c>
      <c r="F44">
        <f>SUM(风电场1!F45+风电场2!F45+风电场3!F45)</f>
        <v>286.70580000000001</v>
      </c>
      <c r="G44">
        <f>SUM(风电场1!G45+风电场2!G45+风电场3!G45)</f>
        <v>281.14699999999999</v>
      </c>
      <c r="H44">
        <f>SUM(风电场1!H45+风电场2!H45+风电场3!H45)</f>
        <v>274.22220000000004</v>
      </c>
      <c r="I44">
        <f>SUM(风电场1!I45+风电场2!I45+风电场3!I45)</f>
        <v>281.4221</v>
      </c>
      <c r="J44">
        <f>SUM(风电场1!J45+风电场2!J45+风电场3!J45)</f>
        <v>264.4282</v>
      </c>
      <c r="K44">
        <f>SUM(风电场1!K45+风电场2!K45+风电场3!K45)</f>
        <v>332.45670000000001</v>
      </c>
      <c r="L44">
        <f>SUM(风电场1!L45+风电场2!L45+风电场3!L45)</f>
        <v>269.4873</v>
      </c>
      <c r="M44">
        <f>SUM(风电场1!M45+风电场2!M45+风电场3!M45)</f>
        <v>308.90030000000002</v>
      </c>
      <c r="N44">
        <f>SUM(风电场1!N45+风电场2!N45+风电场3!N45)</f>
        <v>304.95679999999999</v>
      </c>
      <c r="O44">
        <f>SUM(风电场1!O45+风电场2!O45+风电场3!O45)</f>
        <v>269.4778</v>
      </c>
      <c r="P44">
        <f>SUM(风电场1!P45+风电场2!P45+风电场3!P45)</f>
        <v>258.35899999999998</v>
      </c>
      <c r="Q44">
        <f>SUM(风电场1!Q45+风电场2!Q45+风电场3!Q45)</f>
        <v>176.54749999999999</v>
      </c>
      <c r="R44">
        <f>SUM(风电场1!R45+风电场2!R45+风电场3!R45)</f>
        <v>170.4213</v>
      </c>
      <c r="S44">
        <f>SUM(风电场1!S45+风电场2!S45+风电场3!S45)</f>
        <v>172.4984</v>
      </c>
      <c r="T44">
        <f>SUM(风电场1!T45+风电场2!T45+风电场3!T45)</f>
        <v>155.43129999999999</v>
      </c>
      <c r="U44">
        <f>SUM(风电场1!U45+风电场2!U45+风电场3!U45)</f>
        <v>230.98649999999998</v>
      </c>
      <c r="V44">
        <f>SUM(风电场1!V45+风电场2!V45+风电场3!V45)</f>
        <v>164.6241</v>
      </c>
      <c r="W44">
        <f>SUM(风电场1!W45+风电场2!W45+风电场3!W45)</f>
        <v>281.1515</v>
      </c>
      <c r="X44">
        <f>SUM(风电场1!X45+风电场2!X45+风电场3!X45)</f>
        <v>226.91679999999999</v>
      </c>
    </row>
    <row r="45" spans="1:24" x14ac:dyDescent="0.15">
      <c r="A45">
        <f>SUM(风电场1!A46+风电场2!A46+风电场3!A46)</f>
        <v>181.97200000000001</v>
      </c>
      <c r="B45">
        <f>SUM(风电场1!B46+风电场2!B46+风电场3!B46)</f>
        <v>247.76670000000001</v>
      </c>
      <c r="C45">
        <f>SUM(风电场1!C46+风电场2!C46+风电场3!C46)</f>
        <v>212.3466</v>
      </c>
      <c r="D45">
        <f>SUM(风电场1!D46+风电场2!D46+风电场3!D46)</f>
        <v>181.8014</v>
      </c>
      <c r="E45">
        <f>SUM(风电场1!E46+风电场2!E46+风电场3!E46)</f>
        <v>202.72130000000001</v>
      </c>
      <c r="F45">
        <f>SUM(风电场1!F46+风电场2!F46+风电场3!F46)</f>
        <v>281.83080000000001</v>
      </c>
      <c r="G45">
        <f>SUM(风电场1!G46+风电场2!G46+风电场3!G46)</f>
        <v>249.37300000000002</v>
      </c>
      <c r="H45">
        <f>SUM(风电场1!H46+风电场2!H46+风电场3!H46)</f>
        <v>256.98410000000001</v>
      </c>
      <c r="I45">
        <f>SUM(风电场1!I46+风电场2!I46+风电场3!I46)</f>
        <v>237.05439999999999</v>
      </c>
      <c r="J45">
        <f>SUM(风电场1!J46+风电场2!J46+风电场3!J46)</f>
        <v>292.67669999999998</v>
      </c>
      <c r="K45">
        <f>SUM(风电场1!K46+风电场2!K46+风电场3!K46)</f>
        <v>323.19470000000001</v>
      </c>
      <c r="L45">
        <f>SUM(风电场1!L46+风电场2!L46+风电场3!L46)</f>
        <v>297.67309999999998</v>
      </c>
      <c r="M45">
        <f>SUM(风电场1!M46+风电场2!M46+风电场3!M46)</f>
        <v>269.22789999999998</v>
      </c>
      <c r="N45">
        <f>SUM(风电场1!N46+风电场2!N46+风电场3!N46)</f>
        <v>307.82990000000001</v>
      </c>
      <c r="O45">
        <f>SUM(风电场1!O46+风电场2!O46+风电场3!O46)</f>
        <v>300.13209999999998</v>
      </c>
      <c r="P45">
        <f>SUM(风电场1!P46+风电场2!P46+风电场3!P46)</f>
        <v>231.8819</v>
      </c>
      <c r="Q45">
        <f>SUM(风电场1!Q46+风电场2!Q46+风电场3!Q46)</f>
        <v>210.1164</v>
      </c>
      <c r="R45">
        <f>SUM(风电场1!R46+风电场2!R46+风电场3!R46)</f>
        <v>157.12470000000002</v>
      </c>
      <c r="S45">
        <f>SUM(风电场1!S46+风电场2!S46+风电场3!S46)</f>
        <v>136.3236</v>
      </c>
      <c r="T45">
        <f>SUM(风电场1!T46+风电场2!T46+风电场3!T46)</f>
        <v>144.46780000000001</v>
      </c>
      <c r="U45">
        <f>SUM(风电场1!U46+风电场2!U46+风电场3!U46)</f>
        <v>217.91210000000001</v>
      </c>
      <c r="V45">
        <f>SUM(风电场1!V46+风电场2!V46+风电场3!V46)</f>
        <v>251.63569999999999</v>
      </c>
      <c r="W45">
        <f>SUM(风电场1!W46+风电场2!W46+风电场3!W46)</f>
        <v>212.69499999999999</v>
      </c>
      <c r="X45">
        <f>SUM(风电场1!X46+风电场2!X46+风电场3!X46)</f>
        <v>187.72750000000002</v>
      </c>
    </row>
    <row r="46" spans="1:24" x14ac:dyDescent="0.15">
      <c r="A46">
        <f>SUM(风电场1!A47+风电场2!A47+风电场3!A47)</f>
        <v>181.11060000000001</v>
      </c>
      <c r="B46">
        <f>SUM(风电场1!B47+风电场2!B47+风电场3!B47)</f>
        <v>183.23080000000002</v>
      </c>
      <c r="C46">
        <f>SUM(风电场1!C47+风电场2!C47+风电场3!C47)</f>
        <v>200.08780000000002</v>
      </c>
      <c r="D46">
        <f>SUM(风电场1!D47+风电场2!D47+风电场3!D47)</f>
        <v>226.67790000000002</v>
      </c>
      <c r="E46">
        <f>SUM(风电场1!E47+风电场2!E47+风电场3!E47)</f>
        <v>231.7621</v>
      </c>
      <c r="F46">
        <f>SUM(风电场1!F47+风电场2!F47+风电场3!F47)</f>
        <v>253.07150000000001</v>
      </c>
      <c r="G46">
        <f>SUM(风电场1!G47+风电场2!G47+风电场3!G47)</f>
        <v>277.42099999999999</v>
      </c>
      <c r="H46">
        <f>SUM(风电场1!H47+风电场2!H47+风电场3!H47)</f>
        <v>288.15179999999998</v>
      </c>
      <c r="I46">
        <f>SUM(风电场1!I47+风电场2!I47+风电场3!I47)</f>
        <v>253.17930000000001</v>
      </c>
      <c r="J46">
        <f>SUM(风电场1!J47+风电场2!J47+风电场3!J47)</f>
        <v>294.34500000000003</v>
      </c>
      <c r="K46">
        <f>SUM(风电场1!K47+风电场2!K47+风电场3!K47)</f>
        <v>296.88690000000003</v>
      </c>
      <c r="L46">
        <f>SUM(风电场1!L47+风电场2!L47+风电场3!L47)</f>
        <v>296.01360000000005</v>
      </c>
      <c r="M46">
        <f>SUM(风电场1!M47+风电场2!M47+风电场3!M47)</f>
        <v>307.52800000000002</v>
      </c>
      <c r="N46">
        <f>SUM(风电场1!N47+风电场2!N47+风电场3!N47)</f>
        <v>240.1497</v>
      </c>
      <c r="O46">
        <f>SUM(风电场1!O47+风电场2!O47+风电场3!O47)</f>
        <v>296.97399999999999</v>
      </c>
      <c r="P46">
        <f>SUM(风电场1!P47+风电场2!P47+风电场3!P47)</f>
        <v>197.67959999999999</v>
      </c>
      <c r="Q46">
        <f>SUM(风电场1!Q47+风电场2!Q47+风电场3!Q47)</f>
        <v>218.27600000000001</v>
      </c>
      <c r="R46">
        <f>SUM(风电场1!R47+风电场2!R47+风电场3!R47)</f>
        <v>164.66900000000001</v>
      </c>
      <c r="S46">
        <f>SUM(风电场1!S47+风电场2!S47+风电场3!S47)</f>
        <v>184.7894</v>
      </c>
      <c r="T46">
        <f>SUM(风电场1!T47+风电场2!T47+风电场3!T47)</f>
        <v>191.28120000000001</v>
      </c>
      <c r="U46">
        <f>SUM(风电场1!U47+风电场2!U47+风电场3!U47)</f>
        <v>162.98320000000001</v>
      </c>
      <c r="V46">
        <f>SUM(风电场1!V47+风电场2!V47+风电场3!V47)</f>
        <v>177.4701</v>
      </c>
      <c r="W46">
        <f>SUM(风电场1!W47+风电场2!W47+风电场3!W47)</f>
        <v>290.35219999999998</v>
      </c>
      <c r="X46">
        <f>SUM(风电场1!X47+风电场2!X47+风电场3!X47)</f>
        <v>200.14019999999999</v>
      </c>
    </row>
    <row r="47" spans="1:24" x14ac:dyDescent="0.15">
      <c r="A47">
        <f>SUM(风电场1!A48+风电场2!A48+风电场3!A48)</f>
        <v>249.21870000000001</v>
      </c>
      <c r="B47">
        <f>SUM(风电场1!B48+风电场2!B48+风电场3!B48)</f>
        <v>223.2079</v>
      </c>
      <c r="C47">
        <f>SUM(风电场1!C48+风电场2!C48+风电场3!C48)</f>
        <v>196.32689999999999</v>
      </c>
      <c r="D47">
        <f>SUM(风电场1!D48+风电场2!D48+风电场3!D48)</f>
        <v>236.56910000000002</v>
      </c>
      <c r="E47">
        <f>SUM(风电场1!E48+风电场2!E48+风电场3!E48)</f>
        <v>256.05039999999997</v>
      </c>
      <c r="F47">
        <f>SUM(风电场1!F48+风电场2!F48+风电场3!F48)</f>
        <v>264.96949999999998</v>
      </c>
      <c r="G47">
        <f>SUM(风电场1!G48+风电场2!G48+风电场3!G48)</f>
        <v>267.19440000000003</v>
      </c>
      <c r="H47">
        <f>SUM(风电场1!H48+风电场2!H48+风电场3!H48)</f>
        <v>240.71769999999998</v>
      </c>
      <c r="I47">
        <f>SUM(风电场1!I48+风电场2!I48+风电场3!I48)</f>
        <v>296.90170000000001</v>
      </c>
      <c r="J47">
        <f>SUM(风电场1!J48+风电场2!J48+风电场3!J48)</f>
        <v>280.84440000000001</v>
      </c>
      <c r="K47">
        <f>SUM(风电场1!K48+风电场2!K48+风电场3!K48)</f>
        <v>295.21899999999999</v>
      </c>
      <c r="L47">
        <f>SUM(风电场1!L48+风电场2!L48+风电场3!L48)</f>
        <v>314.1155</v>
      </c>
      <c r="M47">
        <f>SUM(风电场1!M48+风电场2!M48+风电场3!M48)</f>
        <v>295.07039999999995</v>
      </c>
      <c r="N47">
        <f>SUM(风电场1!N48+风电场2!N48+风电场3!N48)</f>
        <v>317.08260000000001</v>
      </c>
      <c r="O47">
        <f>SUM(风电场1!O48+风电场2!O48+风电场3!O48)</f>
        <v>266.29730000000001</v>
      </c>
      <c r="P47">
        <f>SUM(风电场1!P48+风电场2!P48+风电场3!P48)</f>
        <v>160.8622</v>
      </c>
      <c r="Q47">
        <f>SUM(风电场1!Q48+风电场2!Q48+风电场3!Q48)</f>
        <v>163.28450000000001</v>
      </c>
      <c r="R47">
        <f>SUM(风电场1!R48+风电场2!R48+风电场3!R48)</f>
        <v>198.14460000000003</v>
      </c>
      <c r="S47">
        <f>SUM(风电场1!S48+风电场2!S48+风电场3!S48)</f>
        <v>176.792</v>
      </c>
      <c r="T47">
        <f>SUM(风电场1!T48+风电场2!T48+风电场3!T48)</f>
        <v>146.7473</v>
      </c>
      <c r="U47">
        <f>SUM(风电场1!U48+风电场2!U48+风电场3!U48)</f>
        <v>200.19219999999999</v>
      </c>
      <c r="V47">
        <f>SUM(风电场1!V48+风电场2!V48+风电场3!V48)</f>
        <v>206.18349999999998</v>
      </c>
      <c r="W47">
        <f>SUM(风电场1!W48+风电场2!W48+风电场3!W48)</f>
        <v>251.5102</v>
      </c>
      <c r="X47">
        <f>SUM(风电场1!X48+风电场2!X48+风电场3!X48)</f>
        <v>189.53379999999999</v>
      </c>
    </row>
    <row r="48" spans="1:24" x14ac:dyDescent="0.15">
      <c r="A48">
        <f>SUM(风电场1!A49+风电场2!A49+风电场3!A49)</f>
        <v>157.23949999999999</v>
      </c>
      <c r="B48">
        <f>SUM(风电场1!B49+风电场2!B49+风电场3!B49)</f>
        <v>232.87200000000001</v>
      </c>
      <c r="C48">
        <f>SUM(风电场1!C49+风电场2!C49+风电场3!C49)</f>
        <v>242.3973</v>
      </c>
      <c r="D48">
        <f>SUM(风电场1!D49+风电场2!D49+风电场3!D49)</f>
        <v>221.41290000000001</v>
      </c>
      <c r="E48">
        <f>SUM(风电场1!E49+风电场2!E49+风电场3!E49)</f>
        <v>223.50970000000001</v>
      </c>
      <c r="F48">
        <f>SUM(风电场1!F49+风电场2!F49+风电场3!F49)</f>
        <v>192.18430000000001</v>
      </c>
      <c r="G48">
        <f>SUM(风电场1!G49+风电场2!G49+风电场3!G49)</f>
        <v>207.08790000000002</v>
      </c>
      <c r="H48">
        <f>SUM(风电场1!H49+风电场2!H49+风电场3!H49)</f>
        <v>258.40109999999999</v>
      </c>
      <c r="I48">
        <f>SUM(风电场1!I49+风电场2!I49+风电场3!I49)</f>
        <v>253.86380000000003</v>
      </c>
      <c r="J48">
        <f>SUM(风电场1!J49+风电场2!J49+风电场3!J49)</f>
        <v>308.1121</v>
      </c>
      <c r="K48">
        <f>SUM(风电场1!K49+风电场2!K49+风电场3!K49)</f>
        <v>303.83050000000003</v>
      </c>
      <c r="L48">
        <f>SUM(风电场1!L49+风电场2!L49+风电场3!L49)</f>
        <v>296.20300000000003</v>
      </c>
      <c r="M48">
        <f>SUM(风电场1!M49+风电场2!M49+风电场3!M49)</f>
        <v>297.74650000000003</v>
      </c>
      <c r="N48">
        <f>SUM(风电场1!N49+风电场2!N49+风电场3!N49)</f>
        <v>244.38669999999999</v>
      </c>
      <c r="O48">
        <f>SUM(风电场1!O49+风电场2!O49+风电场3!O49)</f>
        <v>284.81490000000002</v>
      </c>
      <c r="P48">
        <f>SUM(风电场1!P49+风电场2!P49+风电场3!P49)</f>
        <v>268.06540000000001</v>
      </c>
      <c r="Q48">
        <f>SUM(风电场1!Q49+风电场2!Q49+风电场3!Q49)</f>
        <v>225.31869999999998</v>
      </c>
      <c r="R48">
        <f>SUM(风电场1!R49+风电场2!R49+风电场3!R49)</f>
        <v>165.76680000000002</v>
      </c>
      <c r="S48">
        <f>SUM(风电场1!S49+风电场2!S49+风电场3!S49)</f>
        <v>174.15110000000001</v>
      </c>
      <c r="T48">
        <f>SUM(风电场1!T49+风电场2!T49+风电场3!T49)</f>
        <v>159.62390000000002</v>
      </c>
      <c r="U48">
        <f>SUM(风电场1!U49+风电场2!U49+风电场3!U49)</f>
        <v>227.21069999999997</v>
      </c>
      <c r="V48">
        <f>SUM(风电场1!V49+风电场2!V49+风电场3!V49)</f>
        <v>217.2885</v>
      </c>
      <c r="W48">
        <f>SUM(风电场1!W49+风电场2!W49+风电场3!W49)</f>
        <v>209.52680000000001</v>
      </c>
      <c r="X48">
        <f>SUM(风电场1!X49+风电场2!X49+风电场3!X49)</f>
        <v>217.52170000000001</v>
      </c>
    </row>
    <row r="49" spans="1:24" x14ac:dyDescent="0.15">
      <c r="A49">
        <f>SUM(风电场1!A50+风电场2!A50+风电场3!A50)</f>
        <v>193.91030000000001</v>
      </c>
      <c r="B49">
        <f>SUM(风电场1!B50+风电场2!B50+风电场3!B50)</f>
        <v>250.4032</v>
      </c>
      <c r="C49">
        <f>SUM(风电场1!C50+风电场2!C50+风电场3!C50)</f>
        <v>218.65260000000001</v>
      </c>
      <c r="D49">
        <f>SUM(风电场1!D50+风电场2!D50+风电场3!D50)</f>
        <v>246.09780000000001</v>
      </c>
      <c r="E49">
        <f>SUM(风电场1!E50+风电场2!E50+风电场3!E50)</f>
        <v>261.69920000000002</v>
      </c>
      <c r="F49">
        <f>SUM(风电场1!F50+风电场2!F50+风电场3!F50)</f>
        <v>273.70249999999999</v>
      </c>
      <c r="G49">
        <f>SUM(风电场1!G50+风电场2!G50+风电场3!G50)</f>
        <v>269.63049999999998</v>
      </c>
      <c r="H49">
        <f>SUM(风电场1!H50+风电场2!H50+风电场3!H50)</f>
        <v>242.17669999999998</v>
      </c>
      <c r="I49">
        <f>SUM(风电场1!I50+风电场2!I50+风电场3!I50)</f>
        <v>263.20319999999998</v>
      </c>
      <c r="J49">
        <f>SUM(风电场1!J50+风电场2!J50+风电场3!J50)</f>
        <v>262.21199999999999</v>
      </c>
      <c r="K49">
        <f>SUM(风电场1!K50+风电场2!K50+风电场3!K50)</f>
        <v>313.45169999999996</v>
      </c>
      <c r="L49">
        <f>SUM(风电场1!L50+风电场2!L50+风电场3!L50)</f>
        <v>229.30059999999997</v>
      </c>
      <c r="M49">
        <f>SUM(风电场1!M50+风电场2!M50+风电场3!M50)</f>
        <v>287.58409999999998</v>
      </c>
      <c r="N49">
        <f>SUM(风电场1!N50+风电场2!N50+风电场3!N50)</f>
        <v>249.55359999999999</v>
      </c>
      <c r="O49">
        <f>SUM(风电场1!O50+风电场2!O50+风电场3!O50)</f>
        <v>217.34503000000001</v>
      </c>
      <c r="P49">
        <f>SUM(风电场1!P50+风电场2!P50+风电场3!P50)</f>
        <v>171.2912</v>
      </c>
      <c r="Q49">
        <f>SUM(风电场1!Q50+风电场2!Q50+风电场3!Q50)</f>
        <v>203.57089999999999</v>
      </c>
      <c r="R49">
        <f>SUM(风电场1!R50+风电场2!R50+风电场3!R50)</f>
        <v>203.03140000000002</v>
      </c>
      <c r="S49">
        <f>SUM(风电场1!S50+风电场2!S50+风电场3!S50)</f>
        <v>146.83120000000002</v>
      </c>
      <c r="T49">
        <f>SUM(风电场1!T50+风电场2!T50+风电场3!T50)</f>
        <v>209.66199999999998</v>
      </c>
      <c r="U49">
        <f>SUM(风电场1!U50+风电场2!U50+风电场3!U50)</f>
        <v>200.23779999999999</v>
      </c>
      <c r="V49">
        <f>SUM(风电场1!V50+风电场2!V50+风电场3!V50)</f>
        <v>141.66149999999999</v>
      </c>
      <c r="W49">
        <f>SUM(风电场1!W50+风电场2!W50+风电场3!W50)</f>
        <v>257.36410000000001</v>
      </c>
      <c r="X49">
        <f>SUM(风电场1!X50+风电场2!X50+风电场3!X50)</f>
        <v>216.5968</v>
      </c>
    </row>
    <row r="50" spans="1:24" x14ac:dyDescent="0.15">
      <c r="A50">
        <f>SUM(风电场1!A51+风电场2!A51+风电场3!A51)</f>
        <v>159.68100000000001</v>
      </c>
      <c r="B50">
        <f>SUM(风电场1!B51+风电场2!B51+风电场3!B51)</f>
        <v>192.32900000000001</v>
      </c>
      <c r="C50">
        <f>SUM(风电场1!C51+风电场2!C51+风电场3!C51)</f>
        <v>218.9589</v>
      </c>
      <c r="D50">
        <f>SUM(风电场1!D51+风电场2!D51+风电场3!D51)</f>
        <v>215.91840000000002</v>
      </c>
      <c r="E50">
        <f>SUM(风电场1!E51+风电场2!E51+风电场3!E51)</f>
        <v>224.76910000000001</v>
      </c>
      <c r="F50">
        <f>SUM(风电场1!F51+风电场2!F51+风电场3!F51)</f>
        <v>268.1814</v>
      </c>
      <c r="G50">
        <f>SUM(风电场1!G51+风电场2!G51+风电场3!G51)</f>
        <v>264.17310000000003</v>
      </c>
      <c r="H50">
        <f>SUM(风电场1!H51+风电场2!H51+风电场3!H51)</f>
        <v>301.63310000000001</v>
      </c>
      <c r="I50">
        <f>SUM(风电场1!I51+风电场2!I51+风电场3!I51)</f>
        <v>290.35820000000001</v>
      </c>
      <c r="J50">
        <f>SUM(风电场1!J51+风电场2!J51+风电场3!J51)</f>
        <v>277.07780000000002</v>
      </c>
      <c r="K50">
        <f>SUM(风电场1!K51+风电场2!K51+风电场3!K51)</f>
        <v>305.31150000000002</v>
      </c>
      <c r="L50">
        <f>SUM(风电场1!L51+风电场2!L51+风电场3!L51)</f>
        <v>301.59320000000002</v>
      </c>
      <c r="M50">
        <f>SUM(风电场1!M51+风电场2!M51+风电场3!M51)</f>
        <v>308.1311</v>
      </c>
      <c r="N50">
        <f>SUM(风电场1!N51+风电场2!N51+风电场3!N51)</f>
        <v>314.68330000000003</v>
      </c>
      <c r="O50">
        <f>SUM(风电场1!O51+风电场2!O51+风电场3!O51)</f>
        <v>302.73490000000004</v>
      </c>
      <c r="P50">
        <f>SUM(风电场1!P51+风电场2!P51+风电场3!P51)</f>
        <v>280.87259999999998</v>
      </c>
      <c r="Q50">
        <f>SUM(风电场1!Q51+风电场2!Q51+风电场3!Q51)</f>
        <v>184.37119999999999</v>
      </c>
      <c r="R50">
        <f>SUM(风电场1!R51+风电场2!R51+风电场3!R51)</f>
        <v>167.16369999999998</v>
      </c>
      <c r="S50">
        <f>SUM(风电场1!S51+风电场2!S51+风电场3!S51)</f>
        <v>141.1711</v>
      </c>
      <c r="T50">
        <f>SUM(风电场1!T51+风电场2!T51+风电场3!T51)</f>
        <v>177.96279999999999</v>
      </c>
      <c r="U50">
        <f>SUM(风电场1!U51+风电场2!U51+风电场3!U51)</f>
        <v>243.84050000000002</v>
      </c>
      <c r="V50">
        <f>SUM(风电场1!V51+风电场2!V51+风电场3!V51)</f>
        <v>144.08930000000001</v>
      </c>
      <c r="W50">
        <f>SUM(风电场1!W51+风电场2!W51+风电场3!W51)</f>
        <v>178.4288</v>
      </c>
      <c r="X50">
        <f>SUM(风电场1!X51+风电场2!X51+风电场3!X51)</f>
        <v>217.7586</v>
      </c>
    </row>
    <row r="51" spans="1:24" x14ac:dyDescent="0.15">
      <c r="A51">
        <f>SUM(风电场1!A52+风电场2!A52+风电场3!A52)</f>
        <v>179.4238</v>
      </c>
      <c r="B51">
        <f>SUM(风电场1!B52+风电场2!B52+风电场3!B52)</f>
        <v>212.70319999999998</v>
      </c>
      <c r="C51">
        <f>SUM(风电场1!C52+风电场2!C52+风电场3!C52)</f>
        <v>205.10140000000001</v>
      </c>
      <c r="D51">
        <f>SUM(风电场1!D52+风电场2!D52+风电场3!D52)</f>
        <v>220.32710000000003</v>
      </c>
      <c r="E51">
        <f>SUM(风电场1!E52+风电场2!E52+风电场3!E52)</f>
        <v>271.47519999999997</v>
      </c>
      <c r="F51">
        <f>SUM(风电场1!F52+风电场2!F52+风电场3!F52)</f>
        <v>256.95259999999996</v>
      </c>
      <c r="G51">
        <f>SUM(风电场1!G52+风电场2!G52+风电场3!G52)</f>
        <v>241.45050000000001</v>
      </c>
      <c r="H51">
        <f>SUM(风电场1!H52+风电场2!H52+风电场3!H52)</f>
        <v>245.93989999999999</v>
      </c>
      <c r="I51">
        <f>SUM(风电场1!I52+风电场2!I52+风电场3!I52)</f>
        <v>310.92719999999997</v>
      </c>
      <c r="J51">
        <f>SUM(风电场1!J52+风电场2!J52+风电场3!J52)</f>
        <v>290.90209999999996</v>
      </c>
      <c r="K51">
        <f>SUM(风电场1!K52+风电场2!K52+风电场3!K52)</f>
        <v>244.64050000000003</v>
      </c>
      <c r="L51">
        <f>SUM(风电场1!L52+风电场2!L52+风电场3!L52)</f>
        <v>303.05939999999998</v>
      </c>
      <c r="M51">
        <f>SUM(风电场1!M52+风电场2!M52+风电场3!M52)</f>
        <v>292.61110000000002</v>
      </c>
      <c r="N51">
        <f>SUM(风电场1!N52+风电场2!N52+风电场3!N52)</f>
        <v>289.7276</v>
      </c>
      <c r="O51">
        <f>SUM(风电场1!O52+风电场2!O52+风电场3!O52)</f>
        <v>273.35700000000003</v>
      </c>
      <c r="P51">
        <f>SUM(风电场1!P52+风电场2!P52+风电场3!P52)</f>
        <v>260.29909999999995</v>
      </c>
      <c r="Q51">
        <f>SUM(风电场1!Q52+风电场2!Q52+风电场3!Q52)</f>
        <v>183.971</v>
      </c>
      <c r="R51">
        <f>SUM(风电场1!R52+风电场2!R52+风电场3!R52)</f>
        <v>202.4776</v>
      </c>
      <c r="S51">
        <f>SUM(风电场1!S52+风电场2!S52+风电场3!S52)</f>
        <v>179.3622</v>
      </c>
      <c r="T51">
        <f>SUM(风电场1!T52+风电场2!T52+风电场3!T52)</f>
        <v>162.30189999999999</v>
      </c>
      <c r="U51">
        <f>SUM(风电场1!U52+风电场2!U52+风电场3!U52)</f>
        <v>222.21050000000002</v>
      </c>
      <c r="V51">
        <f>SUM(风电场1!V52+风电场2!V52+风电场3!V52)</f>
        <v>201.5608</v>
      </c>
      <c r="W51">
        <f>SUM(风电场1!W52+风电场2!W52+风电场3!W52)</f>
        <v>262.03379999999999</v>
      </c>
      <c r="X51">
        <f>SUM(风电场1!X52+风电场2!X52+风电场3!X52)</f>
        <v>209.68829999999997</v>
      </c>
    </row>
    <row r="52" spans="1:24" x14ac:dyDescent="0.15">
      <c r="A52">
        <f>SUM(风电场1!A53+风电场2!A53+风电场3!A53)</f>
        <v>162.67880000000002</v>
      </c>
      <c r="B52">
        <f>SUM(风电场1!B53+风电场2!B53+风电场3!B53)</f>
        <v>232.95150000000001</v>
      </c>
      <c r="C52">
        <f>SUM(风电场1!C53+风电场2!C53+风电场3!C53)</f>
        <v>220.7843</v>
      </c>
      <c r="D52">
        <f>SUM(风电场1!D53+风电场2!D53+风电场3!D53)</f>
        <v>197.74119999999999</v>
      </c>
      <c r="E52">
        <f>SUM(风电场1!E53+风电场2!E53+风电场3!E53)</f>
        <v>231.03309999999999</v>
      </c>
      <c r="F52">
        <f>SUM(风电场1!F53+风电场2!F53+风电场3!F53)</f>
        <v>258.57319999999999</v>
      </c>
      <c r="G52">
        <f>SUM(风电场1!G53+风电场2!G53+风电场3!G53)</f>
        <v>240.21369999999999</v>
      </c>
      <c r="H52">
        <f>SUM(风电场1!H53+风电场2!H53+风电场3!H53)</f>
        <v>267.35059999999999</v>
      </c>
      <c r="I52">
        <f>SUM(风电场1!I53+风电场2!I53+风电场3!I53)</f>
        <v>277.68490000000003</v>
      </c>
      <c r="J52">
        <f>SUM(风电场1!J53+风电场2!J53+风电场3!J53)</f>
        <v>283.54110000000003</v>
      </c>
      <c r="K52">
        <f>SUM(风电场1!K53+风电场2!K53+风电场3!K53)</f>
        <v>290.15480000000002</v>
      </c>
      <c r="L52">
        <f>SUM(风电场1!L53+风电场2!L53+风电场3!L53)</f>
        <v>307.02</v>
      </c>
      <c r="M52">
        <f>SUM(风电场1!M53+风电场2!M53+风电场3!M53)</f>
        <v>257.92920000000004</v>
      </c>
      <c r="N52">
        <f>SUM(风电场1!N53+风电场2!N53+风电场3!N53)</f>
        <v>228.71869999999998</v>
      </c>
      <c r="O52">
        <f>SUM(风电场1!O53+风电场2!O53+风电场3!O53)</f>
        <v>264.90100000000001</v>
      </c>
      <c r="P52">
        <f>SUM(风电场1!P53+风电场2!P53+风电场3!P53)</f>
        <v>258.32310000000001</v>
      </c>
      <c r="Q52">
        <f>SUM(风电场1!Q53+风电场2!Q53+风电场3!Q53)</f>
        <v>232.75300000000001</v>
      </c>
      <c r="R52">
        <f>SUM(风电场1!R53+风电场2!R53+风电场3!R53)</f>
        <v>207.98489999999998</v>
      </c>
      <c r="S52">
        <f>SUM(风电场1!S53+风电场2!S53+风电场3!S53)</f>
        <v>160.37139999999999</v>
      </c>
      <c r="T52">
        <f>SUM(风电场1!T53+风电场2!T53+风电场3!T53)</f>
        <v>195.21799999999999</v>
      </c>
      <c r="U52">
        <f>SUM(风电场1!U53+风电场2!U53+风电场3!U53)</f>
        <v>197.0855</v>
      </c>
      <c r="V52">
        <f>SUM(风电场1!V53+风电场2!V53+风电场3!V53)</f>
        <v>233.25790000000001</v>
      </c>
      <c r="W52">
        <f>SUM(风电场1!W53+风电场2!W53+风电场3!W53)</f>
        <v>262.83580000000001</v>
      </c>
      <c r="X52">
        <f>SUM(风电场1!X53+风电场2!X53+风电场3!X53)</f>
        <v>218.31370000000001</v>
      </c>
    </row>
    <row r="53" spans="1:24" x14ac:dyDescent="0.15">
      <c r="A53">
        <f>SUM(风电场1!A54+风电场2!A54+风电场3!A54)</f>
        <v>206.1454</v>
      </c>
      <c r="B53">
        <f>SUM(风电场1!B54+风电场2!B54+风电场3!B54)</f>
        <v>197.65280000000001</v>
      </c>
      <c r="C53">
        <f>SUM(风电场1!C54+风电场2!C54+风电场3!C54)</f>
        <v>208.71039999999999</v>
      </c>
      <c r="D53">
        <f>SUM(风电场1!D54+风电场2!D54+风电场3!D54)</f>
        <v>182.0026</v>
      </c>
      <c r="E53">
        <f>SUM(风电场1!E54+风电场2!E54+风电场3!E54)</f>
        <v>261.21770000000004</v>
      </c>
      <c r="F53">
        <f>SUM(风电场1!F54+风电场2!F54+风电场3!F54)</f>
        <v>267.71170000000001</v>
      </c>
      <c r="G53">
        <f>SUM(风电场1!G54+风电场2!G54+风电场3!G54)</f>
        <v>290.37139999999999</v>
      </c>
      <c r="H53">
        <f>SUM(风电场1!H54+风电场2!H54+风电场3!H54)</f>
        <v>270.72659999999996</v>
      </c>
      <c r="I53">
        <f>SUM(风电场1!I54+风电场2!I54+风电场3!I54)</f>
        <v>255.47230000000002</v>
      </c>
      <c r="J53">
        <f>SUM(风电场1!J54+风电场2!J54+风电场3!J54)</f>
        <v>287.43579999999997</v>
      </c>
      <c r="K53">
        <f>SUM(风电场1!K54+风电场2!K54+风电场3!K54)</f>
        <v>287.1456</v>
      </c>
      <c r="L53">
        <f>SUM(风电场1!L54+风电场2!L54+风电场3!L54)</f>
        <v>296.6617</v>
      </c>
      <c r="M53">
        <f>SUM(风电场1!M54+风电场2!M54+风电场3!M54)</f>
        <v>300.87479999999999</v>
      </c>
      <c r="N53">
        <f>SUM(风电场1!N54+风电场2!N54+风电场3!N54)</f>
        <v>268.4384</v>
      </c>
      <c r="O53">
        <f>SUM(风电场1!O54+风电场2!O54+风电场3!O54)</f>
        <v>261.80540000000002</v>
      </c>
      <c r="P53">
        <f>SUM(风电场1!P54+风电场2!P54+风电场3!P54)</f>
        <v>234.53400000000002</v>
      </c>
      <c r="Q53">
        <f>SUM(风电场1!Q54+风电场2!Q54+风电场3!Q54)</f>
        <v>231.56630000000001</v>
      </c>
      <c r="R53">
        <f>SUM(风电场1!R54+风电场2!R54+风电场3!R54)</f>
        <v>174.2714</v>
      </c>
      <c r="S53">
        <f>SUM(风电场1!S54+风电场2!S54+风电场3!S54)</f>
        <v>145.1309</v>
      </c>
      <c r="T53">
        <f>SUM(风电场1!T54+风电场2!T54+风电场3!T54)</f>
        <v>170.18040000000002</v>
      </c>
      <c r="U53">
        <f>SUM(风电场1!U54+风电场2!U54+风电场3!U54)</f>
        <v>132.1644</v>
      </c>
      <c r="V53">
        <f>SUM(风电场1!V54+风电场2!V54+风电场3!V54)</f>
        <v>204.5967</v>
      </c>
      <c r="W53">
        <f>SUM(风电场1!W54+风电场2!W54+风电场3!W54)</f>
        <v>286.79629999999997</v>
      </c>
      <c r="X53">
        <f>SUM(风电场1!X54+风电场2!X54+风电场3!X54)</f>
        <v>206.33099999999999</v>
      </c>
    </row>
    <row r="54" spans="1:24" x14ac:dyDescent="0.15">
      <c r="A54">
        <f>SUM(风电场1!A55+风电场2!A55+风电场3!A55)</f>
        <v>169.96960000000001</v>
      </c>
      <c r="B54">
        <f>SUM(风电场1!B55+风电场2!B55+风电场3!B55)</f>
        <v>216.11590000000001</v>
      </c>
      <c r="C54">
        <f>SUM(风电场1!C55+风电场2!C55+风电场3!C55)</f>
        <v>200.73480000000001</v>
      </c>
      <c r="D54">
        <f>SUM(风电场1!D55+风电场2!D55+风电场3!D55)</f>
        <v>179.3871</v>
      </c>
      <c r="E54">
        <f>SUM(风电场1!E55+风电场2!E55+风电场3!E55)</f>
        <v>259.40640000000002</v>
      </c>
      <c r="F54">
        <f>SUM(风电场1!F55+风电场2!F55+风电场3!F55)</f>
        <v>247.52359999999999</v>
      </c>
      <c r="G54">
        <f>SUM(风电场1!G55+风电场2!G55+风电场3!G55)</f>
        <v>266.37120000000004</v>
      </c>
      <c r="H54">
        <f>SUM(风电场1!H55+风电场2!H55+风电场3!H55)</f>
        <v>264.89860000000004</v>
      </c>
      <c r="I54">
        <f>SUM(风电场1!I55+风电场2!I55+风电场3!I55)</f>
        <v>320.13889999999998</v>
      </c>
      <c r="J54">
        <f>SUM(风电场1!J55+风电场2!J55+风电场3!J55)</f>
        <v>272.15010000000001</v>
      </c>
      <c r="K54">
        <f>SUM(风电场1!K55+风电场2!K55+风电场3!K55)</f>
        <v>283.25130000000001</v>
      </c>
      <c r="L54">
        <f>SUM(风电场1!L55+风电场2!L55+风电场3!L55)</f>
        <v>245.87739999999999</v>
      </c>
      <c r="M54">
        <f>SUM(风电场1!M55+风电场2!M55+风电场3!M55)</f>
        <v>199.30077</v>
      </c>
      <c r="N54">
        <f>SUM(风电场1!N55+风电场2!N55+风电场3!N55)</f>
        <v>290.61430000000001</v>
      </c>
      <c r="O54">
        <f>SUM(风电场1!O55+风电场2!O55+风电场3!O55)</f>
        <v>299.30430000000001</v>
      </c>
      <c r="P54">
        <f>SUM(风电场1!P55+风电场2!P55+风电场3!P55)</f>
        <v>261.45589999999999</v>
      </c>
      <c r="Q54">
        <f>SUM(风电场1!Q55+风电场2!Q55+风电场3!Q55)</f>
        <v>248.43900000000002</v>
      </c>
      <c r="R54">
        <f>SUM(风电场1!R55+风电场2!R55+风电场3!R55)</f>
        <v>171.28576000000001</v>
      </c>
      <c r="S54">
        <f>SUM(风电场1!S55+风电场2!S55+风电场3!S55)</f>
        <v>179.72639999999998</v>
      </c>
      <c r="T54">
        <f>SUM(风电场1!T55+风电场2!T55+风电场3!T55)</f>
        <v>221.53270000000001</v>
      </c>
      <c r="U54">
        <f>SUM(风电场1!U55+风电场2!U55+风电场3!U55)</f>
        <v>169.98740000000001</v>
      </c>
      <c r="V54">
        <f>SUM(风电场1!V55+风电场2!V55+风电场3!V55)</f>
        <v>188.66370000000001</v>
      </c>
      <c r="W54">
        <f>SUM(风电场1!W55+风电场2!W55+风电场3!W55)</f>
        <v>253.20609999999999</v>
      </c>
      <c r="X54">
        <f>SUM(风电场1!X55+风电场2!X55+风电场3!X55)</f>
        <v>219.35449999999997</v>
      </c>
    </row>
    <row r="55" spans="1:24" x14ac:dyDescent="0.15">
      <c r="A55">
        <f>SUM(风电场1!A56+风电场2!A56+风电场3!A56)</f>
        <v>192.56229999999999</v>
      </c>
      <c r="B55">
        <f>SUM(风电场1!B56+风电场2!B56+风电场3!B56)</f>
        <v>227.03970000000001</v>
      </c>
      <c r="C55">
        <f>SUM(风电场1!C56+风电场2!C56+风电场3!C56)</f>
        <v>187.5018</v>
      </c>
      <c r="D55">
        <f>SUM(风电场1!D56+风电场2!D56+风电场3!D56)</f>
        <v>180.9359</v>
      </c>
      <c r="E55">
        <f>SUM(风电场1!E56+风电场2!E56+风电场3!E56)</f>
        <v>254.62819999999999</v>
      </c>
      <c r="F55">
        <f>SUM(风电场1!F56+风电场2!F56+风电场3!F56)</f>
        <v>275.85550000000001</v>
      </c>
      <c r="G55">
        <f>SUM(风电场1!G56+风电场2!G56+风电场3!G56)</f>
        <v>254.5428</v>
      </c>
      <c r="H55">
        <f>SUM(风电场1!H56+风电场2!H56+风电场3!H56)</f>
        <v>280.46449999999999</v>
      </c>
      <c r="I55">
        <f>SUM(风电场1!I56+风电场2!I56+风电场3!I56)</f>
        <v>304.41230000000002</v>
      </c>
      <c r="J55">
        <f>SUM(风电场1!J56+风电场2!J56+风电场3!J56)</f>
        <v>324.17759999999998</v>
      </c>
      <c r="K55">
        <f>SUM(风电场1!K56+风电场2!K56+风电场3!K56)</f>
        <v>323.10669999999999</v>
      </c>
      <c r="L55">
        <f>SUM(风电场1!L56+风电场2!L56+风电场3!L56)</f>
        <v>262.64879999999999</v>
      </c>
      <c r="M55">
        <f>SUM(风电场1!M56+风电场2!M56+风电场3!M56)</f>
        <v>301.58449999999999</v>
      </c>
      <c r="N55">
        <f>SUM(风电场1!N56+风电场2!N56+风电场3!N56)</f>
        <v>283.18389999999999</v>
      </c>
      <c r="O55">
        <f>SUM(风电场1!O56+风电场2!O56+风电场3!O56)</f>
        <v>211.01340000000002</v>
      </c>
      <c r="P55">
        <f>SUM(风电场1!P56+风电场2!P56+风电场3!P56)</f>
        <v>281.94080000000002</v>
      </c>
      <c r="Q55">
        <f>SUM(风电场1!Q56+风电场2!Q56+风电场3!Q56)</f>
        <v>199.1276</v>
      </c>
      <c r="R55">
        <f>SUM(风电场1!R56+风电场2!R56+风电场3!R56)</f>
        <v>183.57589999999999</v>
      </c>
      <c r="S55">
        <f>SUM(风电场1!S56+风电场2!S56+风电场3!S56)</f>
        <v>176.23480000000001</v>
      </c>
      <c r="T55">
        <f>SUM(风电场1!T56+风电场2!T56+风电场3!T56)</f>
        <v>207.511</v>
      </c>
      <c r="U55">
        <f>SUM(风电场1!U56+风电场2!U56+风电场3!U56)</f>
        <v>127.9581</v>
      </c>
      <c r="V55">
        <f>SUM(风电场1!V56+风电场2!V56+风电场3!V56)</f>
        <v>254.93819999999999</v>
      </c>
      <c r="W55">
        <f>SUM(风电场1!W56+风电场2!W56+风电场3!W56)</f>
        <v>295.214</v>
      </c>
      <c r="X55">
        <f>SUM(风电场1!X56+风电场2!X56+风电场3!X56)</f>
        <v>168.48390000000001</v>
      </c>
    </row>
    <row r="56" spans="1:24" x14ac:dyDescent="0.15">
      <c r="A56">
        <f>SUM(风电场1!A57+风电场2!A57+风电场3!A57)</f>
        <v>156.35239999999999</v>
      </c>
      <c r="B56">
        <f>SUM(风电场1!B57+风电场2!B57+风电场3!B57)</f>
        <v>231.71609999999998</v>
      </c>
      <c r="C56">
        <f>SUM(风电场1!C57+风电场2!C57+风电场3!C57)</f>
        <v>210.7423</v>
      </c>
      <c r="D56">
        <f>SUM(风电场1!D57+风电场2!D57+风电场3!D57)</f>
        <v>229.76230000000001</v>
      </c>
      <c r="E56">
        <f>SUM(风电场1!E57+风电场2!E57+风电场3!E57)</f>
        <v>235.69569999999999</v>
      </c>
      <c r="F56">
        <f>SUM(风电场1!F57+风电场2!F57+风电场3!F57)</f>
        <v>234.35999999999999</v>
      </c>
      <c r="G56">
        <f>SUM(风电场1!G57+风电场2!G57+风电场3!G57)</f>
        <v>259.53410000000002</v>
      </c>
      <c r="H56">
        <f>SUM(风电场1!H57+风电场2!H57+风电场3!H57)</f>
        <v>262.52620000000002</v>
      </c>
      <c r="I56">
        <f>SUM(风电场1!I57+风电场2!I57+风电场3!I57)</f>
        <v>223.09539999999998</v>
      </c>
      <c r="J56">
        <f>SUM(风电场1!J57+风电场2!J57+风电场3!J57)</f>
        <v>287.45580000000001</v>
      </c>
      <c r="K56">
        <f>SUM(风电场1!K57+风电场2!K57+风电场3!K57)</f>
        <v>270.21500000000003</v>
      </c>
      <c r="L56">
        <f>SUM(风电场1!L57+风电场2!L57+风电场3!L57)</f>
        <v>270.19660000000005</v>
      </c>
      <c r="M56">
        <f>SUM(风电场1!M57+风电场2!M57+风电场3!M57)</f>
        <v>292.94140000000004</v>
      </c>
      <c r="N56">
        <f>SUM(风电场1!N57+风电场2!N57+风电场3!N57)</f>
        <v>309.86259999999999</v>
      </c>
      <c r="O56">
        <f>SUM(风电场1!O57+风电场2!O57+风电场3!O57)</f>
        <v>252.6626</v>
      </c>
      <c r="P56">
        <f>SUM(风电场1!P57+风电场2!P57+风电场3!P57)</f>
        <v>282.35309999999998</v>
      </c>
      <c r="Q56">
        <f>SUM(风电场1!Q57+风电场2!Q57+风电场3!Q57)</f>
        <v>244.5728</v>
      </c>
      <c r="R56">
        <f>SUM(风电场1!R57+风电场2!R57+风电场3!R57)</f>
        <v>122.40170000000001</v>
      </c>
      <c r="S56">
        <f>SUM(风电场1!S57+风电场2!S57+风电场3!S57)</f>
        <v>165.375</v>
      </c>
      <c r="T56">
        <f>SUM(风电场1!T57+风电场2!T57+风电场3!T57)</f>
        <v>172.28859999999997</v>
      </c>
      <c r="U56">
        <f>SUM(风电场1!U57+风电场2!U57+风电场3!U57)</f>
        <v>225.52379999999999</v>
      </c>
      <c r="V56">
        <f>SUM(风电场1!V57+风电场2!V57+风电场3!V57)</f>
        <v>221.42969999999997</v>
      </c>
      <c r="W56">
        <f>SUM(风电场1!W57+风电场2!W57+风电场3!W57)</f>
        <v>272.66460000000001</v>
      </c>
      <c r="X56">
        <f>SUM(风电场1!X57+风电场2!X57+风电场3!X57)</f>
        <v>233.82490000000001</v>
      </c>
    </row>
    <row r="57" spans="1:24" x14ac:dyDescent="0.15">
      <c r="A57">
        <f>SUM(风电场1!A58+风电场2!A58+风电场3!A58)</f>
        <v>208.44729999999998</v>
      </c>
      <c r="B57">
        <f>SUM(风电场1!B58+风电场2!B58+风电场3!B58)</f>
        <v>227.87790000000001</v>
      </c>
      <c r="C57">
        <f>SUM(风电场1!C58+风电场2!C58+风电场3!C58)</f>
        <v>200.27</v>
      </c>
      <c r="D57">
        <f>SUM(风电场1!D58+风电场2!D58+风电场3!D58)</f>
        <v>215.74439999999998</v>
      </c>
      <c r="E57">
        <f>SUM(风电场1!E58+风电场2!E58+风电场3!E58)</f>
        <v>268.47039999999998</v>
      </c>
      <c r="F57">
        <f>SUM(风电场1!F58+风电场2!F58+风电场3!F58)</f>
        <v>260.10739999999998</v>
      </c>
      <c r="G57">
        <f>SUM(风电场1!G58+风电场2!G58+风电场3!G58)</f>
        <v>305.0582</v>
      </c>
      <c r="H57">
        <f>SUM(风电场1!H58+风电场2!H58+风电场3!H58)</f>
        <v>275.19049999999999</v>
      </c>
      <c r="I57">
        <f>SUM(风电场1!I58+风电场2!I58+风电场3!I58)</f>
        <v>272.04539999999997</v>
      </c>
      <c r="J57">
        <f>SUM(风电场1!J58+风电场2!J58+风电场3!J58)</f>
        <v>301.2353</v>
      </c>
      <c r="K57">
        <f>SUM(风电场1!K58+风电场2!K58+风电场3!K58)</f>
        <v>312.84019999999998</v>
      </c>
      <c r="L57">
        <f>SUM(风电场1!L58+风电场2!L58+风电场3!L58)</f>
        <v>311.1155</v>
      </c>
      <c r="M57">
        <f>SUM(风电场1!M58+风电场2!M58+风电场3!M58)</f>
        <v>305.65699999999998</v>
      </c>
      <c r="N57">
        <f>SUM(风电场1!N58+风电场2!N58+风电场3!N58)</f>
        <v>297.99709999999999</v>
      </c>
      <c r="O57">
        <f>SUM(风电场1!O58+风电场2!O58+风电场3!O58)</f>
        <v>286.01710000000003</v>
      </c>
      <c r="P57">
        <f>SUM(风电场1!P58+风电场2!P58+风电场3!P58)</f>
        <v>309.96019999999999</v>
      </c>
      <c r="Q57">
        <f>SUM(风电场1!Q58+风电场2!Q58+风电场3!Q58)</f>
        <v>218.50080000000003</v>
      </c>
      <c r="R57">
        <f>SUM(风电场1!R58+风电场2!R58+风电场3!R58)</f>
        <v>166.73489999999998</v>
      </c>
      <c r="S57">
        <f>SUM(风电场1!S58+风电场2!S58+风电场3!S58)</f>
        <v>152.8349</v>
      </c>
      <c r="T57">
        <f>SUM(风电场1!T58+风电场2!T58+风电场3!T58)</f>
        <v>198.11099999999999</v>
      </c>
      <c r="U57">
        <f>SUM(风电场1!U58+风电场2!U58+风电场3!U58)</f>
        <v>203.49930000000001</v>
      </c>
      <c r="V57">
        <f>SUM(风电场1!V58+风电场2!V58+风电场3!V58)</f>
        <v>203.81219999999999</v>
      </c>
      <c r="W57">
        <f>SUM(风电场1!W58+风电场2!W58+风电场3!W58)</f>
        <v>240.2055</v>
      </c>
      <c r="X57">
        <f>SUM(风电场1!X58+风电场2!X58+风电场3!X58)</f>
        <v>200.79770000000002</v>
      </c>
    </row>
    <row r="58" spans="1:24" x14ac:dyDescent="0.15">
      <c r="A58">
        <f>SUM(风电场1!A59+风电场2!A59+风电场3!A59)</f>
        <v>169.69850000000002</v>
      </c>
      <c r="B58">
        <f>SUM(风电场1!B59+风电场2!B59+风电场3!B59)</f>
        <v>196.94479999999999</v>
      </c>
      <c r="C58">
        <f>SUM(风电场1!C59+风电场2!C59+风电场3!C59)</f>
        <v>227.07509999999999</v>
      </c>
      <c r="D58">
        <f>SUM(风电场1!D59+风电场2!D59+风电场3!D59)</f>
        <v>187.26300000000003</v>
      </c>
      <c r="E58">
        <f>SUM(风电场1!E59+风电场2!E59+风电场3!E59)</f>
        <v>256.01819999999998</v>
      </c>
      <c r="F58">
        <f>SUM(风电场1!F59+风电场2!F59+风电场3!F59)</f>
        <v>224.00099999999998</v>
      </c>
      <c r="G58">
        <f>SUM(风电场1!G59+风电场2!G59+风电场3!G59)</f>
        <v>263.43790000000001</v>
      </c>
      <c r="H58">
        <f>SUM(风电场1!H59+风电场2!H59+风电场3!H59)</f>
        <v>246.49360000000001</v>
      </c>
      <c r="I58">
        <f>SUM(风电场1!I59+风电场2!I59+风电场3!I59)</f>
        <v>290.0145</v>
      </c>
      <c r="J58">
        <f>SUM(风电场1!J59+风电场2!J59+风电场3!J59)</f>
        <v>261.64229999999998</v>
      </c>
      <c r="K58">
        <f>SUM(风电场1!K59+风电场2!K59+风电场3!K59)</f>
        <v>291.39519999999999</v>
      </c>
      <c r="L58">
        <f>SUM(风电场1!L59+风电场2!L59+风电场3!L59)</f>
        <v>303.4307</v>
      </c>
      <c r="M58">
        <f>SUM(风电场1!M59+风电场2!M59+风电场3!M59)</f>
        <v>284.7389</v>
      </c>
      <c r="N58">
        <f>SUM(风电场1!N59+风电场2!N59+风电场3!N59)</f>
        <v>164.80449999999999</v>
      </c>
      <c r="O58">
        <f>SUM(风电场1!O59+风电场2!O59+风电场3!O59)</f>
        <v>290.18170000000003</v>
      </c>
      <c r="P58">
        <f>SUM(风电场1!P59+风电场2!P59+风电场3!P59)</f>
        <v>276.18119999999999</v>
      </c>
      <c r="Q58">
        <f>SUM(风电场1!Q59+风电场2!Q59+风电场3!Q59)</f>
        <v>234.76329999999999</v>
      </c>
      <c r="R58">
        <f>SUM(风电场1!R59+风电场2!R59+风电场3!R59)</f>
        <v>153.22391000000002</v>
      </c>
      <c r="S58">
        <f>SUM(风电场1!S59+风电场2!S59+风电场3!S59)</f>
        <v>181.2054</v>
      </c>
      <c r="T58">
        <f>SUM(风电场1!T59+风电场2!T59+风电场3!T59)</f>
        <v>154.50790000000001</v>
      </c>
      <c r="U58">
        <f>SUM(风电场1!U59+风电场2!U59+风电场3!U59)</f>
        <v>229.46110000000002</v>
      </c>
      <c r="V58">
        <f>SUM(风电场1!V59+风电场2!V59+风电场3!V59)</f>
        <v>168.20140000000001</v>
      </c>
      <c r="W58">
        <f>SUM(风电场1!W59+风电场2!W59+风电场3!W59)</f>
        <v>182.89</v>
      </c>
      <c r="X58">
        <f>SUM(风电场1!X59+风电场2!X59+风电场3!X59)</f>
        <v>182.44119999999998</v>
      </c>
    </row>
    <row r="59" spans="1:24" x14ac:dyDescent="0.15">
      <c r="A59">
        <f>SUM(风电场1!A60+风电场2!A60+风电场3!A60)</f>
        <v>193.1576</v>
      </c>
      <c r="B59">
        <f>SUM(风电场1!B60+风电场2!B60+风电场3!B60)</f>
        <v>215.3972</v>
      </c>
      <c r="C59">
        <f>SUM(风电场1!C60+风电场2!C60+风电场3!C60)</f>
        <v>170.06219999999999</v>
      </c>
      <c r="D59">
        <f>SUM(风电场1!D60+风电场2!D60+风电场3!D60)</f>
        <v>219.02929999999998</v>
      </c>
      <c r="E59">
        <f>SUM(风电场1!E60+风电场2!E60+风电场3!E60)</f>
        <v>188.92570000000001</v>
      </c>
      <c r="F59">
        <f>SUM(风电场1!F60+风电场2!F60+风电场3!F60)</f>
        <v>260.30079999999998</v>
      </c>
      <c r="G59">
        <f>SUM(风电场1!G60+风电场2!G60+风电场3!G60)</f>
        <v>266.98869999999999</v>
      </c>
      <c r="H59">
        <f>SUM(风电场1!H60+风电场2!H60+风电场3!H60)</f>
        <v>283.8236</v>
      </c>
      <c r="I59">
        <f>SUM(风电场1!I60+风电场2!I60+风电场3!I60)</f>
        <v>285.20089999999999</v>
      </c>
      <c r="J59">
        <f>SUM(风电场1!J60+风电场2!J60+风电场3!J60)</f>
        <v>315.39859999999999</v>
      </c>
      <c r="K59">
        <f>SUM(风电场1!K60+风电场2!K60+风电场3!K60)</f>
        <v>296.16230000000002</v>
      </c>
      <c r="L59">
        <f>SUM(风电场1!L60+风电场2!L60+风电场3!L60)</f>
        <v>302.57929999999999</v>
      </c>
      <c r="M59">
        <f>SUM(风电场1!M60+风电场2!M60+风电场3!M60)</f>
        <v>278.66419999999999</v>
      </c>
      <c r="N59">
        <f>SUM(风电场1!N60+风电场2!N60+风电场3!N60)</f>
        <v>203.41579999999999</v>
      </c>
      <c r="O59">
        <f>SUM(风电场1!O60+风电场2!O60+风电场3!O60)</f>
        <v>229.79859999999999</v>
      </c>
      <c r="P59">
        <f>SUM(风电场1!P60+风电场2!P60+风电场3!P60)</f>
        <v>279.53879999999998</v>
      </c>
      <c r="Q59">
        <f>SUM(风电场1!Q60+风电场2!Q60+风电场3!Q60)</f>
        <v>189.96180000000001</v>
      </c>
      <c r="R59">
        <f>SUM(风电场1!R60+风电场2!R60+风电场3!R60)</f>
        <v>142.01490000000001</v>
      </c>
      <c r="S59">
        <f>SUM(风电场1!S60+风电场2!S60+风电场3!S60)</f>
        <v>159.63234</v>
      </c>
      <c r="T59">
        <f>SUM(风电场1!T60+风电场2!T60+风电场3!T60)</f>
        <v>137.7765</v>
      </c>
      <c r="U59">
        <f>SUM(风电场1!U60+风电场2!U60+风电场3!U60)</f>
        <v>208.83379999999997</v>
      </c>
      <c r="V59">
        <f>SUM(风电场1!V60+风电场2!V60+风电场3!V60)</f>
        <v>181.31380000000001</v>
      </c>
      <c r="W59">
        <f>SUM(风电场1!W60+风电场2!W60+风电场3!W60)</f>
        <v>284.37289999999996</v>
      </c>
      <c r="X59">
        <f>SUM(风电场1!X60+风电场2!X60+风电场3!X60)</f>
        <v>240.2859</v>
      </c>
    </row>
    <row r="60" spans="1:24" x14ac:dyDescent="0.15">
      <c r="A60">
        <f>SUM(风电场1!A61+风电场2!A61+风电场3!A61)</f>
        <v>191.13079999999999</v>
      </c>
      <c r="B60">
        <f>SUM(风电场1!B61+风电场2!B61+风电场3!B61)</f>
        <v>222.68270000000001</v>
      </c>
      <c r="C60">
        <f>SUM(风电场1!C61+风电场2!C61+风电场3!C61)</f>
        <v>186.22409999999999</v>
      </c>
      <c r="D60">
        <f>SUM(风电场1!D61+风电场2!D61+风电场3!D61)</f>
        <v>169.33819999999997</v>
      </c>
      <c r="E60">
        <f>SUM(风电场1!E61+风电场2!E61+风电场3!E61)</f>
        <v>243.79470000000001</v>
      </c>
      <c r="F60">
        <f>SUM(风电场1!F61+风电场2!F61+风电场3!F61)</f>
        <v>246.64409999999998</v>
      </c>
      <c r="G60">
        <f>SUM(风电场1!G61+风电场2!G61+风电场3!G61)</f>
        <v>276.2636</v>
      </c>
      <c r="H60">
        <f>SUM(风电场1!H61+风电场2!H61+风电场3!H61)</f>
        <v>303.22649999999999</v>
      </c>
      <c r="I60">
        <f>SUM(风电场1!I61+风电场2!I61+风电场3!I61)</f>
        <v>287.95079999999996</v>
      </c>
      <c r="J60">
        <f>SUM(风电场1!J61+风电场2!J61+风电场3!J61)</f>
        <v>304.58050000000003</v>
      </c>
      <c r="K60">
        <f>SUM(风电场1!K61+风电场2!K61+风电场3!K61)</f>
        <v>317.90050000000002</v>
      </c>
      <c r="L60">
        <f>SUM(风电场1!L61+风电场2!L61+风电场3!L61)</f>
        <v>307.94589999999999</v>
      </c>
      <c r="M60">
        <f>SUM(风电场1!M61+风电场2!M61+风电场3!M61)</f>
        <v>305.69029999999998</v>
      </c>
      <c r="N60">
        <f>SUM(风电场1!N61+风电场2!N61+风电场3!N61)</f>
        <v>253.0547</v>
      </c>
      <c r="O60">
        <f>SUM(风电场1!O61+风电场2!O61+风电场3!O61)</f>
        <v>213.227</v>
      </c>
      <c r="P60">
        <f>SUM(风电场1!P61+风电场2!P61+风电场3!P61)</f>
        <v>227.89179999999999</v>
      </c>
      <c r="Q60">
        <f>SUM(风电场1!Q61+风电场2!Q61+风电场3!Q61)</f>
        <v>150.81420000000003</v>
      </c>
      <c r="R60">
        <f>SUM(风电场1!R61+风电场2!R61+风电场3!R61)</f>
        <v>168.14879999999999</v>
      </c>
      <c r="S60">
        <f>SUM(风电场1!S61+风电场2!S61+风电场3!S61)</f>
        <v>122.13030000000001</v>
      </c>
      <c r="T60">
        <f>SUM(风电场1!T61+风电场2!T61+风电场3!T61)</f>
        <v>183.19109999999998</v>
      </c>
      <c r="U60">
        <f>SUM(风电场1!U61+风电场2!U61+风电场3!U61)</f>
        <v>181.28270000000001</v>
      </c>
      <c r="V60">
        <f>SUM(风电场1!V61+风电场2!V61+风电场3!V61)</f>
        <v>228.96030000000002</v>
      </c>
      <c r="W60">
        <f>SUM(风电场1!W61+风电场2!W61+风电场3!W61)</f>
        <v>235.91400000000002</v>
      </c>
      <c r="X60">
        <f>SUM(风电场1!X61+风电场2!X61+风电场3!X61)</f>
        <v>158.61590000000001</v>
      </c>
    </row>
    <row r="61" spans="1:24" x14ac:dyDescent="0.15">
      <c r="A61">
        <f>SUM(风电场1!A62+风电场2!A62+风电场3!A62)</f>
        <v>194.36340000000001</v>
      </c>
      <c r="B61">
        <f>SUM(风电场1!B62+风电场2!B62+风电场3!B62)</f>
        <v>189.1131</v>
      </c>
      <c r="C61">
        <f>SUM(风电场1!C62+风电场2!C62+风电场3!C62)</f>
        <v>180.98680000000002</v>
      </c>
      <c r="D61">
        <f>SUM(风电场1!D62+风电场2!D62+风电场3!D62)</f>
        <v>226.62799999999999</v>
      </c>
      <c r="E61">
        <f>SUM(风电场1!E62+风电场2!E62+风电场3!E62)</f>
        <v>234.12419999999997</v>
      </c>
      <c r="F61">
        <f>SUM(风电场1!F62+风电场2!F62+风电场3!F62)</f>
        <v>279.10079999999999</v>
      </c>
      <c r="G61">
        <f>SUM(风电场1!G62+风电场2!G62+风电场3!G62)</f>
        <v>292.82170000000002</v>
      </c>
      <c r="H61">
        <f>SUM(风电场1!H62+风电场2!H62+风电场3!H62)</f>
        <v>265.09300000000002</v>
      </c>
      <c r="I61">
        <f>SUM(风电场1!I62+风电场2!I62+风电场3!I62)</f>
        <v>278.6114</v>
      </c>
      <c r="J61">
        <f>SUM(风电场1!J62+风电场2!J62+风电场3!J62)</f>
        <v>272.6234</v>
      </c>
      <c r="K61">
        <f>SUM(风电场1!K62+风电场2!K62+风电场3!K62)</f>
        <v>289.25760000000002</v>
      </c>
      <c r="L61">
        <f>SUM(风电场1!L62+风电场2!L62+风电场3!L62)</f>
        <v>298.15960000000001</v>
      </c>
      <c r="M61">
        <f>SUM(风电场1!M62+风电场2!M62+风电场3!M62)</f>
        <v>217.785</v>
      </c>
      <c r="N61">
        <f>SUM(风电场1!N62+风电场2!N62+风电场3!N62)</f>
        <v>268.17419999999998</v>
      </c>
      <c r="O61">
        <f>SUM(风电场1!O62+风电场2!O62+风电场3!O62)</f>
        <v>301.0437</v>
      </c>
      <c r="P61">
        <f>SUM(风电场1!P62+风电场2!P62+风电场3!P62)</f>
        <v>231.33699999999999</v>
      </c>
      <c r="Q61">
        <f>SUM(风电场1!Q62+风电场2!Q62+风电场3!Q62)</f>
        <v>235.9759</v>
      </c>
      <c r="R61">
        <f>SUM(风电场1!R62+风电场2!R62+风电场3!R62)</f>
        <v>185.6542</v>
      </c>
      <c r="S61">
        <f>SUM(风电场1!S62+风电场2!S62+风电场3!S62)</f>
        <v>143.14139999999998</v>
      </c>
      <c r="T61">
        <f>SUM(风电场1!T62+风电场2!T62+风电场3!T62)</f>
        <v>222.30400000000003</v>
      </c>
      <c r="U61">
        <f>SUM(风电场1!U62+风电场2!U62+风电场3!U62)</f>
        <v>242.7765</v>
      </c>
      <c r="V61">
        <f>SUM(风电场1!V62+风电场2!V62+风电场3!V62)</f>
        <v>252.2216</v>
      </c>
      <c r="W61">
        <f>SUM(风电场1!W62+风电场2!W62+风电场3!W62)</f>
        <v>221.37819999999999</v>
      </c>
      <c r="X61">
        <f>SUM(风电场1!X62+风电场2!X62+风电场3!X62)</f>
        <v>222.6438</v>
      </c>
    </row>
    <row r="62" spans="1:24" x14ac:dyDescent="0.15">
      <c r="A62">
        <f>SUM(风电场1!A63+风电场2!A63+风电场3!A63)</f>
        <v>197.24099999999999</v>
      </c>
      <c r="B62">
        <f>SUM(风电场1!B63+风电场2!B63+风电场3!B63)</f>
        <v>232.11439999999999</v>
      </c>
      <c r="C62">
        <f>SUM(风电场1!C63+风电场2!C63+风电场3!C63)</f>
        <v>201.81489999999997</v>
      </c>
      <c r="D62">
        <f>SUM(风电场1!D63+风电场2!D63+风电场3!D63)</f>
        <v>242.2218</v>
      </c>
      <c r="E62">
        <f>SUM(风电场1!E63+风电场2!E63+风电场3!E63)</f>
        <v>247.6096</v>
      </c>
      <c r="F62">
        <f>SUM(风电场1!F63+风电场2!F63+风电场3!F63)</f>
        <v>253.01850000000002</v>
      </c>
      <c r="G62">
        <f>SUM(风电场1!G63+风电场2!G63+风电场3!G63)</f>
        <v>238.54589999999999</v>
      </c>
      <c r="H62">
        <f>SUM(风电场1!H63+风电场2!H63+风电场3!H63)</f>
        <v>256.17560000000003</v>
      </c>
      <c r="I62">
        <f>SUM(风电场1!I63+风电场2!I63+风电场3!I63)</f>
        <v>241.24949999999998</v>
      </c>
      <c r="J62">
        <f>SUM(风电场1!J63+风电场2!J63+风电场3!J63)</f>
        <v>290.05759999999998</v>
      </c>
      <c r="K62">
        <f>SUM(风电场1!K63+风电场2!K63+风电场3!K63)</f>
        <v>243.69599999999997</v>
      </c>
      <c r="L62">
        <f>SUM(风电场1!L63+风电场2!L63+风电场3!L63)</f>
        <v>307.92020000000002</v>
      </c>
      <c r="M62">
        <f>SUM(风电场1!M63+风电场2!M63+风电场3!M63)</f>
        <v>298.54769999999996</v>
      </c>
      <c r="N62">
        <f>SUM(风电场1!N63+风电场2!N63+风电场3!N63)</f>
        <v>290.16849999999999</v>
      </c>
      <c r="O62">
        <f>SUM(风电场1!O63+风电场2!O63+风电场3!O63)</f>
        <v>248.28809999999999</v>
      </c>
      <c r="P62">
        <f>SUM(风电场1!P63+风电场2!P63+风电场3!P63)</f>
        <v>268.94010000000003</v>
      </c>
      <c r="Q62">
        <f>SUM(风电场1!Q63+风电场2!Q63+风电场3!Q63)</f>
        <v>276.75020000000001</v>
      </c>
      <c r="R62">
        <f>SUM(风电场1!R63+风电场2!R63+风电场3!R63)</f>
        <v>206.67340000000002</v>
      </c>
      <c r="S62">
        <f>SUM(风电场1!S63+风电场2!S63+风电场3!S63)</f>
        <v>162.79450000000003</v>
      </c>
      <c r="T62">
        <f>SUM(风电场1!T63+风电场2!T63+风电场3!T63)</f>
        <v>196.90379999999999</v>
      </c>
      <c r="U62">
        <f>SUM(风电场1!U63+风电场2!U63+风电场3!U63)</f>
        <v>158.6498</v>
      </c>
      <c r="V62">
        <f>SUM(风电场1!V63+风电场2!V63+风电场3!V63)</f>
        <v>190.0866</v>
      </c>
      <c r="W62">
        <f>SUM(风电场1!W63+风电场2!W63+风电场3!W63)</f>
        <v>237.37639999999999</v>
      </c>
      <c r="X62">
        <f>SUM(风电场1!X63+风电场2!X63+风电场3!X63)</f>
        <v>218.04340000000002</v>
      </c>
    </row>
    <row r="63" spans="1:24" x14ac:dyDescent="0.15">
      <c r="A63">
        <f>SUM(风电场1!A64+风电场2!A64+风电场3!A64)</f>
        <v>192.61009999999999</v>
      </c>
      <c r="B63">
        <f>SUM(风电场1!B64+风电场2!B64+风电场3!B64)</f>
        <v>162.67239999999998</v>
      </c>
      <c r="C63">
        <f>SUM(风电场1!C64+风电场2!C64+风电场3!C64)</f>
        <v>235.12290000000002</v>
      </c>
      <c r="D63">
        <f>SUM(风电场1!D64+风电场2!D64+风电场3!D64)</f>
        <v>220.35759999999999</v>
      </c>
      <c r="E63">
        <f>SUM(风电场1!E64+风电场2!E64+风电场3!E64)</f>
        <v>237.24799999999999</v>
      </c>
      <c r="F63">
        <f>SUM(风电场1!F64+风电场2!F64+风电场3!F64)</f>
        <v>261.61970000000002</v>
      </c>
      <c r="G63">
        <f>SUM(风电场1!G64+风电场2!G64+风电场3!G64)</f>
        <v>238.69979999999998</v>
      </c>
      <c r="H63">
        <f>SUM(风电场1!H64+风电场2!H64+风电场3!H64)</f>
        <v>288.11590000000001</v>
      </c>
      <c r="I63">
        <f>SUM(风电场1!I64+风电场2!I64+风电场3!I64)</f>
        <v>259.8623</v>
      </c>
      <c r="J63">
        <f>SUM(风电场1!J64+风电场2!J64+风电场3!J64)</f>
        <v>274.59100000000001</v>
      </c>
      <c r="K63">
        <f>SUM(风电场1!K64+风电场2!K64+风电场3!K64)</f>
        <v>295.92199999999997</v>
      </c>
      <c r="L63">
        <f>SUM(风电场1!L64+风电场2!L64+风电场3!L64)</f>
        <v>287.60599999999999</v>
      </c>
      <c r="M63">
        <f>SUM(风电场1!M64+风电场2!M64+风电场3!M64)</f>
        <v>279.0772</v>
      </c>
      <c r="N63">
        <f>SUM(风电场1!N64+风电场2!N64+风电场3!N64)</f>
        <v>292.89670000000001</v>
      </c>
      <c r="O63">
        <f>SUM(风电场1!O64+风电场2!O64+风电场3!O64)</f>
        <v>195.81189999999998</v>
      </c>
      <c r="P63">
        <f>SUM(风电场1!P64+风电场2!P64+风电场3!P64)</f>
        <v>235.81700000000001</v>
      </c>
      <c r="Q63">
        <f>SUM(风电场1!Q64+风电场2!Q64+风电场3!Q64)</f>
        <v>277.2998</v>
      </c>
      <c r="R63">
        <f>SUM(风电场1!R64+风电场2!R64+风电场3!R64)</f>
        <v>101.32020000000001</v>
      </c>
      <c r="S63">
        <f>SUM(风电场1!S64+风电场2!S64+风电场3!S64)</f>
        <v>202.1062</v>
      </c>
      <c r="T63">
        <f>SUM(风电场1!T64+风电场2!T64+风电场3!T64)</f>
        <v>219.47450000000003</v>
      </c>
      <c r="U63">
        <f>SUM(风电场1!U64+风电场2!U64+风电场3!U64)</f>
        <v>168.85660000000001</v>
      </c>
      <c r="V63">
        <f>SUM(风电场1!V64+风电场2!V64+风电场3!V64)</f>
        <v>219.9015</v>
      </c>
      <c r="W63">
        <f>SUM(风电场1!W64+风电场2!W64+风电场3!W64)</f>
        <v>237.4342</v>
      </c>
      <c r="X63">
        <f>SUM(风电场1!X64+风电场2!X64+风电场3!X64)</f>
        <v>155.88679999999999</v>
      </c>
    </row>
    <row r="64" spans="1:24" x14ac:dyDescent="0.15">
      <c r="A64">
        <f>SUM(风电场1!A65+风电场2!A65+风电场3!A65)</f>
        <v>206.24099999999999</v>
      </c>
      <c r="B64">
        <f>SUM(风电场1!B65+风电场2!B65+风电场3!B65)</f>
        <v>213.90540000000001</v>
      </c>
      <c r="C64">
        <f>SUM(风电场1!C65+风电场2!C65+风电场3!C65)</f>
        <v>194.1146</v>
      </c>
      <c r="D64">
        <f>SUM(风电场1!D65+风电场2!D65+风电场3!D65)</f>
        <v>238.7337</v>
      </c>
      <c r="E64">
        <f>SUM(风电场1!E65+风电场2!E65+风电场3!E65)</f>
        <v>267.95499999999998</v>
      </c>
      <c r="F64">
        <f>SUM(风电场1!F65+风电场2!F65+风电场3!F65)</f>
        <v>221.423</v>
      </c>
      <c r="G64">
        <f>SUM(风电场1!G65+风电场2!G65+风电场3!G65)</f>
        <v>229.13030000000001</v>
      </c>
      <c r="H64">
        <f>SUM(风电场1!H65+风电场2!H65+风电场3!H65)</f>
        <v>235.65769999999998</v>
      </c>
      <c r="I64">
        <f>SUM(风电场1!I65+风电场2!I65+风电场3!I65)</f>
        <v>303.33620000000002</v>
      </c>
      <c r="J64">
        <f>SUM(风电场1!J65+风电场2!J65+风电场3!J65)</f>
        <v>301.07229999999998</v>
      </c>
      <c r="K64">
        <f>SUM(风电场1!K65+风电场2!K65+风电场3!K65)</f>
        <v>292.98169999999999</v>
      </c>
      <c r="L64">
        <f>SUM(风电场1!L65+风电场2!L65+风电场3!L65)</f>
        <v>312.32150000000001</v>
      </c>
      <c r="M64">
        <f>SUM(风电场1!M65+风电场2!M65+风电场3!M65)</f>
        <v>262.83510000000001</v>
      </c>
      <c r="N64">
        <f>SUM(风电场1!N65+风电场2!N65+风电场3!N65)</f>
        <v>289.63929999999999</v>
      </c>
      <c r="O64">
        <f>SUM(风电场1!O65+风电场2!O65+风电场3!O65)</f>
        <v>252.09979999999999</v>
      </c>
      <c r="P64">
        <f>SUM(风电场1!P65+风电场2!P65+风电场3!P65)</f>
        <v>273.95849999999996</v>
      </c>
      <c r="Q64">
        <f>SUM(风电场1!Q65+风电场2!Q65+风电场3!Q65)</f>
        <v>181.6797</v>
      </c>
      <c r="R64">
        <f>SUM(风电场1!R65+风电场2!R65+风电场3!R65)</f>
        <v>116.97469999999998</v>
      </c>
      <c r="S64">
        <f>SUM(风电场1!S65+风电场2!S65+风电场3!S65)</f>
        <v>203.56859999999998</v>
      </c>
      <c r="T64">
        <f>SUM(风电场1!T65+风电场2!T65+风电场3!T65)</f>
        <v>194.43449999999999</v>
      </c>
      <c r="U64">
        <f>SUM(风电场1!U65+风电场2!U65+风电场3!U65)</f>
        <v>189.94819999999999</v>
      </c>
      <c r="V64">
        <f>SUM(风电场1!V65+风电场2!V65+风电场3!V65)</f>
        <v>195.59199999999998</v>
      </c>
      <c r="W64">
        <f>SUM(风电场1!W65+风电场2!W65+风电场3!W65)</f>
        <v>277.1044</v>
      </c>
      <c r="X64">
        <f>SUM(风电场1!X65+风电场2!X65+风电场3!X65)</f>
        <v>203.32429999999999</v>
      </c>
    </row>
    <row r="65" spans="1:24" x14ac:dyDescent="0.15">
      <c r="A65">
        <f>SUM(风电场1!A66+风电场2!A66+风电场3!A66)</f>
        <v>174.37119999999999</v>
      </c>
      <c r="B65">
        <f>SUM(风电场1!B66+风电场2!B66+风电场3!B66)</f>
        <v>254.0402</v>
      </c>
      <c r="C65">
        <f>SUM(风电场1!C66+风电场2!C66+风电场3!C66)</f>
        <v>239.9624</v>
      </c>
      <c r="D65">
        <f>SUM(风电场1!D66+风电场2!D66+风电场3!D66)</f>
        <v>238.45319999999998</v>
      </c>
      <c r="E65">
        <f>SUM(风电场1!E66+风电场2!E66+风电场3!E66)</f>
        <v>260.22629999999998</v>
      </c>
      <c r="F65">
        <f>SUM(风电场1!F66+风电场2!F66+风电场3!F66)</f>
        <v>258.80840000000001</v>
      </c>
      <c r="G65">
        <f>SUM(风电场1!G66+风电场2!G66+风电场3!G66)</f>
        <v>331.29330000000004</v>
      </c>
      <c r="H65">
        <f>SUM(风电场1!H66+风电场2!H66+风电场3!H66)</f>
        <v>267.06920000000002</v>
      </c>
      <c r="I65">
        <f>SUM(风电场1!I66+风电场2!I66+风电场3!I66)</f>
        <v>288.07709999999997</v>
      </c>
      <c r="J65">
        <f>SUM(风电场1!J66+风电场2!J66+风电场3!J66)</f>
        <v>311.12090000000001</v>
      </c>
      <c r="K65">
        <f>SUM(风电场1!K66+风电场2!K66+风电场3!K66)</f>
        <v>285.71809999999999</v>
      </c>
      <c r="L65">
        <f>SUM(风电场1!L66+风电场2!L66+风电场3!L66)</f>
        <v>275.77229999999997</v>
      </c>
      <c r="M65">
        <f>SUM(风电场1!M66+风电场2!M66+风电场3!M66)</f>
        <v>283.5369</v>
      </c>
      <c r="N65">
        <f>SUM(风电场1!N66+风电场2!N66+风电场3!N66)</f>
        <v>251.1216</v>
      </c>
      <c r="O65">
        <f>SUM(风电场1!O66+风电场2!O66+风电场3!O66)</f>
        <v>262.64880000000005</v>
      </c>
      <c r="P65">
        <f>SUM(风电场1!P66+风电场2!P66+风电场3!P66)</f>
        <v>261.32990000000001</v>
      </c>
      <c r="Q65">
        <f>SUM(风电场1!Q66+风电场2!Q66+风电场3!Q66)</f>
        <v>214.00480000000002</v>
      </c>
      <c r="R65">
        <f>SUM(风电场1!R66+风电场2!R66+风电场3!R66)</f>
        <v>217.7122</v>
      </c>
      <c r="S65">
        <f>SUM(风电场1!S66+风电场2!S66+风电场3!S66)</f>
        <v>117.7216</v>
      </c>
      <c r="T65">
        <f>SUM(风电场1!T66+风电场2!T66+风电场3!T66)</f>
        <v>173.59890000000001</v>
      </c>
      <c r="U65">
        <f>SUM(风电场1!U66+风电场2!U66+风电场3!U66)</f>
        <v>202.80179999999999</v>
      </c>
      <c r="V65">
        <f>SUM(风电场1!V66+风电场2!V66+风电场3!V66)</f>
        <v>181.7671</v>
      </c>
      <c r="W65">
        <f>SUM(风电场1!W66+风电场2!W66+风电场3!W66)</f>
        <v>252.1422</v>
      </c>
      <c r="X65">
        <f>SUM(风电场1!X66+风电场2!X66+风电场3!X66)</f>
        <v>186.94150000000002</v>
      </c>
    </row>
    <row r="66" spans="1:24" x14ac:dyDescent="0.15">
      <c r="A66">
        <f>SUM(风电场1!A67+风电场2!A67+风电场3!A67)</f>
        <v>198.49799999999999</v>
      </c>
      <c r="B66">
        <f>SUM(风电场1!B67+风电场2!B67+风电场3!B67)</f>
        <v>184.05689999999998</v>
      </c>
      <c r="C66">
        <f>SUM(风电场1!C67+风电场2!C67+风电场3!C67)</f>
        <v>216.74170000000001</v>
      </c>
      <c r="D66">
        <f>SUM(风电场1!D67+风电场2!D67+风电场3!D67)</f>
        <v>138.85570000000001</v>
      </c>
      <c r="E66">
        <f>SUM(风电场1!E67+风电场2!E67+风电场3!E67)</f>
        <v>236.1619</v>
      </c>
      <c r="F66">
        <f>SUM(风电场1!F67+风电场2!F67+风电场3!F67)</f>
        <v>251.02609999999999</v>
      </c>
      <c r="G66">
        <f>SUM(风电场1!G67+风电场2!G67+风电场3!G67)</f>
        <v>213.78790000000001</v>
      </c>
      <c r="H66">
        <f>SUM(风电场1!H67+风电场2!H67+风电场3!H67)</f>
        <v>234.40819999999999</v>
      </c>
      <c r="I66">
        <f>SUM(风电场1!I67+风电场2!I67+风电场3!I67)</f>
        <v>260.17939999999999</v>
      </c>
      <c r="J66">
        <f>SUM(风电场1!J67+风电场2!J67+风电场3!J67)</f>
        <v>271.30090000000001</v>
      </c>
      <c r="K66">
        <f>SUM(风电场1!K67+风电场2!K67+风电场3!K67)</f>
        <v>293.27879999999999</v>
      </c>
      <c r="L66">
        <f>SUM(风电场1!L67+风电场2!L67+风电场3!L67)</f>
        <v>225.06569999999999</v>
      </c>
      <c r="M66">
        <f>SUM(风电场1!M67+风电场2!M67+风电场3!M67)</f>
        <v>293.95890000000003</v>
      </c>
      <c r="N66">
        <f>SUM(风电场1!N67+风电场2!N67+风电场3!N67)</f>
        <v>263.57659999999998</v>
      </c>
      <c r="O66">
        <f>SUM(风电场1!O67+风电场2!O67+风电场3!O67)</f>
        <v>283.8193</v>
      </c>
      <c r="P66">
        <f>SUM(风电场1!P67+风电场2!P67+风电场3!P67)</f>
        <v>234.64789999999999</v>
      </c>
      <c r="Q66">
        <f>SUM(风电场1!Q67+风电场2!Q67+风电场3!Q67)</f>
        <v>195.75069999999999</v>
      </c>
      <c r="R66">
        <f>SUM(风电场1!R67+风电场2!R67+风电场3!R67)</f>
        <v>202.41297999999998</v>
      </c>
      <c r="S66">
        <f>SUM(风电场1!S67+风电场2!S67+风电场3!S67)</f>
        <v>151.7527</v>
      </c>
      <c r="T66">
        <f>SUM(风电场1!T67+风电场2!T67+风电场3!T67)</f>
        <v>170.9111</v>
      </c>
      <c r="U66">
        <f>SUM(风电场1!U67+风电场2!U67+风电场3!U67)</f>
        <v>276.96910000000003</v>
      </c>
      <c r="V66">
        <f>SUM(风电场1!V67+风电场2!V67+风电场3!V67)</f>
        <v>252.93899999999999</v>
      </c>
      <c r="W66">
        <f>SUM(风电场1!W67+风电场2!W67+风电场3!W67)</f>
        <v>200.22389999999999</v>
      </c>
      <c r="X66">
        <f>SUM(风电场1!X67+风电场2!X67+风电场3!X67)</f>
        <v>208.86070000000001</v>
      </c>
    </row>
    <row r="67" spans="1:24" x14ac:dyDescent="0.15">
      <c r="A67">
        <f>SUM(风电场1!A68+风电场2!A68+风电场3!A68)</f>
        <v>199.7313</v>
      </c>
      <c r="B67">
        <f>SUM(风电场1!B68+风电场2!B68+风电场3!B68)</f>
        <v>256.11149999999998</v>
      </c>
      <c r="C67">
        <f>SUM(风电场1!C68+风电场2!C68+风电场3!C68)</f>
        <v>182.63659999999999</v>
      </c>
      <c r="D67">
        <f>SUM(风电场1!D68+风电场2!D68+风电场3!D68)</f>
        <v>175.34059999999999</v>
      </c>
      <c r="E67">
        <f>SUM(风电场1!E68+风电场2!E68+风电场3!E68)</f>
        <v>205.27340000000001</v>
      </c>
      <c r="F67">
        <f>SUM(风电场1!F68+风电场2!F68+风电场3!F68)</f>
        <v>298.12430000000001</v>
      </c>
      <c r="G67">
        <f>SUM(风电场1!G68+风电场2!G68+风电场3!G68)</f>
        <v>247.905</v>
      </c>
      <c r="H67">
        <f>SUM(风电场1!H68+风电场2!H68+风电场3!H68)</f>
        <v>315.91340000000002</v>
      </c>
      <c r="I67">
        <f>SUM(风电场1!I68+风电场2!I68+风电场3!I68)</f>
        <v>256.60289999999998</v>
      </c>
      <c r="J67">
        <f>SUM(风电场1!J68+风电场2!J68+风电场3!J68)</f>
        <v>311.74529999999999</v>
      </c>
      <c r="K67">
        <f>SUM(风电场1!K68+风电场2!K68+风电场3!K68)</f>
        <v>317.74970000000002</v>
      </c>
      <c r="L67">
        <f>SUM(风电场1!L68+风电场2!L68+风电场3!L68)</f>
        <v>302.88889999999998</v>
      </c>
      <c r="M67">
        <f>SUM(风电场1!M68+风电场2!M68+风电场3!M68)</f>
        <v>301.35579999999999</v>
      </c>
      <c r="N67">
        <f>SUM(风电场1!N68+风电场2!N68+风电场3!N68)</f>
        <v>296.37860000000001</v>
      </c>
      <c r="O67">
        <f>SUM(风电场1!O68+风电场2!O68+风电场3!O68)</f>
        <v>296.22649999999999</v>
      </c>
      <c r="P67">
        <f>SUM(风电场1!P68+风电场2!P68+风电场3!P68)</f>
        <v>257.04559999999998</v>
      </c>
      <c r="Q67">
        <f>SUM(风电场1!Q68+风电场2!Q68+风电场3!Q68)</f>
        <v>174.15300000000002</v>
      </c>
      <c r="R67">
        <f>SUM(风电场1!R68+风电场2!R68+风电场3!R68)</f>
        <v>178.83748</v>
      </c>
      <c r="S67">
        <f>SUM(风电场1!S68+风电场2!S68+风电场3!S68)</f>
        <v>158.55259999999998</v>
      </c>
      <c r="T67">
        <f>SUM(风电场1!T68+风电场2!T68+风电场3!T68)</f>
        <v>166.64580000000001</v>
      </c>
      <c r="U67">
        <f>SUM(风电场1!U68+风电场2!U68+风电场3!U68)</f>
        <v>188.26690000000002</v>
      </c>
      <c r="V67">
        <f>SUM(风电场1!V68+风电场2!V68+风电场3!V68)</f>
        <v>169.0513</v>
      </c>
      <c r="W67">
        <f>SUM(风电场1!W68+风电场2!W68+风电场3!W68)</f>
        <v>302.26659999999998</v>
      </c>
      <c r="X67">
        <f>SUM(风电场1!X68+风电场2!X68+风电场3!X68)</f>
        <v>247.20249999999999</v>
      </c>
    </row>
    <row r="68" spans="1:24" x14ac:dyDescent="0.15">
      <c r="A68">
        <f>SUM(风电场1!A69+风电场2!A69+风电场3!A69)</f>
        <v>179.7388</v>
      </c>
      <c r="B68">
        <f>SUM(风电场1!B69+风电场2!B69+风电场3!B69)</f>
        <v>241.821</v>
      </c>
      <c r="C68">
        <f>SUM(风电场1!C69+风电场2!C69+风电场3!C69)</f>
        <v>131.23160000000001</v>
      </c>
      <c r="D68">
        <f>SUM(风电场1!D69+风电场2!D69+风电场3!D69)</f>
        <v>132.18950000000001</v>
      </c>
      <c r="E68">
        <f>SUM(风电场1!E69+风电场2!E69+风电场3!E69)</f>
        <v>249.71869999999998</v>
      </c>
      <c r="F68">
        <f>SUM(风电场1!F69+风电场2!F69+风电场3!F69)</f>
        <v>296.82709999999997</v>
      </c>
      <c r="G68">
        <f>SUM(风电场1!G69+风电场2!G69+风电场3!G69)</f>
        <v>282.94400000000002</v>
      </c>
      <c r="H68">
        <f>SUM(风电场1!H69+风电场2!H69+风电场3!H69)</f>
        <v>204.85230000000001</v>
      </c>
      <c r="I68">
        <f>SUM(风电场1!I69+风电场2!I69+风电场3!I69)</f>
        <v>283.8159</v>
      </c>
      <c r="J68">
        <f>SUM(风电场1!J69+风电场2!J69+风电场3!J69)</f>
        <v>296.06439999999998</v>
      </c>
      <c r="K68">
        <f>SUM(风电场1!K69+风电场2!K69+风电场3!K69)</f>
        <v>294.14980000000003</v>
      </c>
      <c r="L68">
        <f>SUM(风电场1!L69+风电场2!L69+风电场3!L69)</f>
        <v>304.7955</v>
      </c>
      <c r="M68">
        <f>SUM(风电场1!M69+风电场2!M69+风电场3!M69)</f>
        <v>294.10539999999997</v>
      </c>
      <c r="N68">
        <f>SUM(风电场1!N69+风电场2!N69+风电场3!N69)</f>
        <v>307.35489999999999</v>
      </c>
      <c r="O68">
        <f>SUM(风电场1!O69+风电场2!O69+风电场3!O69)</f>
        <v>283.07979999999998</v>
      </c>
      <c r="P68">
        <f>SUM(风电场1!P69+风电场2!P69+风电场3!P69)</f>
        <v>214.15070000000003</v>
      </c>
      <c r="Q68">
        <f>SUM(风电场1!Q69+风电场2!Q69+风电场3!Q69)</f>
        <v>271.85320000000002</v>
      </c>
      <c r="R68">
        <f>SUM(风电场1!R69+风电场2!R69+风电场3!R69)</f>
        <v>158.36154000000002</v>
      </c>
      <c r="S68">
        <f>SUM(风电场1!S69+风电场2!S69+风电场3!S69)</f>
        <v>136.59130000000002</v>
      </c>
      <c r="T68">
        <f>SUM(风电场1!T69+风电场2!T69+风电场3!T69)</f>
        <v>154.4357</v>
      </c>
      <c r="U68">
        <f>SUM(风电场1!U69+风电场2!U69+风电场3!U69)</f>
        <v>277.31269999999995</v>
      </c>
      <c r="V68">
        <f>SUM(风电场1!V69+风电场2!V69+风电场3!V69)</f>
        <v>228.46520000000001</v>
      </c>
      <c r="W68">
        <f>SUM(风电场1!W69+风电场2!W69+风电场3!W69)</f>
        <v>264.29320000000001</v>
      </c>
      <c r="X68">
        <f>SUM(风电场1!X69+风电场2!X69+风电场3!X69)</f>
        <v>222.43880000000001</v>
      </c>
    </row>
    <row r="69" spans="1:24" x14ac:dyDescent="0.15">
      <c r="A69">
        <f>SUM(风电场1!A70+风电场2!A70+风电场3!A70)</f>
        <v>157.44929999999999</v>
      </c>
      <c r="B69">
        <f>SUM(风电场1!B70+风电场2!B70+风电场3!B70)</f>
        <v>253.8998</v>
      </c>
      <c r="C69">
        <f>SUM(风电场1!C70+风电场2!C70+风电场3!C70)</f>
        <v>174.32210000000001</v>
      </c>
      <c r="D69">
        <f>SUM(风电场1!D70+风电场2!D70+风电场3!D70)</f>
        <v>220.3518</v>
      </c>
      <c r="E69">
        <f>SUM(风电场1!E70+风电场2!E70+风电场3!E70)</f>
        <v>217.56870000000001</v>
      </c>
      <c r="F69">
        <f>SUM(风电场1!F70+风电场2!F70+风电场3!F70)</f>
        <v>262.35910000000001</v>
      </c>
      <c r="G69">
        <f>SUM(风电场1!G70+风电场2!G70+风电场3!G70)</f>
        <v>271.29480000000001</v>
      </c>
      <c r="H69">
        <f>SUM(风电场1!H70+风电场2!H70+风电场3!H70)</f>
        <v>293.71409999999997</v>
      </c>
      <c r="I69">
        <f>SUM(风电场1!I70+风电场2!I70+风电场3!I70)</f>
        <v>222.90479999999999</v>
      </c>
      <c r="J69">
        <f>SUM(风电场1!J70+风电场2!J70+风电场3!J70)</f>
        <v>248.9768</v>
      </c>
      <c r="K69">
        <f>SUM(风电场1!K70+风电场2!K70+风电场3!K70)</f>
        <v>285.97890000000001</v>
      </c>
      <c r="L69">
        <f>SUM(风电场1!L70+风电场2!L70+风电场3!L70)</f>
        <v>302.21009999999995</v>
      </c>
      <c r="M69">
        <f>SUM(风电场1!M70+风电场2!M70+风电场3!M70)</f>
        <v>322.63499999999999</v>
      </c>
      <c r="N69">
        <f>SUM(风电场1!N70+风电场2!N70+风电场3!N70)</f>
        <v>235.7296</v>
      </c>
      <c r="O69">
        <f>SUM(风电场1!O70+风电场2!O70+风电场3!O70)</f>
        <v>252.90260000000001</v>
      </c>
      <c r="P69">
        <f>SUM(风电场1!P70+风电场2!P70+风电场3!P70)</f>
        <v>243.3415</v>
      </c>
      <c r="Q69">
        <f>SUM(风电场1!Q70+风电场2!Q70+风电场3!Q70)</f>
        <v>261.4665</v>
      </c>
      <c r="R69">
        <f>SUM(风电场1!R70+风电场2!R70+风电场3!R70)</f>
        <v>181.73910000000001</v>
      </c>
      <c r="S69">
        <f>SUM(风电场1!S70+风电场2!S70+风电场3!S70)</f>
        <v>155.41559999999998</v>
      </c>
      <c r="T69">
        <f>SUM(风电场1!T70+风电场2!T70+风电场3!T70)</f>
        <v>200.72809999999998</v>
      </c>
      <c r="U69">
        <f>SUM(风电场1!U70+风电场2!U70+风电场3!U70)</f>
        <v>223.22450000000001</v>
      </c>
      <c r="V69">
        <f>SUM(风电场1!V70+风电场2!V70+风电场3!V70)</f>
        <v>226.09019999999998</v>
      </c>
      <c r="W69">
        <f>SUM(风电场1!W70+风电场2!W70+风电场3!W70)</f>
        <v>260.9126</v>
      </c>
      <c r="X69">
        <f>SUM(风电场1!X70+风电场2!X70+风电场3!X70)</f>
        <v>217.9933</v>
      </c>
    </row>
    <row r="70" spans="1:24" x14ac:dyDescent="0.15">
      <c r="A70">
        <f>SUM(风电场1!A71+风电场2!A71+风电场3!A71)</f>
        <v>175.2405</v>
      </c>
      <c r="B70">
        <f>SUM(风电场1!B71+风电场2!B71+风电场3!B71)</f>
        <v>245.1156</v>
      </c>
      <c r="C70">
        <f>SUM(风电场1!C71+风电场2!C71+风电场3!C71)</f>
        <v>239.57000000000002</v>
      </c>
      <c r="D70">
        <f>SUM(风电场1!D71+风电场2!D71+风电场3!D71)</f>
        <v>151.86490000000001</v>
      </c>
      <c r="E70">
        <f>SUM(风电场1!E71+风电场2!E71+风电场3!E71)</f>
        <v>238.2681</v>
      </c>
      <c r="F70">
        <f>SUM(风电场1!F71+风电场2!F71+风电场3!F71)</f>
        <v>243.07169999999999</v>
      </c>
      <c r="G70">
        <f>SUM(风电场1!G71+风电场2!G71+风电场3!G71)</f>
        <v>243.98059999999998</v>
      </c>
      <c r="H70">
        <f>SUM(风电场1!H71+风电场2!H71+风电场3!H71)</f>
        <v>258.45389999999998</v>
      </c>
      <c r="I70">
        <f>SUM(风电场1!I71+风电场2!I71+风电场3!I71)</f>
        <v>254.47140000000002</v>
      </c>
      <c r="J70">
        <f>SUM(风电场1!J71+风电场2!J71+风电场3!J71)</f>
        <v>246.35409999999999</v>
      </c>
      <c r="K70">
        <f>SUM(风电场1!K71+风电场2!K71+风电场3!K71)</f>
        <v>303.44779999999997</v>
      </c>
      <c r="L70">
        <f>SUM(风电场1!L71+风电场2!L71+风电场3!L71)</f>
        <v>303.33009999999996</v>
      </c>
      <c r="M70">
        <f>SUM(风电场1!M71+风电场2!M71+风电场3!M71)</f>
        <v>304.90329999999994</v>
      </c>
      <c r="N70">
        <f>SUM(风电场1!N71+风电场2!N71+风电场3!N71)</f>
        <v>307.572</v>
      </c>
      <c r="O70">
        <f>SUM(风电场1!O71+风电场2!O71+风电场3!O71)</f>
        <v>251.11969999999999</v>
      </c>
      <c r="P70">
        <f>SUM(风电场1!P71+风电场2!P71+风电场3!P71)</f>
        <v>277.98149999999998</v>
      </c>
      <c r="Q70">
        <f>SUM(风电场1!Q71+风电场2!Q71+风电场3!Q71)</f>
        <v>222.01079999999999</v>
      </c>
      <c r="R70">
        <f>SUM(风电场1!R71+风电场2!R71+风电场3!R71)</f>
        <v>187.7192</v>
      </c>
      <c r="S70">
        <f>SUM(风电场1!S71+风电场2!S71+风电场3!S71)</f>
        <v>162.9034</v>
      </c>
      <c r="T70">
        <f>SUM(风电场1!T71+风电场2!T71+风电场3!T71)</f>
        <v>176.9126</v>
      </c>
      <c r="U70">
        <f>SUM(风电场1!U71+风电场2!U71+风电场3!U71)</f>
        <v>232.553</v>
      </c>
      <c r="V70">
        <f>SUM(风电场1!V71+风电场2!V71+风电场3!V71)</f>
        <v>207.15219999999999</v>
      </c>
      <c r="W70">
        <f>SUM(风电场1!W71+风电场2!W71+风电场3!W71)</f>
        <v>286.92039999999997</v>
      </c>
      <c r="X70">
        <f>SUM(风电场1!X71+风电场2!X71+风电场3!X71)</f>
        <v>213.1396</v>
      </c>
    </row>
    <row r="71" spans="1:24" x14ac:dyDescent="0.15">
      <c r="A71">
        <f>SUM(风电场1!A72+风电场2!A72+风电场3!A72)</f>
        <v>195.03729999999999</v>
      </c>
      <c r="B71">
        <f>SUM(风电场1!B72+风电场2!B72+风电场3!B72)</f>
        <v>265.34460000000001</v>
      </c>
      <c r="C71">
        <f>SUM(风电场1!C72+风电场2!C72+风电场3!C72)</f>
        <v>204.71090000000001</v>
      </c>
      <c r="D71">
        <f>SUM(风电场1!D72+风电场2!D72+风电场3!D72)</f>
        <v>237.05930000000001</v>
      </c>
      <c r="E71">
        <f>SUM(风电场1!E72+风电场2!E72+风电场3!E72)</f>
        <v>193.73790000000002</v>
      </c>
      <c r="F71">
        <f>SUM(风电场1!F72+风电场2!F72+风电场3!F72)</f>
        <v>238.06869999999998</v>
      </c>
      <c r="G71">
        <f>SUM(风电场1!G72+风电场2!G72+风电场3!G72)</f>
        <v>254.09379999999999</v>
      </c>
      <c r="H71">
        <f>SUM(风电场1!H72+风电场2!H72+风电场3!H72)</f>
        <v>299.87599999999998</v>
      </c>
      <c r="I71">
        <f>SUM(风电场1!I72+风电场2!I72+风电场3!I72)</f>
        <v>306.87249999999995</v>
      </c>
      <c r="J71">
        <f>SUM(风电场1!J72+风电场2!J72+风电场3!J72)</f>
        <v>219.31020000000001</v>
      </c>
      <c r="K71">
        <f>SUM(风电场1!K72+风电场2!K72+风电场3!K72)</f>
        <v>304.77460000000002</v>
      </c>
      <c r="L71">
        <f>SUM(风电场1!L72+风电场2!L72+风电场3!L72)</f>
        <v>310.88009999999997</v>
      </c>
      <c r="M71">
        <f>SUM(风电场1!M72+风电场2!M72+风电场3!M72)</f>
        <v>247.21</v>
      </c>
      <c r="N71">
        <f>SUM(风电场1!N72+风电场2!N72+风电场3!N72)</f>
        <v>230.7165</v>
      </c>
      <c r="O71">
        <f>SUM(风电场1!O72+风电场2!O72+风电场3!O72)</f>
        <v>240.07235</v>
      </c>
      <c r="P71">
        <f>SUM(风电场1!P72+风电场2!P72+风电场3!P72)</f>
        <v>225.27</v>
      </c>
      <c r="Q71">
        <f>SUM(风电场1!Q72+风电场2!Q72+风电场3!Q72)</f>
        <v>182.14359999999999</v>
      </c>
      <c r="R71">
        <f>SUM(风电场1!R72+风电场2!R72+风电场3!R72)</f>
        <v>164.56309999999999</v>
      </c>
      <c r="S71">
        <f>SUM(风电场1!S72+风电场2!S72+风电场3!S72)</f>
        <v>166.76479999999998</v>
      </c>
      <c r="T71">
        <f>SUM(风电场1!T72+风电场2!T72+风电场3!T72)</f>
        <v>172.91839999999999</v>
      </c>
      <c r="U71">
        <f>SUM(风电场1!U72+风电场2!U72+风电场3!U72)</f>
        <v>194.26660000000001</v>
      </c>
      <c r="V71">
        <f>SUM(风电场1!V72+风电场2!V72+风电场3!V72)</f>
        <v>177.64679999999998</v>
      </c>
      <c r="W71">
        <f>SUM(风电场1!W72+风电场2!W72+风电场3!W72)</f>
        <v>230.12870000000001</v>
      </c>
      <c r="X71">
        <f>SUM(风电场1!X72+风电场2!X72+风电场3!X72)</f>
        <v>233.76820000000001</v>
      </c>
    </row>
    <row r="72" spans="1:24" x14ac:dyDescent="0.15">
      <c r="A72">
        <f>SUM(风电场1!A73+风电场2!A73+风电场3!A73)</f>
        <v>220.83170000000001</v>
      </c>
      <c r="B72">
        <f>SUM(风电场1!B73+风电场2!B73+风电场3!B73)</f>
        <v>183.14779999999999</v>
      </c>
      <c r="C72">
        <f>SUM(风电场1!C73+风电场2!C73+风电场3!C73)</f>
        <v>179.0385</v>
      </c>
      <c r="D72">
        <f>SUM(风电场1!D73+风电场2!D73+风电场3!D73)</f>
        <v>236.35679999999999</v>
      </c>
      <c r="E72">
        <f>SUM(风电场1!E73+风电场2!E73+风电场3!E73)</f>
        <v>259.25260000000003</v>
      </c>
      <c r="F72">
        <f>SUM(风电场1!F73+风电场2!F73+风电场3!F73)</f>
        <v>298.80629999999996</v>
      </c>
      <c r="G72">
        <f>SUM(风电场1!G73+风电场2!G73+风电场3!G73)</f>
        <v>218.60369999999998</v>
      </c>
      <c r="H72">
        <f>SUM(风电场1!H73+风电场2!H73+风电场3!H73)</f>
        <v>268.97309999999999</v>
      </c>
      <c r="I72">
        <f>SUM(风电场1!I73+风电场2!I73+风电场3!I73)</f>
        <v>275.52809999999999</v>
      </c>
      <c r="J72">
        <f>SUM(风电场1!J73+风电场2!J73+风电场3!J73)</f>
        <v>214.5025</v>
      </c>
      <c r="K72">
        <f>SUM(风电场1!K73+风电场2!K73+风电场3!K73)</f>
        <v>296.23200000000003</v>
      </c>
      <c r="L72">
        <f>SUM(风电场1!L73+风电场2!L73+风电场3!L73)</f>
        <v>316.0779</v>
      </c>
      <c r="M72">
        <f>SUM(风电场1!M73+风电场2!M73+风电场3!M73)</f>
        <v>305.90350000000001</v>
      </c>
      <c r="N72">
        <f>SUM(风电场1!N73+风电场2!N73+风电场3!N73)</f>
        <v>296.80720000000002</v>
      </c>
      <c r="O72">
        <f>SUM(风电场1!O73+风电场2!O73+风电场3!O73)</f>
        <v>257.9803</v>
      </c>
      <c r="P72">
        <f>SUM(风电场1!P73+风电场2!P73+风电场3!P73)</f>
        <v>240.43259999999998</v>
      </c>
      <c r="Q72">
        <f>SUM(风电场1!Q73+风电场2!Q73+风电场3!Q73)</f>
        <v>202.70099999999999</v>
      </c>
      <c r="R72">
        <f>SUM(风电场1!R73+风电场2!R73+风电场3!R73)</f>
        <v>136.29218000000003</v>
      </c>
      <c r="S72">
        <f>SUM(风电场1!S73+风电场2!S73+风电场3!S73)</f>
        <v>129.2073</v>
      </c>
      <c r="T72">
        <f>SUM(风电场1!T73+风电场2!T73+风电场3!T73)</f>
        <v>179.24430000000001</v>
      </c>
      <c r="U72">
        <f>SUM(风电场1!U73+风电场2!U73+风电场3!U73)</f>
        <v>201.4486</v>
      </c>
      <c r="V72">
        <f>SUM(风电场1!V73+风电场2!V73+风电场3!V73)</f>
        <v>183.31989999999999</v>
      </c>
      <c r="W72">
        <f>SUM(风电场1!W73+风电场2!W73+风电场3!W73)</f>
        <v>262.0317</v>
      </c>
      <c r="X72">
        <f>SUM(风电场1!X73+风电场2!X73+风电场3!X73)</f>
        <v>168.78389999999999</v>
      </c>
    </row>
    <row r="73" spans="1:24" x14ac:dyDescent="0.15">
      <c r="A73">
        <f>SUM(风电场1!A74+风电场2!A74+风电场3!A74)</f>
        <v>196.60570000000001</v>
      </c>
      <c r="B73">
        <f>SUM(风电场1!B74+风电场2!B74+风电场3!B74)</f>
        <v>204.9324</v>
      </c>
      <c r="C73">
        <f>SUM(风电场1!C74+风电场2!C74+风电场3!C74)</f>
        <v>187.41290000000001</v>
      </c>
      <c r="D73">
        <f>SUM(风电场1!D74+风电场2!D74+风电场3!D74)</f>
        <v>152.25120000000001</v>
      </c>
      <c r="E73">
        <f>SUM(风电场1!E74+风电场2!E74+风电场3!E74)</f>
        <v>169.26929999999999</v>
      </c>
      <c r="F73">
        <f>SUM(风电场1!F74+风电场2!F74+风电场3!F74)</f>
        <v>269.08699999999999</v>
      </c>
      <c r="G73">
        <f>SUM(风电场1!G74+风电场2!G74+风电场3!G74)</f>
        <v>193.24810000000002</v>
      </c>
      <c r="H73">
        <f>SUM(风电场1!H74+风电场2!H74+风电场3!H74)</f>
        <v>260.89890000000003</v>
      </c>
      <c r="I73">
        <f>SUM(风电场1!I74+风电场2!I74+风电场3!I74)</f>
        <v>311.13929999999999</v>
      </c>
      <c r="J73">
        <f>SUM(风电场1!J74+风电场2!J74+风电场3!J74)</f>
        <v>263.92250000000001</v>
      </c>
      <c r="K73">
        <f>SUM(风电场1!K74+风电场2!K74+风电场3!K74)</f>
        <v>300.90910000000002</v>
      </c>
      <c r="L73">
        <f>SUM(风电场1!L74+风电场2!L74+风电场3!L74)</f>
        <v>285.77250000000004</v>
      </c>
      <c r="M73">
        <f>SUM(风电场1!M74+风电场2!M74+风电场3!M74)</f>
        <v>251.23679999999999</v>
      </c>
      <c r="N73">
        <f>SUM(风电场1!N74+风电场2!N74+风电场3!N74)</f>
        <v>286.39750000000004</v>
      </c>
      <c r="O73">
        <f>SUM(风电场1!O74+风电场2!O74+风电场3!O74)</f>
        <v>308.9366</v>
      </c>
      <c r="P73">
        <f>SUM(风电场1!P74+风电场2!P74+风电场3!P74)</f>
        <v>217.99530000000001</v>
      </c>
      <c r="Q73">
        <f>SUM(风电场1!Q74+风电场2!Q74+风电场3!Q74)</f>
        <v>172.9299</v>
      </c>
      <c r="R73">
        <f>SUM(风电场1!R74+风电场2!R74+风电场3!R74)</f>
        <v>174.08312000000001</v>
      </c>
      <c r="S73">
        <f>SUM(风电场1!S74+风电场2!S74+风电场3!S74)</f>
        <v>146.7621</v>
      </c>
      <c r="T73">
        <f>SUM(风电场1!T74+风电场2!T74+风电场3!T74)</f>
        <v>190.4691</v>
      </c>
      <c r="U73">
        <f>SUM(风电场1!U74+风电场2!U74+风电场3!U74)</f>
        <v>223.90219999999999</v>
      </c>
      <c r="V73">
        <f>SUM(风电场1!V74+风电场2!V74+风电场3!V74)</f>
        <v>250.43110000000001</v>
      </c>
      <c r="W73">
        <f>SUM(风电场1!W74+风电场2!W74+风电场3!W74)</f>
        <v>289.69630000000001</v>
      </c>
      <c r="X73">
        <f>SUM(风电场1!X74+风电场2!X74+风电场3!X74)</f>
        <v>172.02600000000001</v>
      </c>
    </row>
    <row r="74" spans="1:24" x14ac:dyDescent="0.15">
      <c r="A74">
        <f>SUM(风电场1!A75+风电场2!A75+风电场3!A75)</f>
        <v>185.1799</v>
      </c>
      <c r="B74">
        <f>SUM(风电场1!B75+风电场2!B75+风电场3!B75)</f>
        <v>235.2627</v>
      </c>
      <c r="C74">
        <f>SUM(风电场1!C75+风电场2!C75+风电场3!C75)</f>
        <v>237.3767</v>
      </c>
      <c r="D74">
        <f>SUM(风电场1!D75+风电场2!D75+风电场3!D75)</f>
        <v>216.07119999999998</v>
      </c>
      <c r="E74">
        <f>SUM(风电场1!E75+风电场2!E75+风电场3!E75)</f>
        <v>252.86869999999999</v>
      </c>
      <c r="F74">
        <f>SUM(风电场1!F75+风电场2!F75+风电场3!F75)</f>
        <v>263.59960000000001</v>
      </c>
      <c r="G74">
        <f>SUM(风电场1!G75+风电场2!G75+风电场3!G75)</f>
        <v>252.92140000000001</v>
      </c>
      <c r="H74">
        <f>SUM(风电场1!H75+风电场2!H75+风电场3!H75)</f>
        <v>294.0498</v>
      </c>
      <c r="I74">
        <f>SUM(风电场1!I75+风电场2!I75+风电场3!I75)</f>
        <v>291.94279999999998</v>
      </c>
      <c r="J74">
        <f>SUM(风电场1!J75+风电场2!J75+风电场3!J75)</f>
        <v>242.35480000000001</v>
      </c>
      <c r="K74">
        <f>SUM(风电场1!K75+风电场2!K75+风电场3!K75)</f>
        <v>303.27690000000001</v>
      </c>
      <c r="L74">
        <f>SUM(风电场1!L75+风电场2!L75+风电场3!L75)</f>
        <v>288.08449999999999</v>
      </c>
      <c r="M74">
        <f>SUM(风电场1!M75+风电场2!M75+风电场3!M75)</f>
        <v>229.0016</v>
      </c>
      <c r="N74">
        <f>SUM(风电场1!N75+风电场2!N75+风电场3!N75)</f>
        <v>293.26670000000001</v>
      </c>
      <c r="O74">
        <f>SUM(风电场1!O75+风电场2!O75+风电场3!O75)</f>
        <v>270.012</v>
      </c>
      <c r="P74">
        <f>SUM(风电场1!P75+风电场2!P75+风电场3!P75)</f>
        <v>297.30130000000003</v>
      </c>
      <c r="Q74">
        <f>SUM(风电场1!Q75+风电场2!Q75+风电场3!Q75)</f>
        <v>264.35230000000001</v>
      </c>
      <c r="R74">
        <f>SUM(风电场1!R75+风电场2!R75+风电场3!R75)</f>
        <v>171.892</v>
      </c>
      <c r="S74">
        <f>SUM(风电场1!S75+风电场2!S75+风电场3!S75)</f>
        <v>136.07499999999999</v>
      </c>
      <c r="T74">
        <f>SUM(风电场1!T75+风电场2!T75+风电场3!T75)</f>
        <v>193.39159999999998</v>
      </c>
      <c r="U74">
        <f>SUM(风电场1!U75+风电场2!U75+风电场3!U75)</f>
        <v>152.71249999999998</v>
      </c>
      <c r="V74">
        <f>SUM(风电场1!V75+风电场2!V75+风电场3!V75)</f>
        <v>254.94849999999997</v>
      </c>
      <c r="W74">
        <f>SUM(风电场1!W75+风电场2!W75+风电场3!W75)</f>
        <v>153.97369999999998</v>
      </c>
      <c r="X74">
        <f>SUM(风电场1!X75+风电场2!X75+风电场3!X75)</f>
        <v>194.47059999999999</v>
      </c>
    </row>
    <row r="75" spans="1:24" x14ac:dyDescent="0.15">
      <c r="A75">
        <f>SUM(风电场1!A76+风电场2!A76+风电场3!A76)</f>
        <v>244.71440000000001</v>
      </c>
      <c r="B75">
        <f>SUM(风电场1!B76+风电场2!B76+风电场3!B76)</f>
        <v>191.01220000000001</v>
      </c>
      <c r="C75">
        <f>SUM(风电场1!C76+风电场2!C76+风电场3!C76)</f>
        <v>190.45190000000002</v>
      </c>
      <c r="D75">
        <f>SUM(风电场1!D76+风电场2!D76+风电场3!D76)</f>
        <v>151.12009999999998</v>
      </c>
      <c r="E75">
        <f>SUM(风电场1!E76+风电场2!E76+风电场3!E76)</f>
        <v>258.56510000000003</v>
      </c>
      <c r="F75">
        <f>SUM(风电场1!F76+风电场2!F76+风电场3!F76)</f>
        <v>224.71610000000001</v>
      </c>
      <c r="G75">
        <f>SUM(风电场1!G76+风电场2!G76+风电场3!G76)</f>
        <v>289.54259999999999</v>
      </c>
      <c r="H75">
        <f>SUM(风电场1!H76+风电场2!H76+风电场3!H76)</f>
        <v>251.4171</v>
      </c>
      <c r="I75">
        <f>SUM(风电场1!I76+风电场2!I76+风电场3!I76)</f>
        <v>259.3098</v>
      </c>
      <c r="J75">
        <f>SUM(风电场1!J76+风电场2!J76+风电场3!J76)</f>
        <v>261.077</v>
      </c>
      <c r="K75">
        <f>SUM(风电场1!K76+风电场2!K76+风电场3!K76)</f>
        <v>300.01369999999997</v>
      </c>
      <c r="L75">
        <f>SUM(风电场1!L76+风电场2!L76+风电场3!L76)</f>
        <v>319.0564</v>
      </c>
      <c r="M75">
        <f>SUM(风电场1!M76+风电场2!M76+风电场3!M76)</f>
        <v>291.8279</v>
      </c>
      <c r="N75">
        <f>SUM(风电场1!N76+风电场2!N76+风电场3!N76)</f>
        <v>309.37439999999998</v>
      </c>
      <c r="O75">
        <f>SUM(风电场1!O76+风电场2!O76+风电场3!O76)</f>
        <v>284.91759999999999</v>
      </c>
      <c r="P75">
        <f>SUM(风电场1!P76+风电场2!P76+风电场3!P76)</f>
        <v>302.86189999999999</v>
      </c>
      <c r="Q75">
        <f>SUM(风电场1!Q76+风电场2!Q76+风电场3!Q76)</f>
        <v>162.33480000000003</v>
      </c>
      <c r="R75">
        <f>SUM(风电场1!R76+风电场2!R76+风电场3!R76)</f>
        <v>197.47130000000001</v>
      </c>
      <c r="S75">
        <f>SUM(风电场1!S76+风电场2!S76+风电场3!S76)</f>
        <v>144.94</v>
      </c>
      <c r="T75">
        <f>SUM(风电场1!T76+风电场2!T76+风电场3!T76)</f>
        <v>162.29949999999999</v>
      </c>
      <c r="U75">
        <f>SUM(风电场1!U76+风电场2!U76+风电场3!U76)</f>
        <v>204.6662</v>
      </c>
      <c r="V75">
        <f>SUM(风电场1!V76+风电场2!V76+风电场3!V76)</f>
        <v>204.58459999999999</v>
      </c>
      <c r="W75">
        <f>SUM(风电场1!W76+风电场2!W76+风电场3!W76)</f>
        <v>204.31239999999997</v>
      </c>
      <c r="X75">
        <f>SUM(风电场1!X76+风电场2!X76+风电场3!X76)</f>
        <v>230.57929999999999</v>
      </c>
    </row>
    <row r="76" spans="1:24" x14ac:dyDescent="0.15">
      <c r="A76">
        <f>SUM(风电场1!A77+风电场2!A77+风电场3!A77)</f>
        <v>190.90210000000002</v>
      </c>
      <c r="B76">
        <f>SUM(风电场1!B77+风电场2!B77+风电场3!B77)</f>
        <v>191.26600000000002</v>
      </c>
      <c r="C76">
        <f>SUM(风电场1!C77+风电场2!C77+风电场3!C77)</f>
        <v>196.24879999999999</v>
      </c>
      <c r="D76">
        <f>SUM(风电场1!D77+风电场2!D77+风电场3!D77)</f>
        <v>208.93029999999999</v>
      </c>
      <c r="E76">
        <f>SUM(风电场1!E77+风电场2!E77+风电场3!E77)</f>
        <v>234.69110000000001</v>
      </c>
      <c r="F76">
        <f>SUM(风电场1!F77+风电场2!F77+风电场3!F77)</f>
        <v>267.68240000000003</v>
      </c>
      <c r="G76">
        <f>SUM(风电场1!G77+风电场2!G77+风电场3!G77)</f>
        <v>289.42269999999996</v>
      </c>
      <c r="H76">
        <f>SUM(风电场1!H77+风电场2!H77+风电场3!H77)</f>
        <v>228.13759999999999</v>
      </c>
      <c r="I76">
        <f>SUM(风电场1!I77+风电场2!I77+风电场3!I77)</f>
        <v>316.25290000000001</v>
      </c>
      <c r="J76">
        <f>SUM(风电场1!J77+风电场2!J77+风电场3!J77)</f>
        <v>287.2808</v>
      </c>
      <c r="K76">
        <f>SUM(风电场1!K77+风电场2!K77+风电场3!K77)</f>
        <v>329.80740000000003</v>
      </c>
      <c r="L76">
        <f>SUM(风电场1!L77+风电场2!L77+风电场3!L77)</f>
        <v>265.71010000000001</v>
      </c>
      <c r="M76">
        <f>SUM(风电场1!M77+风电场2!M77+风电场3!M77)</f>
        <v>301.03359999999998</v>
      </c>
      <c r="N76">
        <f>SUM(风电场1!N77+风电场2!N77+风电场3!N77)</f>
        <v>278.68680000000001</v>
      </c>
      <c r="O76">
        <f>SUM(风电场1!O77+风电场2!O77+风电场3!O77)</f>
        <v>257.99110000000002</v>
      </c>
      <c r="P76">
        <f>SUM(风电场1!P77+风电场2!P77+风电场3!P77)</f>
        <v>238.99430000000001</v>
      </c>
      <c r="Q76">
        <f>SUM(风电场1!Q77+风电场2!Q77+风电场3!Q77)</f>
        <v>185.0881</v>
      </c>
      <c r="R76">
        <f>SUM(风电场1!R77+风电场2!R77+风电场3!R77)</f>
        <v>182.12903</v>
      </c>
      <c r="S76">
        <f>SUM(风电场1!S77+风电场2!S77+风电场3!S77)</f>
        <v>141.8562</v>
      </c>
      <c r="T76">
        <f>SUM(风电场1!T77+风电场2!T77+风电场3!T77)</f>
        <v>183.26650000000001</v>
      </c>
      <c r="U76">
        <f>SUM(风电场1!U77+风电场2!U77+风电场3!U77)</f>
        <v>190.43350000000001</v>
      </c>
      <c r="V76">
        <f>SUM(风电场1!V77+风电场2!V77+风电场3!V77)</f>
        <v>238.36110000000002</v>
      </c>
      <c r="W76">
        <f>SUM(风电场1!W77+风电场2!W77+风电场3!W77)</f>
        <v>248.26229999999998</v>
      </c>
      <c r="X76">
        <f>SUM(风电场1!X77+风电场2!X77+风电场3!X77)</f>
        <v>205.66249999999999</v>
      </c>
    </row>
    <row r="77" spans="1:24" x14ac:dyDescent="0.15">
      <c r="A77">
        <f>SUM(风电场1!A78+风电场2!A78+风电场3!A78)</f>
        <v>183.26920000000001</v>
      </c>
      <c r="B77">
        <f>SUM(风电场1!B78+风电场2!B78+风电场3!B78)</f>
        <v>211.1927</v>
      </c>
      <c r="C77">
        <f>SUM(风电场1!C78+风电场2!C78+风电场3!C78)</f>
        <v>216.89180000000002</v>
      </c>
      <c r="D77">
        <f>SUM(风电场1!D78+风电场2!D78+风电场3!D78)</f>
        <v>232.47609999999997</v>
      </c>
      <c r="E77">
        <f>SUM(风电场1!E78+风电场2!E78+风电场3!E78)</f>
        <v>222.12439999999998</v>
      </c>
      <c r="F77">
        <f>SUM(风电场1!F78+风电场2!F78+风电场3!F78)</f>
        <v>227.6052</v>
      </c>
      <c r="G77">
        <f>SUM(风电场1!G78+风电场2!G78+风电场3!G78)</f>
        <v>250.86350000000002</v>
      </c>
      <c r="H77">
        <f>SUM(风电场1!H78+风电场2!H78+风电场3!H78)</f>
        <v>223.5779</v>
      </c>
      <c r="I77">
        <f>SUM(风电场1!I78+风电场2!I78+风电场3!I78)</f>
        <v>214.08370000000002</v>
      </c>
      <c r="J77">
        <f>SUM(风电场1!J78+风电场2!J78+风电场3!J78)</f>
        <v>290.83940000000001</v>
      </c>
      <c r="K77">
        <f>SUM(风电场1!K78+风电场2!K78+风电场3!K78)</f>
        <v>322.98859999999996</v>
      </c>
      <c r="L77">
        <f>SUM(风电场1!L78+风电场2!L78+风电场3!L78)</f>
        <v>254.28789999999998</v>
      </c>
      <c r="M77">
        <f>SUM(风电场1!M78+风电场2!M78+风电场3!M78)</f>
        <v>305.26780000000002</v>
      </c>
      <c r="N77">
        <f>SUM(风电场1!N78+风电场2!N78+风电场3!N78)</f>
        <v>260.04129999999998</v>
      </c>
      <c r="O77">
        <f>SUM(风电场1!O78+风电场2!O78+风电场3!O78)</f>
        <v>268.16840000000002</v>
      </c>
      <c r="P77">
        <f>SUM(风电场1!P78+风电场2!P78+风电场3!P78)</f>
        <v>233.3571</v>
      </c>
      <c r="Q77">
        <f>SUM(风电场1!Q78+风电场2!Q78+风电场3!Q78)</f>
        <v>218.26769999999999</v>
      </c>
      <c r="R77">
        <f>SUM(风电场1!R78+风电场2!R78+风电场3!R78)</f>
        <v>148.16460000000004</v>
      </c>
      <c r="S77">
        <f>SUM(风电场1!S78+风电场2!S78+风电场3!S78)</f>
        <v>209.91510000000002</v>
      </c>
      <c r="T77">
        <f>SUM(风电场1!T78+风电场2!T78+风电场3!T78)</f>
        <v>148.40129999999999</v>
      </c>
      <c r="U77">
        <f>SUM(风电场1!U78+风电场2!U78+风电场3!U78)</f>
        <v>230.2362</v>
      </c>
      <c r="V77">
        <f>SUM(风电场1!V78+风电场2!V78+风电场3!V78)</f>
        <v>183.35069999999999</v>
      </c>
      <c r="W77">
        <f>SUM(风电场1!W78+风电场2!W78+风电场3!W78)</f>
        <v>260.30020000000002</v>
      </c>
      <c r="X77">
        <f>SUM(风电场1!X78+风电场2!X78+风电场3!X78)</f>
        <v>208.5241</v>
      </c>
    </row>
    <row r="78" spans="1:24" x14ac:dyDescent="0.15">
      <c r="A78">
        <f>SUM(风电场1!A79+风电场2!A79+风电场3!A79)</f>
        <v>172.0359</v>
      </c>
      <c r="B78">
        <f>SUM(风电场1!B79+风电场2!B79+风电场3!B79)</f>
        <v>181.09210000000002</v>
      </c>
      <c r="C78">
        <f>SUM(风电场1!C79+风电场2!C79+风电场3!C79)</f>
        <v>142.1413</v>
      </c>
      <c r="D78">
        <f>SUM(风电场1!D79+风电场2!D79+风电场3!D79)</f>
        <v>204.18169999999998</v>
      </c>
      <c r="E78">
        <f>SUM(风电场1!E79+风电场2!E79+风电场3!E79)</f>
        <v>167.91989999999998</v>
      </c>
      <c r="F78">
        <f>SUM(风电场1!F79+风电场2!F79+风电场3!F79)</f>
        <v>263.1028</v>
      </c>
      <c r="G78">
        <f>SUM(风电场1!G79+风电场2!G79+风电场3!G79)</f>
        <v>260.16399999999999</v>
      </c>
      <c r="H78">
        <f>SUM(风电场1!H79+风电场2!H79+风电场3!H79)</f>
        <v>276.59499999999997</v>
      </c>
      <c r="I78">
        <f>SUM(风电场1!I79+风电场2!I79+风电场3!I79)</f>
        <v>259.62040000000002</v>
      </c>
      <c r="J78">
        <f>SUM(风电场1!J79+风电场2!J79+风电场3!J79)</f>
        <v>287.57619999999997</v>
      </c>
      <c r="K78">
        <f>SUM(风电场1!K79+风电场2!K79+风电场3!K79)</f>
        <v>229.93180000000001</v>
      </c>
      <c r="L78">
        <f>SUM(风电场1!L79+风电场2!L79+风电场3!L79)</f>
        <v>305.17079999999999</v>
      </c>
      <c r="M78">
        <f>SUM(风电场1!M79+风电场2!M79+风电场3!M79)</f>
        <v>264.7842</v>
      </c>
      <c r="N78">
        <f>SUM(风电场1!N79+风电场2!N79+风电场3!N79)</f>
        <v>297.55370000000005</v>
      </c>
      <c r="O78">
        <f>SUM(风电场1!O79+风电场2!O79+风电场3!O79)</f>
        <v>266.95609999999999</v>
      </c>
      <c r="P78">
        <f>SUM(风电场1!P79+风电场2!P79+风电场3!P79)</f>
        <v>256.63679999999999</v>
      </c>
      <c r="Q78">
        <f>SUM(风电场1!Q79+风电场2!Q79+风电场3!Q79)</f>
        <v>187.09430000000003</v>
      </c>
      <c r="R78">
        <f>SUM(风电场1!R79+风电场2!R79+风电场3!R79)</f>
        <v>188.00130000000001</v>
      </c>
      <c r="S78">
        <f>SUM(风电场1!S79+风电场2!S79+风电场3!S79)</f>
        <v>191.76979999999998</v>
      </c>
      <c r="T78">
        <f>SUM(风电场1!T79+风电场2!T79+风电场3!T79)</f>
        <v>169.3391</v>
      </c>
      <c r="U78">
        <f>SUM(风电场1!U79+风电场2!U79+风电场3!U79)</f>
        <v>239.7079</v>
      </c>
      <c r="V78">
        <f>SUM(风电场1!V79+风电场2!V79+风电场3!V79)</f>
        <v>216.4674</v>
      </c>
      <c r="W78">
        <f>SUM(风电场1!W79+风电场2!W79+风电场3!W79)</f>
        <v>315.4914</v>
      </c>
      <c r="X78">
        <f>SUM(风电场1!X79+风电场2!X79+风电场3!X79)</f>
        <v>222.65469999999999</v>
      </c>
    </row>
    <row r="79" spans="1:24" x14ac:dyDescent="0.15">
      <c r="A79">
        <f>SUM(风电场1!A80+风电场2!A80+风电场3!A80)</f>
        <v>187.39169999999999</v>
      </c>
      <c r="B79">
        <f>SUM(风电场1!B80+风电场2!B80+风电场3!B80)</f>
        <v>268.85040000000004</v>
      </c>
      <c r="C79">
        <f>SUM(风电场1!C80+风电场2!C80+风电场3!C80)</f>
        <v>194.1816</v>
      </c>
      <c r="D79">
        <f>SUM(风电场1!D80+风电场2!D80+风电场3!D80)</f>
        <v>202.74860000000001</v>
      </c>
      <c r="E79">
        <f>SUM(风电场1!E80+风电场2!E80+风电场3!E80)</f>
        <v>208.65980000000002</v>
      </c>
      <c r="F79">
        <f>SUM(风电场1!F80+风电场2!F80+风电场3!F80)</f>
        <v>301.85949999999997</v>
      </c>
      <c r="G79">
        <f>SUM(风电场1!G80+风电场2!G80+风电场3!G80)</f>
        <v>220.19159999999999</v>
      </c>
      <c r="H79">
        <f>SUM(风电场1!H80+风电场2!H80+风电场3!H80)</f>
        <v>292.25170000000003</v>
      </c>
      <c r="I79">
        <f>SUM(风电场1!I80+风电场2!I80+风电场3!I80)</f>
        <v>277.54219999999998</v>
      </c>
      <c r="J79">
        <f>SUM(风电场1!J80+风电场2!J80+风电场3!J80)</f>
        <v>295.90600000000001</v>
      </c>
      <c r="K79">
        <f>SUM(风电场1!K80+风电场2!K80+风电场3!K80)</f>
        <v>284.2235</v>
      </c>
      <c r="L79">
        <f>SUM(风电场1!L80+风电场2!L80+风电场3!L80)</f>
        <v>308.38080000000002</v>
      </c>
      <c r="M79">
        <f>SUM(风电场1!M80+风电场2!M80+风电场3!M80)</f>
        <v>275.5147</v>
      </c>
      <c r="N79">
        <f>SUM(风电场1!N80+风电场2!N80+风电场3!N80)</f>
        <v>262.82049999999998</v>
      </c>
      <c r="O79">
        <f>SUM(风电场1!O80+风电场2!O80+风电场3!O80)</f>
        <v>241.10849999999999</v>
      </c>
      <c r="P79">
        <f>SUM(风电场1!P80+风电场2!P80+风电场3!P80)</f>
        <v>234.81100000000001</v>
      </c>
      <c r="Q79">
        <f>SUM(风电场1!Q80+风电场2!Q80+风电场3!Q80)</f>
        <v>216.62100000000001</v>
      </c>
      <c r="R79">
        <f>SUM(风电场1!R80+风电场2!R80+风电场3!R80)</f>
        <v>154.6661</v>
      </c>
      <c r="S79">
        <f>SUM(风电场1!S80+风电场2!S80+风电场3!S80)</f>
        <v>154.2278</v>
      </c>
      <c r="T79">
        <f>SUM(风电场1!T80+风电场2!T80+风电场3!T80)</f>
        <v>109.818</v>
      </c>
      <c r="U79">
        <f>SUM(风电场1!U80+风电场2!U80+风电场3!U80)</f>
        <v>206.69650000000001</v>
      </c>
      <c r="V79">
        <f>SUM(风电场1!V80+风电场2!V80+风电场3!V80)</f>
        <v>225.22370000000001</v>
      </c>
      <c r="W79">
        <f>SUM(风电场1!W80+风电场2!W80+风电场3!W80)</f>
        <v>252.82730000000001</v>
      </c>
      <c r="X79">
        <f>SUM(风电场1!X80+风电场2!X80+风电场3!X80)</f>
        <v>200.36430000000001</v>
      </c>
    </row>
    <row r="80" spans="1:24" x14ac:dyDescent="0.15">
      <c r="A80">
        <f>SUM(风电场1!A81+风电场2!A81+风电场3!A81)</f>
        <v>217.40969999999999</v>
      </c>
      <c r="B80">
        <f>SUM(风电场1!B81+风电场2!B81+风电场3!B81)</f>
        <v>217.05529999999999</v>
      </c>
      <c r="C80">
        <f>SUM(风电场1!C81+风电场2!C81+风电场3!C81)</f>
        <v>166.83590000000001</v>
      </c>
      <c r="D80">
        <f>SUM(风电场1!D81+风电场2!D81+风电场3!D81)</f>
        <v>227.8699</v>
      </c>
      <c r="E80">
        <f>SUM(风电场1!E81+风电场2!E81+风电场3!E81)</f>
        <v>276.76519999999999</v>
      </c>
      <c r="F80">
        <f>SUM(风电场1!F81+风电场2!F81+风电场3!F81)</f>
        <v>185.06389999999999</v>
      </c>
      <c r="G80">
        <f>SUM(风电场1!G81+风电场2!G81+风电场3!G81)</f>
        <v>241.01529999999997</v>
      </c>
      <c r="H80">
        <f>SUM(风电场1!H81+风电场2!H81+风电场3!H81)</f>
        <v>275.26839999999999</v>
      </c>
      <c r="I80">
        <f>SUM(风电场1!I81+风电场2!I81+风电场3!I81)</f>
        <v>245.67850000000001</v>
      </c>
      <c r="J80">
        <f>SUM(风电场1!J81+风电场2!J81+风电场3!J81)</f>
        <v>291.11540000000002</v>
      </c>
      <c r="K80">
        <f>SUM(风电场1!K81+风电场2!K81+风电场3!K81)</f>
        <v>280.43540000000002</v>
      </c>
      <c r="L80">
        <f>SUM(风电场1!L81+风电场2!L81+风电场3!L81)</f>
        <v>302.37030000000004</v>
      </c>
      <c r="M80">
        <f>SUM(风电场1!M81+风电场2!M81+风电场3!M81)</f>
        <v>249.14779999999999</v>
      </c>
      <c r="N80">
        <f>SUM(风电场1!N81+风电场2!N81+风电场3!N81)</f>
        <v>295.78610000000003</v>
      </c>
      <c r="O80">
        <f>SUM(风电场1!O81+风电场2!O81+风电场3!O81)</f>
        <v>255.57249999999999</v>
      </c>
      <c r="P80">
        <f>SUM(风电场1!P81+风电场2!P81+风电场3!P81)</f>
        <v>223.33980000000003</v>
      </c>
      <c r="Q80">
        <f>SUM(风电场1!Q81+风电场2!Q81+风电场3!Q81)</f>
        <v>182.11880000000002</v>
      </c>
      <c r="R80">
        <f>SUM(风电场1!R81+风电场2!R81+风电场3!R81)</f>
        <v>221.70389999999998</v>
      </c>
      <c r="S80">
        <f>SUM(风电场1!S81+风电场2!S81+风电场3!S81)</f>
        <v>152.32859999999999</v>
      </c>
      <c r="T80">
        <f>SUM(风电场1!T81+风电场2!T81+风电场3!T81)</f>
        <v>175.41080000000002</v>
      </c>
      <c r="U80">
        <f>SUM(风电场1!U81+风电场2!U81+风电场3!U81)</f>
        <v>176.04480000000001</v>
      </c>
      <c r="V80">
        <f>SUM(风电场1!V81+风电场2!V81+风电场3!V81)</f>
        <v>194.56369999999998</v>
      </c>
      <c r="W80">
        <f>SUM(风电场1!W81+风电场2!W81+风电场3!W81)</f>
        <v>176.88810000000001</v>
      </c>
      <c r="X80">
        <f>SUM(风电场1!X81+风电场2!X81+风电场3!X81)</f>
        <v>194.60750000000002</v>
      </c>
    </row>
    <row r="81" spans="1:24" x14ac:dyDescent="0.15">
      <c r="A81">
        <f>SUM(风电场1!A82+风电场2!A82+风电场3!A82)</f>
        <v>208.2176</v>
      </c>
      <c r="B81">
        <f>SUM(风电场1!B82+风电场2!B82+风电场3!B82)</f>
        <v>221.40649999999999</v>
      </c>
      <c r="C81">
        <f>SUM(风电场1!C82+风电场2!C82+风电场3!C82)</f>
        <v>218.98859999999999</v>
      </c>
      <c r="D81">
        <f>SUM(风电场1!D82+风电场2!D82+风电场3!D82)</f>
        <v>219.8169</v>
      </c>
      <c r="E81">
        <f>SUM(风电场1!E82+风电场2!E82+风电场3!E82)</f>
        <v>211.6542</v>
      </c>
      <c r="F81">
        <f>SUM(风电场1!F82+风电场2!F82+风电场3!F82)</f>
        <v>276.26410000000004</v>
      </c>
      <c r="G81">
        <f>SUM(风电场1!G82+风电场2!G82+风电场3!G82)</f>
        <v>292.9701</v>
      </c>
      <c r="H81">
        <f>SUM(风电场1!H82+风电场2!H82+风电场3!H82)</f>
        <v>270.67489999999998</v>
      </c>
      <c r="I81">
        <f>SUM(风电场1!I82+风电场2!I82+风电场3!I82)</f>
        <v>303.60820000000001</v>
      </c>
      <c r="J81">
        <f>SUM(风电场1!J82+风电场2!J82+风电场3!J82)</f>
        <v>252.65779999999998</v>
      </c>
      <c r="K81">
        <f>SUM(风电场1!K82+风电场2!K82+风电场3!K82)</f>
        <v>232.50749999999999</v>
      </c>
      <c r="L81">
        <f>SUM(风电场1!L82+风电场2!L82+风电场3!L82)</f>
        <v>313.03179999999998</v>
      </c>
      <c r="M81">
        <f>SUM(风电场1!M82+风电场2!M82+风电场3!M82)</f>
        <v>303.86350000000004</v>
      </c>
      <c r="N81">
        <f>SUM(风电场1!N82+风电场2!N82+风电场3!N82)</f>
        <v>253.8596</v>
      </c>
      <c r="O81">
        <f>SUM(风电场1!O82+风电场2!O82+风电场3!O82)</f>
        <v>236.05849999999998</v>
      </c>
      <c r="P81">
        <f>SUM(风电场1!P82+风电场2!P82+风电场3!P82)</f>
        <v>230.56229999999999</v>
      </c>
      <c r="Q81">
        <f>SUM(风电场1!Q82+风电场2!Q82+风电场3!Q82)</f>
        <v>175.8159</v>
      </c>
      <c r="R81">
        <f>SUM(风电场1!R82+风电场2!R82+风电场3!R82)</f>
        <v>183.1532</v>
      </c>
      <c r="S81">
        <f>SUM(风电场1!S82+风电场2!S82+风电场3!S82)</f>
        <v>140.49080000000001</v>
      </c>
      <c r="T81">
        <f>SUM(风电场1!T82+风电场2!T82+风电场3!T82)</f>
        <v>218.90979999999999</v>
      </c>
      <c r="U81">
        <f>SUM(风电场1!U82+风电场2!U82+风电场3!U82)</f>
        <v>196.94989999999999</v>
      </c>
      <c r="V81">
        <f>SUM(风电场1!V82+风电场2!V82+风电场3!V82)</f>
        <v>261.29079999999999</v>
      </c>
      <c r="W81">
        <f>SUM(风电场1!W82+风电场2!W82+风电场3!W82)</f>
        <v>256.94139999999999</v>
      </c>
      <c r="X81">
        <f>SUM(风电场1!X82+风电场2!X82+风电场3!X82)</f>
        <v>159.79860000000002</v>
      </c>
    </row>
    <row r="82" spans="1:24" x14ac:dyDescent="0.15">
      <c r="A82">
        <f>SUM(风电场1!A83+风电场2!A83+风电场3!A83)</f>
        <v>179.9734</v>
      </c>
      <c r="B82">
        <f>SUM(风电场1!B83+风电场2!B83+风电场3!B83)</f>
        <v>232.18819999999999</v>
      </c>
      <c r="C82">
        <f>SUM(风电场1!C83+风电场2!C83+风电场3!C83)</f>
        <v>223.77100000000002</v>
      </c>
      <c r="D82">
        <f>SUM(风电场1!D83+风电场2!D83+风电场3!D83)</f>
        <v>225.97130000000001</v>
      </c>
      <c r="E82">
        <f>SUM(风电场1!E83+风电场2!E83+风电场3!E83)</f>
        <v>245.57419999999999</v>
      </c>
      <c r="F82">
        <f>SUM(风电场1!F83+风电场2!F83+风电场3!F83)</f>
        <v>280.4391</v>
      </c>
      <c r="G82">
        <f>SUM(风电场1!G83+风电场2!G83+风电场3!G83)</f>
        <v>209.16230000000002</v>
      </c>
      <c r="H82">
        <f>SUM(风电场1!H83+风电场2!H83+风电场3!H83)</f>
        <v>285.71529999999996</v>
      </c>
      <c r="I82">
        <f>SUM(风电场1!I83+风电场2!I83+风电场3!I83)</f>
        <v>258.4495</v>
      </c>
      <c r="J82">
        <f>SUM(风电场1!J83+风电场2!J83+风电场3!J83)</f>
        <v>216.416</v>
      </c>
      <c r="K82">
        <f>SUM(风电场1!K83+风电场2!K83+风电场3!K83)</f>
        <v>303.1105</v>
      </c>
      <c r="L82">
        <f>SUM(风电场1!L83+风电场2!L83+风电场3!L83)</f>
        <v>313.36189999999999</v>
      </c>
      <c r="M82">
        <f>SUM(风电场1!M83+风电场2!M83+风电场3!M83)</f>
        <v>213.5916</v>
      </c>
      <c r="N82">
        <f>SUM(风电场1!N83+风电场2!N83+风电场3!N83)</f>
        <v>247.46250000000001</v>
      </c>
      <c r="O82">
        <f>SUM(风电场1!O83+风电场2!O83+风电场3!O83)</f>
        <v>208.13449</v>
      </c>
      <c r="P82">
        <f>SUM(风电场1!P83+风电场2!P83+风电场3!P83)</f>
        <v>275.8175</v>
      </c>
      <c r="Q82">
        <f>SUM(风电场1!Q83+风电场2!Q83+风电场3!Q83)</f>
        <v>216.8468</v>
      </c>
      <c r="R82">
        <f>SUM(风电场1!R83+风电场2!R83+风电场3!R83)</f>
        <v>147.59390000000002</v>
      </c>
      <c r="S82">
        <f>SUM(风电场1!S83+风电场2!S83+风电场3!S83)</f>
        <v>162.14192</v>
      </c>
      <c r="T82">
        <f>SUM(风电场1!T83+风电场2!T83+风电场3!T83)</f>
        <v>184.15379999999999</v>
      </c>
      <c r="U82">
        <f>SUM(风电场1!U83+风电场2!U83+风电场3!U83)</f>
        <v>223.02870000000001</v>
      </c>
      <c r="V82">
        <f>SUM(风电场1!V83+风电场2!V83+风电场3!V83)</f>
        <v>194.7081</v>
      </c>
      <c r="W82">
        <f>SUM(风电场1!W83+风电场2!W83+风电场3!W83)</f>
        <v>236.58089999999999</v>
      </c>
      <c r="X82">
        <f>SUM(风电场1!X83+风电场2!X83+风电场3!X83)</f>
        <v>249.15770000000001</v>
      </c>
    </row>
    <row r="83" spans="1:24" x14ac:dyDescent="0.15">
      <c r="A83">
        <f>SUM(风电场1!A84+风电场2!A84+风电场3!A84)</f>
        <v>151.3005</v>
      </c>
      <c r="B83">
        <f>SUM(风电场1!B84+风电场2!B84+风电场3!B84)</f>
        <v>161.29410000000001</v>
      </c>
      <c r="C83">
        <f>SUM(风电场1!C84+风电场2!C84+风电场3!C84)</f>
        <v>216.19910000000002</v>
      </c>
      <c r="D83">
        <f>SUM(风电场1!D84+风电场2!D84+风电场3!D84)</f>
        <v>220.3888</v>
      </c>
      <c r="E83">
        <f>SUM(风电场1!E84+风电场2!E84+风电场3!E84)</f>
        <v>239.6173</v>
      </c>
      <c r="F83">
        <f>SUM(风电场1!F84+风电场2!F84+风电场3!F84)</f>
        <v>299.38160000000005</v>
      </c>
      <c r="G83">
        <f>SUM(风电场1!G84+风电场2!G84+风电场3!G84)</f>
        <v>273.65860000000004</v>
      </c>
      <c r="H83">
        <f>SUM(风电场1!H84+风电场2!H84+风电场3!H84)</f>
        <v>265.08579999999995</v>
      </c>
      <c r="I83">
        <f>SUM(风电场1!I84+风电场2!I84+风电场3!I84)</f>
        <v>258.69880000000001</v>
      </c>
      <c r="J83">
        <f>SUM(风电场1!J84+风电场2!J84+风电场3!J84)</f>
        <v>284.75790000000001</v>
      </c>
      <c r="K83">
        <f>SUM(风电场1!K84+风电场2!K84+风电场3!K84)</f>
        <v>292.9846</v>
      </c>
      <c r="L83">
        <f>SUM(风电场1!L84+风电场2!L84+风电场3!L84)</f>
        <v>309.05040000000002</v>
      </c>
      <c r="M83">
        <f>SUM(风电场1!M84+风电场2!M84+风电场3!M84)</f>
        <v>247.13569999999999</v>
      </c>
      <c r="N83">
        <f>SUM(风电场1!N84+风电场2!N84+风电场3!N84)</f>
        <v>302.10669999999999</v>
      </c>
      <c r="O83">
        <f>SUM(风电场1!O84+风电场2!O84+风电场3!O84)</f>
        <v>263.56729999999999</v>
      </c>
      <c r="P83">
        <f>SUM(风电场1!P84+风电场2!P84+风电场3!P84)</f>
        <v>290.68869999999998</v>
      </c>
      <c r="Q83">
        <f>SUM(风电场1!Q84+风电场2!Q84+风电场3!Q84)</f>
        <v>239.31810000000002</v>
      </c>
      <c r="R83">
        <f>SUM(风电场1!R84+风电场2!R84+风电场3!R84)</f>
        <v>168.43470000000002</v>
      </c>
      <c r="S83">
        <f>SUM(风电场1!S84+风电场2!S84+风电场3!S84)</f>
        <v>108.95760000000001</v>
      </c>
      <c r="T83">
        <f>SUM(风电场1!T84+风电场2!T84+风电场3!T84)</f>
        <v>225.44919999999999</v>
      </c>
      <c r="U83">
        <f>SUM(风电场1!U84+风电场2!U84+风电场3!U84)</f>
        <v>182.30440000000002</v>
      </c>
      <c r="V83">
        <f>SUM(风电场1!V84+风电场2!V84+风电场3!V84)</f>
        <v>215.64260000000002</v>
      </c>
      <c r="W83">
        <f>SUM(风电场1!W84+风电场2!W84+风电场3!W84)</f>
        <v>244.9024</v>
      </c>
      <c r="X83">
        <f>SUM(风电场1!X84+风电场2!X84+风电场3!X84)</f>
        <v>214.13240000000002</v>
      </c>
    </row>
    <row r="84" spans="1:24" x14ac:dyDescent="0.15">
      <c r="A84">
        <f>SUM(风电场1!A85+风电场2!A85+风电场3!A85)</f>
        <v>169.57760000000002</v>
      </c>
      <c r="B84">
        <f>SUM(风电场1!B85+风电场2!B85+风电场3!B85)</f>
        <v>245.4949</v>
      </c>
      <c r="C84">
        <f>SUM(风电场1!C85+风电场2!C85+风电场3!C85)</f>
        <v>224.6696</v>
      </c>
      <c r="D84">
        <f>SUM(风电场1!D85+风电场2!D85+风电场3!D85)</f>
        <v>204.1934</v>
      </c>
      <c r="E84">
        <f>SUM(风电场1!E85+风电场2!E85+风电场3!E85)</f>
        <v>192.7405</v>
      </c>
      <c r="F84">
        <f>SUM(风电场1!F85+风电场2!F85+风电场3!F85)</f>
        <v>287.25170000000003</v>
      </c>
      <c r="G84">
        <f>SUM(风电场1!G85+风电场2!G85+风电场3!G85)</f>
        <v>261.07940000000002</v>
      </c>
      <c r="H84">
        <f>SUM(风电场1!H85+风电场2!H85+风电场3!H85)</f>
        <v>231.45440000000002</v>
      </c>
      <c r="I84">
        <f>SUM(风电场1!I85+风电场2!I85+风电场3!I85)</f>
        <v>280.02859999999998</v>
      </c>
      <c r="J84">
        <f>SUM(风电场1!J85+风电场2!J85+风电场3!J85)</f>
        <v>295.3886</v>
      </c>
      <c r="K84">
        <f>SUM(风电场1!K85+风电场2!K85+风电场3!K85)</f>
        <v>273.4581</v>
      </c>
      <c r="L84">
        <f>SUM(风电场1!L85+风电场2!L85+风电场3!L85)</f>
        <v>267.65339999999998</v>
      </c>
      <c r="M84">
        <f>SUM(风电场1!M85+风电场2!M85+风电场3!M85)</f>
        <v>301.06420000000003</v>
      </c>
      <c r="N84">
        <f>SUM(风电场1!N85+风电场2!N85+风电场3!N85)</f>
        <v>263.24260000000004</v>
      </c>
      <c r="O84">
        <f>SUM(风电场1!O85+风电场2!O85+风电场3!O85)</f>
        <v>276.50310000000002</v>
      </c>
      <c r="P84">
        <f>SUM(风电场1!P85+风电场2!P85+风电场3!P85)</f>
        <v>197.12549999999999</v>
      </c>
      <c r="Q84">
        <f>SUM(风电场1!Q85+风电场2!Q85+风电场3!Q85)</f>
        <v>178.01570000000001</v>
      </c>
      <c r="R84">
        <f>SUM(风电场1!R85+风电场2!R85+风电场3!R85)</f>
        <v>168.80930000000001</v>
      </c>
      <c r="S84">
        <f>SUM(风电场1!S85+风电场2!S85+风电场3!S85)</f>
        <v>152.43629999999999</v>
      </c>
      <c r="T84">
        <f>SUM(风电场1!T85+风电场2!T85+风电场3!T85)</f>
        <v>202.00609999999998</v>
      </c>
      <c r="U84">
        <f>SUM(风电场1!U85+风电场2!U85+风电场3!U85)</f>
        <v>166.60550000000001</v>
      </c>
      <c r="V84">
        <f>SUM(风电场1!V85+风电场2!V85+风电场3!V85)</f>
        <v>209.25380000000001</v>
      </c>
      <c r="W84">
        <f>SUM(风电场1!W85+风电场2!W85+风电场3!W85)</f>
        <v>187.79260000000002</v>
      </c>
      <c r="X84">
        <f>SUM(风电场1!X85+风电场2!X85+风电场3!X85)</f>
        <v>218.87860000000001</v>
      </c>
    </row>
    <row r="85" spans="1:24" x14ac:dyDescent="0.15">
      <c r="A85">
        <f>SUM(风电场1!A86+风电场2!A86+风电场3!A86)</f>
        <v>202.70840000000001</v>
      </c>
      <c r="B85">
        <f>SUM(风电场1!B86+风电场2!B86+风电场3!B86)</f>
        <v>240.20099999999999</v>
      </c>
      <c r="C85">
        <f>SUM(风电场1!C86+风电场2!C86+风电场3!C86)</f>
        <v>228.57310000000001</v>
      </c>
      <c r="D85">
        <f>SUM(风电场1!D86+风电场2!D86+风电场3!D86)</f>
        <v>214.95869999999999</v>
      </c>
      <c r="E85">
        <f>SUM(风电场1!E86+风电场2!E86+风电场3!E86)</f>
        <v>237.70729999999998</v>
      </c>
      <c r="F85">
        <f>SUM(风电场1!F86+风电场2!F86+风电场3!F86)</f>
        <v>237.47050000000002</v>
      </c>
      <c r="G85">
        <f>SUM(风电场1!G86+风电场2!G86+风电场3!G86)</f>
        <v>296.5265</v>
      </c>
      <c r="H85">
        <f>SUM(风电场1!H86+风电场2!H86+风电场3!H86)</f>
        <v>284.6669</v>
      </c>
      <c r="I85">
        <f>SUM(风电场1!I86+风电场2!I86+风电场3!I86)</f>
        <v>242.80009999999999</v>
      </c>
      <c r="J85">
        <f>SUM(风电场1!J86+风电场2!J86+风电场3!J86)</f>
        <v>283.89030000000002</v>
      </c>
      <c r="K85">
        <f>SUM(风电场1!K86+风电场2!K86+风电场3!K86)</f>
        <v>304.04349999999999</v>
      </c>
      <c r="L85">
        <f>SUM(风电场1!L86+风电场2!L86+风电场3!L86)</f>
        <v>252.50529999999998</v>
      </c>
      <c r="M85">
        <f>SUM(风电场1!M86+风电场2!M86+风电场3!M86)</f>
        <v>285.50060000000002</v>
      </c>
      <c r="N85">
        <f>SUM(风电场1!N86+风电场2!N86+风电场3!N86)</f>
        <v>301.08960000000002</v>
      </c>
      <c r="O85">
        <f>SUM(风电场1!O86+风电场2!O86+风电场3!O86)</f>
        <v>252.73809999999997</v>
      </c>
      <c r="P85">
        <f>SUM(风电场1!P86+风电场2!P86+风电场3!P86)</f>
        <v>274.04599999999999</v>
      </c>
      <c r="Q85">
        <f>SUM(风电场1!Q86+风电场2!Q86+风电场3!Q86)</f>
        <v>217.77199999999999</v>
      </c>
      <c r="R85">
        <f>SUM(风电场1!R86+风电场2!R86+风电场3!R86)</f>
        <v>168.0635</v>
      </c>
      <c r="S85">
        <f>SUM(风电场1!S86+风电场2!S86+风电场3!S86)</f>
        <v>193.137</v>
      </c>
      <c r="T85">
        <f>SUM(风电场1!T86+风电场2!T86+风电场3!T86)</f>
        <v>194.35489999999999</v>
      </c>
      <c r="U85">
        <f>SUM(风电场1!U86+风电场2!U86+风电场3!U86)</f>
        <v>183.00720000000001</v>
      </c>
      <c r="V85">
        <f>SUM(风电场1!V86+风电场2!V86+风电场3!V86)</f>
        <v>240.58859999999999</v>
      </c>
      <c r="W85">
        <f>SUM(风电场1!W86+风电场2!W86+风电场3!W86)</f>
        <v>222.7911</v>
      </c>
      <c r="X85">
        <f>SUM(风电场1!X86+风电场2!X86+风电场3!X86)</f>
        <v>168.27879999999999</v>
      </c>
    </row>
    <row r="86" spans="1:24" x14ac:dyDescent="0.15">
      <c r="A86">
        <f>SUM(风电场1!A87+风电场2!A87+风电场3!A87)</f>
        <v>174.32400000000001</v>
      </c>
      <c r="B86">
        <f>SUM(风电场1!B87+风电场2!B87+风电场3!B87)</f>
        <v>103.84050000000001</v>
      </c>
      <c r="C86">
        <f>SUM(风电场1!C87+风电场2!C87+风电场3!C87)</f>
        <v>184.80449999999999</v>
      </c>
      <c r="D86">
        <f>SUM(风电场1!D87+风电场2!D87+风电场3!D87)</f>
        <v>203.2544</v>
      </c>
      <c r="E86">
        <f>SUM(风电场1!E87+风电场2!E87+风电场3!E87)</f>
        <v>184.95250000000001</v>
      </c>
      <c r="F86">
        <f>SUM(风电场1!F87+风电场2!F87+风电场3!F87)</f>
        <v>265.14819999999997</v>
      </c>
      <c r="G86">
        <f>SUM(风电场1!G87+风电场2!G87+风电场3!G87)</f>
        <v>268.22210000000001</v>
      </c>
      <c r="H86">
        <f>SUM(风电场1!H87+风电场2!H87+风电场3!H87)</f>
        <v>241.2158</v>
      </c>
      <c r="I86">
        <f>SUM(风电场1!I87+风电场2!I87+风电场3!I87)</f>
        <v>278.41989999999998</v>
      </c>
      <c r="J86">
        <f>SUM(风电场1!J87+风电场2!J87+风电场3!J87)</f>
        <v>276.08569999999997</v>
      </c>
      <c r="K86">
        <f>SUM(风电场1!K87+风电场2!K87+风电场3!K87)</f>
        <v>301.23750000000001</v>
      </c>
      <c r="L86">
        <f>SUM(风电场1!L87+风电场2!L87+风电场3!L87)</f>
        <v>310.54149999999998</v>
      </c>
      <c r="M86">
        <f>SUM(风电场1!M87+风电场2!M87+风电场3!M87)</f>
        <v>308.87560000000002</v>
      </c>
      <c r="N86">
        <f>SUM(风电场1!N87+风电场2!N87+风电场3!N87)</f>
        <v>291.75259999999997</v>
      </c>
      <c r="O86">
        <f>SUM(风电场1!O87+风电场2!O87+风电场3!O87)</f>
        <v>233.4494</v>
      </c>
      <c r="P86">
        <f>SUM(风电场1!P87+风电场2!P87+风电场3!P87)</f>
        <v>242.1978</v>
      </c>
      <c r="Q86">
        <f>SUM(风电场1!Q87+风电场2!Q87+风电场3!Q87)</f>
        <v>203.44149999999999</v>
      </c>
      <c r="R86">
        <f>SUM(风电场1!R87+风电场2!R87+风电场3!R87)</f>
        <v>196.51553999999999</v>
      </c>
      <c r="S86">
        <f>SUM(风电场1!S87+风电场2!S87+风电场3!S87)</f>
        <v>185.19310000000002</v>
      </c>
      <c r="T86">
        <f>SUM(风电场1!T87+风电场2!T87+风电场3!T87)</f>
        <v>151.69759999999999</v>
      </c>
      <c r="U86">
        <f>SUM(风电场1!U87+风电场2!U87+风电场3!U87)</f>
        <v>215.37819999999999</v>
      </c>
      <c r="V86">
        <f>SUM(风电场1!V87+风电场2!V87+风电场3!V87)</f>
        <v>154.70179999999999</v>
      </c>
      <c r="W86">
        <f>SUM(风电场1!W87+风电场2!W87+风电场3!W87)</f>
        <v>315.60199999999998</v>
      </c>
      <c r="X86">
        <f>SUM(风电场1!X87+风电场2!X87+风电场3!X87)</f>
        <v>234.93969999999999</v>
      </c>
    </row>
    <row r="87" spans="1:24" x14ac:dyDescent="0.15">
      <c r="A87">
        <f>SUM(风电场1!A88+风电场2!A88+风电场3!A88)</f>
        <v>162.8468</v>
      </c>
      <c r="B87">
        <f>SUM(风电场1!B88+风电场2!B88+风电场3!B88)</f>
        <v>189.8073</v>
      </c>
      <c r="C87">
        <f>SUM(风电场1!C88+风电场2!C88+风电场3!C88)</f>
        <v>135.11739999999998</v>
      </c>
      <c r="D87">
        <f>SUM(风电场1!D88+风电场2!D88+风电场3!D88)</f>
        <v>200.7876</v>
      </c>
      <c r="E87">
        <f>SUM(风电场1!E88+风电场2!E88+风电场3!E88)</f>
        <v>227.4631</v>
      </c>
      <c r="F87">
        <f>SUM(风电场1!F88+风电场2!F88+风电场3!F88)</f>
        <v>231.30770000000001</v>
      </c>
      <c r="G87">
        <f>SUM(风电场1!G88+风电场2!G88+风电场3!G88)</f>
        <v>253.7972</v>
      </c>
      <c r="H87">
        <f>SUM(风电场1!H88+风电场2!H88+风电场3!H88)</f>
        <v>254.50110000000001</v>
      </c>
      <c r="I87">
        <f>SUM(风电场1!I88+风电场2!I88+风电场3!I88)</f>
        <v>276.95170000000002</v>
      </c>
      <c r="J87">
        <f>SUM(风电场1!J88+风电场2!J88+风电场3!J88)</f>
        <v>273.3322</v>
      </c>
      <c r="K87">
        <f>SUM(风电场1!K88+风电场2!K88+风电场3!K88)</f>
        <v>214.14479999999998</v>
      </c>
      <c r="L87">
        <f>SUM(风电场1!L88+风电场2!L88+风电场3!L88)</f>
        <v>282.10270000000003</v>
      </c>
      <c r="M87">
        <f>SUM(风电场1!M88+风电场2!M88+风电场3!M88)</f>
        <v>268.4898</v>
      </c>
      <c r="N87">
        <f>SUM(风电场1!N88+风电场2!N88+风电场3!N88)</f>
        <v>293.44099999999997</v>
      </c>
      <c r="O87">
        <f>SUM(风电场1!O88+风电场2!O88+风电场3!O88)</f>
        <v>308.47320000000002</v>
      </c>
      <c r="P87">
        <f>SUM(风电场1!P88+风电场2!P88+风电场3!P88)</f>
        <v>241.69</v>
      </c>
      <c r="Q87">
        <f>SUM(风电场1!Q88+风电场2!Q88+风电场3!Q88)</f>
        <v>255.46440000000001</v>
      </c>
      <c r="R87">
        <f>SUM(风电场1!R88+风电场2!R88+风电场3!R88)</f>
        <v>173.35069999999999</v>
      </c>
      <c r="S87">
        <f>SUM(风电场1!S88+风电场2!S88+风电场3!S88)</f>
        <v>166.8373</v>
      </c>
      <c r="T87">
        <f>SUM(风电场1!T88+风电场2!T88+风电场3!T88)</f>
        <v>179.46940000000001</v>
      </c>
      <c r="U87">
        <f>SUM(风电场1!U88+风电场2!U88+风电场3!U88)</f>
        <v>190.39500000000001</v>
      </c>
      <c r="V87">
        <f>SUM(风电场1!V88+风电场2!V88+风电场3!V88)</f>
        <v>197.571</v>
      </c>
      <c r="W87">
        <f>SUM(风电场1!W88+风电场2!W88+风电场3!W88)</f>
        <v>268.76300000000003</v>
      </c>
      <c r="X87">
        <f>SUM(风电场1!X88+风电场2!X88+风电场3!X88)</f>
        <v>231.99700000000001</v>
      </c>
    </row>
    <row r="88" spans="1:24" x14ac:dyDescent="0.15">
      <c r="A88">
        <f>SUM(风电场1!A89+风电场2!A89+风电场3!A89)</f>
        <v>181.30080000000001</v>
      </c>
      <c r="B88">
        <f>SUM(风电场1!B89+风电场2!B89+风电场3!B89)</f>
        <v>235.66559999999998</v>
      </c>
      <c r="C88">
        <f>SUM(风电场1!C89+风电场2!C89+风电场3!C89)</f>
        <v>231.1352</v>
      </c>
      <c r="D88">
        <f>SUM(风电场1!D89+风电场2!D89+风电场3!D89)</f>
        <v>193.39940000000001</v>
      </c>
      <c r="E88">
        <f>SUM(风电场1!E89+风电场2!E89+风电场3!E89)</f>
        <v>249.26370000000003</v>
      </c>
      <c r="F88">
        <f>SUM(风电场1!F89+风电场2!F89+风电场3!F89)</f>
        <v>224.81959999999998</v>
      </c>
      <c r="G88">
        <f>SUM(风电场1!G89+风电场2!G89+风电场3!G89)</f>
        <v>269.55099999999999</v>
      </c>
      <c r="H88">
        <f>SUM(风电场1!H89+风电场2!H89+风电场3!H89)</f>
        <v>259.45089999999999</v>
      </c>
      <c r="I88">
        <f>SUM(风电场1!I89+风电场2!I89+风电场3!I89)</f>
        <v>256.15100000000001</v>
      </c>
      <c r="J88">
        <f>SUM(风电场1!J89+风电场2!J89+风电场3!J89)</f>
        <v>294.97199999999998</v>
      </c>
      <c r="K88">
        <f>SUM(风电场1!K89+风电场2!K89+风电场3!K89)</f>
        <v>291.92199999999997</v>
      </c>
      <c r="L88">
        <f>SUM(风电场1!L89+风电场2!L89+风电场3!L89)</f>
        <v>297.66740000000004</v>
      </c>
      <c r="M88">
        <f>SUM(风电场1!M89+风电场2!M89+风电场3!M89)</f>
        <v>291.8057</v>
      </c>
      <c r="N88">
        <f>SUM(风电场1!N89+风电场2!N89+风电场3!N89)</f>
        <v>311.64269999999999</v>
      </c>
      <c r="O88">
        <f>SUM(风电场1!O89+风电场2!O89+风电场3!O89)</f>
        <v>223.6317</v>
      </c>
      <c r="P88">
        <f>SUM(风电场1!P89+风电场2!P89+风电场3!P89)</f>
        <v>292.18510000000003</v>
      </c>
      <c r="Q88">
        <f>SUM(风电场1!Q89+风电场2!Q89+风电场3!Q89)</f>
        <v>204.68294</v>
      </c>
      <c r="R88">
        <f>SUM(风电场1!R89+风电场2!R89+风电场3!R89)</f>
        <v>120.67344</v>
      </c>
      <c r="S88">
        <f>SUM(风电场1!S89+风电场2!S89+风电场3!S89)</f>
        <v>104.4276</v>
      </c>
      <c r="T88">
        <f>SUM(风电场1!T89+风电场2!T89+风电场3!T89)</f>
        <v>195.67350000000002</v>
      </c>
      <c r="U88">
        <f>SUM(风电场1!U89+风电场2!U89+风电场3!U89)</f>
        <v>241.62960000000001</v>
      </c>
      <c r="V88">
        <f>SUM(风电场1!V89+风电场2!V89+风电场3!V89)</f>
        <v>150.65379999999999</v>
      </c>
      <c r="W88">
        <f>SUM(风电场1!W89+风电场2!W89+风电场3!W89)</f>
        <v>217.3939</v>
      </c>
      <c r="X88">
        <f>SUM(风电场1!X89+风电场2!X89+风电场3!X89)</f>
        <v>246.06010000000001</v>
      </c>
    </row>
    <row r="89" spans="1:24" x14ac:dyDescent="0.15">
      <c r="A89">
        <f>SUM(风电场1!A90+风电场2!A90+风电场3!A90)</f>
        <v>190.4512</v>
      </c>
      <c r="B89">
        <f>SUM(风电场1!B90+风电场2!B90+风电场3!B90)</f>
        <v>251.12899999999999</v>
      </c>
      <c r="C89">
        <f>SUM(风电场1!C90+风电场2!C90+风电场3!C90)</f>
        <v>186.90389999999999</v>
      </c>
      <c r="D89">
        <f>SUM(风电场1!D90+风电场2!D90+风电场3!D90)</f>
        <v>220.6429</v>
      </c>
      <c r="E89">
        <f>SUM(风电场1!E90+风电场2!E90+风电场3!E90)</f>
        <v>233.55180000000001</v>
      </c>
      <c r="F89">
        <f>SUM(风电场1!F90+风电场2!F90+风电场3!F90)</f>
        <v>237.46899999999999</v>
      </c>
      <c r="G89">
        <f>SUM(风电场1!G90+风电场2!G90+风电场3!G90)</f>
        <v>303.00630000000001</v>
      </c>
      <c r="H89">
        <f>SUM(风电场1!H90+风电场2!H90+风电场3!H90)</f>
        <v>299.07850000000002</v>
      </c>
      <c r="I89">
        <f>SUM(风电场1!I90+风电场2!I90+风电场3!I90)</f>
        <v>300.28140000000002</v>
      </c>
      <c r="J89">
        <f>SUM(风电场1!J90+风电场2!J90+风电场3!J90)</f>
        <v>246.0206</v>
      </c>
      <c r="K89">
        <f>SUM(风电场1!K90+风电场2!K90+风电场3!K90)</f>
        <v>235.87059999999997</v>
      </c>
      <c r="L89">
        <f>SUM(风电场1!L90+风电场2!L90+风电场3!L90)</f>
        <v>317.11799999999999</v>
      </c>
      <c r="M89">
        <f>SUM(风电场1!M90+风电场2!M90+风电场3!M90)</f>
        <v>288.71459999999996</v>
      </c>
      <c r="N89">
        <f>SUM(风电场1!N90+风电场2!N90+风电场3!N90)</f>
        <v>296.15460000000002</v>
      </c>
      <c r="O89">
        <f>SUM(风电场1!O90+风电场2!O90+风电场3!O90)</f>
        <v>260.09530000000001</v>
      </c>
      <c r="P89">
        <f>SUM(风电场1!P90+风电场2!P90+风电场3!P90)</f>
        <v>221.61689999999999</v>
      </c>
      <c r="Q89">
        <f>SUM(风电场1!Q90+风电场2!Q90+风电场3!Q90)</f>
        <v>209.8571</v>
      </c>
      <c r="R89">
        <f>SUM(风电场1!R90+风电场2!R90+风电场3!R90)</f>
        <v>161.77415999999999</v>
      </c>
      <c r="S89">
        <f>SUM(风电场1!S90+风电场2!S90+风电场3!S90)</f>
        <v>156.28949999999998</v>
      </c>
      <c r="T89">
        <f>SUM(风电场1!T90+风电场2!T90+风电场3!T90)</f>
        <v>186.6953</v>
      </c>
      <c r="U89">
        <f>SUM(风电场1!U90+风电场2!U90+风电场3!U90)</f>
        <v>230.05360000000002</v>
      </c>
      <c r="V89">
        <f>SUM(风电场1!V90+风电场2!V90+风电场3!V90)</f>
        <v>218.31460000000001</v>
      </c>
      <c r="W89">
        <f>SUM(风电场1!W90+风电场2!W90+风电场3!W90)</f>
        <v>246.6414</v>
      </c>
      <c r="X89">
        <f>SUM(风电场1!X90+风电场2!X90+风电场3!X90)</f>
        <v>199.0652</v>
      </c>
    </row>
    <row r="90" spans="1:24" x14ac:dyDescent="0.15">
      <c r="A90">
        <f>SUM(风电场1!A91+风电场2!A91+风电场3!A91)</f>
        <v>193.28960000000001</v>
      </c>
      <c r="B90">
        <f>SUM(风电场1!B91+风电场2!B91+风电场3!B91)</f>
        <v>201.0222</v>
      </c>
      <c r="C90">
        <f>SUM(风电场1!C91+风电场2!C91+风电场3!C91)</f>
        <v>189.13619999999997</v>
      </c>
      <c r="D90">
        <f>SUM(风电场1!D91+风电场2!D91+风电场3!D91)</f>
        <v>145.53620000000001</v>
      </c>
      <c r="E90">
        <f>SUM(风电场1!E91+风电场2!E91+风电场3!E91)</f>
        <v>217.77539999999999</v>
      </c>
      <c r="F90">
        <f>SUM(风电场1!F91+风电场2!F91+风电场3!F91)</f>
        <v>249.13149999999999</v>
      </c>
      <c r="G90">
        <f>SUM(风电场1!G91+风电场2!G91+风电场3!G91)</f>
        <v>328.29</v>
      </c>
      <c r="H90">
        <f>SUM(风电场1!H91+风电场2!H91+风电场3!H91)</f>
        <v>269.21899999999999</v>
      </c>
      <c r="I90">
        <f>SUM(风电场1!I91+风电场2!I91+风电场3!I91)</f>
        <v>298.37110000000001</v>
      </c>
      <c r="J90">
        <f>SUM(风电场1!J91+风电场2!J91+风电场3!J91)</f>
        <v>258.83270000000005</v>
      </c>
      <c r="K90">
        <f>SUM(风电场1!K91+风电场2!K91+风电场3!K91)</f>
        <v>306.01179999999999</v>
      </c>
      <c r="L90">
        <f>SUM(风电场1!L91+风电场2!L91+风电场3!L91)</f>
        <v>292.05950000000001</v>
      </c>
      <c r="M90">
        <f>SUM(风电场1!M91+风电场2!M91+风电场3!M91)</f>
        <v>249.03539999999998</v>
      </c>
      <c r="N90">
        <f>SUM(风电场1!N91+风电场2!N91+风电场3!N91)</f>
        <v>291.89319999999998</v>
      </c>
      <c r="O90">
        <f>SUM(风电场1!O91+风电场2!O91+风电场3!O91)</f>
        <v>289.98589999999996</v>
      </c>
      <c r="P90">
        <f>SUM(风电场1!P91+风电场2!P91+风电场3!P91)</f>
        <v>222.71749999999997</v>
      </c>
      <c r="Q90">
        <f>SUM(风电场1!Q91+风电场2!Q91+风电场3!Q91)</f>
        <v>273.10609999999997</v>
      </c>
      <c r="R90">
        <f>SUM(风电场1!R91+风电场2!R91+风电场3!R91)</f>
        <v>172.76777000000001</v>
      </c>
      <c r="S90">
        <f>SUM(风电场1!S91+风电场2!S91+风电场3!S91)</f>
        <v>163.63889999999998</v>
      </c>
      <c r="T90">
        <f>SUM(风电场1!T91+风电场2!T91+风电场3!T91)</f>
        <v>171.84910000000002</v>
      </c>
      <c r="U90">
        <f>SUM(风电场1!U91+风电场2!U91+风电场3!U91)</f>
        <v>215.84609999999998</v>
      </c>
      <c r="V90">
        <f>SUM(风电场1!V91+风电场2!V91+风电场3!V91)</f>
        <v>177.89149999999998</v>
      </c>
      <c r="W90">
        <f>SUM(风电场1!W91+风电场2!W91+风电场3!W91)</f>
        <v>286.9194</v>
      </c>
      <c r="X90">
        <f>SUM(风电场1!X91+风电场2!X91+风电场3!X91)</f>
        <v>139.33459999999999</v>
      </c>
    </row>
    <row r="91" spans="1:24" x14ac:dyDescent="0.15">
      <c r="A91">
        <f>SUM(风电场1!A92+风电场2!A92+风电场3!A92)</f>
        <v>197.39240000000001</v>
      </c>
      <c r="B91">
        <f>SUM(风电场1!B92+风电场2!B92+风电场3!B92)</f>
        <v>236.80350000000001</v>
      </c>
      <c r="C91">
        <f>SUM(风电场1!C92+风电场2!C92+风电场3!C92)</f>
        <v>213.38139999999999</v>
      </c>
      <c r="D91">
        <f>SUM(风电场1!D92+风电场2!D92+风电场3!D92)</f>
        <v>257.82730000000004</v>
      </c>
      <c r="E91">
        <f>SUM(风电场1!E92+风电场2!E92+风电场3!E92)</f>
        <v>286.35480000000001</v>
      </c>
      <c r="F91">
        <f>SUM(风电场1!F92+风电场2!F92+风电场3!F92)</f>
        <v>252.65899999999999</v>
      </c>
      <c r="G91">
        <f>SUM(风电场1!G92+风电场2!G92+风电场3!G92)</f>
        <v>305.27240000000006</v>
      </c>
      <c r="H91">
        <f>SUM(风电场1!H92+风电场2!H92+风电场3!H92)</f>
        <v>299.2115</v>
      </c>
      <c r="I91">
        <f>SUM(风电场1!I92+风电场2!I92+风电场3!I92)</f>
        <v>309.31180000000001</v>
      </c>
      <c r="J91">
        <f>SUM(风电场1!J92+风电场2!J92+风电场3!J92)</f>
        <v>284.19080000000002</v>
      </c>
      <c r="K91">
        <f>SUM(风电场1!K92+风电场2!K92+风电场3!K92)</f>
        <v>281.80349999999999</v>
      </c>
      <c r="L91">
        <f>SUM(风电场1!L92+风电场2!L92+风电场3!L92)</f>
        <v>278.18680000000001</v>
      </c>
      <c r="M91">
        <f>SUM(风电场1!M92+风电场2!M92+风电场3!M92)</f>
        <v>246.67240000000001</v>
      </c>
      <c r="N91">
        <f>SUM(风电场1!N92+风电场2!N92+风电场3!N92)</f>
        <v>310.55810000000002</v>
      </c>
      <c r="O91">
        <f>SUM(风电场1!O92+风电场2!O92+风电场3!O92)</f>
        <v>254.41549999999998</v>
      </c>
      <c r="P91">
        <f>SUM(风电场1!P92+风电场2!P92+风电场3!P92)</f>
        <v>282.3272</v>
      </c>
      <c r="Q91">
        <f>SUM(风电场1!Q92+风电场2!Q92+风电场3!Q92)</f>
        <v>217.10910000000001</v>
      </c>
      <c r="R91">
        <f>SUM(风电场1!R92+风电场2!R92+风电场3!R92)</f>
        <v>168.96033999999997</v>
      </c>
      <c r="S91">
        <f>SUM(风电场1!S92+风电场2!S92+风电场3!S92)</f>
        <v>209.4599</v>
      </c>
      <c r="T91">
        <f>SUM(风电场1!T92+风电场2!T92+风电场3!T92)</f>
        <v>152.93619999999999</v>
      </c>
      <c r="U91">
        <f>SUM(风电场1!U92+风电场2!U92+风电场3!U92)</f>
        <v>232.40970000000002</v>
      </c>
      <c r="V91">
        <f>SUM(风电场1!V92+风电场2!V92+风电场3!V92)</f>
        <v>244.26689999999999</v>
      </c>
      <c r="W91">
        <f>SUM(风电场1!W92+风电场2!W92+风电场3!W92)</f>
        <v>231.8331</v>
      </c>
      <c r="X91">
        <f>SUM(风电场1!X92+风电场2!X92+风电场3!X92)</f>
        <v>231.0248</v>
      </c>
    </row>
    <row r="92" spans="1:24" x14ac:dyDescent="0.15">
      <c r="A92">
        <f>SUM(风电场1!A93+风电场2!A93+风电场3!A93)</f>
        <v>197.9965</v>
      </c>
      <c r="B92">
        <f>SUM(风电场1!B93+风电场2!B93+风电场3!B93)</f>
        <v>250.25659999999999</v>
      </c>
      <c r="C92">
        <f>SUM(风电场1!C93+风电场2!C93+风电场3!C93)</f>
        <v>189.4434</v>
      </c>
      <c r="D92">
        <f>SUM(风电场1!D93+风电场2!D93+风电场3!D93)</f>
        <v>246.9667</v>
      </c>
      <c r="E92">
        <f>SUM(风电场1!E93+风电场2!E93+风电场3!E93)</f>
        <v>220.85490000000001</v>
      </c>
      <c r="F92">
        <f>SUM(风电场1!F93+风电场2!F93+风电场3!F93)</f>
        <v>255.30610000000001</v>
      </c>
      <c r="G92">
        <f>SUM(风电场1!G93+风电场2!G93+风电场3!G93)</f>
        <v>223.4845</v>
      </c>
      <c r="H92">
        <f>SUM(风电场1!H93+风电场2!H93+风电场3!H93)</f>
        <v>288.97610000000003</v>
      </c>
      <c r="I92">
        <f>SUM(风电场1!I93+风电场2!I93+风电场3!I93)</f>
        <v>316.334</v>
      </c>
      <c r="J92">
        <f>SUM(风电场1!J93+风电场2!J93+风电场3!J93)</f>
        <v>277.97620000000001</v>
      </c>
      <c r="K92">
        <f>SUM(风电场1!K93+风电场2!K93+风电场3!K93)</f>
        <v>303.51130000000001</v>
      </c>
      <c r="L92">
        <f>SUM(风电场1!L93+风电场2!L93+风电场3!L93)</f>
        <v>307.78609999999998</v>
      </c>
      <c r="M92">
        <f>SUM(风电场1!M93+风电场2!M93+风电场3!M93)</f>
        <v>309.87060000000002</v>
      </c>
      <c r="N92">
        <f>SUM(风电场1!N93+风电场2!N93+风电场3!N93)</f>
        <v>286.38560000000001</v>
      </c>
      <c r="O92">
        <f>SUM(风电场1!O93+风电场2!O93+风电场3!O93)</f>
        <v>299.20179999999999</v>
      </c>
      <c r="P92">
        <f>SUM(风电场1!P93+风电场2!P93+风电场3!P93)</f>
        <v>279.33449999999999</v>
      </c>
      <c r="Q92">
        <f>SUM(风电场1!Q93+风电场2!Q93+风电场3!Q93)</f>
        <v>232.35930000000002</v>
      </c>
      <c r="R92">
        <f>SUM(风电场1!R93+风电场2!R93+风电场3!R93)</f>
        <v>162.70623699999999</v>
      </c>
      <c r="S92">
        <f>SUM(风电场1!S93+风电场2!S93+风电场3!S93)</f>
        <v>191.7439</v>
      </c>
      <c r="T92">
        <f>SUM(风电场1!T93+风电场2!T93+风电场3!T93)</f>
        <v>192.8022</v>
      </c>
      <c r="U92">
        <f>SUM(风电场1!U93+风电场2!U93+风电场3!U93)</f>
        <v>262.8811</v>
      </c>
      <c r="V92">
        <f>SUM(风电场1!V93+风电场2!V93+风电场3!V93)</f>
        <v>159.19760000000002</v>
      </c>
      <c r="W92">
        <f>SUM(风电场1!W93+风电场2!W93+风电场3!W93)</f>
        <v>281.50720000000001</v>
      </c>
      <c r="X92">
        <f>SUM(风电场1!X93+风电场2!X93+风电场3!X93)</f>
        <v>224.43240000000003</v>
      </c>
    </row>
    <row r="93" spans="1:24" x14ac:dyDescent="0.15">
      <c r="A93">
        <f>SUM(风电场1!A94+风电场2!A94+风电场3!A94)</f>
        <v>211.0916</v>
      </c>
      <c r="B93">
        <f>SUM(风电场1!B94+风电场2!B94+风电场3!B94)</f>
        <v>237.2056</v>
      </c>
      <c r="C93">
        <f>SUM(风电场1!C94+风电场2!C94+风电场3!C94)</f>
        <v>209.4444</v>
      </c>
      <c r="D93">
        <f>SUM(风电场1!D94+风电场2!D94+风电场3!D94)</f>
        <v>147.6585</v>
      </c>
      <c r="E93">
        <f>SUM(风电场1!E94+风电场2!E94+风电场3!E94)</f>
        <v>272.12179999999995</v>
      </c>
      <c r="F93">
        <f>SUM(风电场1!F94+风电场2!F94+风电场3!F94)</f>
        <v>293.85040000000004</v>
      </c>
      <c r="G93">
        <f>SUM(风电场1!G94+风电场2!G94+风电场3!G94)</f>
        <v>234.6353</v>
      </c>
      <c r="H93">
        <f>SUM(风电场1!H94+风电场2!H94+风电场3!H94)</f>
        <v>227.88110000000003</v>
      </c>
      <c r="I93">
        <f>SUM(风电场1!I94+风电场2!I94+风电场3!I94)</f>
        <v>282.77643999999998</v>
      </c>
      <c r="J93">
        <f>SUM(风电场1!J94+风电场2!J94+风电场3!J94)</f>
        <v>281.25069999999999</v>
      </c>
      <c r="K93">
        <f>SUM(风电场1!K94+风电场2!K94+风电场3!K94)</f>
        <v>278.21559999999999</v>
      </c>
      <c r="L93">
        <f>SUM(风电场1!L94+风电场2!L94+风电场3!L94)</f>
        <v>313.69060000000002</v>
      </c>
      <c r="M93">
        <f>SUM(风电场1!M94+风电场2!M94+风电场3!M94)</f>
        <v>292.7756</v>
      </c>
      <c r="N93">
        <f>SUM(风电场1!N94+风电场2!N94+风电场3!N94)</f>
        <v>256.45010000000002</v>
      </c>
      <c r="O93">
        <f>SUM(风电场1!O94+风电场2!O94+风电场3!O94)</f>
        <v>292.7568</v>
      </c>
      <c r="P93">
        <f>SUM(风电场1!P94+风电场2!P94+风电场3!P94)</f>
        <v>230.52680000000001</v>
      </c>
      <c r="Q93">
        <f>SUM(风电场1!Q94+风电场2!Q94+风电场3!Q94)</f>
        <v>267.46270000000004</v>
      </c>
      <c r="R93">
        <f>SUM(风电场1!R94+风电场2!R94+风电场3!R94)</f>
        <v>224.47194000000002</v>
      </c>
      <c r="S93">
        <f>SUM(风电场1!S94+风电场2!S94+风电场3!S94)</f>
        <v>186.05369999999999</v>
      </c>
      <c r="T93">
        <f>SUM(风电场1!T94+风电场2!T94+风电场3!T94)</f>
        <v>187.0059</v>
      </c>
      <c r="U93">
        <f>SUM(风电场1!U94+风电场2!U94+风电场3!U94)</f>
        <v>229.3861</v>
      </c>
      <c r="V93">
        <f>SUM(风电场1!V94+风电场2!V94+风电场3!V94)</f>
        <v>180.82999999999998</v>
      </c>
      <c r="W93">
        <f>SUM(风电场1!W94+风电场2!W94+风电场3!W94)</f>
        <v>253.40940000000001</v>
      </c>
      <c r="X93">
        <f>SUM(风电场1!X94+风电场2!X94+风电场3!X94)</f>
        <v>185.87199999999999</v>
      </c>
    </row>
    <row r="94" spans="1:24" x14ac:dyDescent="0.15">
      <c r="A94">
        <f>SUM(风电场1!A95+风电场2!A95+风电场3!A95)</f>
        <v>211.2766</v>
      </c>
      <c r="B94">
        <f>SUM(风电场1!B95+风电场2!B95+风电场3!B95)</f>
        <v>191.27359999999999</v>
      </c>
      <c r="C94">
        <f>SUM(风电场1!C95+风电场2!C95+风电场3!C95)</f>
        <v>193.67449999999999</v>
      </c>
      <c r="D94">
        <f>SUM(风电场1!D95+风电场2!D95+风电场3!D95)</f>
        <v>190.9265</v>
      </c>
      <c r="E94">
        <f>SUM(风电场1!E95+风电场2!E95+风电场3!E95)</f>
        <v>225.73769999999999</v>
      </c>
      <c r="F94">
        <f>SUM(风电场1!F95+风电场2!F95+风电场3!F95)</f>
        <v>304.1386</v>
      </c>
      <c r="G94">
        <f>SUM(风电场1!G95+风电场2!G95+风电场3!G95)</f>
        <v>229.65480000000002</v>
      </c>
      <c r="H94">
        <f>SUM(风电场1!H95+风电场2!H95+风电场3!H95)</f>
        <v>251.40199999999999</v>
      </c>
      <c r="I94">
        <f>SUM(风电场1!I95+风电场2!I95+风电场3!I95)</f>
        <v>294.99659999999994</v>
      </c>
      <c r="J94">
        <f>SUM(风电场1!J95+风电场2!J95+风电场3!J95)</f>
        <v>249.02249999999998</v>
      </c>
      <c r="K94">
        <f>SUM(风电场1!K95+风电场2!K95+风电场3!K95)</f>
        <v>307.94259999999997</v>
      </c>
      <c r="L94">
        <f>SUM(风电场1!L95+风电场2!L95+风电场3!L95)</f>
        <v>310.3227</v>
      </c>
      <c r="M94">
        <f>SUM(风电场1!M95+风电场2!M95+风电场3!M95)</f>
        <v>303.12679999999995</v>
      </c>
      <c r="N94">
        <f>SUM(风电场1!N95+风电场2!N95+风电场3!N95)</f>
        <v>292.95769999999999</v>
      </c>
      <c r="O94">
        <f>SUM(风电场1!O95+风电场2!O95+风电场3!O95)</f>
        <v>300.47359999999998</v>
      </c>
      <c r="P94">
        <f>SUM(风电场1!P95+风电场2!P95+风电场3!P95)</f>
        <v>266.0077</v>
      </c>
      <c r="Q94">
        <f>SUM(风电场1!Q95+风电场2!Q95+风电场3!Q95)</f>
        <v>235.53939999999997</v>
      </c>
      <c r="R94">
        <f>SUM(风电场1!R95+风电场2!R95+风电场3!R95)</f>
        <v>167.98999999999998</v>
      </c>
      <c r="S94">
        <f>SUM(风电场1!S95+风电场2!S95+风电场3!S95)</f>
        <v>193.06480000000002</v>
      </c>
      <c r="T94">
        <f>SUM(风电场1!T95+风电场2!T95+风电场3!T95)</f>
        <v>141.51349999999999</v>
      </c>
      <c r="U94">
        <f>SUM(风电场1!U95+风电场2!U95+风电场3!U95)</f>
        <v>174.74560000000002</v>
      </c>
      <c r="V94">
        <f>SUM(风电场1!V95+风电场2!V95+风电场3!V95)</f>
        <v>181.17910000000001</v>
      </c>
      <c r="W94">
        <f>SUM(风电场1!W95+风电场2!W95+风电场3!W95)</f>
        <v>225.47109999999998</v>
      </c>
      <c r="X94">
        <f>SUM(风电场1!X95+风电场2!X95+风电场3!X95)</f>
        <v>220.61450000000002</v>
      </c>
    </row>
    <row r="95" spans="1:24" x14ac:dyDescent="0.15">
      <c r="A95">
        <f>SUM(风电场1!A96+风电场2!A96+风电场3!A96)</f>
        <v>207.37190000000001</v>
      </c>
      <c r="B95">
        <f>SUM(风电场1!B96+风电场2!B96+风电场3!B96)</f>
        <v>186.70679999999999</v>
      </c>
      <c r="C95">
        <f>SUM(风电场1!C96+风电场2!C96+风电场3!C96)</f>
        <v>217.69979999999998</v>
      </c>
      <c r="D95">
        <f>SUM(风电场1!D96+风电场2!D96+风电场3!D96)</f>
        <v>217.09289999999999</v>
      </c>
      <c r="E95">
        <f>SUM(风电场1!E96+风电场2!E96+风电场3!E96)</f>
        <v>256.16759999999999</v>
      </c>
      <c r="F95">
        <f>SUM(风电场1!F96+风电场2!F96+风电场3!F96)</f>
        <v>268.94549999999998</v>
      </c>
      <c r="G95">
        <f>SUM(风电场1!G96+风电场2!G96+风电场3!G96)</f>
        <v>275.72390000000001</v>
      </c>
      <c r="H95">
        <f>SUM(风电场1!H96+风电场2!H96+风电场3!H96)</f>
        <v>250.0138</v>
      </c>
      <c r="I95">
        <f>SUM(风电场1!I96+风电场2!I96+风电场3!I96)</f>
        <v>297.36559999999997</v>
      </c>
      <c r="J95">
        <f>SUM(风电场1!J96+风电场2!J96+风电场3!J96)</f>
        <v>309.27449999999999</v>
      </c>
      <c r="K95">
        <f>SUM(风电场1!K96+风电场2!K96+风电场3!K96)</f>
        <v>317.80380000000002</v>
      </c>
      <c r="L95">
        <f>SUM(风电场1!L96+风电场2!L96+风电场3!L96)</f>
        <v>247.66249999999999</v>
      </c>
      <c r="M95">
        <f>SUM(风电场1!M96+风电场2!M96+风电场3!M96)</f>
        <v>301.09219999999999</v>
      </c>
      <c r="N95">
        <f>SUM(风电场1!N96+风电场2!N96+风电场3!N96)</f>
        <v>210.37530000000001</v>
      </c>
      <c r="O95">
        <f>SUM(风电场1!O96+风电场2!O96+风电场3!O96)</f>
        <v>288.79179999999997</v>
      </c>
      <c r="P95">
        <f>SUM(风电场1!P96+风电场2!P96+风电场3!P96)</f>
        <v>218.3192</v>
      </c>
      <c r="Q95">
        <f>SUM(风电场1!Q96+风电场2!Q96+风电场3!Q96)</f>
        <v>265.34309999999999</v>
      </c>
      <c r="R95">
        <f>SUM(风电场1!R96+风电场2!R96+风电场3!R96)</f>
        <v>202.61099999999999</v>
      </c>
      <c r="S95">
        <f>SUM(风电场1!S96+风电场2!S96+风电场3!S96)</f>
        <v>199.364</v>
      </c>
      <c r="T95">
        <f>SUM(风电场1!T96+风电场2!T96+风电场3!T96)</f>
        <v>163.9393</v>
      </c>
      <c r="U95">
        <f>SUM(风电场1!U96+风电场2!U96+风电场3!U96)</f>
        <v>209.7747</v>
      </c>
      <c r="V95">
        <f>SUM(风电场1!V96+风电场2!V96+风电场3!V96)</f>
        <v>216.53259999999997</v>
      </c>
      <c r="W95">
        <f>SUM(风电场1!W96+风电场2!W96+风电场3!W96)</f>
        <v>251.77549999999999</v>
      </c>
      <c r="X95">
        <f>SUM(风电场1!X96+风电场2!X96+风电场3!X96)</f>
        <v>163.60720000000001</v>
      </c>
    </row>
    <row r="96" spans="1:24" x14ac:dyDescent="0.15">
      <c r="A96">
        <f>SUM(风电场1!A97+风电场2!A97+风电场3!A97)</f>
        <v>216.09629999999999</v>
      </c>
      <c r="B96">
        <f>SUM(风电场1!B97+风电场2!B97+风电场3!B97)</f>
        <v>220.0265</v>
      </c>
      <c r="C96">
        <f>SUM(风电场1!C97+风电场2!C97+风电场3!C97)</f>
        <v>218.75839999999999</v>
      </c>
      <c r="D96">
        <f>SUM(风电场1!D97+风电场2!D97+风电场3!D97)</f>
        <v>186.39242000000002</v>
      </c>
      <c r="E96">
        <f>SUM(风电场1!E97+风电场2!E97+风电场3!E97)</f>
        <v>188.1575</v>
      </c>
      <c r="F96">
        <f>SUM(风电场1!F97+风电场2!F97+风电场3!F97)</f>
        <v>300.47919999999999</v>
      </c>
      <c r="G96">
        <f>SUM(风电场1!G97+风电场2!G97+风电场3!G97)</f>
        <v>256.97219999999999</v>
      </c>
      <c r="H96">
        <f>SUM(风电场1!H97+风电场2!H97+风电场3!H97)</f>
        <v>310.5772</v>
      </c>
      <c r="I96">
        <f>SUM(风电场1!I97+风电场2!I97+风电场3!I97)</f>
        <v>249.1711</v>
      </c>
      <c r="J96">
        <f>SUM(风电场1!J97+风电场2!J97+风电场3!J97)</f>
        <v>300.67540000000002</v>
      </c>
      <c r="K96">
        <f>SUM(风电场1!K97+风电场2!K97+风电场3!K97)</f>
        <v>301.84010000000001</v>
      </c>
      <c r="L96">
        <f>SUM(风电场1!L97+风电场2!L97+风电场3!L97)</f>
        <v>279.38479999999998</v>
      </c>
      <c r="M96">
        <f>SUM(风电场1!M97+风电场2!M97+风电场3!M97)</f>
        <v>312.92189999999999</v>
      </c>
      <c r="N96">
        <f>SUM(风电场1!N97+风电场2!N97+风电场3!N97)</f>
        <v>283.82599999999996</v>
      </c>
      <c r="O96">
        <f>SUM(风电场1!O97+风电场2!O97+风电场3!O97)</f>
        <v>297.87400000000002</v>
      </c>
      <c r="P96">
        <f>SUM(风电场1!P97+风电场2!P97+风电场3!P97)</f>
        <v>274.15159999999997</v>
      </c>
      <c r="Q96">
        <f>SUM(风电场1!Q97+风电场2!Q97+风电场3!Q97)</f>
        <v>141.63069999999999</v>
      </c>
      <c r="R96">
        <f>SUM(风电场1!R97+风电场2!R97+风电场3!R97)</f>
        <v>188.6277</v>
      </c>
      <c r="S96">
        <f>SUM(风电场1!S97+风电场2!S97+风电场3!S97)</f>
        <v>179.50369999999998</v>
      </c>
      <c r="T96">
        <f>SUM(风电场1!T97+风电场2!T97+风电场3!T97)</f>
        <v>123.52590000000001</v>
      </c>
      <c r="U96">
        <f>SUM(风电场1!U97+风电场2!U97+风电场3!U97)</f>
        <v>163.4785</v>
      </c>
      <c r="V96">
        <f>SUM(风电场1!V97+风电场2!V97+风电场3!V97)</f>
        <v>199.74770000000001</v>
      </c>
      <c r="W96">
        <f>SUM(风电场1!W97+风电场2!W97+风电场3!W97)</f>
        <v>259.95159999999998</v>
      </c>
      <c r="X96">
        <f>SUM(风电场1!X97+风电场2!X97+风电场3!X97)</f>
        <v>227.96160000000003</v>
      </c>
    </row>
    <row r="97" spans="1:24" x14ac:dyDescent="0.15">
      <c r="A97">
        <f>SUM(风电场1!A98+风电场2!A98+风电场3!A98)</f>
        <v>175.99979999999999</v>
      </c>
      <c r="B97">
        <f>SUM(风电场1!B98+风电场2!B98+风电场3!B98)</f>
        <v>182.5137</v>
      </c>
      <c r="C97">
        <f>SUM(风电场1!C98+风电场2!C98+风电场3!C98)</f>
        <v>200.52940000000001</v>
      </c>
      <c r="D97">
        <f>SUM(风电场1!D98+风电场2!D98+风电场3!D98)</f>
        <v>147.70920000000001</v>
      </c>
      <c r="E97">
        <f>SUM(风电场1!E98+风电场2!E98+风电场3!E98)</f>
        <v>180.37120000000002</v>
      </c>
      <c r="F97">
        <f>SUM(风电场1!F98+风电场2!F98+风电场3!F98)</f>
        <v>249.23820000000001</v>
      </c>
      <c r="G97">
        <f>SUM(风电场1!G98+风电场2!G98+风电场3!G98)</f>
        <v>252.32650000000001</v>
      </c>
      <c r="H97">
        <f>SUM(风电场1!H98+风电场2!H98+风电场3!H98)</f>
        <v>306.46930000000003</v>
      </c>
      <c r="I97">
        <f>SUM(风电场1!I98+风电场2!I98+风电场3!I98)</f>
        <v>224.06120000000001</v>
      </c>
      <c r="J97">
        <f>SUM(风电场1!J98+风电场2!J98+风电场3!J98)</f>
        <v>248.2731</v>
      </c>
      <c r="K97">
        <f>SUM(风电场1!K98+风电场2!K98+风电场3!K98)</f>
        <v>272.21909999999997</v>
      </c>
      <c r="L97">
        <f>SUM(风电场1!L98+风电场2!L98+风电场3!L98)</f>
        <v>273.59559999999999</v>
      </c>
      <c r="M97">
        <f>SUM(风电场1!M98+风电场2!M98+风电场3!M98)</f>
        <v>323.42090000000002</v>
      </c>
      <c r="N97">
        <f>SUM(风电场1!N98+风电场2!N98+风电场3!N98)</f>
        <v>274.91800000000001</v>
      </c>
      <c r="O97">
        <f>SUM(风电场1!O98+风电场2!O98+风电场3!O98)</f>
        <v>278.59519999999998</v>
      </c>
      <c r="P97">
        <f>SUM(风电场1!P98+风电场2!P98+风电场3!P98)</f>
        <v>245.07670000000002</v>
      </c>
      <c r="Q97">
        <f>SUM(风电场1!Q98+风电场2!Q98+风电场3!Q98)</f>
        <v>182.5421</v>
      </c>
      <c r="R97">
        <f>SUM(风电场1!R98+风电场2!R98+风电场3!R98)</f>
        <v>160.73180000000002</v>
      </c>
      <c r="S97">
        <f>SUM(风电场1!S98+风电场2!S98+风电场3!S98)</f>
        <v>164.98430000000002</v>
      </c>
      <c r="T97">
        <f>SUM(风电场1!T98+风电场2!T98+风电场3!T98)</f>
        <v>160.33629999999999</v>
      </c>
      <c r="U97">
        <f>SUM(风电场1!U98+风电场2!U98+风电场3!U98)</f>
        <v>246.72640000000001</v>
      </c>
      <c r="V97">
        <f>SUM(风电场1!V98+风电场2!V98+风电场3!V98)</f>
        <v>191.06200000000001</v>
      </c>
      <c r="W97">
        <f>SUM(风电场1!W98+风电场2!W98+风电场3!W98)</f>
        <v>289.9871</v>
      </c>
      <c r="X97">
        <f>SUM(风电场1!X98+风电场2!X98+风电场3!X98)</f>
        <v>205.1157</v>
      </c>
    </row>
    <row r="98" spans="1:24" x14ac:dyDescent="0.15">
      <c r="A98">
        <f>SUM(风电场1!A99+风电场2!A99+风电场3!A99)</f>
        <v>155.37380000000002</v>
      </c>
      <c r="B98">
        <f>SUM(风电场1!B99+风电场2!B99+风电场3!B99)</f>
        <v>257.37559999999996</v>
      </c>
      <c r="C98">
        <f>SUM(风电场1!C99+风电场2!C99+风电场3!C99)</f>
        <v>237.31380000000001</v>
      </c>
      <c r="D98">
        <f>SUM(风电场1!D99+风电场2!D99+风电场3!D99)</f>
        <v>202.36590000000001</v>
      </c>
      <c r="E98">
        <f>SUM(风电场1!E99+风电场2!E99+风电场3!E99)</f>
        <v>187.6268</v>
      </c>
      <c r="F98">
        <f>SUM(风电场1!F99+风电场2!F99+风电场3!F99)</f>
        <v>265.84780000000001</v>
      </c>
      <c r="G98">
        <f>SUM(风电场1!G99+风电场2!G99+风电场3!G99)</f>
        <v>257.97300000000001</v>
      </c>
      <c r="H98">
        <f>SUM(风电场1!H99+风电场2!H99+风电场3!H99)</f>
        <v>309.55579999999998</v>
      </c>
      <c r="I98">
        <f>SUM(风电场1!I99+风电场2!I99+风电场3!I99)</f>
        <v>308.88979999999998</v>
      </c>
      <c r="J98">
        <f>SUM(风电场1!J99+风电场2!J99+风电场3!J99)</f>
        <v>281.58699999999999</v>
      </c>
      <c r="K98">
        <f>SUM(风电场1!K99+风电场2!K99+风电场3!K99)</f>
        <v>293.97230000000002</v>
      </c>
      <c r="L98">
        <f>SUM(风电场1!L99+风电场2!L99+风电场3!L99)</f>
        <v>311.35770000000002</v>
      </c>
      <c r="M98">
        <f>SUM(风电场1!M99+风电场2!M99+风电场3!M99)</f>
        <v>309.25229999999999</v>
      </c>
      <c r="N98">
        <f>SUM(风电场1!N99+风电场2!N99+风电场3!N99)</f>
        <v>299.0652</v>
      </c>
      <c r="O98">
        <f>SUM(风电场1!O99+风电场2!O99+风电场3!O99)</f>
        <v>266.09927999999996</v>
      </c>
      <c r="P98">
        <f>SUM(风电场1!P99+风电场2!P99+风电场3!P99)</f>
        <v>260.1413</v>
      </c>
      <c r="Q98">
        <f>SUM(风电场1!Q99+风电场2!Q99+风电场3!Q99)</f>
        <v>280.09199999999998</v>
      </c>
      <c r="R98">
        <f>SUM(风电场1!R99+风电场2!R99+风电场3!R99)</f>
        <v>199.95285999999999</v>
      </c>
      <c r="S98">
        <f>SUM(风电场1!S99+风电场2!S99+风电场3!S99)</f>
        <v>186.8329</v>
      </c>
      <c r="T98">
        <f>SUM(风电场1!T99+风电场2!T99+风电场3!T99)</f>
        <v>187.27879999999999</v>
      </c>
      <c r="U98">
        <f>SUM(风电场1!U99+风电场2!U99+风电场3!U99)</f>
        <v>203.38390000000001</v>
      </c>
      <c r="V98">
        <f>SUM(风电场1!V99+风电场2!V99+风电场3!V99)</f>
        <v>166.82859999999999</v>
      </c>
      <c r="W98">
        <f>SUM(风电场1!W99+风电场2!W99+风电场3!W99)</f>
        <v>248.41399999999999</v>
      </c>
      <c r="X98">
        <f>SUM(风电场1!X99+风电场2!X99+风电场3!X99)</f>
        <v>209.07859999999999</v>
      </c>
    </row>
    <row r="99" spans="1:24" x14ac:dyDescent="0.15">
      <c r="A99">
        <f>SUM(风电场1!A100+风电场2!A100+风电场3!A100)</f>
        <v>192.5292</v>
      </c>
      <c r="B99">
        <f>SUM(风电场1!B100+风电场2!B100+风电场3!B100)</f>
        <v>158.8201</v>
      </c>
      <c r="C99">
        <f>SUM(风电场1!C100+风电场2!C100+风电场3!C100)</f>
        <v>213.24469999999999</v>
      </c>
      <c r="D99">
        <f>SUM(风电场1!D100+风电场2!D100+风电场3!D100)</f>
        <v>236.63570000000001</v>
      </c>
      <c r="E99">
        <f>SUM(风电场1!E100+风电场2!E100+风电场3!E100)</f>
        <v>223.09370000000001</v>
      </c>
      <c r="F99">
        <f>SUM(风电场1!F100+风电场2!F100+风电场3!F100)</f>
        <v>257.91980000000001</v>
      </c>
      <c r="G99">
        <f>SUM(风电场1!G100+风电场2!G100+风电场3!G100)</f>
        <v>272.68709999999999</v>
      </c>
      <c r="H99">
        <f>SUM(风电场1!H100+风电场2!H100+风电场3!H100)</f>
        <v>268.3272</v>
      </c>
      <c r="I99">
        <f>SUM(风电场1!I100+风电场2!I100+风电场3!I100)</f>
        <v>263.30250000000001</v>
      </c>
      <c r="J99">
        <f>SUM(风电场1!J100+风电场2!J100+风电场3!J100)</f>
        <v>308.73379999999997</v>
      </c>
      <c r="K99">
        <f>SUM(风电场1!K100+风电场2!K100+风电场3!K100)</f>
        <v>234.3227</v>
      </c>
      <c r="L99">
        <f>SUM(风电场1!L100+风电场2!L100+风电场3!L100)</f>
        <v>293.61809999999997</v>
      </c>
      <c r="M99">
        <f>SUM(风电场1!M100+风电场2!M100+风电场3!M100)</f>
        <v>317.98969999999997</v>
      </c>
      <c r="N99">
        <f>SUM(风电场1!N100+风电场2!N100+风电场3!N100)</f>
        <v>293.45730000000003</v>
      </c>
      <c r="O99">
        <f>SUM(风电场1!O100+风电场2!O100+风电场3!O100)</f>
        <v>196.88419999999999</v>
      </c>
      <c r="P99">
        <f>SUM(风电场1!P100+风电场2!P100+风电场3!P100)</f>
        <v>186.6403</v>
      </c>
      <c r="Q99">
        <f>SUM(风电场1!Q100+风电场2!Q100+风电场3!Q100)</f>
        <v>211.86709999999999</v>
      </c>
      <c r="R99">
        <f>SUM(风电场1!R100+风电场2!R100+风电场3!R100)</f>
        <v>177.99639999999999</v>
      </c>
      <c r="S99">
        <f>SUM(风电场1!S100+风电场2!S100+风电场3!S100)</f>
        <v>203.12209999999999</v>
      </c>
      <c r="T99">
        <f>SUM(风电场1!T100+风电场2!T100+风电场3!T100)</f>
        <v>135.49520000000001</v>
      </c>
      <c r="U99">
        <f>SUM(风电场1!U100+风电场2!U100+风电场3!U100)</f>
        <v>216.5127</v>
      </c>
      <c r="V99">
        <f>SUM(风电场1!V100+风电场2!V100+风电场3!V100)</f>
        <v>232.0138</v>
      </c>
      <c r="W99">
        <f>SUM(风电场1!W100+风电场2!W100+风电场3!W100)</f>
        <v>253.2304</v>
      </c>
      <c r="X99">
        <f>SUM(风电场1!X100+风电场2!X100+风电场3!X100)</f>
        <v>197.429</v>
      </c>
    </row>
    <row r="100" spans="1:24" x14ac:dyDescent="0.15">
      <c r="A100">
        <f>SUM(风电场1!A101+风电场2!A101+风电场3!A101)</f>
        <v>183.72460000000001</v>
      </c>
      <c r="B100">
        <f>SUM(风电场1!B101+风电场2!B101+风电场3!B101)</f>
        <v>256.83690000000001</v>
      </c>
      <c r="C100">
        <f>SUM(风电场1!C101+风电场2!C101+风电场3!C101)</f>
        <v>227.0744</v>
      </c>
      <c r="D100">
        <f>SUM(风电场1!D101+风电场2!D101+风电场3!D101)</f>
        <v>219.05119999999999</v>
      </c>
      <c r="E100">
        <f>SUM(风电场1!E101+风电场2!E101+风电场3!E101)</f>
        <v>261.41559999999998</v>
      </c>
      <c r="F100">
        <f>SUM(风电场1!F101+风电场2!F101+风电场3!F101)</f>
        <v>287.83850000000001</v>
      </c>
      <c r="G100">
        <f>SUM(风电场1!G101+风电场2!G101+风电场3!G101)</f>
        <v>230.65</v>
      </c>
      <c r="H100">
        <f>SUM(风电场1!H101+风电场2!H101+风电场3!H101)</f>
        <v>261.34287</v>
      </c>
      <c r="I100">
        <f>SUM(风电场1!I101+风电场2!I101+风电场3!I101)</f>
        <v>294.13639999999998</v>
      </c>
      <c r="J100">
        <f>SUM(风电场1!J101+风电场2!J101+风电场3!J101)</f>
        <v>244.68</v>
      </c>
      <c r="K100">
        <f>SUM(风电场1!K101+风电场2!K101+风电场3!K101)</f>
        <v>280.00240000000002</v>
      </c>
      <c r="L100">
        <f>SUM(风电场1!L101+风电场2!L101+风电场3!L101)</f>
        <v>299.6388</v>
      </c>
      <c r="M100">
        <f>SUM(风电场1!M101+风电场2!M101+风电场3!M101)</f>
        <v>228.5677</v>
      </c>
      <c r="N100">
        <f>SUM(风电场1!N101+风电场2!N101+风电场3!N101)</f>
        <v>300.55899999999997</v>
      </c>
      <c r="O100">
        <f>SUM(风电场1!O101+风电场2!O101+风电场3!O101)</f>
        <v>299.19969999999995</v>
      </c>
      <c r="P100">
        <f>SUM(风电场1!P101+风电场2!P101+风电场3!P101)</f>
        <v>265.40629999999999</v>
      </c>
      <c r="Q100">
        <f>SUM(风电场1!Q101+风电场2!Q101+风电场3!Q101)</f>
        <v>205.45920000000001</v>
      </c>
      <c r="R100">
        <f>SUM(风电场1!R101+风电场2!R101+风电场3!R101)</f>
        <v>163.08375999999998</v>
      </c>
      <c r="S100">
        <f>SUM(风电场1!S101+风电场2!S101+风电场3!S101)</f>
        <v>170.91319999999999</v>
      </c>
      <c r="T100">
        <f>SUM(风电场1!T101+风电场2!T101+风电场3!T101)</f>
        <v>187.3733</v>
      </c>
      <c r="U100">
        <f>SUM(风电场1!U101+风电场2!U101+风电场3!U101)</f>
        <v>229.6729</v>
      </c>
      <c r="V100">
        <f>SUM(风电场1!V101+风电场2!V101+风电场3!V101)</f>
        <v>230.85680000000002</v>
      </c>
      <c r="W100">
        <f>SUM(风电场1!W101+风电场2!W101+风电场3!W101)</f>
        <v>253.0488</v>
      </c>
      <c r="X100">
        <f>SUM(风电场1!X101+风电场2!X101+风电场3!X101)</f>
        <v>187.97629999999998</v>
      </c>
    </row>
    <row r="101" spans="1:24" x14ac:dyDescent="0.15">
      <c r="A101">
        <f>SUM(风电场1!A102+风电场2!A102+风电场3!A102)</f>
        <v>199.47</v>
      </c>
      <c r="B101">
        <f>SUM(风电场1!B102+风电场2!B102+风电场3!B102)</f>
        <v>256.79930000000002</v>
      </c>
      <c r="C101">
        <f>SUM(风电场1!C102+风电场2!C102+风电场3!C102)</f>
        <v>229.05119999999999</v>
      </c>
      <c r="D101">
        <f>SUM(风电场1!D102+风电场2!D102+风电场3!D102)</f>
        <v>210.98420000000002</v>
      </c>
      <c r="E101">
        <f>SUM(风电场1!E102+风电场2!E102+风电场3!E102)</f>
        <v>213.84469999999999</v>
      </c>
      <c r="F101">
        <f>SUM(风电场1!F102+风电场2!F102+风电场3!F102)</f>
        <v>202.64449999999999</v>
      </c>
      <c r="G101">
        <f>SUM(风电场1!G102+风电场2!G102+风电场3!G102)</f>
        <v>238.20230000000001</v>
      </c>
      <c r="H101">
        <f>SUM(风电场1!H102+风电场2!H102+风电场3!H102)</f>
        <v>299.56619999999998</v>
      </c>
      <c r="I101">
        <f>SUM(风电场1!I102+风电场2!I102+风电场3!I102)</f>
        <v>316.3809</v>
      </c>
      <c r="J101">
        <f>SUM(风电场1!J102+风电场2!J102+风电场3!J102)</f>
        <v>278.68380000000002</v>
      </c>
      <c r="K101">
        <f>SUM(风电场1!K102+风电场2!K102+风电场3!K102)</f>
        <v>308.1497</v>
      </c>
      <c r="L101">
        <f>SUM(风电场1!L102+风电场2!L102+风电场3!L102)</f>
        <v>310.86930000000001</v>
      </c>
      <c r="M101">
        <f>SUM(风电场1!M102+风电场2!M102+风电场3!M102)</f>
        <v>318.90139999999997</v>
      </c>
      <c r="N101">
        <f>SUM(风电场1!N102+风电场2!N102+风电场3!N102)</f>
        <v>234.1053</v>
      </c>
      <c r="O101">
        <f>SUM(风电场1!O102+风电场2!O102+风电场3!O102)</f>
        <v>266.0052</v>
      </c>
      <c r="P101">
        <f>SUM(风电场1!P102+风电场2!P102+风电场3!P102)</f>
        <v>225.0924</v>
      </c>
      <c r="Q101">
        <f>SUM(风电场1!Q102+风电场2!Q102+风电场3!Q102)</f>
        <v>228.41800000000001</v>
      </c>
      <c r="R101">
        <f>SUM(风电场1!R102+风电场2!R102+风电场3!R102)</f>
        <v>140.15770000000001</v>
      </c>
      <c r="S101">
        <f>SUM(风电场1!S102+风电场2!S102+风电场3!S102)</f>
        <v>147.9821</v>
      </c>
      <c r="T101">
        <f>SUM(风电场1!T102+风电场2!T102+风电场3!T102)</f>
        <v>196.17099999999999</v>
      </c>
      <c r="U101">
        <f>SUM(风电场1!U102+风电场2!U102+风电场3!U102)</f>
        <v>186.06780000000001</v>
      </c>
      <c r="V101">
        <f>SUM(风电场1!V102+风电场2!V102+风电场3!V102)</f>
        <v>191.99099999999999</v>
      </c>
      <c r="W101">
        <f>SUM(风电场1!W102+风电场2!W102+风电场3!W102)</f>
        <v>244.45830000000001</v>
      </c>
      <c r="X101">
        <f>SUM(风电场1!X102+风电场2!X102+风电场3!X102)</f>
        <v>236.42160000000001</v>
      </c>
    </row>
    <row r="102" spans="1:24" x14ac:dyDescent="0.15">
      <c r="A102">
        <f>SUM(风电场1!A103+风电场2!A103+风电场3!A103)</f>
        <v>154.5607</v>
      </c>
      <c r="B102">
        <f>SUM(风电场1!B103+风电场2!B103+风电场3!B103)</f>
        <v>208.084</v>
      </c>
      <c r="C102">
        <f>SUM(风电场1!C103+风电场2!C103+风电场3!C103)</f>
        <v>238.29179999999999</v>
      </c>
      <c r="D102">
        <f>SUM(风电场1!D103+风电场2!D103+风电场3!D103)</f>
        <v>204.4171</v>
      </c>
      <c r="E102">
        <f>SUM(风电场1!E103+风电场2!E103+风电场3!E103)</f>
        <v>192.19990000000001</v>
      </c>
      <c r="F102">
        <f>SUM(风电场1!F103+风电场2!F103+风电场3!F103)</f>
        <v>213.00399999999999</v>
      </c>
      <c r="G102">
        <f>SUM(风电场1!G103+风电场2!G103+风电场3!G103)</f>
        <v>239.4605</v>
      </c>
      <c r="H102">
        <f>SUM(风电场1!H103+风电场2!H103+风电场3!H103)</f>
        <v>217.45949999999999</v>
      </c>
      <c r="I102">
        <f>SUM(风电场1!I103+风电场2!I103+风电场3!I103)</f>
        <v>272.73520000000002</v>
      </c>
      <c r="J102">
        <f>SUM(风电场1!J103+风电场2!J103+风电场3!J103)</f>
        <v>296.02319999999997</v>
      </c>
      <c r="K102">
        <f>SUM(风电场1!K103+风电场2!K103+风电场3!K103)</f>
        <v>323.99900000000002</v>
      </c>
      <c r="L102">
        <f>SUM(风电场1!L103+风电场2!L103+风电场3!L103)</f>
        <v>300.99330000000003</v>
      </c>
      <c r="M102">
        <f>SUM(风电场1!M103+风电场2!M103+风电场3!M103)</f>
        <v>315.31009999999998</v>
      </c>
      <c r="N102">
        <f>SUM(风电场1!N103+风电场2!N103+风电场3!N103)</f>
        <v>306.87119999999999</v>
      </c>
      <c r="O102">
        <f>SUM(风电场1!O103+风电场2!O103+风电场3!O103)</f>
        <v>270.37950000000001</v>
      </c>
      <c r="P102">
        <f>SUM(风电场1!P103+风电场2!P103+风电场3!P103)</f>
        <v>252.32210000000001</v>
      </c>
      <c r="Q102">
        <f>SUM(风电场1!Q103+风电场2!Q103+风电场3!Q103)</f>
        <v>197.19450000000001</v>
      </c>
      <c r="R102">
        <f>SUM(风电场1!R103+风电场2!R103+风电场3!R103)</f>
        <v>165.29820000000001</v>
      </c>
      <c r="S102">
        <f>SUM(风电场1!S103+风电场2!S103+风电场3!S103)</f>
        <v>231.20099999999999</v>
      </c>
      <c r="T102">
        <f>SUM(风电场1!T103+风电场2!T103+风电场3!T103)</f>
        <v>189.7449</v>
      </c>
      <c r="U102">
        <f>SUM(风电场1!U103+风电场2!U103+风电场3!U103)</f>
        <v>182.3854</v>
      </c>
      <c r="V102">
        <f>SUM(风电场1!V103+风电场2!V103+风电场3!V103)</f>
        <v>189.83980000000003</v>
      </c>
      <c r="W102">
        <f>SUM(风电场1!W103+风电场2!W103+风电场3!W103)</f>
        <v>231.74279999999999</v>
      </c>
      <c r="X102">
        <f>SUM(风电场1!X103+风电场2!X103+风电场3!X103)</f>
        <v>158.08019999999999</v>
      </c>
    </row>
    <row r="103" spans="1:24" x14ac:dyDescent="0.15">
      <c r="A103">
        <f>SUM(风电场1!A104+风电场2!A104+风电场3!A104)</f>
        <v>203.52209999999999</v>
      </c>
      <c r="B103">
        <f>SUM(风电场1!B104+风电场2!B104+风电场3!B104)</f>
        <v>236.05029999999999</v>
      </c>
      <c r="C103">
        <f>SUM(风电场1!C104+风电场2!C104+风电场3!C104)</f>
        <v>245.78229999999999</v>
      </c>
      <c r="D103">
        <f>SUM(风电场1!D104+风电场2!D104+风电场3!D104)</f>
        <v>222.3766</v>
      </c>
      <c r="E103">
        <f>SUM(风电场1!E104+风电场2!E104+风电场3!E104)</f>
        <v>225.85500000000002</v>
      </c>
      <c r="F103">
        <f>SUM(风电场1!F104+风电场2!F104+风电场3!F104)</f>
        <v>255.89569999999998</v>
      </c>
      <c r="G103">
        <f>SUM(风电场1!G104+风电场2!G104+风电场3!G104)</f>
        <v>154.27289999999999</v>
      </c>
      <c r="H103">
        <f>SUM(风电场1!H104+风电场2!H104+风电场3!H104)</f>
        <v>271.5301</v>
      </c>
      <c r="I103">
        <f>SUM(风电场1!I104+风电场2!I104+风电场3!I104)</f>
        <v>284.87380000000002</v>
      </c>
      <c r="J103">
        <f>SUM(风电场1!J104+风电场2!J104+风电场3!J104)</f>
        <v>278.55330000000004</v>
      </c>
      <c r="K103">
        <f>SUM(风电场1!K104+风电场2!K104+风电场3!K104)</f>
        <v>272.18227999999999</v>
      </c>
      <c r="L103">
        <f>SUM(风电场1!L104+风电场2!L104+风电场3!L104)</f>
        <v>276.08590000000004</v>
      </c>
      <c r="M103">
        <f>SUM(风电场1!M104+风电场2!M104+风电场3!M104)</f>
        <v>310.91910000000001</v>
      </c>
      <c r="N103">
        <f>SUM(风电场1!N104+风电场2!N104+风电场3!N104)</f>
        <v>294.8399</v>
      </c>
      <c r="O103">
        <f>SUM(风电场1!O104+风电场2!O104+风电场3!O104)</f>
        <v>283.20659999999998</v>
      </c>
      <c r="P103">
        <f>SUM(风电场1!P104+风电场2!P104+风电场3!P104)</f>
        <v>265.1542</v>
      </c>
      <c r="Q103">
        <f>SUM(风电场1!Q104+风电场2!Q104+风电场3!Q104)</f>
        <v>175.63310000000001</v>
      </c>
      <c r="R103">
        <f>SUM(风电场1!R104+风电场2!R104+风电场3!R104)</f>
        <v>182.6148</v>
      </c>
      <c r="S103">
        <f>SUM(风电场1!S104+风电场2!S104+风电场3!S104)</f>
        <v>203.27189999999999</v>
      </c>
      <c r="T103">
        <f>SUM(风电场1!T104+风电场2!T104+风电场3!T104)</f>
        <v>178.57319999999999</v>
      </c>
      <c r="U103">
        <f>SUM(风电场1!U104+风电场2!U104+风电场3!U104)</f>
        <v>195.15960000000001</v>
      </c>
      <c r="V103">
        <f>SUM(风电场1!V104+风电场2!V104+风电场3!V104)</f>
        <v>236.23649999999998</v>
      </c>
      <c r="W103">
        <f>SUM(风电场1!W104+风电场2!W104+风电场3!W104)</f>
        <v>297.50799999999998</v>
      </c>
      <c r="X103">
        <f>SUM(风电场1!X104+风电场2!X104+风电场3!X104)</f>
        <v>184.54230000000001</v>
      </c>
    </row>
    <row r="104" spans="1:24" x14ac:dyDescent="0.15">
      <c r="A104">
        <f>SUM(风电场1!A105+风电场2!A105+风电场3!A105)</f>
        <v>216.08109999999999</v>
      </c>
      <c r="B104">
        <f>SUM(风电场1!B105+风电场2!B105+风电场3!B105)</f>
        <v>239.65369999999999</v>
      </c>
      <c r="C104">
        <f>SUM(风电场1!C105+风电场2!C105+风电场3!C105)</f>
        <v>198.4871</v>
      </c>
      <c r="D104">
        <f>SUM(风电场1!D105+风电场2!D105+风电场3!D105)</f>
        <v>201.85679999999999</v>
      </c>
      <c r="E104">
        <f>SUM(风电场1!E105+风电场2!E105+风电场3!E105)</f>
        <v>215.1798</v>
      </c>
      <c r="F104">
        <f>SUM(风电场1!F105+风电场2!F105+风电场3!F105)</f>
        <v>276.18770000000001</v>
      </c>
      <c r="G104">
        <f>SUM(风电场1!G105+风电场2!G105+风电场3!G105)</f>
        <v>277.07990000000001</v>
      </c>
      <c r="H104">
        <f>SUM(风电场1!H105+风电场2!H105+风电场3!H105)</f>
        <v>221.96430000000001</v>
      </c>
      <c r="I104">
        <f>SUM(风电场1!I105+风电场2!I105+风电场3!I105)</f>
        <v>306.29749999999996</v>
      </c>
      <c r="J104">
        <f>SUM(风电场1!J105+风电场2!J105+风电场3!J105)</f>
        <v>283.9588</v>
      </c>
      <c r="K104">
        <f>SUM(风电场1!K105+风电场2!K105+风电场3!K105)</f>
        <v>300.57130000000001</v>
      </c>
      <c r="L104">
        <f>SUM(风电场1!L105+风电场2!L105+风电场3!L105)</f>
        <v>279.35660000000001</v>
      </c>
      <c r="M104">
        <f>SUM(风电场1!M105+风电场2!M105+风电场3!M105)</f>
        <v>272.02230000000003</v>
      </c>
      <c r="N104">
        <f>SUM(风电场1!N105+风电场2!N105+风电场3!N105)</f>
        <v>254.13080000000002</v>
      </c>
      <c r="O104">
        <f>SUM(风电场1!O105+风电场2!O105+风电场3!O105)</f>
        <v>284.16050000000001</v>
      </c>
      <c r="P104">
        <f>SUM(风电场1!P105+风电场2!P105+风电场3!P105)</f>
        <v>236.95530000000002</v>
      </c>
      <c r="Q104">
        <f>SUM(风电场1!Q105+风电场2!Q105+风电场3!Q105)</f>
        <v>216.37720000000002</v>
      </c>
      <c r="R104">
        <f>SUM(风电场1!R105+风电场2!R105+风电场3!R105)</f>
        <v>178.75219999999999</v>
      </c>
      <c r="S104">
        <f>SUM(风电场1!S105+风电场2!S105+风电场3!S105)</f>
        <v>153.07329999999999</v>
      </c>
      <c r="T104">
        <f>SUM(风电场1!T105+风电场2!T105+风电场3!T105)</f>
        <v>144.14660000000001</v>
      </c>
      <c r="U104">
        <f>SUM(风电场1!U105+风电场2!U105+风电场3!U105)</f>
        <v>165.82390000000001</v>
      </c>
      <c r="V104">
        <f>SUM(风电场1!V105+风电场2!V105+风电场3!V105)</f>
        <v>137.8946</v>
      </c>
      <c r="W104">
        <f>SUM(风电场1!W105+风电场2!W105+风电场3!W105)</f>
        <v>253.6919</v>
      </c>
      <c r="X104">
        <f>SUM(风电场1!X105+风电场2!X105+风电场3!X105)</f>
        <v>241.52859999999998</v>
      </c>
    </row>
    <row r="105" spans="1:24" x14ac:dyDescent="0.15">
      <c r="A105">
        <f>SUM(风电场1!A106+风电场2!A106+风电场3!A106)</f>
        <v>176.32490000000001</v>
      </c>
      <c r="B105">
        <f>SUM(风电场1!B106+风电场2!B106+风电场3!B106)</f>
        <v>201.11050000000003</v>
      </c>
      <c r="C105">
        <f>SUM(风电场1!C106+风电场2!C106+风电场3!C106)</f>
        <v>194.35279</v>
      </c>
      <c r="D105">
        <f>SUM(风电场1!D106+风电场2!D106+风电场3!D106)</f>
        <v>202.72730000000001</v>
      </c>
      <c r="E105">
        <f>SUM(风电场1!E106+风电场2!E106+风电场3!E106)</f>
        <v>255.31559999999999</v>
      </c>
      <c r="F105">
        <f>SUM(风电场1!F106+风电场2!F106+风电场3!F106)</f>
        <v>261.49920000000003</v>
      </c>
      <c r="G105">
        <f>SUM(风电场1!G106+风电场2!G106+风电场3!G106)</f>
        <v>289.5145</v>
      </c>
      <c r="H105">
        <f>SUM(风电场1!H106+风电场2!H106+风电场3!H106)</f>
        <v>289.12650000000002</v>
      </c>
      <c r="I105">
        <f>SUM(风电场1!I106+风电场2!I106+风电场3!I106)</f>
        <v>297.90070000000003</v>
      </c>
      <c r="J105">
        <f>SUM(风电场1!J106+风电场2!J106+风电场3!J106)</f>
        <v>313.07370000000003</v>
      </c>
      <c r="K105">
        <f>SUM(风电场1!K106+风电场2!K106+风电场3!K106)</f>
        <v>292.26220000000001</v>
      </c>
      <c r="L105">
        <f>SUM(风电场1!L106+风电场2!L106+风电场3!L106)</f>
        <v>291.46279999999996</v>
      </c>
      <c r="M105">
        <f>SUM(风电场1!M106+风电场2!M106+风电场3!M106)</f>
        <v>288.10590000000002</v>
      </c>
      <c r="N105">
        <f>SUM(风电场1!N106+风电场2!N106+风电场3!N106)</f>
        <v>262.40730000000002</v>
      </c>
      <c r="O105">
        <f>SUM(风电场1!O106+风电场2!O106+风电场3!O106)</f>
        <v>307.39019999999999</v>
      </c>
      <c r="P105">
        <f>SUM(风电场1!P106+风电场2!P106+风电场3!P106)</f>
        <v>226.32079999999999</v>
      </c>
      <c r="Q105">
        <f>SUM(风电场1!Q106+风电场2!Q106+风电场3!Q106)</f>
        <v>219.34220000000002</v>
      </c>
      <c r="R105">
        <f>SUM(风电场1!R106+风电场2!R106+风电场3!R106)</f>
        <v>157.47021000000001</v>
      </c>
      <c r="S105">
        <f>SUM(风电场1!S106+风电场2!S106+风电场3!S106)</f>
        <v>182.3664</v>
      </c>
      <c r="T105">
        <f>SUM(风电场1!T106+风电场2!T106+风电场3!T106)</f>
        <v>192.37989999999999</v>
      </c>
      <c r="U105">
        <f>SUM(风电场1!U106+风电场2!U106+风电场3!U106)</f>
        <v>168.2457</v>
      </c>
      <c r="V105">
        <f>SUM(风电场1!V106+风电场2!V106+风电场3!V106)</f>
        <v>225.22040000000001</v>
      </c>
      <c r="W105">
        <f>SUM(风电场1!W106+风电场2!W106+风电场3!W106)</f>
        <v>245.13229999999999</v>
      </c>
      <c r="X105">
        <f>SUM(风电场1!X106+风电场2!X106+风电场3!X106)</f>
        <v>223.7619</v>
      </c>
    </row>
    <row r="106" spans="1:24" x14ac:dyDescent="0.15">
      <c r="A106">
        <f>SUM(风电场1!A107+风电场2!A107+风电场3!A107)</f>
        <v>151.60629999999998</v>
      </c>
      <c r="B106">
        <f>SUM(风电场1!B107+风电场2!B107+风电场3!B107)</f>
        <v>226.4897</v>
      </c>
      <c r="C106">
        <f>SUM(风电场1!C107+风电场2!C107+风电场3!C107)</f>
        <v>165.6155</v>
      </c>
      <c r="D106">
        <f>SUM(风电场1!D107+风电场2!D107+风电场3!D107)</f>
        <v>159.81120000000001</v>
      </c>
      <c r="E106">
        <f>SUM(风电场1!E107+风电场2!E107+风电场3!E107)</f>
        <v>248.51779999999999</v>
      </c>
      <c r="F106">
        <f>SUM(风电场1!F107+风电场2!F107+风电场3!F107)</f>
        <v>257.79419999999999</v>
      </c>
      <c r="G106">
        <f>SUM(风电场1!G107+风电场2!G107+风电场3!G107)</f>
        <v>208.274</v>
      </c>
      <c r="H106">
        <f>SUM(风电场1!H107+风电场2!H107+风电场3!H107)</f>
        <v>293.67559999999997</v>
      </c>
      <c r="I106">
        <f>SUM(风电场1!I107+风电场2!I107+风电场3!I107)</f>
        <v>198.72229999999999</v>
      </c>
      <c r="J106">
        <f>SUM(风电场1!J107+风电场2!J107+风电场3!J107)</f>
        <v>310.19569999999999</v>
      </c>
      <c r="K106">
        <f>SUM(风电场1!K107+风电场2!K107+风电场3!K107)</f>
        <v>303.33819999999997</v>
      </c>
      <c r="L106">
        <f>SUM(风电场1!L107+风电场2!L107+风电场3!L107)</f>
        <v>291.7987</v>
      </c>
      <c r="M106">
        <f>SUM(风电场1!M107+风电场2!M107+风电场3!M107)</f>
        <v>303.35420000000005</v>
      </c>
      <c r="N106">
        <f>SUM(风电场1!N107+风电场2!N107+风电场3!N107)</f>
        <v>233.6379</v>
      </c>
      <c r="O106">
        <f>SUM(风电场1!O107+风电场2!O107+风电场3!O107)</f>
        <v>258.81639999999999</v>
      </c>
      <c r="P106">
        <f>SUM(风电场1!P107+风电场2!P107+风电场3!P107)</f>
        <v>184.13749999999999</v>
      </c>
      <c r="Q106">
        <f>SUM(风电场1!Q107+风电场2!Q107+风电场3!Q107)</f>
        <v>185.34610000000001</v>
      </c>
      <c r="R106">
        <f>SUM(风电场1!R107+风电场2!R107+风电场3!R107)</f>
        <v>176.1765</v>
      </c>
      <c r="S106">
        <f>SUM(风电场1!S107+风电场2!S107+风电场3!S107)</f>
        <v>128.34460000000001</v>
      </c>
      <c r="T106">
        <f>SUM(风电场1!T107+风电场2!T107+风电场3!T107)</f>
        <v>217.43289999999999</v>
      </c>
      <c r="U106">
        <f>SUM(风电场1!U107+风电场2!U107+风电场3!U107)</f>
        <v>205.61619999999999</v>
      </c>
      <c r="V106">
        <f>SUM(风电场1!V107+风电场2!V107+风电场3!V107)</f>
        <v>177.34300000000002</v>
      </c>
      <c r="W106">
        <f>SUM(风电场1!W107+风电场2!W107+风电场3!W107)</f>
        <v>325.65600000000001</v>
      </c>
      <c r="X106">
        <f>SUM(风电场1!X107+风电场2!X107+风电场3!X107)</f>
        <v>201.51859999999999</v>
      </c>
    </row>
    <row r="107" spans="1:24" x14ac:dyDescent="0.15">
      <c r="A107">
        <f>SUM(风电场1!A108+风电场2!A108+风电场3!A108)</f>
        <v>192.2704</v>
      </c>
      <c r="B107">
        <f>SUM(风电场1!B108+风电场2!B108+风电场3!B108)</f>
        <v>159.90870000000001</v>
      </c>
      <c r="C107">
        <f>SUM(风电场1!C108+风电场2!C108+风电场3!C108)</f>
        <v>212.23910000000001</v>
      </c>
      <c r="D107">
        <f>SUM(风电场1!D108+风电场2!D108+风电场3!D108)</f>
        <v>212.3441</v>
      </c>
      <c r="E107">
        <f>SUM(风电场1!E108+风电场2!E108+风电场3!E108)</f>
        <v>199.7192</v>
      </c>
      <c r="F107">
        <f>SUM(风电场1!F108+风电场2!F108+风电场3!F108)</f>
        <v>237.02549999999999</v>
      </c>
      <c r="G107">
        <f>SUM(风电场1!G108+风电场2!G108+风电场3!G108)</f>
        <v>254.8426</v>
      </c>
      <c r="H107">
        <f>SUM(风电场1!H108+风电场2!H108+风电场3!H108)</f>
        <v>291.57310000000001</v>
      </c>
      <c r="I107">
        <f>SUM(风电场1!I108+风电场2!I108+风电场3!I108)</f>
        <v>262.13200000000001</v>
      </c>
      <c r="J107">
        <f>SUM(风电场1!J108+风电场2!J108+风电场3!J108)</f>
        <v>311.57850000000002</v>
      </c>
      <c r="K107">
        <f>SUM(风电场1!K108+风电场2!K108+风电场3!K108)</f>
        <v>304.25880000000001</v>
      </c>
      <c r="L107">
        <f>SUM(风电场1!L108+风电场2!L108+风电场3!L108)</f>
        <v>329.09289999999999</v>
      </c>
      <c r="M107">
        <f>SUM(风电场1!M108+风电场2!M108+风电场3!M108)</f>
        <v>260.30709999999999</v>
      </c>
      <c r="N107">
        <f>SUM(风电场1!N108+风电场2!N108+风电场3!N108)</f>
        <v>282.43050000000005</v>
      </c>
      <c r="O107">
        <f>SUM(风电场1!O108+风电场2!O108+风电场3!O108)</f>
        <v>273.02299999999997</v>
      </c>
      <c r="P107">
        <f>SUM(风电场1!P108+风电场2!P108+风电场3!P108)</f>
        <v>280.42860000000002</v>
      </c>
      <c r="Q107">
        <f>SUM(风电场1!Q108+风电场2!Q108+风电场3!Q108)</f>
        <v>229.53290000000001</v>
      </c>
      <c r="R107">
        <f>SUM(风电场1!R108+风电场2!R108+风电场3!R108)</f>
        <v>141.06894000000003</v>
      </c>
      <c r="S107">
        <f>SUM(风电场1!S108+风电场2!S108+风电场3!S108)</f>
        <v>148.5384</v>
      </c>
      <c r="T107">
        <f>SUM(风电场1!T108+风电场2!T108+风电场3!T108)</f>
        <v>171.6087</v>
      </c>
      <c r="U107">
        <f>SUM(风电场1!U108+风电场2!U108+风电场3!U108)</f>
        <v>177.29579999999999</v>
      </c>
      <c r="V107">
        <f>SUM(风电场1!V108+风电场2!V108+风电场3!V108)</f>
        <v>215.80410000000001</v>
      </c>
      <c r="W107">
        <f>SUM(风电场1!W108+风电场2!W108+风电场3!W108)</f>
        <v>235.3023</v>
      </c>
      <c r="X107">
        <f>SUM(风电场1!X108+风电场2!X108+风电场3!X108)</f>
        <v>202.01560000000001</v>
      </c>
    </row>
    <row r="108" spans="1:24" x14ac:dyDescent="0.15">
      <c r="A108">
        <f>SUM(风电场1!A109+风电场2!A109+风电场3!A109)</f>
        <v>211.55130000000003</v>
      </c>
      <c r="B108">
        <f>SUM(风电场1!B109+风电场2!B109+风电场3!B109)</f>
        <v>245.6798</v>
      </c>
      <c r="C108">
        <f>SUM(风电场1!C109+风电场2!C109+风电场3!C109)</f>
        <v>203.77019999999999</v>
      </c>
      <c r="D108">
        <f>SUM(风电场1!D109+风电场2!D109+风电场3!D109)</f>
        <v>233.29509999999999</v>
      </c>
      <c r="E108">
        <f>SUM(风电场1!E109+风电场2!E109+风电场3!E109)</f>
        <v>268.39020000000005</v>
      </c>
      <c r="F108">
        <f>SUM(风电场1!F109+风电场2!F109+风电场3!F109)</f>
        <v>254.89959999999999</v>
      </c>
      <c r="G108">
        <f>SUM(风电场1!G109+风电场2!G109+风电场3!G109)</f>
        <v>256.38709999999998</v>
      </c>
      <c r="H108">
        <f>SUM(风电场1!H109+风电场2!H109+风电场3!H109)</f>
        <v>257.24399999999997</v>
      </c>
      <c r="I108">
        <f>SUM(风电场1!I109+风电场2!I109+风电场3!I109)</f>
        <v>314.05360000000002</v>
      </c>
      <c r="J108">
        <f>SUM(风电场1!J109+风电场2!J109+风电场3!J109)</f>
        <v>275.38740000000001</v>
      </c>
      <c r="K108">
        <f>SUM(风电场1!K109+风电场2!K109+风电场3!K109)</f>
        <v>278.08499999999998</v>
      </c>
      <c r="L108">
        <f>SUM(风电场1!L109+风电场2!L109+风电场3!L109)</f>
        <v>298.72609999999997</v>
      </c>
      <c r="M108">
        <f>SUM(风电场1!M109+风电场2!M109+风电场3!M109)</f>
        <v>287.00029999999998</v>
      </c>
      <c r="N108">
        <f>SUM(风电场1!N109+风电场2!N109+风电场3!N109)</f>
        <v>240.7825</v>
      </c>
      <c r="O108">
        <f>SUM(风电场1!O109+风电场2!O109+风电场3!O109)</f>
        <v>261.38030000000003</v>
      </c>
      <c r="P108">
        <f>SUM(风电场1!P109+风电场2!P109+风电场3!P109)</f>
        <v>213.7347</v>
      </c>
      <c r="Q108">
        <f>SUM(风电场1!Q109+风电场2!Q109+风电场3!Q109)</f>
        <v>233.39590000000001</v>
      </c>
      <c r="R108">
        <f>SUM(风电场1!R109+风电场2!R109+风电场3!R109)</f>
        <v>168.61080000000001</v>
      </c>
      <c r="S108">
        <f>SUM(风电场1!S109+风电场2!S109+风电场3!S109)</f>
        <v>195.3792</v>
      </c>
      <c r="T108">
        <f>SUM(风电场1!T109+风电场2!T109+风电场3!T109)</f>
        <v>116.1112</v>
      </c>
      <c r="U108">
        <f>SUM(风电场1!U109+风电场2!U109+风电场3!U109)</f>
        <v>268.9735</v>
      </c>
      <c r="V108">
        <f>SUM(风电场1!V109+风电场2!V109+风电场3!V109)</f>
        <v>205.85079999999999</v>
      </c>
      <c r="W108">
        <f>SUM(风电场1!W109+风电场2!W109+风电场3!W109)</f>
        <v>236.90210000000002</v>
      </c>
      <c r="X108">
        <f>SUM(风电场1!X109+风电场2!X109+风电场3!X109)</f>
        <v>182.75409999999999</v>
      </c>
    </row>
    <row r="109" spans="1:24" x14ac:dyDescent="0.15">
      <c r="A109">
        <f>SUM(风电场1!A110+风电场2!A110+风电场3!A110)</f>
        <v>181.93430000000001</v>
      </c>
      <c r="B109">
        <f>SUM(风电场1!B110+风电场2!B110+风电场3!B110)</f>
        <v>156.2886</v>
      </c>
      <c r="C109">
        <f>SUM(风电场1!C110+风电场2!C110+风电场3!C110)</f>
        <v>137.3826</v>
      </c>
      <c r="D109">
        <f>SUM(风电场1!D110+风电场2!D110+风电场3!D110)</f>
        <v>200.14260000000002</v>
      </c>
      <c r="E109">
        <f>SUM(风电场1!E110+风电场2!E110+风电场3!E110)</f>
        <v>242.52799999999999</v>
      </c>
      <c r="F109">
        <f>SUM(风电场1!F110+风电场2!F110+风电场3!F110)</f>
        <v>276.42340000000002</v>
      </c>
      <c r="G109">
        <f>SUM(风电场1!G110+风电场2!G110+风电场3!G110)</f>
        <v>270.12789999999995</v>
      </c>
      <c r="H109">
        <f>SUM(风电场1!H110+风电场2!H110+风电场3!H110)</f>
        <v>252.7021</v>
      </c>
      <c r="I109">
        <f>SUM(风电场1!I110+风电场2!I110+风电场3!I110)</f>
        <v>278.12869999999998</v>
      </c>
      <c r="J109">
        <f>SUM(风电场1!J110+风电场2!J110+风电场3!J110)</f>
        <v>311.25290000000001</v>
      </c>
      <c r="K109">
        <f>SUM(风电场1!K110+风电场2!K110+风电场3!K110)</f>
        <v>282.05310000000003</v>
      </c>
      <c r="L109">
        <f>SUM(风电场1!L110+风电场2!L110+风电场3!L110)</f>
        <v>289.7056</v>
      </c>
      <c r="M109">
        <f>SUM(风电场1!M110+风电场2!M110+风电场3!M110)</f>
        <v>256.9674</v>
      </c>
      <c r="N109">
        <f>SUM(风电场1!N110+风电场2!N110+风电场3!N110)</f>
        <v>257.92200000000003</v>
      </c>
      <c r="O109">
        <f>SUM(风电场1!O110+风电场2!O110+风电场3!O110)</f>
        <v>309.5317</v>
      </c>
      <c r="P109">
        <f>SUM(风电场1!P110+风电场2!P110+风电场3!P110)</f>
        <v>263.23520000000002</v>
      </c>
      <c r="Q109">
        <f>SUM(风电场1!Q110+风电场2!Q110+风电场3!Q110)</f>
        <v>217.5429</v>
      </c>
      <c r="R109">
        <f>SUM(风电场1!R110+风电场2!R110+风电场3!R110)</f>
        <v>173.76308999999998</v>
      </c>
      <c r="S109">
        <f>SUM(风电场1!S110+风电场2!S110+风电场3!S110)</f>
        <v>166.36240000000001</v>
      </c>
      <c r="T109">
        <f>SUM(风电场1!T110+风电场2!T110+风电场3!T110)</f>
        <v>140.82089999999999</v>
      </c>
      <c r="U109">
        <f>SUM(风电场1!U110+风电场2!U110+风电场3!U110)</f>
        <v>230.2071</v>
      </c>
      <c r="V109">
        <f>SUM(风电场1!V110+风电场2!V110+风电场3!V110)</f>
        <v>157.64920000000001</v>
      </c>
      <c r="W109">
        <f>SUM(风电场1!W110+风电场2!W110+风电场3!W110)</f>
        <v>224.26009999999997</v>
      </c>
      <c r="X109">
        <f>SUM(风电场1!X110+风电场2!X110+风电场3!X110)</f>
        <v>193.357</v>
      </c>
    </row>
    <row r="110" spans="1:24" x14ac:dyDescent="0.15">
      <c r="A110">
        <f>SUM(风电场1!A111+风电场2!A111+风电场3!A111)</f>
        <v>187.03620000000001</v>
      </c>
      <c r="B110">
        <f>SUM(风电场1!B111+风电场2!B111+风电场3!B111)</f>
        <v>258.048</v>
      </c>
      <c r="C110">
        <f>SUM(风电场1!C111+风电场2!C111+风电场3!C111)</f>
        <v>162.36930000000001</v>
      </c>
      <c r="D110">
        <f>SUM(风电场1!D111+风电场2!D111+风电场3!D111)</f>
        <v>222.93209999999999</v>
      </c>
      <c r="E110">
        <f>SUM(风电场1!E111+风电场2!E111+风电场3!E111)</f>
        <v>226.26249999999999</v>
      </c>
      <c r="F110">
        <f>SUM(风电场1!F111+风电场2!F111+风电场3!F111)</f>
        <v>256.30919999999998</v>
      </c>
      <c r="G110">
        <f>SUM(风电场1!G111+风电场2!G111+风电场3!G111)</f>
        <v>292.9282</v>
      </c>
      <c r="H110">
        <f>SUM(风电场1!H111+风电场2!H111+风电场3!H111)</f>
        <v>296.52749999999997</v>
      </c>
      <c r="I110">
        <f>SUM(风电场1!I111+风电场2!I111+风电场3!I111)</f>
        <v>267.3467</v>
      </c>
      <c r="J110">
        <f>SUM(风电场1!J111+风电场2!J111+风电场3!J111)</f>
        <v>293.92879999999997</v>
      </c>
      <c r="K110">
        <f>SUM(风电场1!K111+风电场2!K111+风电场3!K111)</f>
        <v>308.69279999999998</v>
      </c>
      <c r="L110">
        <f>SUM(风电场1!L111+风电场2!L111+风电场3!L111)</f>
        <v>281.19549999999998</v>
      </c>
      <c r="M110">
        <f>SUM(风电场1!M111+风电场2!M111+风电场3!M111)</f>
        <v>320.02319999999997</v>
      </c>
      <c r="N110">
        <f>SUM(风电场1!N111+风电场2!N111+风电场3!N111)</f>
        <v>299.20699999999999</v>
      </c>
      <c r="O110">
        <f>SUM(风电场1!O111+风电场2!O111+风电场3!O111)</f>
        <v>300.43769999999995</v>
      </c>
      <c r="P110">
        <f>SUM(风电场1!P111+风电场2!P111+风电场3!P111)</f>
        <v>276.23509999999999</v>
      </c>
      <c r="Q110">
        <f>SUM(风电场1!Q111+风电场2!Q111+风电场3!Q111)</f>
        <v>228.15860000000001</v>
      </c>
      <c r="R110">
        <f>SUM(风电场1!R111+风电场2!R111+风电场3!R111)</f>
        <v>179.22940000000003</v>
      </c>
      <c r="S110">
        <f>SUM(风电场1!S111+风电场2!S111+风电场3!S111)</f>
        <v>173.43269999999998</v>
      </c>
      <c r="T110">
        <f>SUM(风电场1!T111+风电场2!T111+风电场3!T111)</f>
        <v>194.06540000000001</v>
      </c>
      <c r="U110">
        <f>SUM(风电场1!U111+风电场2!U111+风电场3!U111)</f>
        <v>209.66249999999999</v>
      </c>
      <c r="V110">
        <f>SUM(风电场1!V111+风电场2!V111+风电场3!V111)</f>
        <v>219.4599</v>
      </c>
      <c r="W110">
        <f>SUM(风电场1!W111+风电场2!W111+风电场3!W111)</f>
        <v>245.2878</v>
      </c>
      <c r="X110">
        <f>SUM(风电场1!X111+风电场2!X111+风电场3!X111)</f>
        <v>207.8289</v>
      </c>
    </row>
    <row r="111" spans="1:24" x14ac:dyDescent="0.15">
      <c r="A111">
        <f>SUM(风电场1!A112+风电场2!A112+风电场3!A112)</f>
        <v>174.11879999999999</v>
      </c>
      <c r="B111">
        <f>SUM(风电场1!B112+风电场2!B112+风电场3!B112)</f>
        <v>206.94209999999998</v>
      </c>
      <c r="C111">
        <f>SUM(风电场1!C112+风电场2!C112+风电场3!C112)</f>
        <v>227.8322</v>
      </c>
      <c r="D111">
        <f>SUM(风电场1!D112+风电场2!D112+风电场3!D112)</f>
        <v>220.2912</v>
      </c>
      <c r="E111">
        <f>SUM(风电场1!E112+风电场2!E112+风电场3!E112)</f>
        <v>270.98739999999998</v>
      </c>
      <c r="F111">
        <f>SUM(风电场1!F112+风电场2!F112+风电场3!F112)</f>
        <v>261.72860000000003</v>
      </c>
      <c r="G111">
        <f>SUM(风电场1!G112+风电场2!G112+风电场3!G112)</f>
        <v>256.57589999999999</v>
      </c>
      <c r="H111">
        <f>SUM(风电场1!H112+风电场2!H112+风电场3!H112)</f>
        <v>262.98270000000002</v>
      </c>
      <c r="I111">
        <f>SUM(风电场1!I112+风电场2!I112+风电场3!I112)</f>
        <v>183.04089999999999</v>
      </c>
      <c r="J111">
        <f>SUM(风电场1!J112+风电场2!J112+风电场3!J112)</f>
        <v>297.17610000000002</v>
      </c>
      <c r="K111">
        <f>SUM(风电场1!K112+风电场2!K112+风电场3!K112)</f>
        <v>226.7081</v>
      </c>
      <c r="L111">
        <f>SUM(风电场1!L112+风电场2!L112+风电场3!L112)</f>
        <v>306.68490000000003</v>
      </c>
      <c r="M111">
        <f>SUM(风电场1!M112+风电场2!M112+风电场3!M112)</f>
        <v>300.35599999999999</v>
      </c>
      <c r="N111">
        <f>SUM(风电场1!N112+风电场2!N112+风电场3!N112)</f>
        <v>227.9366</v>
      </c>
      <c r="O111">
        <f>SUM(风电场1!O112+风电场2!O112+风电场3!O112)</f>
        <v>302.32499999999999</v>
      </c>
      <c r="P111">
        <f>SUM(风电场1!P112+风电场2!P112+风电场3!P112)</f>
        <v>261.91269999999997</v>
      </c>
      <c r="Q111">
        <f>SUM(风电场1!Q112+风电场2!Q112+风电场3!Q112)</f>
        <v>210.89189999999999</v>
      </c>
      <c r="R111">
        <f>SUM(风电场1!R112+风电场2!R112+风电场3!R112)</f>
        <v>168.67788999999999</v>
      </c>
      <c r="S111">
        <f>SUM(风电场1!S112+风电场2!S112+风电场3!S112)</f>
        <v>192.13749999999999</v>
      </c>
      <c r="T111">
        <f>SUM(风电场1!T112+风电场2!T112+风电场3!T112)</f>
        <v>154.49180000000001</v>
      </c>
      <c r="U111">
        <f>SUM(风电场1!U112+风电场2!U112+风电场3!U112)</f>
        <v>263.9572</v>
      </c>
      <c r="V111">
        <f>SUM(风电场1!V112+风电场2!V112+风电场3!V112)</f>
        <v>233.88229999999999</v>
      </c>
      <c r="W111">
        <f>SUM(风电场1!W112+风电场2!W112+风电场3!W112)</f>
        <v>234.3982</v>
      </c>
      <c r="X111">
        <f>SUM(风电场1!X112+风电场2!X112+风电场3!X112)</f>
        <v>218.0497</v>
      </c>
    </row>
    <row r="112" spans="1:24" x14ac:dyDescent="0.15">
      <c r="A112">
        <f>SUM(风电场1!A113+风电场2!A113+风电场3!A113)</f>
        <v>188.44800000000001</v>
      </c>
      <c r="B112">
        <f>SUM(风电场1!B113+风电场2!B113+风电场3!B113)</f>
        <v>261.93380000000002</v>
      </c>
      <c r="C112">
        <f>SUM(风电场1!C113+风电场2!C113+风电场3!C113)</f>
        <v>188.66380000000001</v>
      </c>
      <c r="D112">
        <f>SUM(风电场1!D113+风电场2!D113+风电场3!D113)</f>
        <v>207.28919999999999</v>
      </c>
      <c r="E112">
        <f>SUM(风电场1!E113+风电场2!E113+风电场3!E113)</f>
        <v>194.74849999999998</v>
      </c>
      <c r="F112">
        <f>SUM(风电场1!F113+风电场2!F113+风电场3!F113)</f>
        <v>278.11950000000002</v>
      </c>
      <c r="G112">
        <f>SUM(风电场1!G113+风电场2!G113+风电场3!G113)</f>
        <v>283.97610000000003</v>
      </c>
      <c r="H112">
        <f>SUM(风电场1!H113+风电场2!H113+风电场3!H113)</f>
        <v>227.17759999999998</v>
      </c>
      <c r="I112">
        <f>SUM(风电场1!I113+风电场2!I113+风电场3!I113)</f>
        <v>290.71359999999999</v>
      </c>
      <c r="J112">
        <f>SUM(风电场1!J113+风电场2!J113+风电场3!J113)</f>
        <v>290.00510000000003</v>
      </c>
      <c r="K112">
        <f>SUM(风电场1!K113+风电场2!K113+风电场3!K113)</f>
        <v>297.65300000000002</v>
      </c>
      <c r="L112">
        <f>SUM(风电场1!L113+风电场2!L113+风电场3!L113)</f>
        <v>303.0575</v>
      </c>
      <c r="M112">
        <f>SUM(风电场1!M113+风电场2!M113+风电场3!M113)</f>
        <v>268.60680000000002</v>
      </c>
      <c r="N112">
        <f>SUM(风电场1!N113+风电场2!N113+风电场3!N113)</f>
        <v>288.613</v>
      </c>
      <c r="O112">
        <f>SUM(风电场1!O113+风电场2!O113+风电场3!O113)</f>
        <v>278.18399999999997</v>
      </c>
      <c r="P112">
        <f>SUM(风电场1!P113+风电场2!P113+风电场3!P113)</f>
        <v>255.75239999999999</v>
      </c>
      <c r="Q112">
        <f>SUM(风电场1!Q113+风电场2!Q113+风电场3!Q113)</f>
        <v>252.38500000000002</v>
      </c>
      <c r="R112">
        <f>SUM(风电场1!R113+风电场2!R113+风电场3!R113)</f>
        <v>166.99402999999998</v>
      </c>
      <c r="S112">
        <f>SUM(风电场1!S113+风电场2!S113+风电场3!S113)</f>
        <v>156.44450000000001</v>
      </c>
      <c r="T112">
        <f>SUM(风电场1!T113+风电场2!T113+风电场3!T113)</f>
        <v>207.56970000000001</v>
      </c>
      <c r="U112">
        <f>SUM(风电场1!U113+风电场2!U113+风电场3!U113)</f>
        <v>222.5652</v>
      </c>
      <c r="V112">
        <f>SUM(风电场1!V113+风电场2!V113+风电场3!V113)</f>
        <v>222.83980000000003</v>
      </c>
      <c r="W112">
        <f>SUM(风电场1!W113+风电场2!W113+风电场3!W113)</f>
        <v>261.05719999999997</v>
      </c>
      <c r="X112">
        <f>SUM(风电场1!X113+风电场2!X113+风电场3!X113)</f>
        <v>195.6883</v>
      </c>
    </row>
    <row r="113" spans="1:24" x14ac:dyDescent="0.15">
      <c r="A113">
        <f>SUM(风电场1!A114+风电场2!A114+风电场3!A114)</f>
        <v>192.45670000000001</v>
      </c>
      <c r="B113">
        <f>SUM(风电场1!B114+风电场2!B114+风电场3!B114)</f>
        <v>200.1978</v>
      </c>
      <c r="C113">
        <f>SUM(风电场1!C114+风电场2!C114+风电场3!C114)</f>
        <v>233.2347</v>
      </c>
      <c r="D113">
        <f>SUM(风电场1!D114+风电场2!D114+风电场3!D114)</f>
        <v>239.90049999999999</v>
      </c>
      <c r="E113">
        <f>SUM(风电场1!E114+风电场2!E114+风电场3!E114)</f>
        <v>226.5093</v>
      </c>
      <c r="F113">
        <f>SUM(风电场1!F114+风电场2!F114+风电场3!F114)</f>
        <v>285.21510000000001</v>
      </c>
      <c r="G113">
        <f>SUM(风电场1!G114+风电场2!G114+风电场3!G114)</f>
        <v>280.69029999999998</v>
      </c>
      <c r="H113">
        <f>SUM(风电场1!H114+风电场2!H114+风电场3!H114)</f>
        <v>255.63070000000002</v>
      </c>
      <c r="I113">
        <f>SUM(风电场1!I114+风电场2!I114+风电场3!I114)</f>
        <v>302.72969999999998</v>
      </c>
      <c r="J113">
        <f>SUM(风电场1!J114+风电场2!J114+风电场3!J114)</f>
        <v>263.07240000000002</v>
      </c>
      <c r="K113">
        <f>SUM(风电场1!K114+风电场2!K114+风电场3!K114)</f>
        <v>277.13650000000001</v>
      </c>
      <c r="L113">
        <f>SUM(风电场1!L114+风电场2!L114+风电场3!L114)</f>
        <v>244.2432</v>
      </c>
      <c r="M113">
        <f>SUM(风电场1!M114+风电场2!M114+风电场3!M114)</f>
        <v>285.84460000000001</v>
      </c>
      <c r="N113">
        <f>SUM(风电场1!N114+风电场2!N114+风电场3!N114)</f>
        <v>265.14229999999998</v>
      </c>
      <c r="O113">
        <f>SUM(风电场1!O114+风电场2!O114+风电场3!O114)</f>
        <v>293.05499999999995</v>
      </c>
      <c r="P113">
        <f>SUM(风电场1!P114+风电场2!P114+风电场3!P114)</f>
        <v>224.69030000000004</v>
      </c>
      <c r="Q113">
        <f>SUM(风电场1!Q114+风电场2!Q114+风电场3!Q114)</f>
        <v>180.73089999999996</v>
      </c>
      <c r="R113">
        <f>SUM(风电场1!R114+风电场2!R114+风电场3!R114)</f>
        <v>156.08577</v>
      </c>
      <c r="S113">
        <f>SUM(风电场1!S114+风电场2!S114+风电场3!S114)</f>
        <v>191.8261</v>
      </c>
      <c r="T113">
        <f>SUM(风电场1!T114+风电场2!T114+风电场3!T114)</f>
        <v>180.9941</v>
      </c>
      <c r="U113">
        <f>SUM(风电场1!U114+风电场2!U114+风电场3!U114)</f>
        <v>228.11939999999998</v>
      </c>
      <c r="V113">
        <f>SUM(风电场1!V114+风电场2!V114+风电场3!V114)</f>
        <v>187.03959999999998</v>
      </c>
      <c r="W113">
        <f>SUM(风电场1!W114+风电场2!W114+风电场3!W114)</f>
        <v>288.67450000000002</v>
      </c>
      <c r="X113">
        <f>SUM(风电场1!X114+风电场2!X114+风电场3!X114)</f>
        <v>214.1721</v>
      </c>
    </row>
    <row r="114" spans="1:24" x14ac:dyDescent="0.15">
      <c r="A114">
        <f>SUM(风电场1!A115+风电场2!A115+风电场3!A115)</f>
        <v>169.45409999999998</v>
      </c>
      <c r="B114">
        <f>SUM(风电场1!B115+风电场2!B115+风电场3!B115)</f>
        <v>224.0701</v>
      </c>
      <c r="C114">
        <f>SUM(风电场1!C115+风电场2!C115+风电场3!C115)</f>
        <v>205.85060000000001</v>
      </c>
      <c r="D114">
        <f>SUM(风电场1!D115+风电场2!D115+风电场3!D115)</f>
        <v>220.1515</v>
      </c>
      <c r="E114">
        <f>SUM(风电场1!E115+风电场2!E115+风电场3!E115)</f>
        <v>202.87290000000002</v>
      </c>
      <c r="F114">
        <f>SUM(风电场1!F115+风电场2!F115+风电场3!F115)</f>
        <v>278.12920000000003</v>
      </c>
      <c r="G114">
        <f>SUM(风电场1!G115+风电场2!G115+风电场3!G115)</f>
        <v>275.94909999999999</v>
      </c>
      <c r="H114">
        <f>SUM(风电场1!H115+风电场2!H115+风电场3!H115)</f>
        <v>266.90519999999998</v>
      </c>
      <c r="I114">
        <f>SUM(风电场1!I115+风电场2!I115+风电场3!I115)</f>
        <v>309.94049999999999</v>
      </c>
      <c r="J114">
        <f>SUM(风电场1!J115+风电场2!J115+风电场3!J115)</f>
        <v>314.51990000000001</v>
      </c>
      <c r="K114">
        <f>SUM(风电场1!K115+风电场2!K115+风电场3!K115)</f>
        <v>314.28300000000002</v>
      </c>
      <c r="L114">
        <f>SUM(风电场1!L115+风电场2!L115+风电场3!L115)</f>
        <v>313.47000000000003</v>
      </c>
      <c r="M114">
        <f>SUM(风电场1!M115+风电场2!M115+风电场3!M115)</f>
        <v>304.74189999999999</v>
      </c>
      <c r="N114">
        <f>SUM(风电场1!N115+风电场2!N115+风电场3!N115)</f>
        <v>302.58939999999996</v>
      </c>
      <c r="O114">
        <f>SUM(风电场1!O115+风电场2!O115+风电场3!O115)</f>
        <v>306.47669999999999</v>
      </c>
      <c r="P114">
        <f>SUM(风电场1!P115+风电场2!P115+风电场3!P115)</f>
        <v>244.83730000000003</v>
      </c>
      <c r="Q114">
        <f>SUM(风电场1!Q115+风电场2!Q115+风电场3!Q115)</f>
        <v>240.95140000000001</v>
      </c>
      <c r="R114">
        <f>SUM(风电场1!R115+风电场2!R115+风电场3!R115)</f>
        <v>145.99980000000002</v>
      </c>
      <c r="S114">
        <f>SUM(风电场1!S115+风电场2!S115+风电场3!S115)</f>
        <v>155.8802</v>
      </c>
      <c r="T114">
        <f>SUM(风电场1!T115+风电场2!T115+风电场3!T115)</f>
        <v>170.39529999999999</v>
      </c>
      <c r="U114">
        <f>SUM(风电场1!U115+风电场2!U115+风电场3!U115)</f>
        <v>128.4186</v>
      </c>
      <c r="V114">
        <f>SUM(风电场1!V115+风电场2!V115+风电场3!V115)</f>
        <v>170.8955</v>
      </c>
      <c r="W114">
        <f>SUM(风电场1!W115+风电场2!W115+风电场3!W115)</f>
        <v>300.68700000000001</v>
      </c>
      <c r="X114">
        <f>SUM(风电场1!X115+风电场2!X115+风电场3!X115)</f>
        <v>214.69800000000001</v>
      </c>
    </row>
    <row r="115" spans="1:24" x14ac:dyDescent="0.15">
      <c r="A115">
        <f>SUM(风电场1!A116+风电场2!A116+风电场3!A116)</f>
        <v>193.95230000000001</v>
      </c>
      <c r="B115">
        <f>SUM(风电场1!B116+风电场2!B116+风电场3!B116)</f>
        <v>250.72560000000001</v>
      </c>
      <c r="C115">
        <f>SUM(风电场1!C116+风电场2!C116+风电场3!C116)</f>
        <v>180.1215</v>
      </c>
      <c r="D115">
        <f>SUM(风电场1!D116+风电场2!D116+风电场3!D116)</f>
        <v>202.63619999999997</v>
      </c>
      <c r="E115">
        <f>SUM(风电场1!E116+风电场2!E116+风电场3!E116)</f>
        <v>212.22730000000001</v>
      </c>
      <c r="F115">
        <f>SUM(风电场1!F116+风电场2!F116+风电场3!F116)</f>
        <v>252.99019999999999</v>
      </c>
      <c r="G115">
        <f>SUM(风电场1!G116+风电场2!G116+风电场3!G116)</f>
        <v>273.44850000000002</v>
      </c>
      <c r="H115">
        <f>SUM(风电场1!H116+风电场2!H116+风电场3!H116)</f>
        <v>287.38259999999997</v>
      </c>
      <c r="I115">
        <f>SUM(风电场1!I116+风电场2!I116+风电场3!I116)</f>
        <v>286.733</v>
      </c>
      <c r="J115">
        <f>SUM(风电场1!J116+风电场2!J116+风电场3!J116)</f>
        <v>268.25450000000001</v>
      </c>
      <c r="K115">
        <f>SUM(风电场1!K116+风电场2!K116+风电场3!K116)</f>
        <v>196.5976</v>
      </c>
      <c r="L115">
        <f>SUM(风电场1!L116+风电场2!L116+风电场3!L116)</f>
        <v>266.41849999999999</v>
      </c>
      <c r="M115">
        <f>SUM(风电场1!M116+风电场2!M116+风电场3!M116)</f>
        <v>255.49279999999999</v>
      </c>
      <c r="N115">
        <f>SUM(风电场1!N116+风电场2!N116+风电场3!N116)</f>
        <v>272.22819999999996</v>
      </c>
      <c r="O115">
        <f>SUM(风电场1!O116+风电场2!O116+风电场3!O116)</f>
        <v>271.9744</v>
      </c>
      <c r="P115">
        <f>SUM(风电场1!P116+风电场2!P116+风电场3!P116)</f>
        <v>260.2079</v>
      </c>
      <c r="Q115">
        <f>SUM(风电场1!Q116+风电场2!Q116+风电场3!Q116)</f>
        <v>224.72829999999999</v>
      </c>
      <c r="R115">
        <f>SUM(风电场1!R116+风电场2!R116+风电场3!R116)</f>
        <v>215.6258</v>
      </c>
      <c r="S115">
        <f>SUM(风电场1!S116+风电场2!S116+风电场3!S116)</f>
        <v>209.24080000000001</v>
      </c>
      <c r="T115">
        <f>SUM(风电场1!T116+风电场2!T116+风电场3!T116)</f>
        <v>202.6113</v>
      </c>
      <c r="U115">
        <f>SUM(风电场1!U116+风电场2!U116+风电场3!U116)</f>
        <v>195.3604</v>
      </c>
      <c r="V115">
        <f>SUM(风电场1!V116+风电场2!V116+风电场3!V116)</f>
        <v>205.41309999999999</v>
      </c>
      <c r="W115">
        <f>SUM(风电场1!W116+风电场2!W116+风电场3!W116)</f>
        <v>216.3449</v>
      </c>
      <c r="X115">
        <f>SUM(风电场1!X116+风电场2!X116+风电场3!X116)</f>
        <v>204.62130000000002</v>
      </c>
    </row>
    <row r="116" spans="1:24" x14ac:dyDescent="0.15">
      <c r="A116">
        <f>SUM(风电场1!A117+风电场2!A117+风电场3!A117)</f>
        <v>230.6293</v>
      </c>
      <c r="B116">
        <f>SUM(风电场1!B117+风电场2!B117+风电场3!B117)</f>
        <v>243.22059999999999</v>
      </c>
      <c r="C116">
        <f>SUM(风电场1!C117+风电场2!C117+风电场3!C117)</f>
        <v>231.83920000000001</v>
      </c>
      <c r="D116">
        <f>SUM(风电场1!D117+风电场2!D117+风电场3!D117)</f>
        <v>181.72809999999998</v>
      </c>
      <c r="E116">
        <f>SUM(风电场1!E117+风电场2!E117+风电场3!E117)</f>
        <v>224.4572</v>
      </c>
      <c r="F116">
        <f>SUM(风电场1!F117+风电场2!F117+风电场3!F117)</f>
        <v>243.5341</v>
      </c>
      <c r="G116">
        <f>SUM(风电场1!G117+风电场2!G117+风电场3!G117)</f>
        <v>202.28870000000001</v>
      </c>
      <c r="H116">
        <f>SUM(风电场1!H117+风电场2!H117+风电场3!H117)</f>
        <v>288.32299999999998</v>
      </c>
      <c r="I116">
        <f>SUM(风电场1!I117+风电场2!I117+风电场3!I117)</f>
        <v>288.88100000000003</v>
      </c>
      <c r="J116">
        <f>SUM(风电场1!J117+风电场2!J117+风电场3!J117)</f>
        <v>286.69589999999999</v>
      </c>
      <c r="K116">
        <f>SUM(风电场1!K117+风电场2!K117+风电场3!K117)</f>
        <v>299.30959999999999</v>
      </c>
      <c r="L116">
        <f>SUM(风电场1!L117+风电场2!L117+风电场3!L117)</f>
        <v>309.27969999999999</v>
      </c>
      <c r="M116">
        <f>SUM(风电场1!M117+风电场2!M117+风电场3!M117)</f>
        <v>308.3349</v>
      </c>
      <c r="N116">
        <f>SUM(风电场1!N117+风电场2!N117+风电场3!N117)</f>
        <v>294.13330000000002</v>
      </c>
      <c r="O116">
        <f>SUM(风电场1!O117+风电场2!O117+风电场3!O117)</f>
        <v>195.91559999999998</v>
      </c>
      <c r="P116">
        <f>SUM(风电场1!P117+风电场2!P117+风电场3!P117)</f>
        <v>208.3177</v>
      </c>
      <c r="Q116">
        <f>SUM(风电场1!Q117+风电场2!Q117+风电场3!Q117)</f>
        <v>225.1114</v>
      </c>
      <c r="R116">
        <f>SUM(风电场1!R117+风电场2!R117+风电场3!R117)</f>
        <v>160.63569999999999</v>
      </c>
      <c r="S116">
        <f>SUM(风电场1!S117+风电场2!S117+风电场3!S117)</f>
        <v>176.80110000000002</v>
      </c>
      <c r="T116">
        <f>SUM(风电场1!T117+风电场2!T117+风电场3!T117)</f>
        <v>183.26179999999999</v>
      </c>
      <c r="U116">
        <f>SUM(风电场1!U117+风电场2!U117+风电场3!U117)</f>
        <v>203.24590000000001</v>
      </c>
      <c r="V116">
        <f>SUM(风电场1!V117+风电场2!V117+风电场3!V117)</f>
        <v>216.5761</v>
      </c>
      <c r="W116">
        <f>SUM(风电场1!W117+风电场2!W117+风电场3!W117)</f>
        <v>279.65100000000001</v>
      </c>
      <c r="X116">
        <f>SUM(风电场1!X117+风电场2!X117+风电场3!X117)</f>
        <v>197.27320000000003</v>
      </c>
    </row>
    <row r="117" spans="1:24" x14ac:dyDescent="0.15">
      <c r="A117">
        <f>SUM(风电场1!A118+风电场2!A118+风电场3!A118)</f>
        <v>191.08449999999999</v>
      </c>
      <c r="B117">
        <f>SUM(风电场1!B118+风电场2!B118+风电场3!B118)</f>
        <v>209.0308</v>
      </c>
      <c r="C117">
        <f>SUM(风电场1!C118+风电场2!C118+风电场3!C118)</f>
        <v>203.7398</v>
      </c>
      <c r="D117">
        <f>SUM(风电场1!D118+风电场2!D118+风电场3!D118)</f>
        <v>162.63239999999999</v>
      </c>
      <c r="E117">
        <f>SUM(风电场1!E118+风电场2!E118+风电场3!E118)</f>
        <v>264.77350000000001</v>
      </c>
      <c r="F117">
        <f>SUM(风电场1!F118+风电场2!F118+风电场3!F118)</f>
        <v>283.50540000000001</v>
      </c>
      <c r="G117">
        <f>SUM(风电场1!G118+风电场2!G118+风电场3!G118)</f>
        <v>239.6431</v>
      </c>
      <c r="H117">
        <f>SUM(风电场1!H118+风电场2!H118+风电场3!H118)</f>
        <v>275.67089999999996</v>
      </c>
      <c r="I117">
        <f>SUM(风电场1!I118+风电场2!I118+风电场3!I118)</f>
        <v>301.64299999999997</v>
      </c>
      <c r="J117">
        <f>SUM(风电场1!J118+风电场2!J118+风电场3!J118)</f>
        <v>267.67560000000003</v>
      </c>
      <c r="K117">
        <f>SUM(风电场1!K118+风电场2!K118+风电场3!K118)</f>
        <v>288.12310000000002</v>
      </c>
      <c r="L117">
        <f>SUM(风电场1!L118+风电场2!L118+风电场3!L118)</f>
        <v>284.98850000000004</v>
      </c>
      <c r="M117">
        <f>SUM(风电场1!M118+风电场2!M118+风电场3!M118)</f>
        <v>260.83499999999998</v>
      </c>
      <c r="N117">
        <f>SUM(风电场1!N118+风电场2!N118+风电场3!N118)</f>
        <v>307.04990000000004</v>
      </c>
      <c r="O117">
        <f>SUM(风电场1!O118+风电场2!O118+风电场3!O118)</f>
        <v>278.80130000000003</v>
      </c>
      <c r="P117">
        <f>SUM(风电场1!P118+风电场2!P118+风电场3!P118)</f>
        <v>232.2303</v>
      </c>
      <c r="Q117">
        <f>SUM(风电场1!Q118+风电场2!Q118+风电场3!Q118)</f>
        <v>197.4701</v>
      </c>
      <c r="R117">
        <f>SUM(风电场1!R118+风电场2!R118+风电场3!R118)</f>
        <v>208.1027</v>
      </c>
      <c r="S117">
        <f>SUM(风电场1!S118+风电场2!S118+风电场3!S118)</f>
        <v>199.02090000000001</v>
      </c>
      <c r="T117">
        <f>SUM(风电场1!T118+风电场2!T118+风电场3!T118)</f>
        <v>157.33689999999999</v>
      </c>
      <c r="U117">
        <f>SUM(风电场1!U118+风电场2!U118+风电场3!U118)</f>
        <v>203.96850000000001</v>
      </c>
      <c r="V117">
        <f>SUM(风电场1!V118+风电场2!V118+风电场3!V118)</f>
        <v>210.16390000000001</v>
      </c>
      <c r="W117">
        <f>SUM(风电场1!W118+风电场2!W118+风电场3!W118)</f>
        <v>261.77859999999998</v>
      </c>
      <c r="X117">
        <f>SUM(风电场1!X118+风电场2!X118+风电场3!X118)</f>
        <v>220.63819999999998</v>
      </c>
    </row>
    <row r="118" spans="1:24" x14ac:dyDescent="0.15">
      <c r="A118">
        <f>SUM(风电场1!A119+风电场2!A119+风电场3!A119)</f>
        <v>165.73740000000001</v>
      </c>
      <c r="B118">
        <f>SUM(风电场1!B119+风电场2!B119+风电场3!B119)</f>
        <v>210.49180000000001</v>
      </c>
      <c r="C118">
        <f>SUM(风电场1!C119+风电场2!C119+风电场3!C119)</f>
        <v>223.13060000000002</v>
      </c>
      <c r="D118">
        <f>SUM(风电场1!D119+风电场2!D119+风电场3!D119)</f>
        <v>205.0445</v>
      </c>
      <c r="E118">
        <f>SUM(风电场1!E119+风电场2!E119+风电场3!E119)</f>
        <v>256.94689999999997</v>
      </c>
      <c r="F118">
        <f>SUM(风电场1!F119+风电场2!F119+风电场3!F119)</f>
        <v>290.18950000000001</v>
      </c>
      <c r="G118">
        <f>SUM(风电场1!G119+风电场2!G119+风电场3!G119)</f>
        <v>263</v>
      </c>
      <c r="H118">
        <f>SUM(风电场1!H119+风电场2!H119+风电场3!H119)</f>
        <v>249.3956</v>
      </c>
      <c r="I118">
        <f>SUM(风电场1!I119+风电场2!I119+风电场3!I119)</f>
        <v>285.1748</v>
      </c>
      <c r="J118">
        <f>SUM(风电场1!J119+风电场2!J119+风电场3!J119)</f>
        <v>250.74530000000001</v>
      </c>
      <c r="K118">
        <f>SUM(风电场1!K119+风电场2!K119+风电场3!K119)</f>
        <v>297.78039999999999</v>
      </c>
      <c r="L118">
        <f>SUM(风电场1!L119+风电场2!L119+风电场3!L119)</f>
        <v>311.98160000000001</v>
      </c>
      <c r="M118">
        <f>SUM(风电场1!M119+风电场2!M119+风电场3!M119)</f>
        <v>308.17410000000001</v>
      </c>
      <c r="N118">
        <f>SUM(风电场1!N119+风电场2!N119+风电场3!N119)</f>
        <v>302.50389999999999</v>
      </c>
      <c r="O118">
        <f>SUM(风电场1!O119+风电场2!O119+风电场3!O119)</f>
        <v>278.37599999999998</v>
      </c>
      <c r="P118">
        <f>SUM(风电场1!P119+风电场2!P119+风电场3!P119)</f>
        <v>239.61089999999999</v>
      </c>
      <c r="Q118">
        <f>SUM(风电场1!Q119+风电场2!Q119+风电场3!Q119)</f>
        <v>240.52090000000001</v>
      </c>
      <c r="R118">
        <f>SUM(风电场1!R119+风电场2!R119+风电场3!R119)</f>
        <v>212.56993</v>
      </c>
      <c r="S118">
        <f>SUM(风电场1!S119+风电场2!S119+风电场3!S119)</f>
        <v>177.43180000000001</v>
      </c>
      <c r="T118">
        <f>SUM(风电场1!T119+风电场2!T119+风电场3!T119)</f>
        <v>147.6438</v>
      </c>
      <c r="U118">
        <f>SUM(风电场1!U119+风电场2!U119+风电场3!U119)</f>
        <v>208.31790000000001</v>
      </c>
      <c r="V118">
        <f>SUM(风电场1!V119+风电场2!V119+风电场3!V119)</f>
        <v>213.9187</v>
      </c>
      <c r="W118">
        <f>SUM(风电场1!W119+风电场2!W119+风电场3!W119)</f>
        <v>291.55459999999999</v>
      </c>
      <c r="X118">
        <f>SUM(风电场1!X119+风电场2!X119+风电场3!X119)</f>
        <v>217.7063</v>
      </c>
    </row>
    <row r="119" spans="1:24" x14ac:dyDescent="0.15">
      <c r="A119">
        <f>SUM(风电场1!A120+风电场2!A120+风电场3!A120)</f>
        <v>204.72149999999999</v>
      </c>
      <c r="B119">
        <f>SUM(风电场1!B120+风电场2!B120+风电场3!B120)</f>
        <v>191.20920000000001</v>
      </c>
      <c r="C119">
        <f>SUM(风电场1!C120+风电场2!C120+风电场3!C120)</f>
        <v>232.66819999999998</v>
      </c>
      <c r="D119">
        <f>SUM(风电场1!D120+风电场2!D120+风电场3!D120)</f>
        <v>196.98230000000001</v>
      </c>
      <c r="E119">
        <f>SUM(风电场1!E120+风电场2!E120+风电场3!E120)</f>
        <v>267.19290000000001</v>
      </c>
      <c r="F119">
        <f>SUM(风电场1!F120+风电场2!F120+风电场3!F120)</f>
        <v>224.12609999999998</v>
      </c>
      <c r="G119">
        <f>SUM(风电场1!G120+风电场2!G120+风电场3!G120)</f>
        <v>277.62539999999996</v>
      </c>
      <c r="H119">
        <f>SUM(风电场1!H120+风电场2!H120+风电场3!H120)</f>
        <v>279.92160000000001</v>
      </c>
      <c r="I119">
        <f>SUM(风电场1!I120+风电场2!I120+风电场3!I120)</f>
        <v>307.34469999999999</v>
      </c>
      <c r="J119">
        <f>SUM(风电场1!J120+风电场2!J120+风电场3!J120)</f>
        <v>318.92860000000002</v>
      </c>
      <c r="K119">
        <f>SUM(风电场1!K120+风电场2!K120+风电场3!K120)</f>
        <v>306.61130000000003</v>
      </c>
      <c r="L119">
        <f>SUM(风电场1!L120+风电场2!L120+风电场3!L120)</f>
        <v>304.95339999999999</v>
      </c>
      <c r="M119">
        <f>SUM(风电场1!M120+风电场2!M120+风电场3!M120)</f>
        <v>258.23899999999998</v>
      </c>
      <c r="N119">
        <f>SUM(风电场1!N120+风电场2!N120+风电场3!N120)</f>
        <v>297.59010000000001</v>
      </c>
      <c r="O119">
        <f>SUM(风电场1!O120+风电场2!O120+风电场3!O120)</f>
        <v>298.52300000000002</v>
      </c>
      <c r="P119">
        <f>SUM(风电场1!P120+风电场2!P120+风电场3!P120)</f>
        <v>271.08410000000003</v>
      </c>
      <c r="Q119">
        <f>SUM(风电场1!Q120+风电场2!Q120+风电场3!Q120)</f>
        <v>156.06</v>
      </c>
      <c r="R119">
        <f>SUM(风电场1!R120+风电场2!R120+风电场3!R120)</f>
        <v>190.58498</v>
      </c>
      <c r="S119">
        <f>SUM(风电场1!S120+风电场2!S120+风电场3!S120)</f>
        <v>155.93879999999999</v>
      </c>
      <c r="T119">
        <f>SUM(风电场1!T120+风电场2!T120+风电场3!T120)</f>
        <v>175.07240000000002</v>
      </c>
      <c r="U119">
        <f>SUM(风电场1!U120+风电场2!U120+风电场3!U120)</f>
        <v>238.26809999999998</v>
      </c>
      <c r="V119">
        <f>SUM(风电场1!V120+风电场2!V120+风电场3!V120)</f>
        <v>224.31</v>
      </c>
      <c r="W119">
        <f>SUM(风电场1!W120+风电场2!W120+风电场3!W120)</f>
        <v>269.6062</v>
      </c>
      <c r="X119">
        <f>SUM(风电场1!X120+风电场2!X120+风电场3!X120)</f>
        <v>237.80250000000001</v>
      </c>
    </row>
    <row r="120" spans="1:24" x14ac:dyDescent="0.15">
      <c r="A120">
        <f>SUM(风电场1!A121+风电场2!A121+风电场3!A121)</f>
        <v>222.3646</v>
      </c>
      <c r="B120">
        <f>SUM(风电场1!B121+风电场2!B121+风电场3!B121)</f>
        <v>214.18970000000002</v>
      </c>
      <c r="C120">
        <f>SUM(风电场1!C121+风电场2!C121+风电场3!C121)</f>
        <v>195.55450000000002</v>
      </c>
      <c r="D120">
        <f>SUM(风电场1!D121+风电场2!D121+风电场3!D121)</f>
        <v>184.37260000000001</v>
      </c>
      <c r="E120">
        <f>SUM(风电场1!E121+风电场2!E121+风电场3!E121)</f>
        <v>210.48069999999998</v>
      </c>
      <c r="F120">
        <f>SUM(风电场1!F121+风电场2!F121+风电场3!F121)</f>
        <v>290.62639999999999</v>
      </c>
      <c r="G120">
        <f>SUM(风电场1!G121+风电场2!G121+风电场3!G121)</f>
        <v>246.62180000000001</v>
      </c>
      <c r="H120">
        <f>SUM(风电场1!H121+风电场2!H121+风电场3!H121)</f>
        <v>279.69560000000001</v>
      </c>
      <c r="I120">
        <f>SUM(风电场1!I121+风电场2!I121+风电场3!I121)</f>
        <v>313.69889999999998</v>
      </c>
      <c r="J120">
        <f>SUM(风电场1!J121+风电场2!J121+风电场3!J121)</f>
        <v>297.666</v>
      </c>
      <c r="K120">
        <f>SUM(风电场1!K121+风电场2!K121+风电场3!K121)</f>
        <v>284.39909999999998</v>
      </c>
      <c r="L120">
        <f>SUM(风电场1!L121+风电场2!L121+风电场3!L121)</f>
        <v>271.88830000000002</v>
      </c>
      <c r="M120">
        <f>SUM(风电场1!M121+风电场2!M121+风电场3!M121)</f>
        <v>325.94659999999999</v>
      </c>
      <c r="N120">
        <f>SUM(风电场1!N121+风电场2!N121+风电场3!N121)</f>
        <v>302.67419999999998</v>
      </c>
      <c r="O120">
        <f>SUM(风电场1!O121+风电场2!O121+风电场3!O121)</f>
        <v>221.02397999999999</v>
      </c>
      <c r="P120">
        <f>SUM(风电场1!P121+风电场2!P121+风电场3!P121)</f>
        <v>232.58520000000001</v>
      </c>
      <c r="Q120">
        <f>SUM(风电场1!Q121+风电场2!Q121+风电场3!Q121)</f>
        <v>216.63800000000001</v>
      </c>
      <c r="R120">
        <f>SUM(风电场1!R121+风电场2!R121+风电场3!R121)</f>
        <v>180.1559</v>
      </c>
      <c r="S120">
        <f>SUM(风电场1!S121+风电场2!S121+风电场3!S121)</f>
        <v>156.334</v>
      </c>
      <c r="T120">
        <f>SUM(风电场1!T121+风电场2!T121+风电场3!T121)</f>
        <v>155.27549999999999</v>
      </c>
      <c r="U120">
        <f>SUM(风电场1!U121+风电场2!U121+风电场3!U121)</f>
        <v>176.25540000000001</v>
      </c>
      <c r="V120">
        <f>SUM(风电场1!V121+风电场2!V121+风电场3!V121)</f>
        <v>237.8409</v>
      </c>
      <c r="W120">
        <f>SUM(风电场1!W121+风电场2!W121+风电场3!W121)</f>
        <v>187.7552</v>
      </c>
      <c r="X120">
        <f>SUM(风电场1!X121+风电场2!X121+风电场3!X121)</f>
        <v>246.76819999999998</v>
      </c>
    </row>
    <row r="121" spans="1:24" x14ac:dyDescent="0.15">
      <c r="A121">
        <f>SUM(风电场1!A122+风电场2!A122+风电场3!A122)</f>
        <v>200.2174</v>
      </c>
      <c r="B121">
        <f>SUM(风电场1!B122+风电场2!B122+风电场3!B122)</f>
        <v>180.36449999999996</v>
      </c>
      <c r="C121">
        <f>SUM(风电场1!C122+风电场2!C122+风电场3!C122)</f>
        <v>203.45310000000001</v>
      </c>
      <c r="D121">
        <f>SUM(风电场1!D122+风电场2!D122+风电场3!D122)</f>
        <v>248.57589999999999</v>
      </c>
      <c r="E121">
        <f>SUM(风电场1!E122+风电场2!E122+风电场3!E122)</f>
        <v>234.9932</v>
      </c>
      <c r="F121">
        <f>SUM(风电场1!F122+风电场2!F122+风电场3!F122)</f>
        <v>308.20550000000003</v>
      </c>
      <c r="G121">
        <f>SUM(风电场1!G122+风电场2!G122+风电场3!G122)</f>
        <v>259.68380000000002</v>
      </c>
      <c r="H121">
        <f>SUM(风电场1!H122+风电场2!H122+风电场3!H122)</f>
        <v>263.8954</v>
      </c>
      <c r="I121">
        <f>SUM(风电场1!I122+风电场2!I122+风电场3!I122)</f>
        <v>245.9802</v>
      </c>
      <c r="J121">
        <f>SUM(风电场1!J122+风电场2!J122+风电场3!J122)</f>
        <v>207.61790000000002</v>
      </c>
      <c r="K121">
        <f>SUM(风电场1!K122+风电场2!K122+风电场3!K122)</f>
        <v>311.87360000000001</v>
      </c>
      <c r="L121">
        <f>SUM(风电场1!L122+风电场2!L122+风电场3!L122)</f>
        <v>315.41009999999994</v>
      </c>
      <c r="M121">
        <f>SUM(风电场1!M122+风电场2!M122+风电场3!M122)</f>
        <v>258.59440000000001</v>
      </c>
      <c r="N121">
        <f>SUM(风电场1!N122+风电场2!N122+风电场3!N122)</f>
        <v>289.38519999999994</v>
      </c>
      <c r="O121">
        <f>SUM(风电场1!O122+风电场2!O122+风电场3!O122)</f>
        <v>280.13919999999996</v>
      </c>
      <c r="P121">
        <f>SUM(风电场1!P122+风电场2!P122+风电场3!P122)</f>
        <v>235.7475</v>
      </c>
      <c r="Q121">
        <f>SUM(风电场1!Q122+风电场2!Q122+风电场3!Q122)</f>
        <v>188.95870000000002</v>
      </c>
      <c r="R121">
        <f>SUM(风电场1!R122+风电场2!R122+风电场3!R122)</f>
        <v>193.17759999999998</v>
      </c>
      <c r="S121">
        <f>SUM(风电场1!S122+风电场2!S122+风电场3!S122)</f>
        <v>157.22989999999999</v>
      </c>
      <c r="T121">
        <f>SUM(风电场1!T122+风电场2!T122+风电场3!T122)</f>
        <v>137.17579999999998</v>
      </c>
      <c r="U121">
        <f>SUM(风电场1!U122+风电场2!U122+风电场3!U122)</f>
        <v>217.05900000000003</v>
      </c>
      <c r="V121">
        <f>SUM(风电场1!V122+风电场2!V122+风电场3!V122)</f>
        <v>211.2739</v>
      </c>
      <c r="W121">
        <f>SUM(风电场1!W122+风电场2!W122+风电场3!W122)</f>
        <v>268.5564</v>
      </c>
      <c r="X121">
        <f>SUM(风电场1!X122+风电场2!X122+风电场3!X122)</f>
        <v>184.97110000000001</v>
      </c>
    </row>
    <row r="122" spans="1:24" x14ac:dyDescent="0.15">
      <c r="A122">
        <f>SUM(风电场1!A123+风电场2!A123+风电场3!A123)</f>
        <v>213.7509</v>
      </c>
      <c r="B122">
        <f>SUM(风电场1!B123+风电场2!B123+风电场3!B123)</f>
        <v>242.18009999999998</v>
      </c>
      <c r="C122">
        <f>SUM(风电场1!C123+风电场2!C123+风电场3!C123)</f>
        <v>186.1858</v>
      </c>
      <c r="D122">
        <f>SUM(风电场1!D123+风电场2!D123+风电场3!D123)</f>
        <v>230.46340000000001</v>
      </c>
      <c r="E122">
        <f>SUM(风电场1!E123+风电场2!E123+风电场3!E123)</f>
        <v>280.21209999999996</v>
      </c>
      <c r="F122">
        <f>SUM(风电场1!F123+风电场2!F123+风电场3!F123)</f>
        <v>230.32740000000001</v>
      </c>
      <c r="G122">
        <f>SUM(风电场1!G123+风电场2!G123+风电场3!G123)</f>
        <v>220.64589999999998</v>
      </c>
      <c r="H122">
        <f>SUM(风电场1!H123+风电场2!H123+风电场3!H123)</f>
        <v>221.6848</v>
      </c>
      <c r="I122">
        <f>SUM(风电场1!I123+风电场2!I123+风电场3!I123)</f>
        <v>270.6157</v>
      </c>
      <c r="J122">
        <f>SUM(风电场1!J123+风电场2!J123+风电场3!J123)</f>
        <v>238.571</v>
      </c>
      <c r="K122">
        <f>SUM(风电场1!K123+风电场2!K123+风电场3!K123)</f>
        <v>294.99189999999999</v>
      </c>
      <c r="L122">
        <f>SUM(风电场1!L123+风电场2!L123+风电场3!L123)</f>
        <v>293.2396</v>
      </c>
      <c r="M122">
        <f>SUM(风电场1!M123+风电场2!M123+风电场3!M123)</f>
        <v>265.7602</v>
      </c>
      <c r="N122">
        <f>SUM(风电场1!N123+风电场2!N123+风电场3!N123)</f>
        <v>299.46429999999998</v>
      </c>
      <c r="O122">
        <f>SUM(风电场1!O123+风电场2!O123+风电场3!O123)</f>
        <v>246.9119</v>
      </c>
      <c r="P122">
        <f>SUM(风电场1!P123+风电场2!P123+风电场3!P123)</f>
        <v>199.6354</v>
      </c>
      <c r="Q122">
        <f>SUM(风电场1!Q123+风电场2!Q123+风电场3!Q123)</f>
        <v>229.63310000000001</v>
      </c>
      <c r="R122">
        <f>SUM(风电场1!R123+风电场2!R123+风电场3!R123)</f>
        <v>200.83822000000001</v>
      </c>
      <c r="S122">
        <f>SUM(风电场1!S123+风电场2!S123+风电场3!S123)</f>
        <v>147.54299999999998</v>
      </c>
      <c r="T122">
        <f>SUM(风电场1!T123+风电场2!T123+风电场3!T123)</f>
        <v>204.91850000000002</v>
      </c>
      <c r="U122">
        <f>SUM(风电场1!U123+风电场2!U123+风电场3!U123)</f>
        <v>184.3886</v>
      </c>
      <c r="V122">
        <f>SUM(风电场1!V123+风电场2!V123+风电场3!V123)</f>
        <v>192.85399999999998</v>
      </c>
      <c r="W122">
        <f>SUM(风电场1!W123+风电场2!W123+风电场3!W123)</f>
        <v>234.39400000000001</v>
      </c>
      <c r="X122">
        <f>SUM(风电场1!X123+风电场2!X123+风电场3!X123)</f>
        <v>229.30680000000001</v>
      </c>
    </row>
    <row r="123" spans="1:24" x14ac:dyDescent="0.15">
      <c r="A123">
        <f>SUM(风电场1!A124+风电场2!A124+风电场3!A124)</f>
        <v>181.8758</v>
      </c>
      <c r="B123">
        <f>SUM(风电场1!B124+风电场2!B124+风电场3!B124)</f>
        <v>240.81180000000001</v>
      </c>
      <c r="C123">
        <f>SUM(风电场1!C124+风电场2!C124+风电场3!C124)</f>
        <v>192.64431999999999</v>
      </c>
      <c r="D123">
        <f>SUM(风电场1!D124+风电场2!D124+风电场3!D124)</f>
        <v>142.83449999999999</v>
      </c>
      <c r="E123">
        <f>SUM(风电场1!E124+风电场2!E124+风电场3!E124)</f>
        <v>258.81790000000001</v>
      </c>
      <c r="F123">
        <f>SUM(风电场1!F124+风电场2!F124+风电场3!F124)</f>
        <v>245.32910000000001</v>
      </c>
      <c r="G123">
        <f>SUM(风电场1!G124+风电场2!G124+风电场3!G124)</f>
        <v>197.75460000000001</v>
      </c>
      <c r="H123">
        <f>SUM(风电场1!H124+风电场2!H124+风电场3!H124)</f>
        <v>290.24029999999999</v>
      </c>
      <c r="I123">
        <f>SUM(风电场1!I124+风电场2!I124+风电场3!I124)</f>
        <v>249.2037</v>
      </c>
      <c r="J123">
        <f>SUM(风电场1!J124+风电场2!J124+风电场3!J124)</f>
        <v>306.60509999999999</v>
      </c>
      <c r="K123">
        <f>SUM(风电场1!K124+风电场2!K124+风电场3!K124)</f>
        <v>285.923</v>
      </c>
      <c r="L123">
        <f>SUM(风电场1!L124+风电场2!L124+风电场3!L124)</f>
        <v>307.48930000000001</v>
      </c>
      <c r="M123">
        <f>SUM(风电场1!M124+风电场2!M124+风电场3!M124)</f>
        <v>285.72009999999995</v>
      </c>
      <c r="N123">
        <f>SUM(风电场1!N124+风电场2!N124+风电场3!N124)</f>
        <v>281.63840000000005</v>
      </c>
      <c r="O123">
        <f>SUM(风电场1!O124+风电场2!O124+风电场3!O124)</f>
        <v>184.15298999999999</v>
      </c>
      <c r="P123">
        <f>SUM(风电场1!P124+风电场2!P124+风电场3!P124)</f>
        <v>285.72589999999997</v>
      </c>
      <c r="Q123">
        <f>SUM(风电场1!Q124+风电场2!Q124+风电场3!Q124)</f>
        <v>231.7825</v>
      </c>
      <c r="R123">
        <f>SUM(风电场1!R124+风电场2!R124+风电场3!R124)</f>
        <v>221.14689999999999</v>
      </c>
      <c r="S123">
        <f>SUM(风电场1!S124+风电场2!S124+风电场3!S124)</f>
        <v>152.1985</v>
      </c>
      <c r="T123">
        <f>SUM(风电场1!T124+风电场2!T124+风电场3!T124)</f>
        <v>192.30500000000001</v>
      </c>
      <c r="U123">
        <f>SUM(风电场1!U124+风电场2!U124+风电场3!U124)</f>
        <v>232.86420000000001</v>
      </c>
      <c r="V123">
        <f>SUM(风电场1!V124+风电场2!V124+风电场3!V124)</f>
        <v>194.304</v>
      </c>
      <c r="W123">
        <f>SUM(风电场1!W124+风电场2!W124+风电场3!W124)</f>
        <v>231.70639999999997</v>
      </c>
      <c r="X123">
        <f>SUM(风电场1!X124+风电场2!X124+风电场3!X124)</f>
        <v>226.9735</v>
      </c>
    </row>
    <row r="124" spans="1:24" x14ac:dyDescent="0.15">
      <c r="A124">
        <f>SUM(风电场1!A125+风电场2!A125+风电场3!A125)</f>
        <v>201.62040000000002</v>
      </c>
      <c r="B124">
        <f>SUM(风电场1!B125+风电场2!B125+风电场3!B125)</f>
        <v>228.5949</v>
      </c>
      <c r="C124">
        <f>SUM(风电场1!C125+风电场2!C125+风电场3!C125)</f>
        <v>180.2894</v>
      </c>
      <c r="D124">
        <f>SUM(风电场1!D125+风电场2!D125+风电场3!D125)</f>
        <v>226.79339999999999</v>
      </c>
      <c r="E124">
        <f>SUM(风电场1!E125+风电场2!E125+风电场3!E125)</f>
        <v>272.70749999999998</v>
      </c>
      <c r="F124">
        <f>SUM(风电场1!F125+风电场2!F125+风电场3!F125)</f>
        <v>267.1379</v>
      </c>
      <c r="G124">
        <f>SUM(风电场1!G125+风电场2!G125+风电场3!G125)</f>
        <v>283.2851</v>
      </c>
      <c r="H124">
        <f>SUM(风电场1!H125+风电场2!H125+风电场3!H125)</f>
        <v>282.73169999999999</v>
      </c>
      <c r="I124">
        <f>SUM(风电场1!I125+风电场2!I125+风电场3!I125)</f>
        <v>254.36849999999998</v>
      </c>
      <c r="J124">
        <f>SUM(风电场1!J125+风电场2!J125+风电场3!J125)</f>
        <v>296.95819999999998</v>
      </c>
      <c r="K124">
        <f>SUM(风电场1!K125+风电场2!K125+风电场3!K125)</f>
        <v>301.6044</v>
      </c>
      <c r="L124">
        <f>SUM(风电场1!L125+风电场2!L125+风电场3!L125)</f>
        <v>286.51930000000004</v>
      </c>
      <c r="M124">
        <f>SUM(风电场1!M125+风电场2!M125+风电场3!M125)</f>
        <v>309.94959999999998</v>
      </c>
      <c r="N124">
        <f>SUM(风电场1!N125+风电场2!N125+风电场3!N125)</f>
        <v>216.9187</v>
      </c>
      <c r="O124">
        <f>SUM(风电场1!O125+风电场2!O125+风电场3!O125)</f>
        <v>283.26919999999996</v>
      </c>
      <c r="P124">
        <f>SUM(风电场1!P125+风电场2!P125+风电场3!P125)</f>
        <v>259.37059999999997</v>
      </c>
      <c r="Q124">
        <f>SUM(风电场1!Q125+风电场2!Q125+风电场3!Q125)</f>
        <v>232.59220000000002</v>
      </c>
      <c r="R124">
        <f>SUM(风电场1!R125+风电场2!R125+风电场3!R125)</f>
        <v>133.15940000000001</v>
      </c>
      <c r="S124">
        <f>SUM(风电场1!S125+风电场2!S125+风电场3!S125)</f>
        <v>125.10520000000001</v>
      </c>
      <c r="T124">
        <f>SUM(风电场1!T125+风电场2!T125+风电场3!T125)</f>
        <v>193.6696</v>
      </c>
      <c r="U124">
        <f>SUM(风电场1!U125+风电场2!U125+风电场3!U125)</f>
        <v>192.12480000000002</v>
      </c>
      <c r="V124">
        <f>SUM(风电场1!V125+风电场2!V125+风电场3!V125)</f>
        <v>187.35409999999999</v>
      </c>
      <c r="W124">
        <f>SUM(风电场1!W125+风电场2!W125+风电场3!W125)</f>
        <v>286.04079999999999</v>
      </c>
      <c r="X124">
        <f>SUM(风电场1!X125+风电场2!X125+风电场3!X125)</f>
        <v>184.24349999999998</v>
      </c>
    </row>
    <row r="125" spans="1:24" x14ac:dyDescent="0.15">
      <c r="A125">
        <f>SUM(风电场1!A126+风电场2!A126+风电场3!A126)</f>
        <v>198.7175</v>
      </c>
      <c r="B125">
        <f>SUM(风电场1!B126+风电场2!B126+风电场3!B126)</f>
        <v>210.8776</v>
      </c>
      <c r="C125">
        <f>SUM(风电场1!C126+风电场2!C126+风电场3!C126)</f>
        <v>178.7072</v>
      </c>
      <c r="D125">
        <f>SUM(风电场1!D126+风电场2!D126+风电场3!D126)</f>
        <v>219.7441</v>
      </c>
      <c r="E125">
        <f>SUM(风电场1!E126+风电场2!E126+风电场3!E126)</f>
        <v>254.85640000000001</v>
      </c>
      <c r="F125">
        <f>SUM(风电场1!F126+风电场2!F126+风电场3!F126)</f>
        <v>348.65</v>
      </c>
      <c r="G125">
        <f>SUM(风电场1!G126+风电场2!G126+风电场3!G126)</f>
        <v>241.91759999999999</v>
      </c>
      <c r="H125">
        <f>SUM(风电场1!H126+风电场2!H126+风电场3!H126)</f>
        <v>296.4151</v>
      </c>
      <c r="I125">
        <f>SUM(风电场1!I126+风电场2!I126+风电场3!I126)</f>
        <v>193.47839999999999</v>
      </c>
      <c r="J125">
        <f>SUM(风电场1!J126+风电场2!J126+风电场3!J126)</f>
        <v>320.77179999999998</v>
      </c>
      <c r="K125">
        <f>SUM(风电场1!K126+风电场2!K126+风电场3!K126)</f>
        <v>327.76189999999997</v>
      </c>
      <c r="L125">
        <f>SUM(风电场1!L126+风电场2!L126+风电场3!L126)</f>
        <v>309.62810000000002</v>
      </c>
      <c r="M125">
        <f>SUM(风电场1!M126+风电场2!M126+风电场3!M126)</f>
        <v>306.39800000000002</v>
      </c>
      <c r="N125">
        <f>SUM(风电场1!N126+风电场2!N126+风电场3!N126)</f>
        <v>296.99669999999998</v>
      </c>
      <c r="O125">
        <f>SUM(风电场1!O126+风电场2!O126+风电场3!O126)</f>
        <v>275.68899999999996</v>
      </c>
      <c r="P125">
        <f>SUM(风电场1!P126+风电场2!P126+风电场3!P126)</f>
        <v>214.3905</v>
      </c>
      <c r="Q125">
        <f>SUM(风电场1!Q126+风电场2!Q126+风电场3!Q126)</f>
        <v>223.81560000000002</v>
      </c>
      <c r="R125">
        <f>SUM(风电场1!R126+风电场2!R126+风电场3!R126)</f>
        <v>129.3526</v>
      </c>
      <c r="S125">
        <f>SUM(风电场1!S126+风电场2!S126+风电场3!S126)</f>
        <v>163.55304000000001</v>
      </c>
      <c r="T125">
        <f>SUM(风电场1!T126+风电场2!T126+风电场3!T126)</f>
        <v>204.99080000000001</v>
      </c>
      <c r="U125">
        <f>SUM(风电场1!U126+风电场2!U126+风电场3!U126)</f>
        <v>180.91309999999999</v>
      </c>
      <c r="V125">
        <f>SUM(风电场1!V126+风电场2!V126+风电场3!V126)</f>
        <v>211.96060000000003</v>
      </c>
      <c r="W125">
        <f>SUM(风电场1!W126+风电场2!W126+风电场3!W126)</f>
        <v>191.96800000000002</v>
      </c>
      <c r="X125">
        <f>SUM(风电场1!X126+风电场2!X126+风电场3!X126)</f>
        <v>193.49270000000001</v>
      </c>
    </row>
    <row r="126" spans="1:24" x14ac:dyDescent="0.15">
      <c r="A126">
        <f>SUM(风电场1!A127+风电场2!A127+风电场3!A127)</f>
        <v>247.9863</v>
      </c>
      <c r="B126">
        <f>SUM(风电场1!B127+风电场2!B127+风电场3!B127)</f>
        <v>203.3313</v>
      </c>
      <c r="C126">
        <f>SUM(风电场1!C127+风电场2!C127+风电场3!C127)</f>
        <v>226.24509999999998</v>
      </c>
      <c r="D126">
        <f>SUM(风电场1!D127+风电场2!D127+风电场3!D127)</f>
        <v>211.06289999999998</v>
      </c>
      <c r="E126">
        <f>SUM(风电场1!E127+风电场2!E127+风电场3!E127)</f>
        <v>242.73660000000001</v>
      </c>
      <c r="F126">
        <f>SUM(风电场1!F127+风电场2!F127+风电场3!F127)</f>
        <v>178.23230000000001</v>
      </c>
      <c r="G126">
        <f>SUM(风电场1!G127+风电场2!G127+风电场3!G127)</f>
        <v>222.81700000000001</v>
      </c>
      <c r="H126">
        <f>SUM(风电场1!H127+风电场2!H127+风电场3!H127)</f>
        <v>262.10989999999998</v>
      </c>
      <c r="I126">
        <f>SUM(风电场1!I127+风电场2!I127+风电场3!I127)</f>
        <v>252.2638</v>
      </c>
      <c r="J126">
        <f>SUM(风电场1!J127+风电场2!J127+风电场3!J127)</f>
        <v>279.99619999999999</v>
      </c>
      <c r="K126">
        <f>SUM(风电场1!K127+风电场2!K127+风电场3!K127)</f>
        <v>308.42450000000002</v>
      </c>
      <c r="L126">
        <f>SUM(风电场1!L127+风电场2!L127+风电场3!L127)</f>
        <v>263.69850000000002</v>
      </c>
      <c r="M126">
        <f>SUM(风电场1!M127+风电场2!M127+风电场3!M127)</f>
        <v>284.29110000000003</v>
      </c>
      <c r="N126">
        <f>SUM(风电场1!N127+风电场2!N127+风电场3!N127)</f>
        <v>300.17</v>
      </c>
      <c r="O126">
        <f>SUM(风电场1!O127+风电场2!O127+风电场3!O127)</f>
        <v>264.48289999999997</v>
      </c>
      <c r="P126">
        <f>SUM(风电场1!P127+风电场2!P127+风电场3!P127)</f>
        <v>281.88299999999998</v>
      </c>
      <c r="Q126">
        <f>SUM(风电场1!Q127+风电场2!Q127+风电场3!Q127)</f>
        <v>248.47879999999998</v>
      </c>
      <c r="R126">
        <f>SUM(风电场1!R127+风电场2!R127+风电场3!R127)</f>
        <v>139.50820000000002</v>
      </c>
      <c r="S126">
        <f>SUM(风电场1!S127+风电场2!S127+风电场3!S127)</f>
        <v>121.3291</v>
      </c>
      <c r="T126">
        <f>SUM(风电场1!T127+风电场2!T127+风电场3!T127)</f>
        <v>184.44749999999999</v>
      </c>
      <c r="U126">
        <f>SUM(风电场1!U127+风电场2!U127+风电场3!U127)</f>
        <v>197.7766</v>
      </c>
      <c r="V126">
        <f>SUM(风电场1!V127+风电场2!V127+风电场3!V127)</f>
        <v>205.52760000000001</v>
      </c>
      <c r="W126">
        <f>SUM(风电场1!W127+风电场2!W127+风电场3!W127)</f>
        <v>268.39260000000002</v>
      </c>
      <c r="X126">
        <f>SUM(风电场1!X127+风电场2!X127+风电场3!X127)</f>
        <v>216.0804</v>
      </c>
    </row>
    <row r="127" spans="1:24" x14ac:dyDescent="0.15">
      <c r="A127">
        <f>SUM(风电场1!A128+风电场2!A128+风电场3!A128)</f>
        <v>204.68520000000001</v>
      </c>
      <c r="B127">
        <f>SUM(风电场1!B128+风电场2!B128+风电场3!B128)</f>
        <v>243.68459999999999</v>
      </c>
      <c r="C127">
        <f>SUM(风电场1!C128+风电场2!C128+风电场3!C128)</f>
        <v>192.98680000000002</v>
      </c>
      <c r="D127">
        <f>SUM(风电场1!D128+风电场2!D128+风电场3!D128)</f>
        <v>178.66239999999999</v>
      </c>
      <c r="E127">
        <f>SUM(风电场1!E128+风电场2!E128+风电场3!E128)</f>
        <v>264.89299999999997</v>
      </c>
      <c r="F127">
        <f>SUM(风电场1!F128+风电场2!F128+风电场3!F128)</f>
        <v>287.41129999999998</v>
      </c>
      <c r="G127">
        <f>SUM(风电场1!G128+风电场2!G128+风电场3!G128)</f>
        <v>272.49889999999999</v>
      </c>
      <c r="H127">
        <f>SUM(风电场1!H128+风电场2!H128+风电场3!H128)</f>
        <v>212.90019999999998</v>
      </c>
      <c r="I127">
        <f>SUM(风电场1!I128+风电场2!I128+风电场3!I128)</f>
        <v>289.28119999999996</v>
      </c>
      <c r="J127">
        <f>SUM(风电场1!J128+风电场2!J128+风电场3!J128)</f>
        <v>217.46369999999999</v>
      </c>
      <c r="K127">
        <f>SUM(风电场1!K128+风电场2!K128+风电场3!K128)</f>
        <v>270.38979999999998</v>
      </c>
      <c r="L127">
        <f>SUM(风电场1!L128+风电场2!L128+风电场3!L128)</f>
        <v>307.41400000000004</v>
      </c>
      <c r="M127">
        <f>SUM(风电场1!M128+风电场2!M128+风电场3!M128)</f>
        <v>291.2253</v>
      </c>
      <c r="N127">
        <f>SUM(风电场1!N128+风电场2!N128+风电场3!N128)</f>
        <v>276.9418</v>
      </c>
      <c r="O127">
        <f>SUM(风电场1!O128+风电场2!O128+风电场3!O128)</f>
        <v>223.56220000000002</v>
      </c>
      <c r="P127">
        <f>SUM(风电场1!P128+风电场2!P128+风电场3!P128)</f>
        <v>268.72969999999998</v>
      </c>
      <c r="Q127">
        <f>SUM(风电场1!Q128+风电场2!Q128+风电场3!Q128)</f>
        <v>202.5008</v>
      </c>
      <c r="R127">
        <f>SUM(风电场1!R128+风电场2!R128+风电场3!R128)</f>
        <v>182.54359999999997</v>
      </c>
      <c r="S127">
        <f>SUM(风电场1!S128+风电场2!S128+风电场3!S128)</f>
        <v>173.24620000000002</v>
      </c>
      <c r="T127">
        <f>SUM(风电场1!T128+风电场2!T128+风电场3!T128)</f>
        <v>128.69140000000002</v>
      </c>
      <c r="U127">
        <f>SUM(风电场1!U128+风电场2!U128+风电场3!U128)</f>
        <v>216.53829999999999</v>
      </c>
      <c r="V127">
        <f>SUM(风电场1!V128+风电场2!V128+风电场3!V128)</f>
        <v>183.52369999999999</v>
      </c>
      <c r="W127">
        <f>SUM(风电场1!W128+风电场2!W128+风电场3!W128)</f>
        <v>239.7756</v>
      </c>
      <c r="X127">
        <f>SUM(风电场1!X128+风电场2!X128+风电场3!X128)</f>
        <v>209.98840000000001</v>
      </c>
    </row>
    <row r="128" spans="1:24" x14ac:dyDescent="0.15">
      <c r="A128">
        <f>SUM(风电场1!A129+风电场2!A129+风电场3!A129)</f>
        <v>214.27789999999999</v>
      </c>
      <c r="B128">
        <f>SUM(风电场1!B129+风电场2!B129+风电场3!B129)</f>
        <v>197.8202</v>
      </c>
      <c r="C128">
        <f>SUM(风电场1!C129+风电场2!C129+风电场3!C129)</f>
        <v>215.66969999999998</v>
      </c>
      <c r="D128">
        <f>SUM(风电场1!D129+风电场2!D129+风电场3!D129)</f>
        <v>225.02160000000001</v>
      </c>
      <c r="E128">
        <f>SUM(风电场1!E129+风电场2!E129+风电场3!E129)</f>
        <v>261.76929999999999</v>
      </c>
      <c r="F128">
        <f>SUM(风电场1!F129+风电场2!F129+风电场3!F129)</f>
        <v>294.20929999999998</v>
      </c>
      <c r="G128">
        <f>SUM(风电场1!G129+风电场2!G129+风电场3!G129)</f>
        <v>184.143</v>
      </c>
      <c r="H128">
        <f>SUM(风电场1!H129+风电场2!H129+风电场3!H129)</f>
        <v>308.72840000000002</v>
      </c>
      <c r="I128">
        <f>SUM(风电场1!I129+风电场2!I129+风电场3!I129)</f>
        <v>237.11529999999999</v>
      </c>
      <c r="J128">
        <f>SUM(风电场1!J129+风电场2!J129+风电场3!J129)</f>
        <v>310.62569999999999</v>
      </c>
      <c r="K128">
        <f>SUM(风电场1!K129+风电场2!K129+风电场3!K129)</f>
        <v>308.06540000000001</v>
      </c>
      <c r="L128">
        <f>SUM(风电场1!L129+风电场2!L129+风电场3!L129)</f>
        <v>276.464</v>
      </c>
      <c r="M128">
        <f>SUM(风电场1!M129+风电场2!M129+风电场3!M129)</f>
        <v>297.52119999999996</v>
      </c>
      <c r="N128">
        <f>SUM(风电场1!N129+风电场2!N129+风电场3!N129)</f>
        <v>220.74549999999999</v>
      </c>
      <c r="O128">
        <f>SUM(风电场1!O129+风电场2!O129+风电场3!O129)</f>
        <v>253.85050000000001</v>
      </c>
      <c r="P128">
        <f>SUM(风电场1!P129+风电场2!P129+风电场3!P129)</f>
        <v>213.35050000000001</v>
      </c>
      <c r="Q128">
        <f>SUM(风电场1!Q129+风电场2!Q129+风电场3!Q129)</f>
        <v>219.35680000000002</v>
      </c>
      <c r="R128">
        <f>SUM(风电场1!R129+风电场2!R129+风电场3!R129)</f>
        <v>185.65917999999999</v>
      </c>
      <c r="S128">
        <f>SUM(风电场1!S129+风电场2!S129+风电场3!S129)</f>
        <v>227.1463</v>
      </c>
      <c r="T128">
        <f>SUM(风电场1!T129+风电场2!T129+风电场3!T129)</f>
        <v>158.17000000000002</v>
      </c>
      <c r="U128">
        <f>SUM(风电场1!U129+风电场2!U129+风电场3!U129)</f>
        <v>142.6694</v>
      </c>
      <c r="V128">
        <f>SUM(风电场1!V129+风电场2!V129+风电场3!V129)</f>
        <v>203.27199999999999</v>
      </c>
      <c r="W128">
        <f>SUM(风电场1!W129+风电场2!W129+风电场3!W129)</f>
        <v>215.95570000000001</v>
      </c>
      <c r="X128">
        <f>SUM(风电场1!X129+风电场2!X129+风电场3!X129)</f>
        <v>192.0558</v>
      </c>
    </row>
    <row r="129" spans="1:24" x14ac:dyDescent="0.15">
      <c r="A129">
        <f>SUM(风电场1!A130+风电场2!A130+风电场3!A130)</f>
        <v>208.06059999999999</v>
      </c>
      <c r="B129">
        <f>SUM(风电场1!B130+风电场2!B130+风电场3!B130)</f>
        <v>265.08440000000002</v>
      </c>
      <c r="C129">
        <f>SUM(风电场1!C130+风电场2!C130+风电场3!C130)</f>
        <v>191.6129</v>
      </c>
      <c r="D129">
        <f>SUM(风电场1!D130+风电场2!D130+风电场3!D130)</f>
        <v>259.9665</v>
      </c>
      <c r="E129">
        <f>SUM(风电场1!E130+风电场2!E130+风电场3!E130)</f>
        <v>206.0899</v>
      </c>
      <c r="F129">
        <f>SUM(风电场1!F130+风电场2!F130+风电场3!F130)</f>
        <v>235.31700000000001</v>
      </c>
      <c r="G129">
        <f>SUM(风电场1!G130+风电场2!G130+风电场3!G130)</f>
        <v>244.4136</v>
      </c>
      <c r="H129">
        <f>SUM(风电场1!H130+风电场2!H130+风电场3!H130)</f>
        <v>249.8184</v>
      </c>
      <c r="I129">
        <f>SUM(风电场1!I130+风电场2!I130+风电场3!I130)</f>
        <v>279.91370000000001</v>
      </c>
      <c r="J129">
        <f>SUM(风电场1!J130+风电场2!J130+风电场3!J130)</f>
        <v>304.37130000000002</v>
      </c>
      <c r="K129">
        <f>SUM(风电场1!K130+风电场2!K130+风电场3!K130)</f>
        <v>301.4744</v>
      </c>
      <c r="L129">
        <f>SUM(风电场1!L130+风电场2!L130+风电场3!L130)</f>
        <v>297.613</v>
      </c>
      <c r="M129">
        <f>SUM(风电场1!M130+风电场2!M130+风电场3!M130)</f>
        <v>270.4776</v>
      </c>
      <c r="N129">
        <f>SUM(风电场1!N130+风电场2!N130+风电场3!N130)</f>
        <v>241.35680000000002</v>
      </c>
      <c r="O129">
        <f>SUM(风电场1!O130+风电场2!O130+风电场3!O130)</f>
        <v>298.56229999999999</v>
      </c>
      <c r="P129">
        <f>SUM(风电场1!P130+风电场2!P130+风电场3!P130)</f>
        <v>293.87700000000001</v>
      </c>
      <c r="Q129">
        <f>SUM(风电场1!Q130+风电场2!Q130+风电场3!Q130)</f>
        <v>186.7749</v>
      </c>
      <c r="R129">
        <f>SUM(风电场1!R130+风电场2!R130+风电场3!R130)</f>
        <v>159.89164</v>
      </c>
      <c r="S129">
        <f>SUM(风电场1!S130+风电场2!S130+风电场3!S130)</f>
        <v>157.98040000000003</v>
      </c>
      <c r="T129">
        <f>SUM(风电场1!T130+风电场2!T130+风电场3!T130)</f>
        <v>164.3236</v>
      </c>
      <c r="U129">
        <f>SUM(风电场1!U130+风电场2!U130+风电场3!U130)</f>
        <v>230.4015</v>
      </c>
      <c r="V129">
        <f>SUM(风电场1!V130+风电场2!V130+风电场3!V130)</f>
        <v>192.63980000000001</v>
      </c>
      <c r="W129">
        <f>SUM(风电场1!W130+风电场2!W130+风电场3!W130)</f>
        <v>280.63310000000001</v>
      </c>
      <c r="X129">
        <f>SUM(风电场1!X130+风电场2!X130+风电场3!X130)</f>
        <v>174.18610000000001</v>
      </c>
    </row>
    <row r="130" spans="1:24" x14ac:dyDescent="0.15">
      <c r="A130">
        <f>SUM(风电场1!A131+风电场2!A131+风电场3!A131)</f>
        <v>125.74419999999999</v>
      </c>
      <c r="B130">
        <f>SUM(风电场1!B131+风电场2!B131+风电场3!B131)</f>
        <v>203.3167</v>
      </c>
      <c r="C130">
        <f>SUM(风电场1!C131+风电场2!C131+风电场3!C131)</f>
        <v>190.61260000000001</v>
      </c>
      <c r="D130">
        <f>SUM(风电场1!D131+风电场2!D131+风电场3!D131)</f>
        <v>205.23509999999999</v>
      </c>
      <c r="E130">
        <f>SUM(风电场1!E131+风电场2!E131+风电场3!E131)</f>
        <v>170.03700000000001</v>
      </c>
      <c r="F130">
        <f>SUM(风电场1!F131+风电场2!F131+风电场3!F131)</f>
        <v>250.40569999999997</v>
      </c>
      <c r="G130">
        <f>SUM(风电场1!G131+风电场2!G131+风电场3!G131)</f>
        <v>258.93520000000001</v>
      </c>
      <c r="H130">
        <f>SUM(风电场1!H131+风电场2!H131+风电场3!H131)</f>
        <v>231.4545</v>
      </c>
      <c r="I130">
        <f>SUM(风电场1!I131+风电场2!I131+风电场3!I131)</f>
        <v>234.12390000000002</v>
      </c>
      <c r="J130">
        <f>SUM(风电场1!J131+风电场2!J131+风电场3!J131)</f>
        <v>314.83749999999998</v>
      </c>
      <c r="K130">
        <f>SUM(风电场1!K131+风电场2!K131+风电场3!K131)</f>
        <v>273.21629999999999</v>
      </c>
      <c r="L130">
        <f>SUM(风电场1!L131+风电场2!L131+风电场3!L131)</f>
        <v>301.03949999999998</v>
      </c>
      <c r="M130">
        <f>SUM(风电场1!M131+风电场2!M131+风电场3!M131)</f>
        <v>318.41449999999998</v>
      </c>
      <c r="N130">
        <f>SUM(风电场1!N131+风电场2!N131+风电场3!N131)</f>
        <v>282.1918</v>
      </c>
      <c r="O130">
        <f>SUM(风电场1!O131+风电场2!O131+风电场3!O131)</f>
        <v>276.15440000000001</v>
      </c>
      <c r="P130">
        <f>SUM(风电场1!P131+风电场2!P131+风电场3!P131)</f>
        <v>243.32570000000001</v>
      </c>
      <c r="Q130">
        <f>SUM(风电场1!Q131+风电场2!Q131+风电场3!Q131)</f>
        <v>246.69059999999999</v>
      </c>
      <c r="R130">
        <f>SUM(风电场1!R131+风电场2!R131+风电场3!R131)</f>
        <v>144.80789999999999</v>
      </c>
      <c r="S130">
        <f>SUM(风电场1!S131+风电场2!S131+风电场3!S131)</f>
        <v>133.98750000000001</v>
      </c>
      <c r="T130">
        <f>SUM(风电场1!T131+风电场2!T131+风电场3!T131)</f>
        <v>190.74160000000001</v>
      </c>
      <c r="U130">
        <f>SUM(风电场1!U131+风电场2!U131+风电场3!U131)</f>
        <v>215.20759999999999</v>
      </c>
      <c r="V130">
        <f>SUM(风电场1!V131+风电场2!V131+风电场3!V131)</f>
        <v>202.44229999999999</v>
      </c>
      <c r="W130">
        <f>SUM(风电场1!W131+风电场2!W131+风电场3!W131)</f>
        <v>261.64359999999999</v>
      </c>
      <c r="X130">
        <f>SUM(风电场1!X131+风电场2!X131+风电场3!X131)</f>
        <v>192.38509999999999</v>
      </c>
    </row>
    <row r="131" spans="1:24" x14ac:dyDescent="0.15">
      <c r="A131">
        <f>SUM(风电场1!A132+风电场2!A132+风电场3!A132)</f>
        <v>191.33619999999999</v>
      </c>
      <c r="B131">
        <f>SUM(风电场1!B132+风电场2!B132+风电场3!B132)</f>
        <v>193.03809999999999</v>
      </c>
      <c r="C131">
        <f>SUM(风电场1!C132+风电场2!C132+风电场3!C132)</f>
        <v>239.85820000000001</v>
      </c>
      <c r="D131">
        <f>SUM(风电场1!D132+风电场2!D132+风电场3!D132)</f>
        <v>249.25299999999999</v>
      </c>
      <c r="E131">
        <f>SUM(风电场1!E132+风电场2!E132+风电场3!E132)</f>
        <v>245.7149</v>
      </c>
      <c r="F131">
        <f>SUM(风电场1!F132+风电场2!F132+风电场3!F132)</f>
        <v>279.22640000000001</v>
      </c>
      <c r="G131">
        <f>SUM(风电场1!G132+风电场2!G132+风电场3!G132)</f>
        <v>200.1688</v>
      </c>
      <c r="H131">
        <f>SUM(风电场1!H132+风电场2!H132+风电场3!H132)</f>
        <v>225.77430000000001</v>
      </c>
      <c r="I131">
        <f>SUM(风电场1!I132+风电场2!I132+风电场3!I132)</f>
        <v>330.33350000000002</v>
      </c>
      <c r="J131">
        <f>SUM(风电场1!J132+风电场2!J132+风电场3!J132)</f>
        <v>301.22159999999997</v>
      </c>
      <c r="K131">
        <f>SUM(风电场1!K132+风电场2!K132+风电场3!K132)</f>
        <v>313.64580000000001</v>
      </c>
      <c r="L131">
        <f>SUM(风电场1!L132+风电场2!L132+风电场3!L132)</f>
        <v>247.2303</v>
      </c>
      <c r="M131">
        <f>SUM(风电场1!M132+风电场2!M132+风电场3!M132)</f>
        <v>287.25099999999998</v>
      </c>
      <c r="N131">
        <f>SUM(风电场1!N132+风电场2!N132+风电场3!N132)</f>
        <v>306.34910000000002</v>
      </c>
      <c r="O131">
        <f>SUM(风电场1!O132+风电场2!O132+风电场3!O132)</f>
        <v>293.7079</v>
      </c>
      <c r="P131">
        <f>SUM(风电场1!P132+风电场2!P132+风电场3!P132)</f>
        <v>288.14080000000001</v>
      </c>
      <c r="Q131">
        <f>SUM(风电场1!Q132+风电场2!Q132+风电场3!Q132)</f>
        <v>188.846</v>
      </c>
      <c r="R131">
        <f>SUM(风电场1!R132+风电场2!R132+风电场3!R132)</f>
        <v>160.51859999999999</v>
      </c>
      <c r="S131">
        <f>SUM(风电场1!S132+风电场2!S132+风电场3!S132)</f>
        <v>183.81640000000002</v>
      </c>
      <c r="T131">
        <f>SUM(风电场1!T132+风电场2!T132+风电场3!T132)</f>
        <v>182.19309999999999</v>
      </c>
      <c r="U131">
        <f>SUM(风电场1!U132+风电场2!U132+风电场3!U132)</f>
        <v>250.5789</v>
      </c>
      <c r="V131">
        <f>SUM(风电场1!V132+风电场2!V132+风电场3!V132)</f>
        <v>215.41500000000002</v>
      </c>
      <c r="W131">
        <f>SUM(风电场1!W132+风电场2!W132+风电场3!W132)</f>
        <v>204.66390000000001</v>
      </c>
      <c r="X131">
        <f>SUM(风电场1!X132+风电场2!X132+风电场3!X132)</f>
        <v>188.29089999999999</v>
      </c>
    </row>
    <row r="132" spans="1:24" x14ac:dyDescent="0.15">
      <c r="A132">
        <f>SUM(风电场1!A133+风电场2!A133+风电场3!A133)</f>
        <v>201.2936</v>
      </c>
      <c r="B132">
        <f>SUM(风电场1!B133+风电场2!B133+风电场3!B133)</f>
        <v>211.9879</v>
      </c>
      <c r="C132">
        <f>SUM(风电场1!C133+风电场2!C133+风电场3!C133)</f>
        <v>171.06619999999998</v>
      </c>
      <c r="D132">
        <f>SUM(风电场1!D133+风电场2!D133+风电场3!D133)</f>
        <v>193.67140000000001</v>
      </c>
      <c r="E132">
        <f>SUM(风电场1!E133+风电场2!E133+风电场3!E133)</f>
        <v>215.05500000000001</v>
      </c>
      <c r="F132">
        <f>SUM(风电场1!F133+风电场2!F133+风电场3!F133)</f>
        <v>236.29350000000002</v>
      </c>
      <c r="G132">
        <f>SUM(风电场1!G133+风电场2!G133+风电场3!G133)</f>
        <v>308.05189999999999</v>
      </c>
      <c r="H132">
        <f>SUM(风电场1!H133+风电场2!H133+风电场3!H133)</f>
        <v>280.32569999999998</v>
      </c>
      <c r="I132">
        <f>SUM(风电场1!I133+风电场2!I133+风电场3!I133)</f>
        <v>287.29089999999997</v>
      </c>
      <c r="J132">
        <f>SUM(风电场1!J133+风电场2!J133+风电场3!J133)</f>
        <v>288.2593</v>
      </c>
      <c r="K132">
        <f>SUM(风电场1!K133+风电场2!K133+风电场3!K133)</f>
        <v>280.09589999999997</v>
      </c>
      <c r="L132">
        <f>SUM(风电场1!L133+风电场2!L133+风电场3!L133)</f>
        <v>287.2704</v>
      </c>
      <c r="M132">
        <f>SUM(风电场1!M133+风电场2!M133+风电场3!M133)</f>
        <v>294.78910000000002</v>
      </c>
      <c r="N132">
        <f>SUM(风电场1!N133+风电场2!N133+风电场3!N133)</f>
        <v>270.69049999999999</v>
      </c>
      <c r="O132">
        <f>SUM(风电场1!O133+风电场2!O133+风电场3!O133)</f>
        <v>256.32869999999997</v>
      </c>
      <c r="P132">
        <f>SUM(风电场1!P133+风电场2!P133+风电场3!P133)</f>
        <v>198.21729000000002</v>
      </c>
      <c r="Q132">
        <f>SUM(风电场1!Q133+风电场2!Q133+风电场3!Q133)</f>
        <v>264.3861</v>
      </c>
      <c r="R132">
        <f>SUM(风电场1!R133+风电场2!R133+风电场3!R133)</f>
        <v>181.22637</v>
      </c>
      <c r="S132">
        <f>SUM(风电场1!S133+风电场2!S133+风电场3!S133)</f>
        <v>142.56657999999999</v>
      </c>
      <c r="T132">
        <f>SUM(风电场1!T133+风电场2!T133+风电场3!T133)</f>
        <v>170.84389999999999</v>
      </c>
      <c r="U132">
        <f>SUM(风电场1!U133+风电场2!U133+风电场3!U133)</f>
        <v>203.55029999999999</v>
      </c>
      <c r="V132">
        <f>SUM(风电场1!V133+风电场2!V133+风电场3!V133)</f>
        <v>238.92750000000001</v>
      </c>
      <c r="W132">
        <f>SUM(风电场1!W133+风电场2!W133+风电场3!W133)</f>
        <v>203.8766</v>
      </c>
      <c r="X132">
        <f>SUM(风电场1!X133+风电场2!X133+风电场3!X133)</f>
        <v>227.27080000000001</v>
      </c>
    </row>
    <row r="133" spans="1:24" x14ac:dyDescent="0.15">
      <c r="A133">
        <f>SUM(风电场1!A134+风电场2!A134+风电场3!A134)</f>
        <v>176.518</v>
      </c>
      <c r="B133">
        <f>SUM(风电场1!B134+风电场2!B134+风电场3!B134)</f>
        <v>215.3732</v>
      </c>
      <c r="C133">
        <f>SUM(风电场1!C134+风电场2!C134+风电场3!C134)</f>
        <v>237.9194</v>
      </c>
      <c r="D133">
        <f>SUM(风电场1!D134+风电场2!D134+风电场3!D134)</f>
        <v>159.16669999999999</v>
      </c>
      <c r="E133">
        <f>SUM(风电场1!E134+风电场2!E134+风电场3!E134)</f>
        <v>247.1388</v>
      </c>
      <c r="F133">
        <f>SUM(风电场1!F134+风电场2!F134+风电场3!F134)</f>
        <v>264.17720000000003</v>
      </c>
      <c r="G133">
        <f>SUM(风电场1!G134+风电场2!G134+风电场3!G134)</f>
        <v>300.84010000000001</v>
      </c>
      <c r="H133">
        <f>SUM(风电场1!H134+风电场2!H134+风电场3!H134)</f>
        <v>253.6995</v>
      </c>
      <c r="I133">
        <f>SUM(风电场1!I134+风电场2!I134+风电场3!I134)</f>
        <v>310.15339999999998</v>
      </c>
      <c r="J133">
        <f>SUM(风电场1!J134+风电场2!J134+风电场3!J134)</f>
        <v>252.20830000000001</v>
      </c>
      <c r="K133">
        <f>SUM(风电场1!K134+风电场2!K134+风电场3!K134)</f>
        <v>276.48679999999996</v>
      </c>
      <c r="L133">
        <f>SUM(风电场1!L134+风电场2!L134+风电场3!L134)</f>
        <v>287.24779999999998</v>
      </c>
      <c r="M133">
        <f>SUM(风电场1!M134+风电场2!M134+风电场3!M134)</f>
        <v>317.00039999999996</v>
      </c>
      <c r="N133">
        <f>SUM(风电场1!N134+风电场2!N134+风电场3!N134)</f>
        <v>296.209</v>
      </c>
      <c r="O133">
        <f>SUM(风电场1!O134+风电场2!O134+风电场3!O134)</f>
        <v>246.65769999999998</v>
      </c>
      <c r="P133">
        <f>SUM(风电场1!P134+风电场2!P134+风电场3!P134)</f>
        <v>255.2456</v>
      </c>
      <c r="Q133">
        <f>SUM(风电场1!Q134+风电场2!Q134+风电场3!Q134)</f>
        <v>181.69880000000001</v>
      </c>
      <c r="R133">
        <f>SUM(风电场1!R134+风电场2!R134+风电场3!R134)</f>
        <v>120.18375</v>
      </c>
      <c r="S133">
        <f>SUM(风电场1!S134+风电场2!S134+风电场3!S134)</f>
        <v>127.32550000000001</v>
      </c>
      <c r="T133">
        <f>SUM(风电场1!T134+风电场2!T134+风电场3!T134)</f>
        <v>163.18110000000001</v>
      </c>
      <c r="U133">
        <f>SUM(风电场1!U134+风电场2!U134+风电场3!U134)</f>
        <v>233.94049999999999</v>
      </c>
      <c r="V133">
        <f>SUM(风电场1!V134+风电场2!V134+风电场3!V134)</f>
        <v>226.7774</v>
      </c>
      <c r="W133">
        <f>SUM(风电场1!W134+风电场2!W134+风电场3!W134)</f>
        <v>255.4864</v>
      </c>
      <c r="X133">
        <f>SUM(风电场1!X134+风电场2!X134+风电场3!X134)</f>
        <v>226.70839999999998</v>
      </c>
    </row>
    <row r="134" spans="1:24" x14ac:dyDescent="0.15">
      <c r="A134">
        <f>SUM(风电场1!A135+风电场2!A135+风电场3!A135)</f>
        <v>203.94479999999999</v>
      </c>
      <c r="B134">
        <f>SUM(风电场1!B135+风电场2!B135+风电场3!B135)</f>
        <v>215.1645</v>
      </c>
      <c r="C134">
        <f>SUM(风电场1!C135+风电场2!C135+风电场3!C135)</f>
        <v>181.5617</v>
      </c>
      <c r="D134">
        <f>SUM(风电场1!D135+风电场2!D135+风电场3!D135)</f>
        <v>230.33969999999999</v>
      </c>
      <c r="E134">
        <f>SUM(风电场1!E135+风电场2!E135+风电场3!E135)</f>
        <v>213.38929999999999</v>
      </c>
      <c r="F134">
        <f>SUM(风电场1!F135+风电场2!F135+风电场3!F135)</f>
        <v>278.60559999999998</v>
      </c>
      <c r="G134">
        <f>SUM(风电场1!G135+风电场2!G135+风电场3!G135)</f>
        <v>268.71469999999999</v>
      </c>
      <c r="H134">
        <f>SUM(风电场1!H135+风电场2!H135+风电场3!H135)</f>
        <v>241.58500000000001</v>
      </c>
      <c r="I134">
        <f>SUM(风电场1!I135+风电场2!I135+风电场3!I135)</f>
        <v>296.88249999999999</v>
      </c>
      <c r="J134">
        <f>SUM(风电场1!J135+风电场2!J135+风电场3!J135)</f>
        <v>305.85539999999997</v>
      </c>
      <c r="K134">
        <f>SUM(风电场1!K135+风电场2!K135+风电场3!K135)</f>
        <v>297.0548</v>
      </c>
      <c r="L134">
        <f>SUM(风电场1!L135+风电场2!L135+风电场3!L135)</f>
        <v>236.9847</v>
      </c>
      <c r="M134">
        <f>SUM(风电场1!M135+风电场2!M135+风电场3!M135)</f>
        <v>212.38910000000001</v>
      </c>
      <c r="N134">
        <f>SUM(风电场1!N135+风电场2!N135+风电场3!N135)</f>
        <v>286.23689999999999</v>
      </c>
      <c r="O134">
        <f>SUM(风电场1!O135+风电场2!O135+风电场3!O135)</f>
        <v>255.6824</v>
      </c>
      <c r="P134">
        <f>SUM(风电场1!P135+风电场2!P135+风电场3!P135)</f>
        <v>269.92060000000004</v>
      </c>
      <c r="Q134">
        <f>SUM(风电场1!Q135+风电场2!Q135+风电场3!Q135)</f>
        <v>217.81120000000001</v>
      </c>
      <c r="R134">
        <f>SUM(风电场1!R135+风电场2!R135+风电场3!R135)</f>
        <v>184.0042</v>
      </c>
      <c r="S134">
        <f>SUM(风电场1!S135+风电场2!S135+风电场3!S135)</f>
        <v>173.88810000000001</v>
      </c>
      <c r="T134">
        <f>SUM(风电场1!T135+风电场2!T135+风电场3!T135)</f>
        <v>143.99720000000002</v>
      </c>
      <c r="U134">
        <f>SUM(风电场1!U135+风电场2!U135+风电场3!U135)</f>
        <v>238.8492</v>
      </c>
      <c r="V134">
        <f>SUM(风电场1!V135+风电场2!V135+风电场3!V135)</f>
        <v>190.88230000000001</v>
      </c>
      <c r="W134">
        <f>SUM(风电场1!W135+风电场2!W135+风电场3!W135)</f>
        <v>155.267</v>
      </c>
      <c r="X134">
        <f>SUM(风电场1!X135+风电场2!X135+风电场3!X135)</f>
        <v>214.88129999999998</v>
      </c>
    </row>
    <row r="135" spans="1:24" x14ac:dyDescent="0.15">
      <c r="A135">
        <f>SUM(风电场1!A136+风电场2!A136+风电场3!A136)</f>
        <v>201.0915</v>
      </c>
      <c r="B135">
        <f>SUM(风电场1!B136+风电场2!B136+风电场3!B136)</f>
        <v>183.8749</v>
      </c>
      <c r="C135">
        <f>SUM(风电场1!C136+风电场2!C136+风电场3!C136)</f>
        <v>205.2756</v>
      </c>
      <c r="D135">
        <f>SUM(风电场1!D136+风电场2!D136+风电场3!D136)</f>
        <v>221.39519999999999</v>
      </c>
      <c r="E135">
        <f>SUM(风电场1!E136+风电场2!E136+风电场3!E136)</f>
        <v>213.53860000000003</v>
      </c>
      <c r="F135">
        <f>SUM(风电场1!F136+风电场2!F136+风电场3!F136)</f>
        <v>237.2063</v>
      </c>
      <c r="G135">
        <f>SUM(风电场1!G136+风电场2!G136+风电场3!G136)</f>
        <v>229.14000000000001</v>
      </c>
      <c r="H135">
        <f>SUM(风电场1!H136+风电场2!H136+风电场3!H136)</f>
        <v>247.53629999999998</v>
      </c>
      <c r="I135">
        <f>SUM(风电场1!I136+风电场2!I136+风电场3!I136)</f>
        <v>263.8005</v>
      </c>
      <c r="J135">
        <f>SUM(风电场1!J136+风电场2!J136+风电场3!J136)</f>
        <v>266.62649999999996</v>
      </c>
      <c r="K135">
        <f>SUM(风电场1!K136+风电场2!K136+风电场3!K136)</f>
        <v>292.41980000000001</v>
      </c>
      <c r="L135">
        <f>SUM(风电场1!L136+风电场2!L136+风电场3!L136)</f>
        <v>298.04430000000002</v>
      </c>
      <c r="M135">
        <f>SUM(风电场1!M136+风电场2!M136+风电场3!M136)</f>
        <v>286.03490000000005</v>
      </c>
      <c r="N135">
        <f>SUM(风电场1!N136+风电场2!N136+风电场3!N136)</f>
        <v>292.70400000000001</v>
      </c>
      <c r="O135">
        <f>SUM(风电场1!O136+风电场2!O136+风电场3!O136)</f>
        <v>265.15030000000002</v>
      </c>
      <c r="P135">
        <f>SUM(风电场1!P136+风电场2!P136+风电场3!P136)</f>
        <v>191.16090000000003</v>
      </c>
      <c r="Q135">
        <f>SUM(风电场1!Q136+风电场2!Q136+风电场3!Q136)</f>
        <v>241.1174</v>
      </c>
      <c r="R135">
        <f>SUM(风电场1!R136+风电场2!R136+风电场3!R136)</f>
        <v>189.20962</v>
      </c>
      <c r="S135">
        <f>SUM(风电场1!S136+风电场2!S136+风电场3!S136)</f>
        <v>147.4325</v>
      </c>
      <c r="T135">
        <f>SUM(风电场1!T136+风电场2!T136+风电场3!T136)</f>
        <v>166.5264</v>
      </c>
      <c r="U135">
        <f>SUM(风电场1!U136+风电场2!U136+风电场3!U136)</f>
        <v>198.0395</v>
      </c>
      <c r="V135">
        <f>SUM(风电场1!V136+风电场2!V136+风电场3!V136)</f>
        <v>243.33920000000001</v>
      </c>
      <c r="W135">
        <f>SUM(风电场1!W136+风电场2!W136+风电场3!W136)</f>
        <v>239.11950000000002</v>
      </c>
      <c r="X135">
        <f>SUM(风电场1!X136+风电场2!X136+风电场3!X136)</f>
        <v>236.11790000000002</v>
      </c>
    </row>
    <row r="136" spans="1:24" x14ac:dyDescent="0.15">
      <c r="A136">
        <f>SUM(风电场1!A137+风电场2!A137+风电场3!A137)</f>
        <v>164.87010000000001</v>
      </c>
      <c r="B136">
        <f>SUM(风电场1!B137+风电场2!B137+风电场3!B137)</f>
        <v>206.52959999999999</v>
      </c>
      <c r="C136">
        <f>SUM(风电场1!C137+风电场2!C137+风电场3!C137)</f>
        <v>167.33850000000001</v>
      </c>
      <c r="D136">
        <f>SUM(风电场1!D137+风电场2!D137+风电场3!D137)</f>
        <v>179.69659999999999</v>
      </c>
      <c r="E136">
        <f>SUM(风电场1!E137+风电场2!E137+风电场3!E137)</f>
        <v>193.65170000000001</v>
      </c>
      <c r="F136">
        <f>SUM(风电场1!F137+风电场2!F137+风电场3!F137)</f>
        <v>280.13</v>
      </c>
      <c r="G136">
        <f>SUM(风电场1!G137+风电场2!G137+风电场3!G137)</f>
        <v>235.61269999999999</v>
      </c>
      <c r="H136">
        <f>SUM(风电场1!H137+风电场2!H137+风电场3!H137)</f>
        <v>234.0395</v>
      </c>
      <c r="I136">
        <f>SUM(风电场1!I137+风电场2!I137+风电场3!I137)</f>
        <v>277.61370000000005</v>
      </c>
      <c r="J136">
        <f>SUM(风电场1!J137+风电场2!J137+风电场3!J137)</f>
        <v>313.84410000000003</v>
      </c>
      <c r="K136">
        <f>SUM(风电场1!K137+风电场2!K137+风电场3!K137)</f>
        <v>298.64019999999999</v>
      </c>
      <c r="L136">
        <f>SUM(风电场1!L137+风电场2!L137+风电场3!L137)</f>
        <v>292.91539999999998</v>
      </c>
      <c r="M136">
        <f>SUM(风电场1!M137+风电场2!M137+风电场3!M137)</f>
        <v>257.98410000000001</v>
      </c>
      <c r="N136">
        <f>SUM(风电场1!N137+风电场2!N137+风电场3!N137)</f>
        <v>278.71160000000003</v>
      </c>
      <c r="O136">
        <f>SUM(风电场1!O137+风电场2!O137+风电场3!O137)</f>
        <v>243.74609999999998</v>
      </c>
      <c r="P136">
        <f>SUM(风电场1!P137+风电场2!P137+风电场3!P137)</f>
        <v>227.1951</v>
      </c>
      <c r="Q136">
        <f>SUM(风电场1!Q137+风电场2!Q137+风电场3!Q137)</f>
        <v>229.13810000000001</v>
      </c>
      <c r="R136">
        <f>SUM(风电场1!R137+风电场2!R137+风电场3!R137)</f>
        <v>156.9256</v>
      </c>
      <c r="S136">
        <f>SUM(风电场1!S137+风电场2!S137+风电场3!S137)</f>
        <v>132.99869999999999</v>
      </c>
      <c r="T136">
        <f>SUM(风电场1!T137+风电场2!T137+风电场3!T137)</f>
        <v>193.59480000000002</v>
      </c>
      <c r="U136">
        <f>SUM(风电场1!U137+风电场2!U137+风电场3!U137)</f>
        <v>236.64400000000001</v>
      </c>
      <c r="V136">
        <f>SUM(风电场1!V137+风电场2!V137+风电场3!V137)</f>
        <v>222.72790000000001</v>
      </c>
      <c r="W136">
        <f>SUM(风电场1!W137+风电场2!W137+风电场3!W137)</f>
        <v>330.69910000000004</v>
      </c>
      <c r="X136">
        <f>SUM(风电场1!X137+风电场2!X137+风电场3!X137)</f>
        <v>230.12029999999999</v>
      </c>
    </row>
    <row r="137" spans="1:24" x14ac:dyDescent="0.15">
      <c r="A137">
        <f>SUM(风电场1!A138+风电场2!A138+风电场3!A138)</f>
        <v>170.5532</v>
      </c>
      <c r="B137">
        <f>SUM(风电场1!B138+风电场2!B138+风电场3!B138)</f>
        <v>246.8691</v>
      </c>
      <c r="C137">
        <f>SUM(风电场1!C138+风电场2!C138+风电场3!C138)</f>
        <v>210.72889000000001</v>
      </c>
      <c r="D137">
        <f>SUM(风电场1!D138+风电场2!D138+风电场3!D138)</f>
        <v>138.8015</v>
      </c>
      <c r="E137">
        <f>SUM(风电场1!E138+风电场2!E138+风电场3!E138)</f>
        <v>226.81630000000001</v>
      </c>
      <c r="F137">
        <f>SUM(风电场1!F138+风电场2!F138+风电场3!F138)</f>
        <v>268.47500000000002</v>
      </c>
      <c r="G137">
        <f>SUM(风电场1!G138+风电场2!G138+风电场3!G138)</f>
        <v>303.68329999999997</v>
      </c>
      <c r="H137">
        <f>SUM(风电场1!H138+风电场2!H138+风电场3!H138)</f>
        <v>255.01830000000001</v>
      </c>
      <c r="I137">
        <f>SUM(风电场1!I138+风电场2!I138+风电场3!I138)</f>
        <v>245.02219999999997</v>
      </c>
      <c r="J137">
        <f>SUM(风电场1!J138+风电场2!J138+风电场3!J138)</f>
        <v>256.47809999999998</v>
      </c>
      <c r="K137">
        <f>SUM(风电场1!K138+风电场2!K138+风电场3!K138)</f>
        <v>220.04149999999998</v>
      </c>
      <c r="L137">
        <f>SUM(风电场1!L138+风电场2!L138+风电场3!L138)</f>
        <v>301.39890000000003</v>
      </c>
      <c r="M137">
        <f>SUM(风电场1!M138+风电场2!M138+风电场3!M138)</f>
        <v>296.93389999999999</v>
      </c>
      <c r="N137">
        <f>SUM(风电场1!N138+风电场2!N138+风电场3!N138)</f>
        <v>313.9076</v>
      </c>
      <c r="O137">
        <f>SUM(风电场1!O138+风电场2!O138+风电场3!O138)</f>
        <v>277.31909999999999</v>
      </c>
      <c r="P137">
        <f>SUM(风电场1!P138+风电场2!P138+风电场3!P138)</f>
        <v>284.33499999999998</v>
      </c>
      <c r="Q137">
        <f>SUM(风电场1!Q138+风电场2!Q138+风电场3!Q138)</f>
        <v>211.4478</v>
      </c>
      <c r="R137">
        <f>SUM(风电场1!R138+风电场2!R138+风电场3!R138)</f>
        <v>195.34539999999998</v>
      </c>
      <c r="S137">
        <f>SUM(风电场1!S138+风电场2!S138+风电场3!S138)</f>
        <v>178.20159999999998</v>
      </c>
      <c r="T137">
        <f>SUM(风电场1!T138+风电场2!T138+风电场3!T138)</f>
        <v>176.9384</v>
      </c>
      <c r="U137">
        <f>SUM(风电场1!U138+风电场2!U138+风电场3!U138)</f>
        <v>206.7979</v>
      </c>
      <c r="V137">
        <f>SUM(风电场1!V138+风电场2!V138+风电场3!V138)</f>
        <v>237.65189999999998</v>
      </c>
      <c r="W137">
        <f>SUM(风电场1!W138+风电场2!W138+风电场3!W138)</f>
        <v>217.49870000000001</v>
      </c>
      <c r="X137">
        <f>SUM(风电场1!X138+风电场2!X138+风电场3!X138)</f>
        <v>238.96879999999999</v>
      </c>
    </row>
    <row r="138" spans="1:24" x14ac:dyDescent="0.15">
      <c r="A138">
        <f>SUM(风电场1!A139+风电场2!A139+风电场3!A139)</f>
        <v>182.339</v>
      </c>
      <c r="B138">
        <f>SUM(风电场1!B139+风电场2!B139+风电场3!B139)</f>
        <v>255.41419999999999</v>
      </c>
      <c r="C138">
        <f>SUM(风电场1!C139+风电场2!C139+风电场3!C139)</f>
        <v>220.82650000000001</v>
      </c>
      <c r="D138">
        <f>SUM(风电场1!D139+风电场2!D139+风电场3!D139)</f>
        <v>228.56889999999999</v>
      </c>
      <c r="E138">
        <f>SUM(风电场1!E139+风电场2!E139+风电场3!E139)</f>
        <v>232.3262</v>
      </c>
      <c r="F138">
        <f>SUM(风电场1!F139+风电场2!F139+风电场3!F139)</f>
        <v>212.73340000000002</v>
      </c>
      <c r="G138">
        <f>SUM(风电场1!G139+风电场2!G139+风电场3!G139)</f>
        <v>237.4271</v>
      </c>
      <c r="H138">
        <f>SUM(风电场1!H139+风电场2!H139+风电场3!H139)</f>
        <v>282.92810000000003</v>
      </c>
      <c r="I138">
        <f>SUM(风电场1!I139+风电场2!I139+风电场3!I139)</f>
        <v>311.09649999999999</v>
      </c>
      <c r="J138">
        <f>SUM(风电场1!J139+风电场2!J139+风电场3!J139)</f>
        <v>319.13389999999998</v>
      </c>
      <c r="K138">
        <f>SUM(风电场1!K139+风电场2!K139+风电场3!K139)</f>
        <v>306.99290000000002</v>
      </c>
      <c r="L138">
        <f>SUM(风电场1!L139+风电场2!L139+风电场3!L139)</f>
        <v>274.8021</v>
      </c>
      <c r="M138">
        <f>SUM(风电场1!M139+风电场2!M139+风电场3!M139)</f>
        <v>296.90730000000002</v>
      </c>
      <c r="N138">
        <f>SUM(风电场1!N139+风电场2!N139+风电场3!N139)</f>
        <v>266.35720000000003</v>
      </c>
      <c r="O138">
        <f>SUM(风电场1!O139+风电场2!O139+风电场3!O139)</f>
        <v>254.00739999999999</v>
      </c>
      <c r="P138">
        <f>SUM(风电场1!P139+风电场2!P139+风电场3!P139)</f>
        <v>218.214</v>
      </c>
      <c r="Q138">
        <f>SUM(风电场1!Q139+风电场2!Q139+风电场3!Q139)</f>
        <v>210.98609999999999</v>
      </c>
      <c r="R138">
        <f>SUM(风电场1!R139+风电场2!R139+风电场3!R139)</f>
        <v>230.86129999999997</v>
      </c>
      <c r="S138">
        <f>SUM(风电场1!S139+风电场2!S139+风电场3!S139)</f>
        <v>131.4657</v>
      </c>
      <c r="T138">
        <f>SUM(风电场1!T139+风电场2!T139+风电场3!T139)</f>
        <v>187.16829999999999</v>
      </c>
      <c r="U138">
        <f>SUM(风电场1!U139+风电场2!U139+风电场3!U139)</f>
        <v>193.3466</v>
      </c>
      <c r="V138">
        <f>SUM(风电场1!V139+风电场2!V139+风电场3!V139)</f>
        <v>189.52160000000001</v>
      </c>
      <c r="W138">
        <f>SUM(风电场1!W139+风电场2!W139+风电场3!W139)</f>
        <v>254.453</v>
      </c>
      <c r="X138">
        <f>SUM(风电场1!X139+风电场2!X139+风电场3!X139)</f>
        <v>206.29640000000001</v>
      </c>
    </row>
    <row r="139" spans="1:24" x14ac:dyDescent="0.15">
      <c r="A139">
        <f>SUM(风电场1!A140+风电场2!A140+风电场3!A140)</f>
        <v>174.0266</v>
      </c>
      <c r="B139">
        <f>SUM(风电场1!B140+风电场2!B140+风电场3!B140)</f>
        <v>206.57980000000001</v>
      </c>
      <c r="C139">
        <f>SUM(风电场1!C140+风电场2!C140+风电场3!C140)</f>
        <v>224.43560000000002</v>
      </c>
      <c r="D139">
        <f>SUM(风电场1!D140+风电场2!D140+风电场3!D140)</f>
        <v>199.56789999999998</v>
      </c>
      <c r="E139">
        <f>SUM(风电场1!E140+风电场2!E140+风电场3!E140)</f>
        <v>247.66849999999999</v>
      </c>
      <c r="F139">
        <f>SUM(风电场1!F140+风电场2!F140+风电场3!F140)</f>
        <v>185.73599999999999</v>
      </c>
      <c r="G139">
        <f>SUM(风电场1!G140+风电场2!G140+风电场3!G140)</f>
        <v>252.1995</v>
      </c>
      <c r="H139">
        <f>SUM(风电场1!H140+风电场2!H140+风电场3!H140)</f>
        <v>231.86580000000001</v>
      </c>
      <c r="I139">
        <f>SUM(风电场1!I140+风电场2!I140+风电场3!I140)</f>
        <v>234.3477</v>
      </c>
      <c r="J139">
        <f>SUM(风电场1!J140+风电场2!J140+风电场3!J140)</f>
        <v>293.4144</v>
      </c>
      <c r="K139">
        <f>SUM(风电场1!K140+风电场2!K140+风电场3!K140)</f>
        <v>293.40230000000003</v>
      </c>
      <c r="L139">
        <f>SUM(风电场1!L140+风电场2!L140+风电场3!L140)</f>
        <v>308.63389999999998</v>
      </c>
      <c r="M139">
        <f>SUM(风电场1!M140+风电场2!M140+风电场3!M140)</f>
        <v>291.47660000000002</v>
      </c>
      <c r="N139">
        <f>SUM(风电场1!N140+风电场2!N140+风电场3!N140)</f>
        <v>298.53559999999999</v>
      </c>
      <c r="O139">
        <f>SUM(风电场1!O140+风电场2!O140+风电场3!O140)</f>
        <v>258.87240000000003</v>
      </c>
      <c r="P139">
        <f>SUM(风电场1!P140+风电场2!P140+风电场3!P140)</f>
        <v>246.25309999999999</v>
      </c>
      <c r="Q139">
        <f>SUM(风电场1!Q140+风电场2!Q140+风电场3!Q140)</f>
        <v>206.25280000000004</v>
      </c>
      <c r="R139">
        <f>SUM(风电场1!R140+风电场2!R140+风电场3!R140)</f>
        <v>166.75120000000001</v>
      </c>
      <c r="S139">
        <f>SUM(风电场1!S140+风电场2!S140+风电场3!S140)</f>
        <v>137.23160000000001</v>
      </c>
      <c r="T139">
        <f>SUM(风电场1!T140+风电场2!T140+风电场3!T140)</f>
        <v>171.7525</v>
      </c>
      <c r="U139">
        <f>SUM(风电场1!U140+风电场2!U140+风电场3!U140)</f>
        <v>193.15360000000001</v>
      </c>
      <c r="V139">
        <f>SUM(风电场1!V140+风电场2!V140+风电场3!V140)</f>
        <v>231.67309999999998</v>
      </c>
      <c r="W139">
        <f>SUM(风电场1!W140+风电场2!W140+风电场3!W140)</f>
        <v>214.06450000000001</v>
      </c>
      <c r="X139">
        <f>SUM(风电场1!X140+风电场2!X140+风电场3!X140)</f>
        <v>209.5737</v>
      </c>
    </row>
    <row r="140" spans="1:24" x14ac:dyDescent="0.15">
      <c r="A140">
        <f>SUM(风电场1!A141+风电场2!A141+风电场3!A141)</f>
        <v>190.06380000000001</v>
      </c>
      <c r="B140">
        <f>SUM(风电场1!B141+风电场2!B141+风电场3!B141)</f>
        <v>184.32440000000003</v>
      </c>
      <c r="C140">
        <f>SUM(风电场1!C141+风电场2!C141+风电场3!C141)</f>
        <v>192.35811699999999</v>
      </c>
      <c r="D140">
        <f>SUM(风电场1!D141+风电场2!D141+风电场3!D141)</f>
        <v>234.80859999999998</v>
      </c>
      <c r="E140">
        <f>SUM(风电场1!E141+风电场2!E141+风电场3!E141)</f>
        <v>233.8518</v>
      </c>
      <c r="F140">
        <f>SUM(风电场1!F141+风电场2!F141+风电场3!F141)</f>
        <v>328.66219999999998</v>
      </c>
      <c r="G140">
        <f>SUM(风电场1!G141+风电场2!G141+风电场3!G141)</f>
        <v>208.4144</v>
      </c>
      <c r="H140">
        <f>SUM(风电场1!H141+风电场2!H141+风电场3!H141)</f>
        <v>301.38630000000001</v>
      </c>
      <c r="I140">
        <f>SUM(风电场1!I141+风电场2!I141+风电场3!I141)</f>
        <v>288.04610000000002</v>
      </c>
      <c r="J140">
        <f>SUM(风电场1!J141+风电场2!J141+风电场3!J141)</f>
        <v>241.7638</v>
      </c>
      <c r="K140">
        <f>SUM(风电场1!K141+风电场2!K141+风电场3!K141)</f>
        <v>298.2912</v>
      </c>
      <c r="L140">
        <f>SUM(风电场1!L141+风电场2!L141+风电场3!L141)</f>
        <v>291.12399999999997</v>
      </c>
      <c r="M140">
        <f>SUM(风电场1!M141+风电场2!M141+风电场3!M141)</f>
        <v>311.4135</v>
      </c>
      <c r="N140">
        <f>SUM(风电场1!N141+风电场2!N141+风电场3!N141)</f>
        <v>264.23779999999999</v>
      </c>
      <c r="O140">
        <f>SUM(风电场1!O141+风电场2!O141+风电场3!O141)</f>
        <v>275.18599999999998</v>
      </c>
      <c r="P140">
        <f>SUM(风电场1!P141+风电场2!P141+风电场3!P141)</f>
        <v>236.9323</v>
      </c>
      <c r="Q140">
        <f>SUM(风电场1!Q141+风电场2!Q141+风电场3!Q141)</f>
        <v>229.9983</v>
      </c>
      <c r="R140">
        <f>SUM(风电场1!R141+风电场2!R141+风电场3!R141)</f>
        <v>162.42474000000001</v>
      </c>
      <c r="S140">
        <f>SUM(风电场1!S141+风电场2!S141+风电场3!S141)</f>
        <v>159.55840000000001</v>
      </c>
      <c r="T140">
        <f>SUM(风电场1!T141+风电场2!T141+风电场3!T141)</f>
        <v>217.2603</v>
      </c>
      <c r="U140">
        <f>SUM(风电场1!U141+风电场2!U141+风电场3!U141)</f>
        <v>241.249</v>
      </c>
      <c r="V140">
        <f>SUM(风电场1!V141+风电场2!V141+风电场3!V141)</f>
        <v>157.2706</v>
      </c>
      <c r="W140">
        <f>SUM(风电场1!W141+风电场2!W141+风电场3!W141)</f>
        <v>254.191</v>
      </c>
      <c r="X140">
        <f>SUM(风电场1!X141+风电场2!X141+风电场3!X141)</f>
        <v>174.65019999999998</v>
      </c>
    </row>
    <row r="141" spans="1:24" x14ac:dyDescent="0.15">
      <c r="A141">
        <f>SUM(风电场1!A142+风电场2!A142+风电场3!A142)</f>
        <v>182.45910000000001</v>
      </c>
      <c r="B141">
        <f>SUM(风电场1!B142+风电场2!B142+风电场3!B142)</f>
        <v>198.4751</v>
      </c>
      <c r="C141">
        <f>SUM(风电场1!C142+风电场2!C142+风电场3!C142)</f>
        <v>183.22380000000001</v>
      </c>
      <c r="D141">
        <f>SUM(风电场1!D142+风电场2!D142+风电场3!D142)</f>
        <v>215.327</v>
      </c>
      <c r="E141">
        <f>SUM(风电场1!E142+风电场2!E142+风电场3!E142)</f>
        <v>237.40490000000003</v>
      </c>
      <c r="F141">
        <f>SUM(风电场1!F142+风电场2!F142+风电场3!F142)</f>
        <v>249.28850000000003</v>
      </c>
      <c r="G141">
        <f>SUM(风电场1!G142+风电场2!G142+风电场3!G142)</f>
        <v>243.62450000000001</v>
      </c>
      <c r="H141">
        <f>SUM(风电场1!H142+风电场2!H142+风电场3!H142)</f>
        <v>286.30900000000003</v>
      </c>
      <c r="I141">
        <f>SUM(风电场1!I142+风电场2!I142+风电场3!I142)</f>
        <v>287.32619999999997</v>
      </c>
      <c r="J141">
        <f>SUM(风电场1!J142+风电场2!J142+风电场3!J142)</f>
        <v>297.82</v>
      </c>
      <c r="K141">
        <f>SUM(风电场1!K142+风电场2!K142+风电场3!K142)</f>
        <v>310.49619999999999</v>
      </c>
      <c r="L141">
        <f>SUM(风电场1!L142+风电场2!L142+风电场3!L142)</f>
        <v>284.59339999999997</v>
      </c>
      <c r="M141">
        <f>SUM(风电场1!M142+风电场2!M142+风电场3!M142)</f>
        <v>241.8141</v>
      </c>
      <c r="N141">
        <f>SUM(风电场1!N142+风电场2!N142+风电场3!N142)</f>
        <v>291.47680000000003</v>
      </c>
      <c r="O141">
        <f>SUM(风电场1!O142+风电场2!O142+风电场3!O142)</f>
        <v>230.23559999999998</v>
      </c>
      <c r="P141">
        <f>SUM(风电场1!P142+风电场2!P142+风电场3!P142)</f>
        <v>299.98590000000002</v>
      </c>
      <c r="Q141">
        <f>SUM(风电场1!Q142+风电场2!Q142+风电场3!Q142)</f>
        <v>187.8844</v>
      </c>
      <c r="R141">
        <f>SUM(风电场1!R142+风电场2!R142+风电场3!R142)</f>
        <v>220.16679999999999</v>
      </c>
      <c r="S141">
        <f>SUM(风电场1!S142+风电场2!S142+风电场3!S142)</f>
        <v>159.53579999999999</v>
      </c>
      <c r="T141">
        <f>SUM(风电场1!T142+风电场2!T142+风电场3!T142)</f>
        <v>158.73869999999999</v>
      </c>
      <c r="U141">
        <f>SUM(风电场1!U142+风电场2!U142+风电场3!U142)</f>
        <v>179.3081</v>
      </c>
      <c r="V141">
        <f>SUM(风电场1!V142+风电场2!V142+风电场3!V142)</f>
        <v>208.64449999999999</v>
      </c>
      <c r="W141">
        <f>SUM(风电场1!W142+风电场2!W142+风电场3!W142)</f>
        <v>232.50069999999999</v>
      </c>
      <c r="X141">
        <f>SUM(风电场1!X142+风电场2!X142+风电场3!X142)</f>
        <v>194.10489999999999</v>
      </c>
    </row>
    <row r="142" spans="1:24" x14ac:dyDescent="0.15">
      <c r="A142">
        <f>SUM(风电场1!A143+风电场2!A143+风电场3!A143)</f>
        <v>175.24950000000001</v>
      </c>
      <c r="B142">
        <f>SUM(风电场1!B143+风电场2!B143+风电场3!B143)</f>
        <v>201.3169</v>
      </c>
      <c r="C142">
        <f>SUM(风电场1!C143+风电场2!C143+风电场3!C143)</f>
        <v>191.6902</v>
      </c>
      <c r="D142">
        <f>SUM(风电场1!D143+风电场2!D143+风电场3!D143)</f>
        <v>191.17491000000001</v>
      </c>
      <c r="E142">
        <f>SUM(风电场1!E143+风电场2!E143+风电场3!E143)</f>
        <v>223.32319999999999</v>
      </c>
      <c r="F142">
        <f>SUM(风电场1!F143+风电场2!F143+风电场3!F143)</f>
        <v>271.19119999999998</v>
      </c>
      <c r="G142">
        <f>SUM(风电场1!G143+风电场2!G143+风电场3!G143)</f>
        <v>220.0061</v>
      </c>
      <c r="H142">
        <f>SUM(风电场1!H143+风电场2!H143+风电场3!H143)</f>
        <v>239.54810000000001</v>
      </c>
      <c r="I142">
        <f>SUM(风电场1!I143+风电场2!I143+风电场3!I143)</f>
        <v>232.85270000000003</v>
      </c>
      <c r="J142">
        <f>SUM(风电场1!J143+风电场2!J143+风电场3!J143)</f>
        <v>311.40539999999999</v>
      </c>
      <c r="K142">
        <f>SUM(风电场1!K143+风电场2!K143+风电场3!K143)</f>
        <v>322.5204</v>
      </c>
      <c r="L142">
        <f>SUM(风电场1!L143+风电场2!L143+风电场3!L143)</f>
        <v>254.76499999999999</v>
      </c>
      <c r="M142">
        <f>SUM(风电场1!M143+风电场2!M143+风电场3!M143)</f>
        <v>277.23700000000002</v>
      </c>
      <c r="N142">
        <f>SUM(风电场1!N143+风电场2!N143+风电场3!N143)</f>
        <v>282.88870000000003</v>
      </c>
      <c r="O142">
        <f>SUM(风电场1!O143+风电场2!O143+风电场3!O143)</f>
        <v>234.09270000000001</v>
      </c>
      <c r="P142">
        <f>SUM(风电场1!P143+风电场2!P143+风电场3!P143)</f>
        <v>250.10820000000001</v>
      </c>
      <c r="Q142">
        <f>SUM(风电场1!Q143+风电场2!Q143+风电场3!Q143)</f>
        <v>275.83150000000001</v>
      </c>
      <c r="R142">
        <f>SUM(风电场1!R143+风电场2!R143+风电场3!R143)</f>
        <v>177.78299000000001</v>
      </c>
      <c r="S142">
        <f>SUM(风电场1!S143+风电场2!S143+风电场3!S143)</f>
        <v>178.24090000000001</v>
      </c>
      <c r="T142">
        <f>SUM(风电场1!T143+风电场2!T143+风电场3!T143)</f>
        <v>186.15190000000001</v>
      </c>
      <c r="U142">
        <f>SUM(风电场1!U143+风电场2!U143+风电场3!U143)</f>
        <v>230.26689999999999</v>
      </c>
      <c r="V142">
        <f>SUM(风电场1!V143+风电场2!V143+风电场3!V143)</f>
        <v>216.29040000000003</v>
      </c>
      <c r="W142">
        <f>SUM(风电场1!W143+风电场2!W143+风电场3!W143)</f>
        <v>236.4744</v>
      </c>
      <c r="X142">
        <f>SUM(风电场1!X143+风电场2!X143+风电场3!X143)</f>
        <v>236.52209999999999</v>
      </c>
    </row>
    <row r="143" spans="1:24" x14ac:dyDescent="0.15">
      <c r="A143">
        <f>SUM(风电场1!A144+风电场2!A144+风电场3!A144)</f>
        <v>192.00489999999999</v>
      </c>
      <c r="B143">
        <f>SUM(风电场1!B144+风电场2!B144+风电场3!B144)</f>
        <v>239.06299999999999</v>
      </c>
      <c r="C143">
        <f>SUM(风电场1!C144+风电场2!C144+风电场3!C144)</f>
        <v>189.36051</v>
      </c>
      <c r="D143">
        <f>SUM(风电场1!D144+风电场2!D144+风电场3!D144)</f>
        <v>146.91400000000002</v>
      </c>
      <c r="E143">
        <f>SUM(风电场1!E144+风电场2!E144+风电场3!E144)</f>
        <v>247.7157</v>
      </c>
      <c r="F143">
        <f>SUM(风电场1!F144+风电场2!F144+风电场3!F144)</f>
        <v>225.28399999999999</v>
      </c>
      <c r="G143">
        <f>SUM(风电场1!G144+风电场2!G144+风电场3!G144)</f>
        <v>278.00170000000003</v>
      </c>
      <c r="H143">
        <f>SUM(风电场1!H144+风电场2!H144+风电场3!H144)</f>
        <v>211.00319999999999</v>
      </c>
      <c r="I143">
        <f>SUM(风电场1!I144+风电场2!I144+风电场3!I144)</f>
        <v>286.51740000000001</v>
      </c>
      <c r="J143">
        <f>SUM(风电场1!J144+风电场2!J144+风电场3!J144)</f>
        <v>300.46980000000002</v>
      </c>
      <c r="K143">
        <f>SUM(风电场1!K144+风电场2!K144+风电场3!K144)</f>
        <v>194.8279</v>
      </c>
      <c r="L143">
        <f>SUM(风电场1!L144+风电场2!L144+风电场3!L144)</f>
        <v>277.95440000000002</v>
      </c>
      <c r="M143">
        <f>SUM(风电场1!M144+风电场2!M144+风电场3!M144)</f>
        <v>280.03619999999995</v>
      </c>
      <c r="N143">
        <f>SUM(风电场1!N144+风电场2!N144+风电场3!N144)</f>
        <v>305.53890000000001</v>
      </c>
      <c r="O143">
        <f>SUM(风电场1!O144+风电场2!O144+风电场3!O144)</f>
        <v>258.5652</v>
      </c>
      <c r="P143">
        <f>SUM(风电场1!P144+风电场2!P144+风电场3!P144)</f>
        <v>267.92759999999998</v>
      </c>
      <c r="Q143">
        <f>SUM(风电场1!Q144+风电场2!Q144+风电场3!Q144)</f>
        <v>202.67579999999998</v>
      </c>
      <c r="R143">
        <f>SUM(风电场1!R144+风电场2!R144+风电场3!R144)</f>
        <v>143.7107</v>
      </c>
      <c r="S143">
        <f>SUM(风电场1!S144+风电场2!S144+风电场3!S144)</f>
        <v>171.7456</v>
      </c>
      <c r="T143">
        <f>SUM(风电场1!T144+风电场2!T144+风电场3!T144)</f>
        <v>152.2268</v>
      </c>
      <c r="U143">
        <f>SUM(风电场1!U144+风电场2!U144+风电场3!U144)</f>
        <v>213.30019999999999</v>
      </c>
      <c r="V143">
        <f>SUM(风电场1!V144+风电场2!V144+风电场3!V144)</f>
        <v>255.88830000000002</v>
      </c>
      <c r="W143">
        <f>SUM(风电场1!W144+风电场2!W144+风电场3!W144)</f>
        <v>248.44960000000003</v>
      </c>
      <c r="X143">
        <f>SUM(风电场1!X144+风电场2!X144+风电场3!X144)</f>
        <v>222.44819999999999</v>
      </c>
    </row>
    <row r="144" spans="1:24" x14ac:dyDescent="0.15">
      <c r="A144">
        <f>SUM(风电场1!A145+风电场2!A145+风电场3!A145)</f>
        <v>165.9564</v>
      </c>
      <c r="B144">
        <f>SUM(风电场1!B145+风电场2!B145+风电场3!B145)</f>
        <v>241.05759999999998</v>
      </c>
      <c r="C144">
        <f>SUM(风电场1!C145+风电场2!C145+风电场3!C145)</f>
        <v>215.2278</v>
      </c>
      <c r="D144">
        <f>SUM(风电场1!D145+风电场2!D145+风电场3!D145)</f>
        <v>175.8946</v>
      </c>
      <c r="E144">
        <f>SUM(风电场1!E145+风电场2!E145+风电场3!E145)</f>
        <v>207.4239</v>
      </c>
      <c r="F144">
        <f>SUM(风电场1!F145+风电场2!F145+风电场3!F145)</f>
        <v>280.5378</v>
      </c>
      <c r="G144">
        <f>SUM(风电场1!G145+风电场2!G145+风电场3!G145)</f>
        <v>263.86250000000001</v>
      </c>
      <c r="H144">
        <f>SUM(风电场1!H145+风电场2!H145+风电场3!H145)</f>
        <v>286.899</v>
      </c>
      <c r="I144">
        <f>SUM(风电场1!I145+风电场2!I145+风电场3!I145)</f>
        <v>267.0231</v>
      </c>
      <c r="J144">
        <f>SUM(风电场1!J145+风电场2!J145+风电场3!J145)</f>
        <v>253.7979</v>
      </c>
      <c r="K144">
        <f>SUM(风电场1!K145+风电场2!K145+风电场3!K145)</f>
        <v>300.88799999999998</v>
      </c>
      <c r="L144">
        <f>SUM(风电场1!L145+风电场2!L145+风电场3!L145)</f>
        <v>211.346</v>
      </c>
      <c r="M144">
        <f>SUM(风电场1!M145+风电场2!M145+风电场3!M145)</f>
        <v>300.03559999999999</v>
      </c>
      <c r="N144">
        <f>SUM(风电场1!N145+风电场2!N145+风电场3!N145)</f>
        <v>299.13139999999999</v>
      </c>
      <c r="O144">
        <f>SUM(风电场1!O145+风电场2!O145+风电场3!O145)</f>
        <v>226.04089999999999</v>
      </c>
      <c r="P144">
        <f>SUM(风电场1!P145+风电场2!P145+风电场3!P145)</f>
        <v>204.20749999999998</v>
      </c>
      <c r="Q144">
        <f>SUM(风电场1!Q145+风电场2!Q145+风电场3!Q145)</f>
        <v>185.69030000000001</v>
      </c>
      <c r="R144">
        <f>SUM(风电场1!R145+风电场2!R145+风电场3!R145)</f>
        <v>171.4348</v>
      </c>
      <c r="S144">
        <f>SUM(风电场1!S145+风电场2!S145+风电场3!S145)</f>
        <v>167.22400000000002</v>
      </c>
      <c r="T144">
        <f>SUM(风电场1!T145+风电场2!T145+风电场3!T145)</f>
        <v>192.96289999999999</v>
      </c>
      <c r="U144">
        <f>SUM(风电场1!U145+风电场2!U145+风电场3!U145)</f>
        <v>211.63580000000002</v>
      </c>
      <c r="V144">
        <f>SUM(风电场1!V145+风电场2!V145+风电场3!V145)</f>
        <v>259.66229999999996</v>
      </c>
      <c r="W144">
        <f>SUM(风电场1!W145+风电场2!W145+风电场3!W145)</f>
        <v>273.5548</v>
      </c>
      <c r="X144">
        <f>SUM(风电场1!X145+风电场2!X145+风电场3!X145)</f>
        <v>202.26079999999999</v>
      </c>
    </row>
    <row r="145" spans="1:24" x14ac:dyDescent="0.15">
      <c r="A145">
        <f>SUM(风电场1!A146+风电场2!A146+风电场3!A146)</f>
        <v>205.6294</v>
      </c>
      <c r="B145">
        <f>SUM(风电场1!B146+风电场2!B146+风电场3!B146)</f>
        <v>197.83870000000002</v>
      </c>
      <c r="C145">
        <f>SUM(风电场1!C146+风电场2!C146+风电场3!C146)</f>
        <v>233.93330000000003</v>
      </c>
      <c r="D145">
        <f>SUM(风电场1!D146+风电场2!D146+风电场3!D146)</f>
        <v>198.9761</v>
      </c>
      <c r="E145">
        <f>SUM(风电场1!E146+风电场2!E146+风电场3!E146)</f>
        <v>233.78599999999997</v>
      </c>
      <c r="F145">
        <f>SUM(风电场1!F146+风电场2!F146+风电场3!F146)</f>
        <v>265.4049</v>
      </c>
      <c r="G145">
        <f>SUM(风电场1!G146+风电场2!G146+风电场3!G146)</f>
        <v>236.19740000000002</v>
      </c>
      <c r="H145">
        <f>SUM(风电场1!H146+风电场2!H146+风电场3!H146)</f>
        <v>279.83009999999996</v>
      </c>
      <c r="I145">
        <f>SUM(风电场1!I146+风电场2!I146+风电场3!I146)</f>
        <v>313.90889999999996</v>
      </c>
      <c r="J145">
        <f>SUM(风电场1!J146+风电场2!J146+风电场3!J146)</f>
        <v>305.90860000000004</v>
      </c>
      <c r="K145">
        <f>SUM(风电场1!K146+风电场2!K146+风电场3!K146)</f>
        <v>338.8372</v>
      </c>
      <c r="L145">
        <f>SUM(风电场1!L146+风电场2!L146+风电场3!L146)</f>
        <v>304.4486</v>
      </c>
      <c r="M145">
        <f>SUM(风电场1!M146+风电场2!M146+风电场3!M146)</f>
        <v>272.0532</v>
      </c>
      <c r="N145">
        <f>SUM(风电场1!N146+风电场2!N146+风电场3!N146)</f>
        <v>294.65979999999996</v>
      </c>
      <c r="O145">
        <f>SUM(风电场1!O146+风电场2!O146+风电场3!O146)</f>
        <v>258.01490000000001</v>
      </c>
      <c r="P145">
        <f>SUM(风电场1!P146+风电场2!P146+风电场3!P146)</f>
        <v>245.01239999999999</v>
      </c>
      <c r="Q145">
        <f>SUM(风电场1!Q146+风电场2!Q146+风电场3!Q146)</f>
        <v>209.92920000000001</v>
      </c>
      <c r="R145">
        <f>SUM(风电场1!R146+风电场2!R146+风电场3!R146)</f>
        <v>165.79040000000001</v>
      </c>
      <c r="S145">
        <f>SUM(风电场1!S146+风电场2!S146+风电场3!S146)</f>
        <v>132.7937</v>
      </c>
      <c r="T145">
        <f>SUM(风电场1!T146+风电场2!T146+风电场3!T146)</f>
        <v>172.67670000000001</v>
      </c>
      <c r="U145">
        <f>SUM(风电场1!U146+风电场2!U146+风电场3!U146)</f>
        <v>187.16069999999999</v>
      </c>
      <c r="V145">
        <f>SUM(风电场1!V146+风电场2!V146+风电场3!V146)</f>
        <v>197.40539999999999</v>
      </c>
      <c r="W145">
        <f>SUM(风电场1!W146+风电场2!W146+风电场3!W146)</f>
        <v>215.7381</v>
      </c>
      <c r="X145">
        <f>SUM(风电场1!X146+风电场2!X146+风电场3!X146)</f>
        <v>205.57330000000002</v>
      </c>
    </row>
    <row r="146" spans="1:24" x14ac:dyDescent="0.15">
      <c r="A146">
        <f>SUM(风电场1!A147+风电场2!A147+风电场3!A147)</f>
        <v>194.33080000000001</v>
      </c>
      <c r="B146">
        <f>SUM(风电场1!B147+风电场2!B147+风电场3!B147)</f>
        <v>215.0659</v>
      </c>
      <c r="C146">
        <f>SUM(风电场1!C147+风电场2!C147+风电场3!C147)</f>
        <v>202.36340000000001</v>
      </c>
      <c r="D146">
        <f>SUM(风电场1!D147+风电场2!D147+风电场3!D147)</f>
        <v>217.34020000000001</v>
      </c>
      <c r="E146">
        <f>SUM(风电场1!E147+风电场2!E147+风电场3!E147)</f>
        <v>224.30509999999998</v>
      </c>
      <c r="F146">
        <f>SUM(风电场1!F147+风电场2!F147+风电场3!F147)</f>
        <v>299.81270000000001</v>
      </c>
      <c r="G146">
        <f>SUM(风电场1!G147+风电场2!G147+风电场3!G147)</f>
        <v>266.32299999999998</v>
      </c>
      <c r="H146">
        <f>SUM(风电场1!H147+风电场2!H147+风电场3!H147)</f>
        <v>284.20960000000002</v>
      </c>
      <c r="I146">
        <f>SUM(风电场1!I147+风电场2!I147+风电场3!I147)</f>
        <v>224.26299999999998</v>
      </c>
      <c r="J146">
        <f>SUM(风电场1!J147+风电场2!J147+风电场3!J147)</f>
        <v>317.03730000000002</v>
      </c>
      <c r="K146">
        <f>SUM(风电场1!K147+风电场2!K147+风电场3!K147)</f>
        <v>297.79399999999998</v>
      </c>
      <c r="L146">
        <f>SUM(风电场1!L147+风电场2!L147+风电场3!L147)</f>
        <v>229.76779999999999</v>
      </c>
      <c r="M146">
        <f>SUM(风电场1!M147+风电场2!M147+风电场3!M147)</f>
        <v>296.29860000000002</v>
      </c>
      <c r="N146">
        <f>SUM(风电场1!N147+风电场2!N147+风电场3!N147)</f>
        <v>257.7955</v>
      </c>
      <c r="O146">
        <f>SUM(风电场1!O147+风电场2!O147+风电场3!O147)</f>
        <v>293.16689999999994</v>
      </c>
      <c r="P146">
        <f>SUM(风电场1!P147+风电场2!P147+风电场3!P147)</f>
        <v>207.6</v>
      </c>
      <c r="Q146">
        <f>SUM(风电场1!Q147+风电场2!Q147+风电场3!Q147)</f>
        <v>224.81320000000002</v>
      </c>
      <c r="R146">
        <f>SUM(风电场1!R147+风电场2!R147+风电场3!R147)</f>
        <v>122.12907000000001</v>
      </c>
      <c r="S146">
        <f>SUM(风电场1!S147+风电场2!S147+风电场3!S147)</f>
        <v>163.45950000000002</v>
      </c>
      <c r="T146">
        <f>SUM(风电场1!T147+风电场2!T147+风电场3!T147)</f>
        <v>157.1035</v>
      </c>
      <c r="U146">
        <f>SUM(风电场1!U147+风电场2!U147+风电场3!U147)</f>
        <v>234.94820000000001</v>
      </c>
      <c r="V146">
        <f>SUM(风电场1!V147+风电场2!V147+风电场3!V147)</f>
        <v>234.27109999999999</v>
      </c>
      <c r="W146">
        <f>SUM(风电场1!W147+风电场2!W147+风电场3!W147)</f>
        <v>247.06740000000002</v>
      </c>
      <c r="X146">
        <f>SUM(风电场1!X147+风电场2!X147+风电场3!X147)</f>
        <v>194.065</v>
      </c>
    </row>
    <row r="147" spans="1:24" x14ac:dyDescent="0.15">
      <c r="A147">
        <f>SUM(风电场1!A148+风电场2!A148+风电场3!A148)</f>
        <v>180.73779999999999</v>
      </c>
      <c r="B147">
        <f>SUM(风电场1!B148+风电场2!B148+风电场3!B148)</f>
        <v>225.37869999999998</v>
      </c>
      <c r="C147">
        <f>SUM(风电场1!C148+风电场2!C148+风电场3!C148)</f>
        <v>238.99879999999999</v>
      </c>
      <c r="D147">
        <f>SUM(风电场1!D148+风电场2!D148+风电场3!D148)</f>
        <v>163.8552</v>
      </c>
      <c r="E147">
        <f>SUM(风电场1!E148+风电场2!E148+风电场3!E148)</f>
        <v>188.9041</v>
      </c>
      <c r="F147">
        <f>SUM(风电场1!F148+风电场2!F148+风电场3!F148)</f>
        <v>254.828</v>
      </c>
      <c r="G147">
        <f>SUM(风电场1!G148+风电场2!G148+风电场3!G148)</f>
        <v>212.65980000000002</v>
      </c>
      <c r="H147">
        <f>SUM(风电场1!H148+风电场2!H148+风电场3!H148)</f>
        <v>269.08429999999998</v>
      </c>
      <c r="I147">
        <f>SUM(风电场1!I148+风电场2!I148+风电场3!I148)</f>
        <v>254.7808</v>
      </c>
      <c r="J147">
        <f>SUM(风电场1!J148+风电场2!J148+风电场3!J148)</f>
        <v>312.85579999999999</v>
      </c>
      <c r="K147">
        <f>SUM(风电场1!K148+风电场2!K148+风电场3!K148)</f>
        <v>302.58960000000002</v>
      </c>
      <c r="L147">
        <f>SUM(风电场1!L148+风电场2!L148+风电场3!L148)</f>
        <v>290.81299999999999</v>
      </c>
      <c r="M147">
        <f>SUM(风电场1!M148+风电场2!M148+风电场3!M148)</f>
        <v>279.55349999999999</v>
      </c>
      <c r="N147">
        <f>SUM(风电场1!N148+风电场2!N148+风电场3!N148)</f>
        <v>254.15819999999999</v>
      </c>
      <c r="O147">
        <f>SUM(风电场1!O148+风电场2!O148+风电场3!O148)</f>
        <v>254.94319999999999</v>
      </c>
      <c r="P147">
        <f>SUM(风电场1!P148+风电场2!P148+风电场3!P148)</f>
        <v>181.06960000000001</v>
      </c>
      <c r="Q147">
        <f>SUM(风电场1!Q148+风电场2!Q148+风电场3!Q148)</f>
        <v>247.9624</v>
      </c>
      <c r="R147">
        <f>SUM(风电场1!R148+风电场2!R148+风电场3!R148)</f>
        <v>155.86439999999999</v>
      </c>
      <c r="S147">
        <f>SUM(风电场1!S148+风电场2!S148+风电场3!S148)</f>
        <v>137.11269999999999</v>
      </c>
      <c r="T147">
        <f>SUM(风电场1!T148+风电场2!T148+风电场3!T148)</f>
        <v>232.12040000000002</v>
      </c>
      <c r="U147">
        <f>SUM(风电场1!U148+风电场2!U148+风电场3!U148)</f>
        <v>192.93510000000001</v>
      </c>
      <c r="V147">
        <f>SUM(风电场1!V148+风电场2!V148+风电场3!V148)</f>
        <v>233.77099999999999</v>
      </c>
      <c r="W147">
        <f>SUM(风电场1!W148+风电场2!W148+风电场3!W148)</f>
        <v>239.0823</v>
      </c>
      <c r="X147">
        <f>SUM(风电场1!X148+风电场2!X148+风电场3!X148)</f>
        <v>203.1601</v>
      </c>
    </row>
    <row r="148" spans="1:24" x14ac:dyDescent="0.15">
      <c r="A148">
        <f>SUM(风电场1!A149+风电场2!A149+风电场3!A149)</f>
        <v>196.89449999999999</v>
      </c>
      <c r="B148">
        <f>SUM(风电场1!B149+风电场2!B149+风电场3!B149)</f>
        <v>246.30619999999999</v>
      </c>
      <c r="C148">
        <f>SUM(风电场1!C149+风电场2!C149+风电场3!C149)</f>
        <v>220.79426000000001</v>
      </c>
      <c r="D148">
        <f>SUM(风电场1!D149+风电场2!D149+风电场3!D149)</f>
        <v>202.19540000000001</v>
      </c>
      <c r="E148">
        <f>SUM(风电场1!E149+风电场2!E149+风电场3!E149)</f>
        <v>230.3202</v>
      </c>
      <c r="F148">
        <f>SUM(风电场1!F149+风电场2!F149+风电场3!F149)</f>
        <v>280.99560000000002</v>
      </c>
      <c r="G148">
        <f>SUM(风电场1!G149+风电场2!G149+风电场3!G149)</f>
        <v>281.0136</v>
      </c>
      <c r="H148">
        <f>SUM(风电场1!H149+风电场2!H149+风电场3!H149)</f>
        <v>298.25639999999999</v>
      </c>
      <c r="I148">
        <f>SUM(风电场1!I149+风电场2!I149+风电场3!I149)</f>
        <v>301.52080000000001</v>
      </c>
      <c r="J148">
        <f>SUM(风电场1!J149+风电场2!J149+风电场3!J149)</f>
        <v>301.22590000000002</v>
      </c>
      <c r="K148">
        <f>SUM(风电场1!K149+风电场2!K149+风电场3!K149)</f>
        <v>262.70250000000004</v>
      </c>
      <c r="L148">
        <f>SUM(风电场1!L149+风电场2!L149+风电场3!L149)</f>
        <v>315.32600000000002</v>
      </c>
      <c r="M148">
        <f>SUM(风电场1!M149+风电场2!M149+风电场3!M149)</f>
        <v>281.84730000000002</v>
      </c>
      <c r="N148">
        <f>SUM(风电场1!N149+风电场2!N149+风电场3!N149)</f>
        <v>295.32510000000002</v>
      </c>
      <c r="O148">
        <f>SUM(风电场1!O149+风电场2!O149+风电场3!O149)</f>
        <v>280.11359999999996</v>
      </c>
      <c r="P148">
        <f>SUM(风电场1!P149+风电场2!P149+风电场3!P149)</f>
        <v>229.31810000000002</v>
      </c>
      <c r="Q148">
        <f>SUM(风电场1!Q149+风电场2!Q149+风电场3!Q149)</f>
        <v>219.09399999999999</v>
      </c>
      <c r="R148">
        <f>SUM(风电场1!R149+风电场2!R149+风电场3!R149)</f>
        <v>165.75837000000001</v>
      </c>
      <c r="S148">
        <f>SUM(风电场1!S149+风电场2!S149+风电场3!S149)</f>
        <v>188.87690000000001</v>
      </c>
      <c r="T148">
        <f>SUM(风电场1!T149+风电场2!T149+风电场3!T149)</f>
        <v>218.7516</v>
      </c>
      <c r="U148">
        <f>SUM(风电场1!U149+风电场2!U149+风电场3!U149)</f>
        <v>230.61189999999999</v>
      </c>
      <c r="V148">
        <f>SUM(风电场1!V149+风电场2!V149+风电场3!V149)</f>
        <v>165.43389999999999</v>
      </c>
      <c r="W148">
        <f>SUM(风电场1!W149+风电场2!W149+风电场3!W149)</f>
        <v>213.63499999999999</v>
      </c>
      <c r="X148">
        <f>SUM(风电场1!X149+风电场2!X149+风电场3!X149)</f>
        <v>226.2645</v>
      </c>
    </row>
    <row r="149" spans="1:24" x14ac:dyDescent="0.15">
      <c r="A149">
        <f>SUM(风电场1!A150+风电场2!A150+风电场3!A150)</f>
        <v>163.6104</v>
      </c>
      <c r="B149">
        <f>SUM(风电场1!B150+风电场2!B150+风电场3!B150)</f>
        <v>244.6635</v>
      </c>
      <c r="C149">
        <f>SUM(风电场1!C150+风电场2!C150+风电场3!C150)</f>
        <v>222.88159999999999</v>
      </c>
      <c r="D149">
        <f>SUM(风电场1!D150+风电场2!D150+风电场3!D150)</f>
        <v>189.12800000000001</v>
      </c>
      <c r="E149">
        <f>SUM(风电场1!E150+风电场2!E150+风电场3!E150)</f>
        <v>231.5453</v>
      </c>
      <c r="F149">
        <f>SUM(风电场1!F150+风电场2!F150+风电场3!F150)</f>
        <v>284.5215</v>
      </c>
      <c r="G149">
        <f>SUM(风电场1!G150+风电场2!G150+风电场3!G150)</f>
        <v>252.36439999999999</v>
      </c>
      <c r="H149">
        <f>SUM(风电场1!H150+风电场2!H150+风电场3!H150)</f>
        <v>272.11379999999997</v>
      </c>
      <c r="I149">
        <f>SUM(风电场1!I150+风电场2!I150+风电场3!I150)</f>
        <v>302.73910000000001</v>
      </c>
      <c r="J149">
        <f>SUM(风电场1!J150+风电场2!J150+风电场3!J150)</f>
        <v>284.1463</v>
      </c>
      <c r="K149">
        <f>SUM(风电场1!K150+风电场2!K150+风电场3!K150)</f>
        <v>320.25760000000002</v>
      </c>
      <c r="L149">
        <f>SUM(风电场1!L150+风电场2!L150+风电场3!L150)</f>
        <v>217.30829999999997</v>
      </c>
      <c r="M149">
        <f>SUM(风电场1!M150+风电场2!M150+风电场3!M150)</f>
        <v>304.16000000000003</v>
      </c>
      <c r="N149">
        <f>SUM(风电场1!N150+风电场2!N150+风电场3!N150)</f>
        <v>200.81529999999998</v>
      </c>
      <c r="O149">
        <f>SUM(风电场1!O150+风电场2!O150+风电场3!O150)</f>
        <v>301.10840000000002</v>
      </c>
      <c r="P149">
        <f>SUM(风电场1!P150+风电场2!P150+风电场3!P150)</f>
        <v>295.99010000000004</v>
      </c>
      <c r="Q149">
        <f>SUM(风电场1!Q150+风电场2!Q150+风电场3!Q150)</f>
        <v>189.0651</v>
      </c>
      <c r="R149">
        <f>SUM(风电场1!R150+风电场2!R150+风电场3!R150)</f>
        <v>171.10570000000001</v>
      </c>
      <c r="S149">
        <f>SUM(风电场1!S150+风电场2!S150+风电场3!S150)</f>
        <v>174.3905</v>
      </c>
      <c r="T149">
        <f>SUM(风电场1!T150+风电场2!T150+风电场3!T150)</f>
        <v>180.14960000000002</v>
      </c>
      <c r="U149">
        <f>SUM(风电场1!U150+风电场2!U150+风电场3!U150)</f>
        <v>212.47129999999999</v>
      </c>
      <c r="V149">
        <f>SUM(风电场1!V150+风电场2!V150+风电场3!V150)</f>
        <v>191.82390000000001</v>
      </c>
      <c r="W149">
        <f>SUM(风电场1!W150+风电场2!W150+风电场3!W150)</f>
        <v>263.47749999999996</v>
      </c>
      <c r="X149">
        <f>SUM(风电场1!X150+风电场2!X150+风电场3!X150)</f>
        <v>179.65539999999999</v>
      </c>
    </row>
    <row r="150" spans="1:24" x14ac:dyDescent="0.15">
      <c r="A150">
        <f>SUM(风电场1!A151+风电场2!A151+风电场3!A151)</f>
        <v>202.4091</v>
      </c>
      <c r="B150">
        <f>SUM(风电场1!B151+风电场2!B151+风电场3!B151)</f>
        <v>207.98310000000001</v>
      </c>
      <c r="C150">
        <f>SUM(风电场1!C151+风电场2!C151+风电场3!C151)</f>
        <v>231.25319999999999</v>
      </c>
      <c r="D150">
        <f>SUM(风电场1!D151+风电场2!D151+风电场3!D151)</f>
        <v>199.5213</v>
      </c>
      <c r="E150">
        <f>SUM(风电场1!E151+风电场2!E151+风电场3!E151)</f>
        <v>267.00689999999997</v>
      </c>
      <c r="F150">
        <f>SUM(风电场1!F151+风电场2!F151+风电场3!F151)</f>
        <v>251.78309999999999</v>
      </c>
      <c r="G150">
        <f>SUM(风电场1!G151+风电场2!G151+风电场3!G151)</f>
        <v>219.99520000000001</v>
      </c>
      <c r="H150">
        <f>SUM(风电场1!H151+风电场2!H151+风电场3!H151)</f>
        <v>279.81350000000003</v>
      </c>
      <c r="I150">
        <f>SUM(风电场1!I151+风电场2!I151+风电场3!I151)</f>
        <v>281.52300000000002</v>
      </c>
      <c r="J150">
        <f>SUM(风电场1!J151+风电场2!J151+风电场3!J151)</f>
        <v>294.32960000000003</v>
      </c>
      <c r="K150">
        <f>SUM(风电场1!K151+风电场2!K151+风电场3!K151)</f>
        <v>300.84539999999998</v>
      </c>
      <c r="L150">
        <f>SUM(风电场1!L151+风电场2!L151+风电场3!L151)</f>
        <v>291.96949999999998</v>
      </c>
      <c r="M150">
        <f>SUM(风电场1!M151+风电场2!M151+风电场3!M151)</f>
        <v>283.23670000000004</v>
      </c>
      <c r="N150">
        <f>SUM(风电场1!N151+风电场2!N151+风电场3!N151)</f>
        <v>213.56020000000001</v>
      </c>
      <c r="O150">
        <f>SUM(风电场1!O151+风电场2!O151+风电场3!O151)</f>
        <v>302.82029999999997</v>
      </c>
      <c r="P150">
        <f>SUM(风电场1!P151+风电场2!P151+风电场3!P151)</f>
        <v>269.51910000000004</v>
      </c>
      <c r="Q150">
        <f>SUM(风电场1!Q151+风电场2!Q151+风电场3!Q151)</f>
        <v>227.62850000000003</v>
      </c>
      <c r="R150">
        <f>SUM(风电场1!R151+风电场2!R151+风电场3!R151)</f>
        <v>199.84549999999999</v>
      </c>
      <c r="S150">
        <f>SUM(风电场1!S151+风电场2!S151+风电场3!S151)</f>
        <v>109.2298</v>
      </c>
      <c r="T150">
        <f>SUM(风电场1!T151+风电场2!T151+风电场3!T151)</f>
        <v>183.27279999999999</v>
      </c>
      <c r="U150">
        <f>SUM(风电场1!U151+风电场2!U151+风电场3!U151)</f>
        <v>187.09410000000003</v>
      </c>
      <c r="V150">
        <f>SUM(风电场1!V151+风电场2!V151+风电场3!V151)</f>
        <v>216.60680000000002</v>
      </c>
      <c r="W150">
        <f>SUM(风电场1!W151+风电场2!W151+风电场3!W151)</f>
        <v>223.36080000000001</v>
      </c>
      <c r="X150">
        <f>SUM(风电场1!X151+风电场2!X151+风电场3!X151)</f>
        <v>177.05259999999998</v>
      </c>
    </row>
    <row r="151" spans="1:24" x14ac:dyDescent="0.15">
      <c r="A151">
        <f>SUM(风电场1!A152+风电场2!A152+风电场3!A152)</f>
        <v>184.7492</v>
      </c>
      <c r="B151">
        <f>SUM(风电场1!B152+风电场2!B152+风电场3!B152)</f>
        <v>185.9324</v>
      </c>
      <c r="C151">
        <f>SUM(风电场1!C152+风电场2!C152+风电场3!C152)</f>
        <v>231.74469999999999</v>
      </c>
      <c r="D151">
        <f>SUM(风电场1!D152+风电场2!D152+风电场3!D152)</f>
        <v>256.04050000000001</v>
      </c>
      <c r="E151">
        <f>SUM(风电场1!E152+风电场2!E152+风电场3!E152)</f>
        <v>232.51599999999999</v>
      </c>
      <c r="F151">
        <f>SUM(风电场1!F152+风电场2!F152+风电场3!F152)</f>
        <v>242.58269999999999</v>
      </c>
      <c r="G151">
        <f>SUM(风电场1!G152+风电场2!G152+风电场3!G152)</f>
        <v>233.86490000000001</v>
      </c>
      <c r="H151">
        <f>SUM(风电场1!H152+风电场2!H152+风电场3!H152)</f>
        <v>184.37900000000002</v>
      </c>
      <c r="I151">
        <f>SUM(风电场1!I152+风电场2!I152+风电场3!I152)</f>
        <v>280.55779999999999</v>
      </c>
      <c r="J151">
        <f>SUM(风电场1!J152+风电场2!J152+风电场3!J152)</f>
        <v>319.24020000000002</v>
      </c>
      <c r="K151">
        <f>SUM(风电场1!K152+风电场2!K152+风电场3!K152)</f>
        <v>294.96940000000001</v>
      </c>
      <c r="L151">
        <f>SUM(风电场1!L152+风电场2!L152+风电场3!L152)</f>
        <v>298.72390000000001</v>
      </c>
      <c r="M151">
        <f>SUM(风电场1!M152+风电场2!M152+风电场3!M152)</f>
        <v>192.71029999999999</v>
      </c>
      <c r="N151">
        <f>SUM(风电场1!N152+风电场2!N152+风电场3!N152)</f>
        <v>250.68029999999999</v>
      </c>
      <c r="O151">
        <f>SUM(风电场1!O152+风电场2!O152+风电场3!O152)</f>
        <v>273.54130000000004</v>
      </c>
      <c r="P151">
        <f>SUM(风电场1!P152+风电场2!P152+风电场3!P152)</f>
        <v>248.73259999999999</v>
      </c>
      <c r="Q151">
        <f>SUM(风电场1!Q152+风电场2!Q152+风电场3!Q152)</f>
        <v>216.5453</v>
      </c>
      <c r="R151">
        <f>SUM(风电场1!R152+风电场2!R152+风电场3!R152)</f>
        <v>222.50355000000002</v>
      </c>
      <c r="S151">
        <f>SUM(风电场1!S152+风电场2!S152+风电场3!S152)</f>
        <v>177.41730000000001</v>
      </c>
      <c r="T151">
        <f>SUM(风电场1!T152+风电场2!T152+风电场3!T152)</f>
        <v>166.27350000000001</v>
      </c>
      <c r="U151">
        <f>SUM(风电场1!U152+风电场2!U152+风电场3!U152)</f>
        <v>187.41130000000001</v>
      </c>
      <c r="V151">
        <f>SUM(风电场1!V152+风电场2!V152+风电场3!V152)</f>
        <v>195.28579999999999</v>
      </c>
      <c r="W151">
        <f>SUM(风电场1!W152+风电场2!W152+风电场3!W152)</f>
        <v>264.7287</v>
      </c>
      <c r="X151">
        <f>SUM(风电场1!X152+风电场2!X152+风电场3!X152)</f>
        <v>161.51390000000001</v>
      </c>
    </row>
    <row r="152" spans="1:24" x14ac:dyDescent="0.15">
      <c r="A152">
        <f>SUM(风电场1!A153+风电场2!A153+风电场3!A153)</f>
        <v>215.6206</v>
      </c>
      <c r="B152">
        <f>SUM(风电场1!B153+风电场2!B153+风电场3!B153)</f>
        <v>225.56</v>
      </c>
      <c r="C152">
        <f>SUM(风电场1!C153+风电场2!C153+风电场3!C153)</f>
        <v>216.50600000000003</v>
      </c>
      <c r="D152">
        <f>SUM(风电场1!D153+风电场2!D153+风电场3!D153)</f>
        <v>168.17670000000001</v>
      </c>
      <c r="E152">
        <f>SUM(风电场1!E153+风电场2!E153+风电场3!E153)</f>
        <v>233.98239999999998</v>
      </c>
      <c r="F152">
        <f>SUM(风电场1!F153+风电场2!F153+风电场3!F153)</f>
        <v>276.92869999999999</v>
      </c>
      <c r="G152">
        <f>SUM(风电场1!G153+风电场2!G153+风电场3!G153)</f>
        <v>295.47190000000001</v>
      </c>
      <c r="H152">
        <f>SUM(风电场1!H153+风电场2!H153+风电场3!H153)</f>
        <v>240.6362</v>
      </c>
      <c r="I152">
        <f>SUM(风电场1!I153+风电场2!I153+风电场3!I153)</f>
        <v>283.22800000000001</v>
      </c>
      <c r="J152">
        <f>SUM(风电场1!J153+风电场2!J153+风电场3!J153)</f>
        <v>297.11959999999999</v>
      </c>
      <c r="K152">
        <f>SUM(风电场1!K153+风电场2!K153+风电场3!K153)</f>
        <v>299.01729999999998</v>
      </c>
      <c r="L152">
        <f>SUM(风电场1!L153+风电场2!L153+风电场3!L153)</f>
        <v>312.5247</v>
      </c>
      <c r="M152">
        <f>SUM(风电场1!M153+风电场2!M153+风电场3!M153)</f>
        <v>304.75190000000003</v>
      </c>
      <c r="N152">
        <f>SUM(风电场1!N153+风电场2!N153+风电场3!N153)</f>
        <v>284.19130000000001</v>
      </c>
      <c r="O152">
        <f>SUM(风电场1!O153+风电场2!O153+风电场3!O153)</f>
        <v>304.36680000000001</v>
      </c>
      <c r="P152">
        <f>SUM(风电场1!P153+风电场2!P153+风电场3!P153)</f>
        <v>208.84520000000001</v>
      </c>
      <c r="Q152">
        <f>SUM(风电场1!Q153+风电场2!Q153+风电场3!Q153)</f>
        <v>261.1694</v>
      </c>
      <c r="R152">
        <f>SUM(风电场1!R153+风电场2!R153+风电场3!R153)</f>
        <v>191.84159</v>
      </c>
      <c r="S152">
        <f>SUM(风电场1!S153+风电场2!S153+风电场3!S153)</f>
        <v>177.60140000000001</v>
      </c>
      <c r="T152">
        <f>SUM(风电场1!T153+风电场2!T153+风电场3!T153)</f>
        <v>166.62940000000003</v>
      </c>
      <c r="U152">
        <f>SUM(风电场1!U153+风电场2!U153+风电场3!U153)</f>
        <v>205.4692</v>
      </c>
      <c r="V152">
        <f>SUM(风电场1!V153+风电场2!V153+风电场3!V153)</f>
        <v>212.49509999999998</v>
      </c>
      <c r="W152">
        <f>SUM(风电场1!W153+风电场2!W153+风电场3!W153)</f>
        <v>269.24040000000002</v>
      </c>
      <c r="X152">
        <f>SUM(风电场1!X153+风电场2!X153+风电场3!X153)</f>
        <v>207.51660000000001</v>
      </c>
    </row>
    <row r="153" spans="1:24" x14ac:dyDescent="0.15">
      <c r="A153">
        <f>SUM(风电场1!A154+风电场2!A154+风电场3!A154)</f>
        <v>227.80849999999998</v>
      </c>
      <c r="B153">
        <f>SUM(风电场1!B154+风电场2!B154+风电场3!B154)</f>
        <v>202.28880000000001</v>
      </c>
      <c r="C153">
        <f>SUM(风电场1!C154+风电场2!C154+风电场3!C154)</f>
        <v>208.62029999999999</v>
      </c>
      <c r="D153">
        <f>SUM(风电场1!D154+风电场2!D154+风电场3!D154)</f>
        <v>140.25280000000001</v>
      </c>
      <c r="E153">
        <f>SUM(风电场1!E154+风电场2!E154+风电场3!E154)</f>
        <v>243.0908</v>
      </c>
      <c r="F153">
        <f>SUM(风电场1!F154+风电场2!F154+风电场3!F154)</f>
        <v>254.41970000000001</v>
      </c>
      <c r="G153">
        <f>SUM(风电场1!G154+风电场2!G154+风电场3!G154)</f>
        <v>274.18849999999998</v>
      </c>
      <c r="H153">
        <f>SUM(风电场1!H154+风电场2!H154+风电场3!H154)</f>
        <v>292.74170000000004</v>
      </c>
      <c r="I153">
        <f>SUM(风电场1!I154+风电场2!I154+风电场3!I154)</f>
        <v>313.43619999999999</v>
      </c>
      <c r="J153">
        <f>SUM(风电场1!J154+风电场2!J154+风电场3!J154)</f>
        <v>290.72140000000002</v>
      </c>
      <c r="K153">
        <f>SUM(风电场1!K154+风电场2!K154+风电场3!K154)</f>
        <v>239.33360000000002</v>
      </c>
      <c r="L153">
        <f>SUM(风电场1!L154+风电场2!L154+风电场3!L154)</f>
        <v>289.6891</v>
      </c>
      <c r="M153">
        <f>SUM(风电场1!M154+风电场2!M154+风电场3!M154)</f>
        <v>255.31450000000001</v>
      </c>
      <c r="N153">
        <f>SUM(风电场1!N154+风电场2!N154+风电场3!N154)</f>
        <v>262.96299999999997</v>
      </c>
      <c r="O153">
        <f>SUM(风电场1!O154+风电场2!O154+风电场3!O154)</f>
        <v>292.96930000000003</v>
      </c>
      <c r="P153">
        <f>SUM(风电场1!P154+风电场2!P154+风电场3!P154)</f>
        <v>179.61239999999998</v>
      </c>
      <c r="Q153">
        <f>SUM(风电场1!Q154+风电场2!Q154+风电场3!Q154)</f>
        <v>225.55240000000001</v>
      </c>
      <c r="R153">
        <f>SUM(风电场1!R154+风电场2!R154+风电场3!R154)</f>
        <v>153.62129999999999</v>
      </c>
      <c r="S153">
        <f>SUM(风电场1!S154+风电场2!S154+风电场3!S154)</f>
        <v>166.13509999999997</v>
      </c>
      <c r="T153">
        <f>SUM(风电场1!T154+风电场2!T154+风电场3!T154)</f>
        <v>155.5514</v>
      </c>
      <c r="U153">
        <f>SUM(风电场1!U154+风电场2!U154+风电场3!U154)</f>
        <v>217.7833</v>
      </c>
      <c r="V153">
        <f>SUM(风电场1!V154+风电场2!V154+风电场3!V154)</f>
        <v>180.75229999999999</v>
      </c>
      <c r="W153">
        <f>SUM(风电场1!W154+风电场2!W154+风电场3!W154)</f>
        <v>253.8049</v>
      </c>
      <c r="X153">
        <f>SUM(风电场1!X154+风电场2!X154+风电场3!X154)</f>
        <v>213.57080000000002</v>
      </c>
    </row>
    <row r="154" spans="1:24" x14ac:dyDescent="0.15">
      <c r="A154">
        <f>SUM(风电场1!A155+风电场2!A155+风电场3!A155)</f>
        <v>177.9614</v>
      </c>
      <c r="B154">
        <f>SUM(风电场1!B155+风电场2!B155+风电场3!B155)</f>
        <v>228.61</v>
      </c>
      <c r="C154">
        <f>SUM(风电场1!C155+风电场2!C155+风电场3!C155)</f>
        <v>237.6018</v>
      </c>
      <c r="D154">
        <f>SUM(风电场1!D155+风电场2!D155+风电场3!D155)</f>
        <v>215.65209999999999</v>
      </c>
      <c r="E154">
        <f>SUM(风电场1!E155+风电场2!E155+风电场3!E155)</f>
        <v>181.66849999999999</v>
      </c>
      <c r="F154">
        <f>SUM(风电场1!F155+风电场2!F155+风电场3!F155)</f>
        <v>274.33659999999998</v>
      </c>
      <c r="G154">
        <f>SUM(风电场1!G155+风电场2!G155+风电场3!G155)</f>
        <v>242.61739999999998</v>
      </c>
      <c r="H154">
        <f>SUM(风电场1!H155+风电场2!H155+风电场3!H155)</f>
        <v>239.0532</v>
      </c>
      <c r="I154">
        <f>SUM(风电场1!I155+风电场2!I155+风电场3!I155)</f>
        <v>279.16249999999997</v>
      </c>
      <c r="J154">
        <f>SUM(风电场1!J155+风电场2!J155+风电场3!J155)</f>
        <v>287.66820000000001</v>
      </c>
      <c r="K154">
        <f>SUM(风电场1!K155+风电场2!K155+风电场3!K155)</f>
        <v>314.3458</v>
      </c>
      <c r="L154">
        <f>SUM(风电场1!L155+风电场2!L155+风电场3!L155)</f>
        <v>306.40269999999998</v>
      </c>
      <c r="M154">
        <f>SUM(风电场1!M155+风电场2!M155+风电场3!M155)</f>
        <v>290.11900000000003</v>
      </c>
      <c r="N154">
        <f>SUM(风电场1!N155+风电场2!N155+风电场3!N155)</f>
        <v>313.28039999999999</v>
      </c>
      <c r="O154">
        <f>SUM(风电场1!O155+风电场2!O155+风电场3!O155)</f>
        <v>260.73649999999998</v>
      </c>
      <c r="P154">
        <f>SUM(风电场1!P155+风电场2!P155+风电场3!P155)</f>
        <v>223.72060000000002</v>
      </c>
      <c r="Q154">
        <f>SUM(风电场1!Q155+风电场2!Q155+风电场3!Q155)</f>
        <v>219.71539999999999</v>
      </c>
      <c r="R154">
        <f>SUM(风电场1!R155+风电场2!R155+风电场3!R155)</f>
        <v>147.8126</v>
      </c>
      <c r="S154">
        <f>SUM(风电场1!S155+风电场2!S155+风电场3!S155)</f>
        <v>113.90260000000001</v>
      </c>
      <c r="T154">
        <f>SUM(风电场1!T155+风电场2!T155+风电场3!T155)</f>
        <v>169.10339999999999</v>
      </c>
      <c r="U154">
        <f>SUM(风电场1!U155+风电场2!U155+风电场3!U155)</f>
        <v>225.64710000000002</v>
      </c>
      <c r="V154">
        <f>SUM(风电场1!V155+风电场2!V155+风电场3!V155)</f>
        <v>210.19710000000001</v>
      </c>
      <c r="W154">
        <f>SUM(风电场1!W155+风电场2!W155+风电场3!W155)</f>
        <v>226.4332</v>
      </c>
      <c r="X154">
        <f>SUM(风电场1!X155+风电场2!X155+风电场3!X155)</f>
        <v>152.81540000000001</v>
      </c>
    </row>
    <row r="155" spans="1:24" x14ac:dyDescent="0.15">
      <c r="A155">
        <f>SUM(风电场1!A156+风电场2!A156+风电场3!A156)</f>
        <v>169.19040000000001</v>
      </c>
      <c r="B155">
        <f>SUM(风电场1!B156+风电场2!B156+风电场3!B156)</f>
        <v>240.74420000000001</v>
      </c>
      <c r="C155">
        <f>SUM(风电场1!C156+风电场2!C156+风电场3!C156)</f>
        <v>227.52609999999999</v>
      </c>
      <c r="D155">
        <f>SUM(风电场1!D156+风电场2!D156+风电场3!D156)</f>
        <v>232.2499</v>
      </c>
      <c r="E155">
        <f>SUM(风电场1!E156+风电场2!E156+风电场3!E156)</f>
        <v>257.7724</v>
      </c>
      <c r="F155">
        <f>SUM(风电场1!F156+风电场2!F156+风电场3!F156)</f>
        <v>282.03050000000002</v>
      </c>
      <c r="G155">
        <f>SUM(风电场1!G156+风电场2!G156+风电场3!G156)</f>
        <v>275.23</v>
      </c>
      <c r="H155">
        <f>SUM(风电场1!H156+风电场2!H156+风电场3!H156)</f>
        <v>232.24979999999999</v>
      </c>
      <c r="I155">
        <f>SUM(风电场1!I156+风电场2!I156+风电场3!I156)</f>
        <v>292.3639</v>
      </c>
      <c r="J155">
        <f>SUM(风电场1!J156+风电场2!J156+风电场3!J156)</f>
        <v>237.1807</v>
      </c>
      <c r="K155">
        <f>SUM(风电场1!K156+风电场2!K156+风电场3!K156)</f>
        <v>260.80590000000001</v>
      </c>
      <c r="L155">
        <f>SUM(风电场1!L156+风电场2!L156+风电场3!L156)</f>
        <v>291.94279999999998</v>
      </c>
      <c r="M155">
        <f>SUM(风电场1!M156+风电场2!M156+风电场3!M156)</f>
        <v>297.49979999999999</v>
      </c>
      <c r="N155">
        <f>SUM(风电场1!N156+风电场2!N156+风电场3!N156)</f>
        <v>221.0215</v>
      </c>
      <c r="O155">
        <f>SUM(风电场1!O156+风电场2!O156+风电场3!O156)</f>
        <v>266.5899</v>
      </c>
      <c r="P155">
        <f>SUM(风电场1!P156+风电场2!P156+风电场3!P156)</f>
        <v>272.93380000000002</v>
      </c>
      <c r="Q155">
        <f>SUM(风电场1!Q156+风电场2!Q156+风电场3!Q156)</f>
        <v>262.40289999999999</v>
      </c>
      <c r="R155">
        <f>SUM(风电场1!R156+风电场2!R156+风电场3!R156)</f>
        <v>153.5951</v>
      </c>
      <c r="S155">
        <f>SUM(风电场1!S156+风电场2!S156+风电场3!S156)</f>
        <v>132.99719999999999</v>
      </c>
      <c r="T155">
        <f>SUM(风电场1!T156+风电场2!T156+风电场3!T156)</f>
        <v>222.1063</v>
      </c>
      <c r="U155">
        <f>SUM(风电场1!U156+风电场2!U156+风电场3!U156)</f>
        <v>261.85640000000001</v>
      </c>
      <c r="V155">
        <f>SUM(风电场1!V156+风电场2!V156+风电场3!V156)</f>
        <v>162.49199999999999</v>
      </c>
      <c r="W155">
        <f>SUM(风电场1!W156+风电场2!W156+风电场3!W156)</f>
        <v>243.86590000000001</v>
      </c>
      <c r="X155">
        <f>SUM(风电场1!X156+风电场2!X156+风电场3!X156)</f>
        <v>207.79579999999999</v>
      </c>
    </row>
    <row r="156" spans="1:24" x14ac:dyDescent="0.15">
      <c r="A156">
        <f>SUM(风电场1!A157+风电场2!A157+风电场3!A157)</f>
        <v>122.08880000000001</v>
      </c>
      <c r="B156">
        <f>SUM(风电场1!B157+风电场2!B157+风电场3!B157)</f>
        <v>223.16590000000002</v>
      </c>
      <c r="C156">
        <f>SUM(风电场1!C157+风电场2!C157+风电场3!C157)</f>
        <v>168.87556000000001</v>
      </c>
      <c r="D156">
        <f>SUM(风电场1!D157+风电场2!D157+风电场3!D157)</f>
        <v>246.92500000000001</v>
      </c>
      <c r="E156">
        <f>SUM(风电场1!E157+风电场2!E157+风电场3!E157)</f>
        <v>235.65430000000001</v>
      </c>
      <c r="F156">
        <f>SUM(风电场1!F157+风电场2!F157+风电场3!F157)</f>
        <v>225.56950000000001</v>
      </c>
      <c r="G156">
        <f>SUM(风电场1!G157+风电场2!G157+风电场3!G157)</f>
        <v>168.4333</v>
      </c>
      <c r="H156">
        <f>SUM(风电场1!H157+风电场2!H157+风电场3!H157)</f>
        <v>239.4513</v>
      </c>
      <c r="I156">
        <f>SUM(风电场1!I157+风电场2!I157+风电场3!I157)</f>
        <v>308.93650000000002</v>
      </c>
      <c r="J156">
        <f>SUM(风电场1!J157+风电场2!J157+风电场3!J157)</f>
        <v>299.16469999999998</v>
      </c>
      <c r="K156">
        <f>SUM(风电场1!K157+风电场2!K157+风电场3!K157)</f>
        <v>308.95240000000001</v>
      </c>
      <c r="L156">
        <f>SUM(风电场1!L157+风电场2!L157+风电场3!L157)</f>
        <v>315.73159999999996</v>
      </c>
      <c r="M156">
        <f>SUM(风电场1!M157+风电场2!M157+风电场3!M157)</f>
        <v>229.58160000000001</v>
      </c>
      <c r="N156">
        <f>SUM(风电场1!N157+风电场2!N157+风电场3!N157)</f>
        <v>297.23199999999997</v>
      </c>
      <c r="O156">
        <f>SUM(风电场1!O157+风电场2!O157+风电场3!O157)</f>
        <v>276.4434</v>
      </c>
      <c r="P156">
        <f>SUM(风电场1!P157+风电场2!P157+风电场3!P157)</f>
        <v>252.98680000000002</v>
      </c>
      <c r="Q156">
        <f>SUM(风电场1!Q157+风电场2!Q157+风电场3!Q157)</f>
        <v>204.42429999999999</v>
      </c>
      <c r="R156">
        <f>SUM(风电场1!R157+风电场2!R157+风电场3!R157)</f>
        <v>189.70269999999999</v>
      </c>
      <c r="S156">
        <f>SUM(风电场1!S157+风电场2!S157+风电场3!S157)</f>
        <v>188.98779999999999</v>
      </c>
      <c r="T156">
        <f>SUM(风电场1!T157+风电场2!T157+风电场3!T157)</f>
        <v>186.4308</v>
      </c>
      <c r="U156">
        <f>SUM(风电场1!U157+风电场2!U157+风电场3!U157)</f>
        <v>184.50749999999999</v>
      </c>
      <c r="V156">
        <f>SUM(风电场1!V157+风电场2!V157+风电场3!V157)</f>
        <v>222.11099999999999</v>
      </c>
      <c r="W156">
        <f>SUM(风电场1!W157+风电场2!W157+风电场3!W157)</f>
        <v>253.74930000000001</v>
      </c>
      <c r="X156">
        <f>SUM(风电场1!X157+风电场2!X157+风电场3!X157)</f>
        <v>174.62569999999999</v>
      </c>
    </row>
    <row r="157" spans="1:24" x14ac:dyDescent="0.15">
      <c r="A157">
        <f>SUM(风电场1!A158+风电场2!A158+风电场3!A158)</f>
        <v>204.61430000000001</v>
      </c>
      <c r="B157">
        <f>SUM(风电场1!B158+风电场2!B158+风电场3!B158)</f>
        <v>194.2253</v>
      </c>
      <c r="C157">
        <f>SUM(风电场1!C158+风电场2!C158+风电场3!C158)</f>
        <v>200.62979999999999</v>
      </c>
      <c r="D157">
        <f>SUM(风电场1!D158+风电场2!D158+风电场3!D158)</f>
        <v>208.07140000000001</v>
      </c>
      <c r="E157">
        <f>SUM(风电场1!E158+风电场2!E158+风电场3!E158)</f>
        <v>246.19300000000001</v>
      </c>
      <c r="F157">
        <f>SUM(风电场1!F158+风电场2!F158+风电场3!F158)</f>
        <v>226.46570000000003</v>
      </c>
      <c r="G157">
        <f>SUM(风电场1!G158+风电场2!G158+风电场3!G158)</f>
        <v>258.09409999999997</v>
      </c>
      <c r="H157">
        <f>SUM(风电场1!H158+风电场2!H158+风电场3!H158)</f>
        <v>276.6814</v>
      </c>
      <c r="I157">
        <f>SUM(风电场1!I158+风电场2!I158+风电场3!I158)</f>
        <v>231.316</v>
      </c>
      <c r="J157">
        <f>SUM(风电场1!J158+风电场2!J158+风电场3!J158)</f>
        <v>313.88839999999999</v>
      </c>
      <c r="K157">
        <f>SUM(风电场1!K158+风电场2!K158+风电场3!K158)</f>
        <v>213.74959999999999</v>
      </c>
      <c r="L157">
        <f>SUM(风电场1!L158+风电场2!L158+风电场3!L158)</f>
        <v>326.11329999999998</v>
      </c>
      <c r="M157">
        <f>SUM(风电场1!M158+风电场2!M158+风电场3!M158)</f>
        <v>263.15909999999997</v>
      </c>
      <c r="N157">
        <f>SUM(风电场1!N158+风电场2!N158+风电场3!N158)</f>
        <v>306.09010000000001</v>
      </c>
      <c r="O157">
        <f>SUM(风电场1!O158+风电场2!O158+风电场3!O158)</f>
        <v>302.45979999999997</v>
      </c>
      <c r="P157">
        <f>SUM(风电场1!P158+风电场2!P158+风电场3!P158)</f>
        <v>240.1773</v>
      </c>
      <c r="Q157">
        <f>SUM(风电场1!Q158+风电场2!Q158+风电场3!Q158)</f>
        <v>225.02100000000002</v>
      </c>
      <c r="R157">
        <f>SUM(风电场1!R158+风电场2!R158+风电场3!R158)</f>
        <v>148.59640000000002</v>
      </c>
      <c r="S157">
        <f>SUM(风电场1!S158+风电场2!S158+风电场3!S158)</f>
        <v>191.01200000000003</v>
      </c>
      <c r="T157">
        <f>SUM(风电场1!T158+风电场2!T158+风电场3!T158)</f>
        <v>230.47739999999999</v>
      </c>
      <c r="U157">
        <f>SUM(风电场1!U158+风电场2!U158+风电场3!U158)</f>
        <v>229.261</v>
      </c>
      <c r="V157">
        <f>SUM(风电场1!V158+风电场2!V158+风电场3!V158)</f>
        <v>203.8819</v>
      </c>
      <c r="W157">
        <f>SUM(风电场1!W158+风电场2!W158+风电场3!W158)</f>
        <v>275.9436</v>
      </c>
      <c r="X157">
        <f>SUM(风电场1!X158+风电场2!X158+风电场3!X158)</f>
        <v>210.70099999999999</v>
      </c>
    </row>
    <row r="158" spans="1:24" x14ac:dyDescent="0.15">
      <c r="A158">
        <f>SUM(风电场1!A159+风电场2!A159+风电场3!A159)</f>
        <v>169.90389999999999</v>
      </c>
      <c r="B158">
        <f>SUM(风电场1!B159+风电场2!B159+风电场3!B159)</f>
        <v>249.4306</v>
      </c>
      <c r="C158">
        <f>SUM(风电场1!C159+风电场2!C159+风电场3!C159)</f>
        <v>205.45530000000002</v>
      </c>
      <c r="D158">
        <f>SUM(风电场1!D159+风电场2!D159+风电场3!D159)</f>
        <v>230.01779999999999</v>
      </c>
      <c r="E158">
        <f>SUM(风电场1!E159+风电场2!E159+风电场3!E159)</f>
        <v>265.18059999999997</v>
      </c>
      <c r="F158">
        <f>SUM(风电场1!F159+风电场2!F159+风电场3!F159)</f>
        <v>271.36099999999999</v>
      </c>
      <c r="G158">
        <f>SUM(风电场1!G159+风电场2!G159+风电场3!G159)</f>
        <v>183.88579999999999</v>
      </c>
      <c r="H158">
        <f>SUM(风电场1!H159+风电场2!H159+风电场3!H159)</f>
        <v>196.19490000000002</v>
      </c>
      <c r="I158">
        <f>SUM(风电场1!I159+风电场2!I159+风电场3!I159)</f>
        <v>259.91160000000002</v>
      </c>
      <c r="J158">
        <f>SUM(风电场1!J159+风电场2!J159+风电场3!J159)</f>
        <v>316.97699999999998</v>
      </c>
      <c r="K158">
        <f>SUM(风电场1!K159+风电场2!K159+风电场3!K159)</f>
        <v>295.33730000000003</v>
      </c>
      <c r="L158">
        <f>SUM(风电场1!L159+风电场2!L159+风电场3!L159)</f>
        <v>303.88900000000001</v>
      </c>
      <c r="M158">
        <f>SUM(风电场1!M159+风电场2!M159+风电场3!M159)</f>
        <v>293.2056</v>
      </c>
      <c r="N158">
        <f>SUM(风电场1!N159+风电场2!N159+风电场3!N159)</f>
        <v>240.58620000000002</v>
      </c>
      <c r="O158">
        <f>SUM(风电场1!O159+风电场2!O159+风电场3!O159)</f>
        <v>215.6259</v>
      </c>
      <c r="P158">
        <f>SUM(风电场1!P159+风电场2!P159+风电场3!P159)</f>
        <v>267.3503</v>
      </c>
      <c r="Q158">
        <f>SUM(风电场1!Q159+风电场2!Q159+风电场3!Q159)</f>
        <v>208.2116</v>
      </c>
      <c r="R158">
        <f>SUM(风电场1!R159+风电场2!R159+风电场3!R159)</f>
        <v>172.45670000000001</v>
      </c>
      <c r="S158">
        <f>SUM(风电场1!S159+风电场2!S159+风电场3!S159)</f>
        <v>129.98560000000001</v>
      </c>
      <c r="T158">
        <f>SUM(风电场1!T159+风电场2!T159+风电场3!T159)</f>
        <v>144.28550000000001</v>
      </c>
      <c r="U158">
        <f>SUM(风电场1!U159+风电场2!U159+风电场3!U159)</f>
        <v>190.22570000000002</v>
      </c>
      <c r="V158">
        <f>SUM(风电场1!V159+风电场2!V159+风电场3!V159)</f>
        <v>216.33190000000002</v>
      </c>
      <c r="W158">
        <f>SUM(风电场1!W159+风电场2!W159+风电场3!W159)</f>
        <v>224.43709999999999</v>
      </c>
      <c r="X158">
        <f>SUM(风电场1!X159+风电场2!X159+风电场3!X159)</f>
        <v>184.41250000000002</v>
      </c>
    </row>
    <row r="159" spans="1:24" x14ac:dyDescent="0.15">
      <c r="A159">
        <f>SUM(风电场1!A160+风电场2!A160+风电场3!A160)</f>
        <v>145.19110000000001</v>
      </c>
      <c r="B159">
        <f>SUM(风电场1!B160+风电场2!B160+风电场3!B160)</f>
        <v>234.4237</v>
      </c>
      <c r="C159">
        <f>SUM(风电场1!C160+风电场2!C160+风电场3!C160)</f>
        <v>201.25239999999999</v>
      </c>
      <c r="D159">
        <f>SUM(风电场1!D160+风电场2!D160+风电场3!D160)</f>
        <v>223.45330000000001</v>
      </c>
      <c r="E159">
        <f>SUM(风电场1!E160+风电场2!E160+风电场3!E160)</f>
        <v>267.3954</v>
      </c>
      <c r="F159">
        <f>SUM(风电场1!F160+风电场2!F160+风电场3!F160)</f>
        <v>188.63130000000001</v>
      </c>
      <c r="G159">
        <f>SUM(风电场1!G160+风电场2!G160+风电场3!G160)</f>
        <v>238.51459999999997</v>
      </c>
      <c r="H159">
        <f>SUM(风电场1!H160+风电场2!H160+风电场3!H160)</f>
        <v>269.68849999999998</v>
      </c>
      <c r="I159">
        <f>SUM(风电场1!I160+风电场2!I160+风电场3!I160)</f>
        <v>286.58000000000004</v>
      </c>
      <c r="J159">
        <f>SUM(风电场1!J160+风电场2!J160+风电场3!J160)</f>
        <v>305.62819999999999</v>
      </c>
      <c r="K159">
        <f>SUM(风电场1!K160+风电场2!K160+风电场3!K160)</f>
        <v>287.11650000000003</v>
      </c>
      <c r="L159">
        <f>SUM(风电场1!L160+风电场2!L160+风电场3!L160)</f>
        <v>315.18220000000002</v>
      </c>
      <c r="M159">
        <f>SUM(风电场1!M160+风电场2!M160+风电场3!M160)</f>
        <v>246.90970000000002</v>
      </c>
      <c r="N159">
        <f>SUM(风电场1!N160+风电场2!N160+风电场3!N160)</f>
        <v>311.47090000000003</v>
      </c>
      <c r="O159">
        <f>SUM(风电场1!O160+风电场2!O160+风电场3!O160)</f>
        <v>214.56380000000001</v>
      </c>
      <c r="P159">
        <f>SUM(风电场1!P160+风电场2!P160+风电场3!P160)</f>
        <v>272.17669999999998</v>
      </c>
      <c r="Q159">
        <f>SUM(风电场1!Q160+风电场2!Q160+风电场3!Q160)</f>
        <v>190.85759999999999</v>
      </c>
      <c r="R159">
        <f>SUM(风电场1!R160+风电场2!R160+风电场3!R160)</f>
        <v>234.53260000000003</v>
      </c>
      <c r="S159">
        <f>SUM(风电场1!S160+风电场2!S160+风电场3!S160)</f>
        <v>177.06599999999997</v>
      </c>
      <c r="T159">
        <f>SUM(风电场1!T160+风电场2!T160+风电场3!T160)</f>
        <v>188.24270000000001</v>
      </c>
      <c r="U159">
        <f>SUM(风电场1!U160+风电场2!U160+风电场3!U160)</f>
        <v>230.03280000000001</v>
      </c>
      <c r="V159">
        <f>SUM(风电场1!V160+风电场2!V160+风电场3!V160)</f>
        <v>188.1507</v>
      </c>
      <c r="W159">
        <f>SUM(风电场1!W160+风电场2!W160+风电场3!W160)</f>
        <v>257.99520000000001</v>
      </c>
      <c r="X159">
        <f>SUM(风电场1!X160+风电场2!X160+风电场3!X160)</f>
        <v>211.21350000000001</v>
      </c>
    </row>
    <row r="160" spans="1:24" x14ac:dyDescent="0.15">
      <c r="A160">
        <f>SUM(风电场1!A161+风电场2!A161+风电场3!A161)</f>
        <v>197.84620000000001</v>
      </c>
      <c r="B160">
        <f>SUM(风电场1!B161+风电场2!B161+风电场3!B161)</f>
        <v>194.94400000000002</v>
      </c>
      <c r="C160">
        <f>SUM(风电场1!C161+风电场2!C161+风电场3!C161)</f>
        <v>202.9965</v>
      </c>
      <c r="D160">
        <f>SUM(风电场1!D161+风电场2!D161+风电场3!D161)</f>
        <v>198.49340000000001</v>
      </c>
      <c r="E160">
        <f>SUM(风电场1!E161+风电场2!E161+风电场3!E161)</f>
        <v>223.38909999999998</v>
      </c>
      <c r="F160">
        <f>SUM(风电场1!F161+风电场2!F161+风电场3!F161)</f>
        <v>235.55950000000001</v>
      </c>
      <c r="G160">
        <f>SUM(风电场1!G161+风电场2!G161+风电场3!G161)</f>
        <v>271.46520000000004</v>
      </c>
      <c r="H160">
        <f>SUM(风电场1!H161+风电场2!H161+风电场3!H161)</f>
        <v>268.19319999999999</v>
      </c>
      <c r="I160">
        <f>SUM(风电场1!I161+风电场2!I161+风电场3!I161)</f>
        <v>288.92189999999999</v>
      </c>
      <c r="J160">
        <f>SUM(风电场1!J161+风电场2!J161+风电场3!J161)</f>
        <v>244.75900000000001</v>
      </c>
      <c r="K160">
        <f>SUM(风电场1!K161+风电场2!K161+风电场3!K161)</f>
        <v>286.4606</v>
      </c>
      <c r="L160">
        <f>SUM(风电场1!L161+风电场2!L161+风电场3!L161)</f>
        <v>291.53919999999999</v>
      </c>
      <c r="M160">
        <f>SUM(风电场1!M161+风电场2!M161+风电场3!M161)</f>
        <v>305.77640000000002</v>
      </c>
      <c r="N160">
        <f>SUM(风电场1!N161+风电场2!N161+风电场3!N161)</f>
        <v>265.75279999999998</v>
      </c>
      <c r="O160">
        <f>SUM(风电场1!O161+风电场2!O161+风电场3!O161)</f>
        <v>269.94110000000001</v>
      </c>
      <c r="P160">
        <f>SUM(风电场1!P161+风电场2!P161+风电场3!P161)</f>
        <v>218.40120000000002</v>
      </c>
      <c r="Q160">
        <f>SUM(风电场1!Q161+风电场2!Q161+风电场3!Q161)</f>
        <v>227.15519999999998</v>
      </c>
      <c r="R160">
        <f>SUM(风电场1!R161+风电场2!R161+风电场3!R161)</f>
        <v>207.0872</v>
      </c>
      <c r="S160">
        <f>SUM(风电场1!S161+风电场2!S161+风电场3!S161)</f>
        <v>144.4211</v>
      </c>
      <c r="T160">
        <f>SUM(风电场1!T161+风电场2!T161+风电场3!T161)</f>
        <v>204.8956</v>
      </c>
      <c r="U160">
        <f>SUM(风电场1!U161+风电场2!U161+风电场3!U161)</f>
        <v>219.60509999999999</v>
      </c>
      <c r="V160">
        <f>SUM(风电场1!V161+风电场2!V161+风电场3!V161)</f>
        <v>138.92230000000001</v>
      </c>
      <c r="W160">
        <f>SUM(风电场1!W161+风电场2!W161+风电场3!W161)</f>
        <v>234.75919999999999</v>
      </c>
      <c r="X160">
        <f>SUM(风电场1!X161+风电场2!X161+风电场3!X161)</f>
        <v>238.39170000000001</v>
      </c>
    </row>
    <row r="161" spans="1:24" x14ac:dyDescent="0.15">
      <c r="A161">
        <f>SUM(风电场1!A162+风电场2!A162+风电场3!A162)</f>
        <v>168.0838</v>
      </c>
      <c r="B161">
        <f>SUM(风电场1!B162+风电场2!B162+风电场3!B162)</f>
        <v>231.42570000000001</v>
      </c>
      <c r="C161">
        <f>SUM(风电场1!C162+风电场2!C162+风电场3!C162)</f>
        <v>200.02459999999999</v>
      </c>
      <c r="D161">
        <f>SUM(风电场1!D162+风电场2!D162+风电场3!D162)</f>
        <v>177.935</v>
      </c>
      <c r="E161">
        <f>SUM(风电场1!E162+风电场2!E162+风电场3!E162)</f>
        <v>269.63600000000002</v>
      </c>
      <c r="F161">
        <f>SUM(风电场1!F162+风电场2!F162+风电场3!F162)</f>
        <v>278.65499999999997</v>
      </c>
      <c r="G161">
        <f>SUM(风电场1!G162+风电场2!G162+风电场3!G162)</f>
        <v>290.69470000000001</v>
      </c>
      <c r="H161">
        <f>SUM(风电场1!H162+风电场2!H162+风电场3!H162)</f>
        <v>292.64679999999998</v>
      </c>
      <c r="I161">
        <f>SUM(风电场1!I162+风电场2!I162+风电场3!I162)</f>
        <v>315.6035</v>
      </c>
      <c r="J161">
        <f>SUM(风电场1!J162+风电场2!J162+风电场3!J162)</f>
        <v>321.46429999999998</v>
      </c>
      <c r="K161">
        <f>SUM(风电场1!K162+风电场2!K162+风电场3!K162)</f>
        <v>302.1293</v>
      </c>
      <c r="L161">
        <f>SUM(风电场1!L162+风电场2!L162+风电场3!L162)</f>
        <v>302.4366</v>
      </c>
      <c r="M161">
        <f>SUM(风电场1!M162+风电场2!M162+风电场3!M162)</f>
        <v>295.03459999999995</v>
      </c>
      <c r="N161">
        <f>SUM(风电场1!N162+风电场2!N162+风电场3!N162)</f>
        <v>259.16419999999999</v>
      </c>
      <c r="O161">
        <f>SUM(风电场1!O162+风电场2!O162+风电场3!O162)</f>
        <v>238.56129999999999</v>
      </c>
      <c r="P161">
        <f>SUM(风电场1!P162+风电场2!P162+风电场3!P162)</f>
        <v>215.8115</v>
      </c>
      <c r="Q161">
        <f>SUM(风电场1!Q162+风电场2!Q162+风电场3!Q162)</f>
        <v>187.79309999999998</v>
      </c>
      <c r="R161">
        <f>SUM(风电场1!R162+风电场2!R162+风电场3!R162)</f>
        <v>166.18869999999998</v>
      </c>
      <c r="S161">
        <f>SUM(风电场1!S162+风电场2!S162+风电场3!S162)</f>
        <v>155.65110000000001</v>
      </c>
      <c r="T161">
        <f>SUM(风电场1!T162+风电场2!T162+风电场3!T162)</f>
        <v>177.2868</v>
      </c>
      <c r="U161">
        <f>SUM(风电场1!U162+风电场2!U162+风电场3!U162)</f>
        <v>219.61610000000002</v>
      </c>
      <c r="V161">
        <f>SUM(风电场1!V162+风电场2!V162+风电场3!V162)</f>
        <v>171.38389999999998</v>
      </c>
      <c r="W161">
        <f>SUM(风电场1!W162+风电场2!W162+风电场3!W162)</f>
        <v>282.77159999999998</v>
      </c>
      <c r="X161">
        <f>SUM(风电场1!X162+风电场2!X162+风电场3!X162)</f>
        <v>244.63560000000001</v>
      </c>
    </row>
    <row r="162" spans="1:24" x14ac:dyDescent="0.15">
      <c r="A162">
        <f>SUM(风电场1!A163+风电场2!A163+风电场3!A163)</f>
        <v>207.61450000000002</v>
      </c>
      <c r="B162">
        <f>SUM(风电场1!B163+风电场2!B163+风电场3!B163)</f>
        <v>182.39339999999999</v>
      </c>
      <c r="C162">
        <f>SUM(风电场1!C163+风电场2!C163+风电场3!C163)</f>
        <v>189.49440000000001</v>
      </c>
      <c r="D162">
        <f>SUM(风电场1!D163+风电场2!D163+风电场3!D163)</f>
        <v>214.59699999999998</v>
      </c>
      <c r="E162">
        <f>SUM(风电场1!E163+风电场2!E163+风电场3!E163)</f>
        <v>220.00310000000002</v>
      </c>
      <c r="F162">
        <f>SUM(风电场1!F163+风电场2!F163+风电场3!F163)</f>
        <v>258.73169999999999</v>
      </c>
      <c r="G162">
        <f>SUM(风电场1!G163+风电场2!G163+风电场3!G163)</f>
        <v>234.32299999999998</v>
      </c>
      <c r="H162">
        <f>SUM(风电场1!H163+风电场2!H163+风电场3!H163)</f>
        <v>275.1035</v>
      </c>
      <c r="I162">
        <f>SUM(风电场1!I163+风电场2!I163+风电场3!I163)</f>
        <v>261.5883</v>
      </c>
      <c r="J162">
        <f>SUM(风电场1!J163+风电场2!J163+风电场3!J163)</f>
        <v>299.8433</v>
      </c>
      <c r="K162">
        <f>SUM(风电场1!K163+风电场2!K163+风电场3!K163)</f>
        <v>295.25689999999997</v>
      </c>
      <c r="L162">
        <f>SUM(风电场1!L163+风电场2!L163+风电场3!L163)</f>
        <v>296.38399999999996</v>
      </c>
      <c r="M162">
        <f>SUM(风电场1!M163+风电场2!M163+风电场3!M163)</f>
        <v>294.56469999999996</v>
      </c>
      <c r="N162">
        <f>SUM(风电场1!N163+风电场2!N163+风电场3!N163)</f>
        <v>297.90530000000001</v>
      </c>
      <c r="O162">
        <f>SUM(风电场1!O163+风电场2!O163+风电场3!O163)</f>
        <v>296.15159999999997</v>
      </c>
      <c r="P162">
        <f>SUM(风电场1!P163+风电场2!P163+风电场3!P163)</f>
        <v>282.60230000000001</v>
      </c>
      <c r="Q162">
        <f>SUM(风电场1!Q163+风电场2!Q163+风电场3!Q163)</f>
        <v>198.16593</v>
      </c>
      <c r="R162">
        <f>SUM(风电场1!R163+风电场2!R163+风电场3!R163)</f>
        <v>165.05690000000001</v>
      </c>
      <c r="S162">
        <f>SUM(风电场1!S163+风电场2!S163+风电场3!S163)</f>
        <v>140.77360000000002</v>
      </c>
      <c r="T162">
        <f>SUM(风电场1!T163+风电场2!T163+风电场3!T163)</f>
        <v>221.97239999999999</v>
      </c>
      <c r="U162">
        <f>SUM(风电场1!U163+风电场2!U163+风电场3!U163)</f>
        <v>178.38649999999998</v>
      </c>
      <c r="V162">
        <f>SUM(风电场1!V163+风电场2!V163+风电场3!V163)</f>
        <v>228.52640000000002</v>
      </c>
      <c r="W162">
        <f>SUM(风电场1!W163+风电场2!W163+风电场3!W163)</f>
        <v>303.9178</v>
      </c>
      <c r="X162">
        <f>SUM(风电场1!X163+风电场2!X163+风电场3!X163)</f>
        <v>166.31439999999998</v>
      </c>
    </row>
    <row r="163" spans="1:24" x14ac:dyDescent="0.15">
      <c r="A163">
        <f>SUM(风电场1!A164+风电场2!A164+风电场3!A164)</f>
        <v>191.87090000000001</v>
      </c>
      <c r="B163">
        <f>SUM(风电场1!B164+风电场2!B164+风电场3!B164)</f>
        <v>235.477</v>
      </c>
      <c r="C163">
        <f>SUM(风电场1!C164+风电场2!C164+风电场3!C164)</f>
        <v>233.9057</v>
      </c>
      <c r="D163">
        <f>SUM(风电场1!D164+风电场2!D164+风电场3!D164)</f>
        <v>212.95240000000001</v>
      </c>
      <c r="E163">
        <f>SUM(风电场1!E164+风电场2!E164+风电场3!E164)</f>
        <v>248.34629999999999</v>
      </c>
      <c r="F163">
        <f>SUM(风电场1!F164+风电场2!F164+风电场3!F164)</f>
        <v>282.2</v>
      </c>
      <c r="G163">
        <f>SUM(风电场1!G164+风电场2!G164+风电场3!G164)</f>
        <v>249.33250000000001</v>
      </c>
      <c r="H163">
        <f>SUM(风电场1!H164+风电场2!H164+风电场3!H164)</f>
        <v>262.81389999999999</v>
      </c>
      <c r="I163">
        <f>SUM(风电场1!I164+风电场2!I164+风电场3!I164)</f>
        <v>234.45730000000003</v>
      </c>
      <c r="J163">
        <f>SUM(风电场1!J164+风电场2!J164+风电场3!J164)</f>
        <v>310.79950000000002</v>
      </c>
      <c r="K163">
        <f>SUM(风电场1!K164+风电场2!K164+风电场3!K164)</f>
        <v>313.92200000000003</v>
      </c>
      <c r="L163">
        <f>SUM(风电场1!L164+风电场2!L164+风电场3!L164)</f>
        <v>267.4923</v>
      </c>
      <c r="M163">
        <f>SUM(风电场1!M164+风电场2!M164+风电场3!M164)</f>
        <v>317.1986</v>
      </c>
      <c r="N163">
        <f>SUM(风电场1!N164+风电场2!N164+风电场3!N164)</f>
        <v>227.55690000000001</v>
      </c>
      <c r="O163">
        <f>SUM(风电场1!O164+风电场2!O164+风电场3!O164)</f>
        <v>293.91449999999998</v>
      </c>
      <c r="P163">
        <f>SUM(风电场1!P164+风电场2!P164+风电场3!P164)</f>
        <v>222.46209999999999</v>
      </c>
      <c r="Q163">
        <f>SUM(风电场1!Q164+风电场2!Q164+风电场3!Q164)</f>
        <v>230.74599999999998</v>
      </c>
      <c r="R163">
        <f>SUM(风电场1!R164+风电场2!R164+风电场3!R164)</f>
        <v>170.46100000000001</v>
      </c>
      <c r="S163">
        <f>SUM(风电场1!S164+风电场2!S164+风电场3!S164)</f>
        <v>172.0232</v>
      </c>
      <c r="T163">
        <f>SUM(风电场1!T164+风电场2!T164+风电场3!T164)</f>
        <v>200.61090000000002</v>
      </c>
      <c r="U163">
        <f>SUM(风电场1!U164+风电场2!U164+风电场3!U164)</f>
        <v>192.304</v>
      </c>
      <c r="V163">
        <f>SUM(风电场1!V164+风电场2!V164+风电场3!V164)</f>
        <v>209.0035</v>
      </c>
      <c r="W163">
        <f>SUM(风电场1!W164+风电场2!W164+风电场3!W164)</f>
        <v>218.78110000000001</v>
      </c>
      <c r="X163">
        <f>SUM(风电场1!X164+风电场2!X164+风电场3!X164)</f>
        <v>208.81700000000001</v>
      </c>
    </row>
    <row r="164" spans="1:24" x14ac:dyDescent="0.15">
      <c r="A164">
        <f>SUM(风电场1!A165+风电场2!A165+风电场3!A165)</f>
        <v>209.1695</v>
      </c>
      <c r="B164">
        <f>SUM(风电场1!B165+风电场2!B165+风电场3!B165)</f>
        <v>207.02940000000001</v>
      </c>
      <c r="C164">
        <f>SUM(风电场1!C165+风电场2!C165+风电场3!C165)</f>
        <v>207.25810000000001</v>
      </c>
      <c r="D164">
        <f>SUM(风电场1!D165+风电场2!D165+风电场3!D165)</f>
        <v>152.01480000000001</v>
      </c>
      <c r="E164">
        <f>SUM(风电场1!E165+风电场2!E165+风电场3!E165)</f>
        <v>263.59190000000001</v>
      </c>
      <c r="F164">
        <f>SUM(风电场1!F165+风电场2!F165+风电场3!F165)</f>
        <v>284.37650000000002</v>
      </c>
      <c r="G164">
        <f>SUM(风电场1!G165+风电场2!G165+风电场3!G165)</f>
        <v>318.9144</v>
      </c>
      <c r="H164">
        <f>SUM(风电场1!H165+风电场2!H165+风电场3!H165)</f>
        <v>242.56530000000001</v>
      </c>
      <c r="I164">
        <f>SUM(风电场1!I165+风电场2!I165+风电场3!I165)</f>
        <v>241.75379999999998</v>
      </c>
      <c r="J164">
        <f>SUM(风电场1!J165+风电场2!J165+风电场3!J165)</f>
        <v>276.95769999999999</v>
      </c>
      <c r="K164">
        <f>SUM(风电场1!K165+风电场2!K165+风电场3!K165)</f>
        <v>271.60550000000001</v>
      </c>
      <c r="L164">
        <f>SUM(风电场1!L165+风电场2!L165+风电场3!L165)</f>
        <v>292.18009999999998</v>
      </c>
      <c r="M164">
        <f>SUM(风电场1!M165+风电场2!M165+风电场3!M165)</f>
        <v>298.74540000000002</v>
      </c>
      <c r="N164">
        <f>SUM(风电场1!N165+风电场2!N165+风电场3!N165)</f>
        <v>292.75450000000001</v>
      </c>
      <c r="O164">
        <f>SUM(风电场1!O165+风电场2!O165+风电场3!O165)</f>
        <v>288.05079999999998</v>
      </c>
      <c r="P164">
        <f>SUM(风电场1!P165+风电场2!P165+风电场3!P165)</f>
        <v>215.60289999999998</v>
      </c>
      <c r="Q164">
        <f>SUM(风电场1!Q165+风电场2!Q165+风电场3!Q165)</f>
        <v>197.44220000000001</v>
      </c>
      <c r="R164">
        <f>SUM(风电场1!R165+风电场2!R165+风电场3!R165)</f>
        <v>201.07910000000001</v>
      </c>
      <c r="S164">
        <f>SUM(风电场1!S165+风电场2!S165+风电场3!S165)</f>
        <v>121.78579999999999</v>
      </c>
      <c r="T164">
        <f>SUM(风电场1!T165+风电场2!T165+风电场3!T165)</f>
        <v>183.0582</v>
      </c>
      <c r="U164">
        <f>SUM(风电场1!U165+风电场2!U165+风电场3!U165)</f>
        <v>186.33580000000001</v>
      </c>
      <c r="V164">
        <f>SUM(风电场1!V165+风电场2!V165+风电场3!V165)</f>
        <v>186.48930000000001</v>
      </c>
      <c r="W164">
        <f>SUM(风电场1!W165+风电场2!W165+风电场3!W165)</f>
        <v>240.2559</v>
      </c>
      <c r="X164">
        <f>SUM(风电场1!X165+风电场2!X165+风电场3!X165)</f>
        <v>179.32159999999999</v>
      </c>
    </row>
    <row r="165" spans="1:24" x14ac:dyDescent="0.15">
      <c r="A165">
        <f>SUM(风电场1!A166+风电场2!A166+风电场3!A166)</f>
        <v>173.42150000000001</v>
      </c>
      <c r="B165">
        <f>SUM(风电场1!B166+风电场2!B166+风电场3!B166)</f>
        <v>234.89190000000002</v>
      </c>
      <c r="C165">
        <f>SUM(风电场1!C166+风电场2!C166+风电场3!C166)</f>
        <v>227.45060000000001</v>
      </c>
      <c r="D165">
        <f>SUM(风电场1!D166+风电场2!D166+风电场3!D166)</f>
        <v>151.2269</v>
      </c>
      <c r="E165">
        <f>SUM(风电场1!E166+风电场2!E166+风电场3!E166)</f>
        <v>259.80590000000001</v>
      </c>
      <c r="F165">
        <f>SUM(风电场1!F166+风电场2!F166+风电场3!F166)</f>
        <v>275.97300000000001</v>
      </c>
      <c r="G165">
        <f>SUM(风电场1!G166+风电场2!G166+风电场3!G166)</f>
        <v>184.07199999999997</v>
      </c>
      <c r="H165">
        <f>SUM(风电场1!H166+风电场2!H166+风电场3!H166)</f>
        <v>210.77509999999998</v>
      </c>
      <c r="I165">
        <f>SUM(风电场1!I166+风电场2!I166+风电场3!I166)</f>
        <v>309.93099999999998</v>
      </c>
      <c r="J165">
        <f>SUM(风电场1!J166+风电场2!J166+风电场3!J166)</f>
        <v>279.3886</v>
      </c>
      <c r="K165">
        <f>SUM(风电场1!K166+风电场2!K166+风电场3!K166)</f>
        <v>301.95150000000001</v>
      </c>
      <c r="L165">
        <f>SUM(风电场1!L166+风电场2!L166+风电场3!L166)</f>
        <v>301.15030000000002</v>
      </c>
      <c r="M165">
        <f>SUM(风电场1!M166+风电场2!M166+风电场3!M166)</f>
        <v>270.11660000000001</v>
      </c>
      <c r="N165">
        <f>SUM(风电场1!N166+风电场2!N166+风电场3!N166)</f>
        <v>284.06870000000004</v>
      </c>
      <c r="O165">
        <f>SUM(风电场1!O166+风电场2!O166+风电场3!O166)</f>
        <v>282.1662</v>
      </c>
      <c r="P165">
        <f>SUM(风电场1!P166+风电场2!P166+风电场3!P166)</f>
        <v>253.98379999999997</v>
      </c>
      <c r="Q165">
        <f>SUM(风电场1!Q166+风电场2!Q166+风电场3!Q166)</f>
        <v>224.9365</v>
      </c>
      <c r="R165">
        <f>SUM(风电场1!R166+风电场2!R166+风电场3!R166)</f>
        <v>188.5386</v>
      </c>
      <c r="S165">
        <f>SUM(风电场1!S166+风电场2!S166+风电场3!S166)</f>
        <v>167.0753</v>
      </c>
      <c r="T165">
        <f>SUM(风电场1!T166+风电场2!T166+风电场3!T166)</f>
        <v>187.6337</v>
      </c>
      <c r="U165">
        <f>SUM(风电场1!U166+风电场2!U166+风电场3!U166)</f>
        <v>236.15719999999999</v>
      </c>
      <c r="V165">
        <f>SUM(风电场1!V166+风电场2!V166+风电场3!V166)</f>
        <v>211.61080000000001</v>
      </c>
      <c r="W165">
        <f>SUM(风电场1!W166+风电场2!W166+风电场3!W166)</f>
        <v>175.59790000000001</v>
      </c>
      <c r="X165">
        <f>SUM(风电场1!X166+风电场2!X166+风电场3!X166)</f>
        <v>144.73660000000001</v>
      </c>
    </row>
    <row r="166" spans="1:24" x14ac:dyDescent="0.15">
      <c r="A166">
        <f>SUM(风电场1!A167+风电场2!A167+风电场3!A167)</f>
        <v>188.0633</v>
      </c>
      <c r="B166">
        <f>SUM(风电场1!B167+风电场2!B167+风电场3!B167)</f>
        <v>191.42444</v>
      </c>
      <c r="C166">
        <f>SUM(风电场1!C167+风电场2!C167+风电场3!C167)</f>
        <v>152.13312999999999</v>
      </c>
      <c r="D166">
        <f>SUM(风电场1!D167+风电场2!D167+风电场3!D167)</f>
        <v>195.18879999999999</v>
      </c>
      <c r="E166">
        <f>SUM(风电场1!E167+风电场2!E167+风电场3!E167)</f>
        <v>232.55170000000001</v>
      </c>
      <c r="F166">
        <f>SUM(风电场1!F167+风电场2!F167+风电场3!F167)</f>
        <v>285.25200000000001</v>
      </c>
      <c r="G166">
        <f>SUM(风电场1!G167+风电场2!G167+风电场3!G167)</f>
        <v>283.84300000000002</v>
      </c>
      <c r="H166">
        <f>SUM(风电场1!H167+风电场2!H167+风电场3!H167)</f>
        <v>224.4402</v>
      </c>
      <c r="I166">
        <f>SUM(风电场1!I167+风电场2!I167+风电场3!I167)</f>
        <v>264.97659999999996</v>
      </c>
      <c r="J166">
        <f>SUM(风电场1!J167+风电场2!J167+风电场3!J167)</f>
        <v>295.14890000000003</v>
      </c>
      <c r="K166">
        <f>SUM(风电场1!K167+风电场2!K167+风电场3!K167)</f>
        <v>296.65969999999999</v>
      </c>
      <c r="L166">
        <f>SUM(风电场1!L167+风电场2!L167+风电场3!L167)</f>
        <v>293.90019999999998</v>
      </c>
      <c r="M166">
        <f>SUM(风电场1!M167+风电场2!M167+风电场3!M167)</f>
        <v>320.13639999999998</v>
      </c>
      <c r="N166">
        <f>SUM(风电场1!N167+风电场2!N167+风电场3!N167)</f>
        <v>266.26650000000001</v>
      </c>
      <c r="O166">
        <f>SUM(风电场1!O167+风电场2!O167+风电场3!O167)</f>
        <v>273.93970000000002</v>
      </c>
      <c r="P166">
        <f>SUM(风电场1!P167+风电场2!P167+风电场3!P167)</f>
        <v>279.67500000000001</v>
      </c>
      <c r="Q166">
        <f>SUM(风电场1!Q167+风电场2!Q167+风电场3!Q167)</f>
        <v>173.1378</v>
      </c>
      <c r="R166">
        <f>SUM(风电场1!R167+风电场2!R167+风电场3!R167)</f>
        <v>170.26127</v>
      </c>
      <c r="S166">
        <f>SUM(风电场1!S167+风电场2!S167+风电场3!S167)</f>
        <v>160.98749999999998</v>
      </c>
      <c r="T166">
        <f>SUM(风电场1!T167+风电场2!T167+风电场3!T167)</f>
        <v>167.3734</v>
      </c>
      <c r="U166">
        <f>SUM(风电场1!U167+风电场2!U167+风电场3!U167)</f>
        <v>189.50620000000001</v>
      </c>
      <c r="V166">
        <f>SUM(风电场1!V167+风电场2!V167+风电场3!V167)</f>
        <v>238.82770000000002</v>
      </c>
      <c r="W166">
        <f>SUM(风电场1!W167+风电场2!W167+风电场3!W167)</f>
        <v>203.77889999999999</v>
      </c>
      <c r="X166">
        <f>SUM(风电场1!X167+风电场2!X167+风电场3!X167)</f>
        <v>253.3537</v>
      </c>
    </row>
    <row r="167" spans="1:24" x14ac:dyDescent="0.15">
      <c r="A167">
        <f>SUM(风电场1!A168+风电场2!A168+风电场3!A168)</f>
        <v>177.06870000000001</v>
      </c>
      <c r="B167">
        <f>SUM(风电场1!B168+风电场2!B168+风电场3!B168)</f>
        <v>187.26949999999999</v>
      </c>
      <c r="C167">
        <f>SUM(风电场1!C168+风电场2!C168+风电场3!C168)</f>
        <v>190.4323</v>
      </c>
      <c r="D167">
        <f>SUM(风电场1!D168+风电场2!D168+风电场3!D168)</f>
        <v>204.8999</v>
      </c>
      <c r="E167">
        <f>SUM(风电场1!E168+风电场2!E168+风电场3!E168)</f>
        <v>240.86849999999998</v>
      </c>
      <c r="F167">
        <f>SUM(风电场1!F168+风电场2!F168+风电场3!F168)</f>
        <v>273.89609999999999</v>
      </c>
      <c r="G167">
        <f>SUM(风电场1!G168+风电场2!G168+风电场3!G168)</f>
        <v>203.54049999999998</v>
      </c>
      <c r="H167">
        <f>SUM(风电场1!H168+风电场2!H168+风电场3!H168)</f>
        <v>296.49350000000004</v>
      </c>
      <c r="I167">
        <f>SUM(风电场1!I168+风电场2!I168+风电场3!I168)</f>
        <v>303.09359999999998</v>
      </c>
      <c r="J167">
        <f>SUM(风电场1!J168+风电场2!J168+风电场3!J168)</f>
        <v>308.44080000000002</v>
      </c>
      <c r="K167">
        <f>SUM(风电场1!K168+风电场2!K168+风电场3!K168)</f>
        <v>225.65029999999999</v>
      </c>
      <c r="L167">
        <f>SUM(风电场1!L168+风电场2!L168+风电场3!L168)</f>
        <v>305.25080000000003</v>
      </c>
      <c r="M167">
        <f>SUM(风电场1!M168+风电场2!M168+风电场3!M168)</f>
        <v>304.35039999999998</v>
      </c>
      <c r="N167">
        <f>SUM(风电场1!N168+风电场2!N168+风电场3!N168)</f>
        <v>249.72919999999999</v>
      </c>
      <c r="O167">
        <f>SUM(风电场1!O168+风电场2!O168+风电场3!O168)</f>
        <v>212.19760000000002</v>
      </c>
      <c r="P167">
        <f>SUM(风电场1!P168+风电场2!P168+风电场3!P168)</f>
        <v>216.42630000000003</v>
      </c>
      <c r="Q167">
        <f>SUM(风电场1!Q168+风电场2!Q168+风电场3!Q168)</f>
        <v>154.32760000000002</v>
      </c>
      <c r="R167">
        <f>SUM(风电场1!R168+风电场2!R168+风电场3!R168)</f>
        <v>140.15210000000002</v>
      </c>
      <c r="S167">
        <f>SUM(风电场1!S168+风电场2!S168+风电场3!S168)</f>
        <v>216.70400000000001</v>
      </c>
      <c r="T167">
        <f>SUM(风电场1!T168+风电场2!T168+风电场3!T168)</f>
        <v>200.8646</v>
      </c>
      <c r="U167">
        <f>SUM(风电场1!U168+风电场2!U168+风电场3!U168)</f>
        <v>210.7038</v>
      </c>
      <c r="V167">
        <f>SUM(风电场1!V168+风电场2!V168+风电场3!V168)</f>
        <v>170.23320000000001</v>
      </c>
      <c r="W167">
        <f>SUM(风电场1!W168+风电场2!W168+风电场3!W168)</f>
        <v>172.3126</v>
      </c>
      <c r="X167">
        <f>SUM(风电场1!X168+风电场2!X168+风电场3!X168)</f>
        <v>223.85040000000001</v>
      </c>
    </row>
    <row r="168" spans="1:24" x14ac:dyDescent="0.15">
      <c r="A168">
        <f>SUM(风电场1!A169+风电场2!A169+风电场3!A169)</f>
        <v>198.1643</v>
      </c>
      <c r="B168">
        <f>SUM(风电场1!B169+风电场2!B169+风电场3!B169)</f>
        <v>257.47950000000003</v>
      </c>
      <c r="C168">
        <f>SUM(风电场1!C169+风电场2!C169+风电场3!C169)</f>
        <v>223.23074</v>
      </c>
      <c r="D168">
        <f>SUM(风电场1!D169+风电场2!D169+风电场3!D169)</f>
        <v>163.6396</v>
      </c>
      <c r="E168">
        <f>SUM(风电场1!E169+风电场2!E169+风电场3!E169)</f>
        <v>250.07740000000001</v>
      </c>
      <c r="F168">
        <f>SUM(风电场1!F169+风电场2!F169+风电场3!F169)</f>
        <v>243.60289999999998</v>
      </c>
      <c r="G168">
        <f>SUM(风电场1!G169+风电场2!G169+风电场3!G169)</f>
        <v>247.83600000000001</v>
      </c>
      <c r="H168">
        <f>SUM(风电场1!H169+风电场2!H169+风电场3!H169)</f>
        <v>243.41899999999998</v>
      </c>
      <c r="I168">
        <f>SUM(风电场1!I169+风电场2!I169+风电场3!I169)</f>
        <v>291.22129999999999</v>
      </c>
      <c r="J168">
        <f>SUM(风电场1!J169+风电场2!J169+风电场3!J169)</f>
        <v>315.08589999999998</v>
      </c>
      <c r="K168">
        <f>SUM(风电场1!K169+风电场2!K169+风电场3!K169)</f>
        <v>314.66489999999999</v>
      </c>
      <c r="L168">
        <f>SUM(风电场1!L169+风电场2!L169+风电场3!L169)</f>
        <v>265.08010000000002</v>
      </c>
      <c r="M168">
        <f>SUM(风电场1!M169+风电场2!M169+风电场3!M169)</f>
        <v>308.77100000000002</v>
      </c>
      <c r="N168">
        <f>SUM(风电场1!N169+风电场2!N169+风电场3!N169)</f>
        <v>301.4128</v>
      </c>
      <c r="O168">
        <f>SUM(风电场1!O169+风电场2!O169+风电场3!O169)</f>
        <v>259.98480000000001</v>
      </c>
      <c r="P168">
        <f>SUM(风电场1!P169+风电场2!P169+风电场3!P169)</f>
        <v>206.1028</v>
      </c>
      <c r="Q168">
        <f>SUM(风电场1!Q169+风电场2!Q169+风电场3!Q169)</f>
        <v>255.85140000000001</v>
      </c>
      <c r="R168">
        <f>SUM(风电场1!R169+风电场2!R169+风电场3!R169)</f>
        <v>157.09519999999998</v>
      </c>
      <c r="S168">
        <f>SUM(风电场1!S169+风电场2!S169+风电场3!S169)</f>
        <v>169.01900000000001</v>
      </c>
      <c r="T168">
        <f>SUM(风电场1!T169+风电场2!T169+风电场3!T169)</f>
        <v>193.31099999999998</v>
      </c>
      <c r="U168">
        <f>SUM(风电场1!U169+风电场2!U169+风电场3!U169)</f>
        <v>167.89189999999999</v>
      </c>
      <c r="V168">
        <f>SUM(风电场1!V169+风电场2!V169+风电场3!V169)</f>
        <v>246.69639999999998</v>
      </c>
      <c r="W168">
        <f>SUM(风电场1!W169+风电场2!W169+风电场3!W169)</f>
        <v>303.89510000000001</v>
      </c>
      <c r="X168">
        <f>SUM(风电场1!X169+风电场2!X169+风电场3!X169)</f>
        <v>208.86799999999999</v>
      </c>
    </row>
    <row r="169" spans="1:24" x14ac:dyDescent="0.15">
      <c r="A169">
        <f>SUM(风电场1!A170+风电场2!A170+风电场3!A170)</f>
        <v>143.22210000000001</v>
      </c>
      <c r="B169">
        <f>SUM(风电场1!B170+风电场2!B170+风电场3!B170)</f>
        <v>219.30590000000001</v>
      </c>
      <c r="C169">
        <f>SUM(风电场1!C170+风电场2!C170+风电场3!C170)</f>
        <v>226.8057</v>
      </c>
      <c r="D169">
        <f>SUM(风电场1!D170+风电场2!D170+风电场3!D170)</f>
        <v>234.45320000000001</v>
      </c>
      <c r="E169">
        <f>SUM(风电场1!E170+风电场2!E170+风电场3!E170)</f>
        <v>237.9614</v>
      </c>
      <c r="F169">
        <f>SUM(风电场1!F170+风电场2!F170+风电场3!F170)</f>
        <v>254.7697</v>
      </c>
      <c r="G169">
        <f>SUM(风电场1!G170+风电场2!G170+风电场3!G170)</f>
        <v>236.86490000000001</v>
      </c>
      <c r="H169">
        <f>SUM(风电场1!H170+风电场2!H170+风电场3!H170)</f>
        <v>242.9134</v>
      </c>
      <c r="I169">
        <f>SUM(风电场1!I170+风电场2!I170+风电场3!I170)</f>
        <v>256.06639999999999</v>
      </c>
      <c r="J169">
        <f>SUM(风电场1!J170+风电场2!J170+风电场3!J170)</f>
        <v>275.6071</v>
      </c>
      <c r="K169">
        <f>SUM(风电场1!K170+风电场2!K170+风电场3!K170)</f>
        <v>304.53379999999999</v>
      </c>
      <c r="L169">
        <f>SUM(风电场1!L170+风电场2!L170+风电场3!L170)</f>
        <v>294.20530000000002</v>
      </c>
      <c r="M169">
        <f>SUM(风电场1!M170+风电场2!M170+风电场3!M170)</f>
        <v>212.5232</v>
      </c>
      <c r="N169">
        <f>SUM(风电场1!N170+风电场2!N170+风电场3!N170)</f>
        <v>293.529</v>
      </c>
      <c r="O169">
        <f>SUM(风电场1!O170+风电场2!O170+风电场3!O170)</f>
        <v>198.71170000000001</v>
      </c>
      <c r="P169">
        <f>SUM(风电场1!P170+风电场2!P170+风电场3!P170)</f>
        <v>266.86309999999997</v>
      </c>
      <c r="Q169">
        <f>SUM(风电场1!Q170+风电场2!Q170+风电场3!Q170)</f>
        <v>201.078</v>
      </c>
      <c r="R169">
        <f>SUM(风电场1!R170+风电场2!R170+风电场3!R170)</f>
        <v>182.43879999999999</v>
      </c>
      <c r="S169">
        <f>SUM(风电场1!S170+风电场2!S170+风电场3!S170)</f>
        <v>145.91470000000001</v>
      </c>
      <c r="T169">
        <f>SUM(风电场1!T170+风电场2!T170+风电场3!T170)</f>
        <v>213.13830000000002</v>
      </c>
      <c r="U169">
        <f>SUM(风电场1!U170+风电场2!U170+风电场3!U170)</f>
        <v>222.7902</v>
      </c>
      <c r="V169">
        <f>SUM(风电场1!V170+风电场2!V170+风电场3!V170)</f>
        <v>174.90819999999999</v>
      </c>
      <c r="W169">
        <f>SUM(风电场1!W170+风电场2!W170+风电场3!W170)</f>
        <v>266.87529999999998</v>
      </c>
      <c r="X169">
        <f>SUM(风电场1!X170+风电场2!X170+风电场3!X170)</f>
        <v>238.80950000000001</v>
      </c>
    </row>
    <row r="170" spans="1:24" x14ac:dyDescent="0.15">
      <c r="A170">
        <f>SUM(风电场1!A171+风电场2!A171+风电场3!A171)</f>
        <v>206.72319999999999</v>
      </c>
      <c r="B170">
        <f>SUM(风电场1!B171+风电场2!B171+风电场3!B171)</f>
        <v>246.14420000000001</v>
      </c>
      <c r="C170">
        <f>SUM(风电场1!C171+风电场2!C171+风电场3!C171)</f>
        <v>209.96514999999999</v>
      </c>
      <c r="D170">
        <f>SUM(风电场1!D171+风电场2!D171+风电场3!D171)</f>
        <v>180.95830000000001</v>
      </c>
      <c r="E170">
        <f>SUM(风电场1!E171+风电场2!E171+风电场3!E171)</f>
        <v>235.1258</v>
      </c>
      <c r="F170">
        <f>SUM(风电场1!F171+风电场2!F171+风电场3!F171)</f>
        <v>261.28829999999999</v>
      </c>
      <c r="G170">
        <f>SUM(风电场1!G171+风电场2!G171+风电场3!G171)</f>
        <v>243.3546</v>
      </c>
      <c r="H170">
        <f>SUM(风电场1!H171+风电场2!H171+风电场3!H171)</f>
        <v>283.80079999999998</v>
      </c>
      <c r="I170">
        <f>SUM(风电场1!I171+风电场2!I171+风电场3!I171)</f>
        <v>281.8503</v>
      </c>
      <c r="J170">
        <f>SUM(风电场1!J171+风电场2!J171+风电场3!J171)</f>
        <v>280.59700000000004</v>
      </c>
      <c r="K170">
        <f>SUM(风电场1!K171+风电场2!K171+风电场3!K171)</f>
        <v>265.57100000000003</v>
      </c>
      <c r="L170">
        <f>SUM(风电场1!L171+风电场2!L171+风电场3!L171)</f>
        <v>237.79830000000001</v>
      </c>
      <c r="M170">
        <f>SUM(风电场1!M171+风电场2!M171+风电场3!M171)</f>
        <v>326.3254</v>
      </c>
      <c r="N170">
        <f>SUM(风电场1!N171+风电场2!N171+风电场3!N171)</f>
        <v>258.3383</v>
      </c>
      <c r="O170">
        <f>SUM(风电场1!O171+风电场2!O171+风电场3!O171)</f>
        <v>283.97729999999996</v>
      </c>
      <c r="P170">
        <f>SUM(风电场1!P171+风电场2!P171+风电场3!P171)</f>
        <v>208.50309999999999</v>
      </c>
      <c r="Q170">
        <f>SUM(风电场1!Q171+风电场2!Q171+风电场3!Q171)</f>
        <v>185.2961</v>
      </c>
      <c r="R170">
        <f>SUM(风电场1!R171+风电场2!R171+风电场3!R171)</f>
        <v>146.70069999999998</v>
      </c>
      <c r="S170">
        <f>SUM(风电场1!S171+风电场2!S171+风电场3!S171)</f>
        <v>132.03380000000001</v>
      </c>
      <c r="T170">
        <f>SUM(风电场1!T171+风电场2!T171+风电场3!T171)</f>
        <v>205.11150000000001</v>
      </c>
      <c r="U170">
        <f>SUM(风电场1!U171+风电场2!U171+风电场3!U171)</f>
        <v>240.10089999999997</v>
      </c>
      <c r="V170">
        <f>SUM(风电场1!V171+风电场2!V171+风电场3!V171)</f>
        <v>184.7165</v>
      </c>
      <c r="W170">
        <f>SUM(风电场1!W171+风电场2!W171+风电场3!W171)</f>
        <v>244.32330000000002</v>
      </c>
      <c r="X170">
        <f>SUM(风电场1!X171+风电场2!X171+风电场3!X171)</f>
        <v>232.7543</v>
      </c>
    </row>
    <row r="171" spans="1:24" x14ac:dyDescent="0.15">
      <c r="A171">
        <f>SUM(风电场1!A172+风电场2!A172+风电场3!A172)</f>
        <v>156.6474</v>
      </c>
      <c r="B171">
        <f>SUM(风电场1!B172+风电场2!B172+风电场3!B172)</f>
        <v>193.36789999999999</v>
      </c>
      <c r="C171">
        <f>SUM(风电场1!C172+风电场2!C172+风电场3!C172)</f>
        <v>170.71510000000001</v>
      </c>
      <c r="D171">
        <f>SUM(风电场1!D172+风电场2!D172+风电场3!D172)</f>
        <v>244.8424</v>
      </c>
      <c r="E171">
        <f>SUM(风电场1!E172+风电场2!E172+风电场3!E172)</f>
        <v>235.01839999999999</v>
      </c>
      <c r="F171">
        <f>SUM(风电场1!F172+风电场2!F172+风电场3!F172)</f>
        <v>279.58589999999998</v>
      </c>
      <c r="G171">
        <f>SUM(风电场1!G172+风电场2!G172+风电场3!G172)</f>
        <v>212.28959999999998</v>
      </c>
      <c r="H171">
        <f>SUM(风电场1!H172+风电场2!H172+风电场3!H172)</f>
        <v>275.15300000000002</v>
      </c>
      <c r="I171">
        <f>SUM(风电场1!I172+风电场2!I172+风电场3!I172)</f>
        <v>247.90719999999999</v>
      </c>
      <c r="J171">
        <f>SUM(风电场1!J172+风电场2!J172+风电场3!J172)</f>
        <v>288.64789999999999</v>
      </c>
      <c r="K171">
        <f>SUM(风电场1!K172+风电场2!K172+风电场3!K172)</f>
        <v>321.22919999999999</v>
      </c>
      <c r="L171">
        <f>SUM(风电场1!L172+风电场2!L172+风电场3!L172)</f>
        <v>271.28039999999999</v>
      </c>
      <c r="M171">
        <f>SUM(风电场1!M172+风电场2!M172+风电场3!M172)</f>
        <v>305.69880000000001</v>
      </c>
      <c r="N171">
        <f>SUM(风电场1!N172+风电场2!N172+风电场3!N172)</f>
        <v>297.7774</v>
      </c>
      <c r="O171">
        <f>SUM(风电场1!O172+风电场2!O172+风电场3!O172)</f>
        <v>269.40710000000001</v>
      </c>
      <c r="P171">
        <f>SUM(风电场1!P172+风电场2!P172+风电场3!P172)</f>
        <v>233.67930000000001</v>
      </c>
      <c r="Q171">
        <f>SUM(风电场1!Q172+风电场2!Q172+风电场3!Q172)</f>
        <v>207.81</v>
      </c>
      <c r="R171">
        <f>SUM(风电场1!R172+风电场2!R172+风电场3!R172)</f>
        <v>155.0086</v>
      </c>
      <c r="S171">
        <f>SUM(风电场1!S172+风电场2!S172+风电场3!S172)</f>
        <v>167.23609999999999</v>
      </c>
      <c r="T171">
        <f>SUM(风电场1!T172+风电场2!T172+风电场3!T172)</f>
        <v>196.18399999999997</v>
      </c>
      <c r="U171">
        <f>SUM(风电场1!U172+风电场2!U172+风电场3!U172)</f>
        <v>190.65199999999999</v>
      </c>
      <c r="V171">
        <f>SUM(风电场1!V172+风电场2!V172+风电场3!V172)</f>
        <v>182.53539999999998</v>
      </c>
      <c r="W171">
        <f>SUM(风电场1!W172+风电场2!W172+风电场3!W172)</f>
        <v>235.19850000000002</v>
      </c>
      <c r="X171">
        <f>SUM(风电场1!X172+风电场2!X172+风电场3!X172)</f>
        <v>227.54050000000001</v>
      </c>
    </row>
    <row r="172" spans="1:24" x14ac:dyDescent="0.15">
      <c r="A172">
        <f>SUM(风电场1!A173+风电场2!A173+风电场3!A173)</f>
        <v>210.59199999999998</v>
      </c>
      <c r="B172">
        <f>SUM(风电场1!B173+风电场2!B173+风电场3!B173)</f>
        <v>243.1671</v>
      </c>
      <c r="C172">
        <f>SUM(风电场1!C173+风电场2!C173+风电场3!C173)</f>
        <v>172.81810000000002</v>
      </c>
      <c r="D172">
        <f>SUM(风电场1!D173+风电场2!D173+风电场3!D173)</f>
        <v>185.05019999999999</v>
      </c>
      <c r="E172">
        <f>SUM(风电场1!E173+风电场2!E173+风电场3!E173)</f>
        <v>187.92660000000001</v>
      </c>
      <c r="F172">
        <f>SUM(风电场1!F173+风电场2!F173+风电场3!F173)</f>
        <v>234.9967</v>
      </c>
      <c r="G172">
        <f>SUM(风电场1!G173+风电场2!G173+风电场3!G173)</f>
        <v>239.27379999999999</v>
      </c>
      <c r="H172">
        <f>SUM(风电场1!H173+风电场2!H173+风电场3!H173)</f>
        <v>287.20369999999997</v>
      </c>
      <c r="I172">
        <f>SUM(风电场1!I173+风电场2!I173+风电场3!I173)</f>
        <v>251.72659999999999</v>
      </c>
      <c r="J172">
        <f>SUM(风电场1!J173+风电场2!J173+风电场3!J173)</f>
        <v>313.53910000000002</v>
      </c>
      <c r="K172">
        <f>SUM(风电场1!K173+风电场2!K173+风电场3!K173)</f>
        <v>310.99429999999995</v>
      </c>
      <c r="L172">
        <f>SUM(风电场1!L173+风电场2!L173+风电场3!L173)</f>
        <v>288.41059999999999</v>
      </c>
      <c r="M172">
        <f>SUM(风电场1!M173+风电场2!M173+风电场3!M173)</f>
        <v>279.08280000000002</v>
      </c>
      <c r="N172">
        <f>SUM(风电场1!N173+风电场2!N173+风电场3!N173)</f>
        <v>301.90210000000002</v>
      </c>
      <c r="O172">
        <f>SUM(风电场1!O173+风电场2!O173+风电场3!O173)</f>
        <v>320.83870000000002</v>
      </c>
      <c r="P172">
        <f>SUM(风电场1!P173+风电场2!P173+风电场3!P173)</f>
        <v>233.69400000000002</v>
      </c>
      <c r="Q172">
        <f>SUM(风电场1!Q173+风电场2!Q173+风电场3!Q173)</f>
        <v>274.43020000000001</v>
      </c>
      <c r="R172">
        <f>SUM(风电场1!R173+风电场2!R173+风电场3!R173)</f>
        <v>129.99151999999998</v>
      </c>
      <c r="S172">
        <f>SUM(风电场1!S173+风电场2!S173+风电场3!S173)</f>
        <v>149.59259999999998</v>
      </c>
      <c r="T172">
        <f>SUM(风电场1!T173+风电场2!T173+风电场3!T173)</f>
        <v>178.2473</v>
      </c>
      <c r="U172">
        <f>SUM(风电场1!U173+风电场2!U173+风电场3!U173)</f>
        <v>182.1712</v>
      </c>
      <c r="V172">
        <f>SUM(风电场1!V173+风电场2!V173+风电场3!V173)</f>
        <v>196.48429999999999</v>
      </c>
      <c r="W172">
        <f>SUM(风电场1!W173+风电场2!W173+风电场3!W173)</f>
        <v>219.8579</v>
      </c>
      <c r="X172">
        <f>SUM(风电场1!X173+风电场2!X173+风电场3!X173)</f>
        <v>217.82240000000002</v>
      </c>
    </row>
    <row r="173" spans="1:24" x14ac:dyDescent="0.15">
      <c r="A173">
        <f>SUM(风电场1!A174+风电场2!A174+风电场3!A174)</f>
        <v>236.71600000000001</v>
      </c>
      <c r="B173">
        <f>SUM(风电场1!B174+风电场2!B174+风电场3!B174)</f>
        <v>243.03659999999999</v>
      </c>
      <c r="C173">
        <f>SUM(风电场1!C174+风电场2!C174+风电场3!C174)</f>
        <v>209.24779999999998</v>
      </c>
      <c r="D173">
        <f>SUM(风电场1!D174+风电场2!D174+风电场3!D174)</f>
        <v>249.72399999999999</v>
      </c>
      <c r="E173">
        <f>SUM(风电场1!E174+风电场2!E174+风电场3!E174)</f>
        <v>234.9162</v>
      </c>
      <c r="F173">
        <f>SUM(风电场1!F174+风电场2!F174+风电场3!F174)</f>
        <v>289.5</v>
      </c>
      <c r="G173">
        <f>SUM(风电场1!G174+风电场2!G174+风电场3!G174)</f>
        <v>242.04470000000001</v>
      </c>
      <c r="H173">
        <f>SUM(风电场1!H174+风电场2!H174+风电场3!H174)</f>
        <v>258.34000000000003</v>
      </c>
      <c r="I173">
        <f>SUM(风电场1!I174+风电场2!I174+风电场3!I174)</f>
        <v>250.97550000000001</v>
      </c>
      <c r="J173">
        <f>SUM(风电场1!J174+风电场2!J174+风电场3!J174)</f>
        <v>294.31360000000001</v>
      </c>
      <c r="K173">
        <f>SUM(风电场1!K174+风电场2!K174+风电场3!K174)</f>
        <v>299.3698</v>
      </c>
      <c r="L173">
        <f>SUM(风电场1!L174+风电场2!L174+风电场3!L174)</f>
        <v>308.17919999999998</v>
      </c>
      <c r="M173">
        <f>SUM(风电场1!M174+风电场2!M174+风电场3!M174)</f>
        <v>277.21850000000001</v>
      </c>
      <c r="N173">
        <f>SUM(风电场1!N174+风电场2!N174+风电场3!N174)</f>
        <v>256.39460000000003</v>
      </c>
      <c r="O173">
        <f>SUM(风电场1!O174+风电场2!O174+风电场3!O174)</f>
        <v>289.673</v>
      </c>
      <c r="P173">
        <f>SUM(风电场1!P174+风电场2!P174+风电场3!P174)</f>
        <v>211.8526</v>
      </c>
      <c r="Q173">
        <f>SUM(风电场1!Q174+风电场2!Q174+风电场3!Q174)</f>
        <v>221.25120000000001</v>
      </c>
      <c r="R173">
        <f>SUM(风电场1!R174+风电场2!R174+风电场3!R174)</f>
        <v>202.94423</v>
      </c>
      <c r="S173">
        <f>SUM(风电场1!S174+风电场2!S174+风电场3!S174)</f>
        <v>189.26620000000003</v>
      </c>
      <c r="T173">
        <f>SUM(风电场1!T174+风电场2!T174+风电场3!T174)</f>
        <v>191.06380000000001</v>
      </c>
      <c r="U173">
        <f>SUM(风电场1!U174+风电场2!U174+风电场3!U174)</f>
        <v>242.5489</v>
      </c>
      <c r="V173">
        <f>SUM(风电场1!V174+风电场2!V174+风电场3!V174)</f>
        <v>212.35980000000001</v>
      </c>
      <c r="W173">
        <f>SUM(风电场1!W174+风电场2!W174+风电场3!W174)</f>
        <v>239.82920000000001</v>
      </c>
      <c r="X173">
        <f>SUM(风电场1!X174+风电场2!X174+风电场3!X174)</f>
        <v>217.5615</v>
      </c>
    </row>
    <row r="174" spans="1:24" x14ac:dyDescent="0.15">
      <c r="A174">
        <f>SUM(风电场1!A175+风电场2!A175+风电场3!A175)</f>
        <v>202.22910000000002</v>
      </c>
      <c r="B174">
        <f>SUM(风电场1!B175+风电场2!B175+风电场3!B175)</f>
        <v>206.2277</v>
      </c>
      <c r="C174">
        <f>SUM(风电场1!C175+风电场2!C175+风电场3!C175)</f>
        <v>165.83950000000002</v>
      </c>
      <c r="D174">
        <f>SUM(风电场1!D175+风电场2!D175+风电场3!D175)</f>
        <v>202.25279999999998</v>
      </c>
      <c r="E174">
        <f>SUM(风电场1!E175+风电场2!E175+风电场3!E175)</f>
        <v>186.24599999999998</v>
      </c>
      <c r="F174">
        <f>SUM(风电场1!F175+风电场2!F175+风电场3!F175)</f>
        <v>260.73019999999997</v>
      </c>
      <c r="G174">
        <f>SUM(风电场1!G175+风电场2!G175+风电场3!G175)</f>
        <v>236.36689999999999</v>
      </c>
      <c r="H174">
        <f>SUM(风电场1!H175+风电场2!H175+风电场3!H175)</f>
        <v>274.39699999999999</v>
      </c>
      <c r="I174">
        <f>SUM(风电场1!I175+风电场2!I175+风电场3!I175)</f>
        <v>306.83519999999999</v>
      </c>
      <c r="J174">
        <f>SUM(风电场1!J175+风电场2!J175+风电场3!J175)</f>
        <v>303.38979999999998</v>
      </c>
      <c r="K174">
        <f>SUM(风电场1!K175+风电场2!K175+风电场3!K175)</f>
        <v>305.32990000000001</v>
      </c>
      <c r="L174">
        <f>SUM(风电场1!L175+风电场2!L175+风电场3!L175)</f>
        <v>315.80610000000001</v>
      </c>
      <c r="M174">
        <f>SUM(风电场1!M175+风电场2!M175+风电场3!M175)</f>
        <v>216.4812</v>
      </c>
      <c r="N174">
        <f>SUM(风电场1!N175+风电场2!N175+风电场3!N175)</f>
        <v>261.76759999999996</v>
      </c>
      <c r="O174">
        <f>SUM(风电场1!O175+风电场2!O175+风电场3!O175)</f>
        <v>242.4323</v>
      </c>
      <c r="P174">
        <f>SUM(风电场1!P175+风电场2!P175+风电场3!P175)</f>
        <v>286.21940000000006</v>
      </c>
      <c r="Q174">
        <f>SUM(风电场1!Q175+风电场2!Q175+风电场3!Q175)</f>
        <v>261.09700000000004</v>
      </c>
      <c r="R174">
        <f>SUM(风电场1!R175+风电场2!R175+风电场3!R175)</f>
        <v>157.63740000000001</v>
      </c>
      <c r="S174">
        <f>SUM(风电场1!S175+风电场2!S175+风电场3!S175)</f>
        <v>183.28989999999999</v>
      </c>
      <c r="T174">
        <f>SUM(风电场1!T175+风电场2!T175+风电场3!T175)</f>
        <v>197.40450000000001</v>
      </c>
      <c r="U174">
        <f>SUM(风电场1!U175+风电场2!U175+风电场3!U175)</f>
        <v>172.88830000000002</v>
      </c>
      <c r="V174">
        <f>SUM(风电场1!V175+风电场2!V175+风电场3!V175)</f>
        <v>211.02420000000001</v>
      </c>
      <c r="W174">
        <f>SUM(风电场1!W175+风电场2!W175+风电场3!W175)</f>
        <v>247.74649999999997</v>
      </c>
      <c r="X174">
        <f>SUM(风电场1!X175+风电场2!X175+风电场3!X175)</f>
        <v>210.66989999999998</v>
      </c>
    </row>
    <row r="175" spans="1:24" x14ac:dyDescent="0.15">
      <c r="A175">
        <f>SUM(风电场1!A176+风电场2!A176+风电场3!A176)</f>
        <v>179.4392</v>
      </c>
      <c r="B175">
        <f>SUM(风电场1!B176+风电场2!B176+风电场3!B176)</f>
        <v>162.38229999999999</v>
      </c>
      <c r="C175">
        <f>SUM(风电场1!C176+风电场2!C176+风电场3!C176)</f>
        <v>227.19290000000001</v>
      </c>
      <c r="D175">
        <f>SUM(风电场1!D176+风电场2!D176+风电场3!D176)</f>
        <v>231.5444</v>
      </c>
      <c r="E175">
        <f>SUM(风电场1!E176+风电场2!E176+风电场3!E176)</f>
        <v>229.31659999999999</v>
      </c>
      <c r="F175">
        <f>SUM(风电场1!F176+风电场2!F176+风电场3!F176)</f>
        <v>228.84290000000001</v>
      </c>
      <c r="G175">
        <f>SUM(风电场1!G176+风电场2!G176+风电场3!G176)</f>
        <v>271.93779999999998</v>
      </c>
      <c r="H175">
        <f>SUM(风电场1!H176+风电场2!H176+风电场3!H176)</f>
        <v>289.75300000000004</v>
      </c>
      <c r="I175">
        <f>SUM(风电场1!I176+风电场2!I176+风电场3!I176)</f>
        <v>255.29719999999998</v>
      </c>
      <c r="J175">
        <f>SUM(风电场1!J176+风电场2!J176+风电场3!J176)</f>
        <v>316.86270000000002</v>
      </c>
      <c r="K175">
        <f>SUM(风电场1!K176+风电场2!K176+风电场3!K176)</f>
        <v>295.24879999999996</v>
      </c>
      <c r="L175">
        <f>SUM(风电场1!L176+风电场2!L176+风电场3!L176)</f>
        <v>302.2731</v>
      </c>
      <c r="M175">
        <f>SUM(风电场1!M176+风电场2!M176+风电场3!M176)</f>
        <v>286.39060000000006</v>
      </c>
      <c r="N175">
        <f>SUM(风电场1!N176+风电场2!N176+风电场3!N176)</f>
        <v>270.779</v>
      </c>
      <c r="O175">
        <f>SUM(风电场1!O176+风电场2!O176+风电场3!O176)</f>
        <v>288.50839999999999</v>
      </c>
      <c r="P175">
        <f>SUM(风电场1!P176+风电场2!P176+风电场3!P176)</f>
        <v>244.7139</v>
      </c>
      <c r="Q175">
        <f>SUM(风电场1!Q176+风电场2!Q176+风电场3!Q176)</f>
        <v>155.53559999999999</v>
      </c>
      <c r="R175">
        <f>SUM(风电场1!R176+风电场2!R176+风电场3!R176)</f>
        <v>177.68019999999999</v>
      </c>
      <c r="S175">
        <f>SUM(风电场1!S176+风电场2!S176+风电场3!S176)</f>
        <v>212.19370000000001</v>
      </c>
      <c r="T175">
        <f>SUM(风电场1!T176+风电场2!T176+风电场3!T176)</f>
        <v>201.71029999999999</v>
      </c>
      <c r="U175">
        <f>SUM(风电场1!U176+风电场2!U176+风电场3!U176)</f>
        <v>199.2063</v>
      </c>
      <c r="V175">
        <f>SUM(风电场1!V176+风电场2!V176+风电场3!V176)</f>
        <v>210.73489999999998</v>
      </c>
      <c r="W175">
        <f>SUM(风电场1!W176+风电场2!W176+风电场3!W176)</f>
        <v>203.20850000000002</v>
      </c>
      <c r="X175">
        <f>SUM(风电场1!X176+风电场2!X176+风电场3!X176)</f>
        <v>201.55799999999999</v>
      </c>
    </row>
    <row r="176" spans="1:24" x14ac:dyDescent="0.15">
      <c r="A176">
        <f>SUM(风电场1!A177+风电场2!A177+风电场3!A177)</f>
        <v>146.4187</v>
      </c>
      <c r="B176">
        <f>SUM(风电场1!B177+风电场2!B177+风电场3!B177)</f>
        <v>219.5975</v>
      </c>
      <c r="C176">
        <f>SUM(风电场1!C177+风电场2!C177+风电场3!C177)</f>
        <v>208.79121999999998</v>
      </c>
      <c r="D176">
        <f>SUM(风电场1!D177+风电场2!D177+风电场3!D177)</f>
        <v>195.93620000000001</v>
      </c>
      <c r="E176">
        <f>SUM(风电场1!E177+风电场2!E177+风电场3!E177)</f>
        <v>219.20549999999997</v>
      </c>
      <c r="F176">
        <f>SUM(风电场1!F177+风电场2!F177+风电场3!F177)</f>
        <v>241.86490000000001</v>
      </c>
      <c r="G176">
        <f>SUM(风电场1!G177+风电场2!G177+风电场3!G177)</f>
        <v>234.16650000000001</v>
      </c>
      <c r="H176">
        <f>SUM(风电场1!H177+风电场2!H177+风电场3!H177)</f>
        <v>214.60369999999998</v>
      </c>
      <c r="I176">
        <f>SUM(风电场1!I177+风电场2!I177+风电场3!I177)</f>
        <v>308.10149999999999</v>
      </c>
      <c r="J176">
        <f>SUM(风电场1!J177+风电场2!J177+风电场3!J177)</f>
        <v>311.24419999999998</v>
      </c>
      <c r="K176">
        <f>SUM(风电场1!K177+风电场2!K177+风电场3!K177)</f>
        <v>225.36709999999999</v>
      </c>
      <c r="L176">
        <f>SUM(风电场1!L177+风电场2!L177+风电场3!L177)</f>
        <v>303.56940000000003</v>
      </c>
      <c r="M176">
        <f>SUM(风电场1!M177+风电场2!M177+风电场3!M177)</f>
        <v>303.41750000000002</v>
      </c>
      <c r="N176">
        <f>SUM(风电场1!N177+风电场2!N177+风电场3!N177)</f>
        <v>287.65260000000001</v>
      </c>
      <c r="O176">
        <f>SUM(风电场1!O177+风电场2!O177+风电场3!O177)</f>
        <v>276.202</v>
      </c>
      <c r="P176">
        <f>SUM(风电场1!P177+风电场2!P177+风电场3!P177)</f>
        <v>179.20930000000001</v>
      </c>
      <c r="Q176">
        <f>SUM(风电场1!Q177+风电场2!Q177+风电场3!Q177)</f>
        <v>207.89789999999999</v>
      </c>
      <c r="R176">
        <f>SUM(风电场1!R177+风电场2!R177+风电场3!R177)</f>
        <v>143.77949999999998</v>
      </c>
      <c r="S176">
        <f>SUM(风电场1!S177+风电场2!S177+风电场3!S177)</f>
        <v>135.51859999999999</v>
      </c>
      <c r="T176">
        <f>SUM(风电场1!T177+风电场2!T177+风电场3!T177)</f>
        <v>205.2526</v>
      </c>
      <c r="U176">
        <f>SUM(风电场1!U177+风电场2!U177+风电场3!U177)</f>
        <v>228.11760000000001</v>
      </c>
      <c r="V176">
        <f>SUM(风电场1!V177+风电场2!V177+风电场3!V177)</f>
        <v>190.63800000000001</v>
      </c>
      <c r="W176">
        <f>SUM(风电场1!W177+风电场2!W177+风电场3!W177)</f>
        <v>214.61950000000002</v>
      </c>
      <c r="X176">
        <f>SUM(风电场1!X177+风电场2!X177+风电场3!X177)</f>
        <v>245.29560000000001</v>
      </c>
    </row>
    <row r="177" spans="1:24" x14ac:dyDescent="0.15">
      <c r="A177">
        <f>SUM(风电场1!A178+风电场2!A178+风电场3!A178)</f>
        <v>168.15620000000001</v>
      </c>
      <c r="B177">
        <f>SUM(风电场1!B178+风电场2!B178+风电场3!B178)</f>
        <v>252.18610000000001</v>
      </c>
      <c r="C177">
        <f>SUM(风电场1!C178+风电场2!C178+风电场3!C178)</f>
        <v>236.97190000000001</v>
      </c>
      <c r="D177">
        <f>SUM(风电场1!D178+风电场2!D178+风电场3!D178)</f>
        <v>230.46629999999999</v>
      </c>
      <c r="E177">
        <f>SUM(风电场1!E178+风电场2!E178+风电场3!E178)</f>
        <v>225.58760000000001</v>
      </c>
      <c r="F177">
        <f>SUM(风电场1!F178+风电场2!F178+风电场3!F178)</f>
        <v>263.64659999999998</v>
      </c>
      <c r="G177">
        <f>SUM(风电场1!G178+风电场2!G178+风电场3!G178)</f>
        <v>278.44920000000002</v>
      </c>
      <c r="H177">
        <f>SUM(风电场1!H178+风电场2!H178+风电场3!H178)</f>
        <v>225.42600000000002</v>
      </c>
      <c r="I177">
        <f>SUM(风电场1!I178+风电场2!I178+风电场3!I178)</f>
        <v>308.7448</v>
      </c>
      <c r="J177">
        <f>SUM(风电场1!J178+风电场2!J178+风电场3!J178)</f>
        <v>264.69329999999997</v>
      </c>
      <c r="K177">
        <f>SUM(风电场1!K178+风电场2!K178+风电场3!K178)</f>
        <v>297.19929999999999</v>
      </c>
      <c r="L177">
        <f>SUM(风电场1!L178+风电场2!L178+风电场3!L178)</f>
        <v>288.28070000000002</v>
      </c>
      <c r="M177">
        <f>SUM(风电场1!M178+风电场2!M178+风电场3!M178)</f>
        <v>310.22300000000001</v>
      </c>
      <c r="N177">
        <f>SUM(风电场1!N178+风电场2!N178+风电场3!N178)</f>
        <v>277.35669999999999</v>
      </c>
      <c r="O177">
        <f>SUM(风电场1!O178+风电场2!O178+风电场3!O178)</f>
        <v>235.59290000000001</v>
      </c>
      <c r="P177">
        <f>SUM(风电场1!P178+风电场2!P178+风电场3!P178)</f>
        <v>274.32300000000004</v>
      </c>
      <c r="Q177">
        <f>SUM(风电场1!Q178+风电场2!Q178+风电场3!Q178)</f>
        <v>272.63130000000001</v>
      </c>
      <c r="R177">
        <f>SUM(风电场1!R178+风电场2!R178+风电场3!R178)</f>
        <v>129.14530999999999</v>
      </c>
      <c r="S177">
        <f>SUM(风电场1!S178+风电场2!S178+风电场3!S178)</f>
        <v>170.0325</v>
      </c>
      <c r="T177">
        <f>SUM(风电场1!T178+风电场2!T178+风电场3!T178)</f>
        <v>173.5393</v>
      </c>
      <c r="U177">
        <f>SUM(风电场1!U178+风电场2!U178+风电场3!U178)</f>
        <v>259.77639999999997</v>
      </c>
      <c r="V177">
        <f>SUM(风电场1!V178+风电场2!V178+风电场3!V178)</f>
        <v>190.0804</v>
      </c>
      <c r="W177">
        <f>SUM(风电场1!W178+风电场2!W178+风电场3!W178)</f>
        <v>238.23669999999998</v>
      </c>
      <c r="X177">
        <f>SUM(风电场1!X178+风电场2!X178+风电场3!X178)</f>
        <v>205.89089999999999</v>
      </c>
    </row>
    <row r="178" spans="1:24" x14ac:dyDescent="0.15">
      <c r="A178">
        <f>SUM(风电场1!A179+风电场2!A179+风电场3!A179)</f>
        <v>210.3321</v>
      </c>
      <c r="B178">
        <f>SUM(风电场1!B179+风电场2!B179+风电场3!B179)</f>
        <v>250.7329</v>
      </c>
      <c r="C178">
        <f>SUM(风电场1!C179+风电场2!C179+风电场3!C179)</f>
        <v>237.01749999999998</v>
      </c>
      <c r="D178">
        <f>SUM(风电场1!D179+风电场2!D179+风电场3!D179)</f>
        <v>139.63380000000001</v>
      </c>
      <c r="E178">
        <f>SUM(风电场1!E179+风电场2!E179+风电场3!E179)</f>
        <v>150.072</v>
      </c>
      <c r="F178">
        <f>SUM(风电场1!F179+风电场2!F179+风电场3!F179)</f>
        <v>259.31040000000002</v>
      </c>
      <c r="G178">
        <f>SUM(风电场1!G179+风电场2!G179+风电场3!G179)</f>
        <v>241.64939999999999</v>
      </c>
      <c r="H178">
        <f>SUM(风电场1!H179+风电场2!H179+风电场3!H179)</f>
        <v>241.63939999999999</v>
      </c>
      <c r="I178">
        <f>SUM(风电场1!I179+风电场2!I179+风电场3!I179)</f>
        <v>243.9992</v>
      </c>
      <c r="J178">
        <f>SUM(风电场1!J179+风电场2!J179+风电场3!J179)</f>
        <v>303.00139999999999</v>
      </c>
      <c r="K178">
        <f>SUM(风电场1!K179+风电场2!K179+风电场3!K179)</f>
        <v>272.46699999999998</v>
      </c>
      <c r="L178">
        <f>SUM(风电场1!L179+风电场2!L179+风电场3!L179)</f>
        <v>316.13330000000002</v>
      </c>
      <c r="M178">
        <f>SUM(风电场1!M179+风电场2!M179+风电场3!M179)</f>
        <v>322.79660000000001</v>
      </c>
      <c r="N178">
        <f>SUM(风电场1!N179+风电场2!N179+风电场3!N179)</f>
        <v>234.64049999999997</v>
      </c>
      <c r="O178">
        <f>SUM(风电场1!O179+风电场2!O179+风电场3!O179)</f>
        <v>295.25209999999998</v>
      </c>
      <c r="P178">
        <f>SUM(风电场1!P179+风电场2!P179+风电场3!P179)</f>
        <v>287.53059999999999</v>
      </c>
      <c r="Q178">
        <f>SUM(风电场1!Q179+风电场2!Q179+风电场3!Q179)</f>
        <v>236.62050000000002</v>
      </c>
      <c r="R178">
        <f>SUM(风电场1!R179+风电场2!R179+风电场3!R179)</f>
        <v>164.38127999999998</v>
      </c>
      <c r="S178">
        <f>SUM(风电场1!S179+风电场2!S179+风电场3!S179)</f>
        <v>162.3467</v>
      </c>
      <c r="T178">
        <f>SUM(风电场1!T179+风电场2!T179+风电场3!T179)</f>
        <v>150.09870000000001</v>
      </c>
      <c r="U178">
        <f>SUM(风电场1!U179+风电场2!U179+风电场3!U179)</f>
        <v>184.54759999999999</v>
      </c>
      <c r="V178">
        <f>SUM(风电场1!V179+风电场2!V179+风电场3!V179)</f>
        <v>228.11689999999999</v>
      </c>
      <c r="W178">
        <f>SUM(风电场1!W179+风电场2!W179+风电场3!W179)</f>
        <v>241.22400000000002</v>
      </c>
      <c r="X178">
        <f>SUM(风电场1!X179+风电场2!X179+风电场3!X179)</f>
        <v>249.96770000000001</v>
      </c>
    </row>
    <row r="179" spans="1:24" x14ac:dyDescent="0.15">
      <c r="A179">
        <f>SUM(风电场1!A180+风电场2!A180+风电场3!A180)</f>
        <v>192.43709999999999</v>
      </c>
      <c r="B179">
        <f>SUM(风电场1!B180+风电场2!B180+风电场3!B180)</f>
        <v>238.01139999999998</v>
      </c>
      <c r="C179">
        <f>SUM(风电场1!C180+风电场2!C180+风电场3!C180)</f>
        <v>198.6181</v>
      </c>
      <c r="D179">
        <f>SUM(风电场1!D180+风电场2!D180+风电场3!D180)</f>
        <v>166.66890000000001</v>
      </c>
      <c r="E179">
        <f>SUM(风电场1!E180+风电场2!E180+风电场3!E180)</f>
        <v>256.99540000000002</v>
      </c>
      <c r="F179">
        <f>SUM(风电场1!F180+风电场2!F180+风电场3!F180)</f>
        <v>230.24599999999998</v>
      </c>
      <c r="G179">
        <f>SUM(风电场1!G180+风电场2!G180+风电场3!G180)</f>
        <v>284.34100000000001</v>
      </c>
      <c r="H179">
        <f>SUM(风电场1!H180+风电场2!H180+风电场3!H180)</f>
        <v>286.10469999999998</v>
      </c>
      <c r="I179">
        <f>SUM(风电场1!I180+风电场2!I180+风电场3!I180)</f>
        <v>304.03609999999998</v>
      </c>
      <c r="J179">
        <f>SUM(风电场1!J180+风电场2!J180+风电场3!J180)</f>
        <v>304.2937</v>
      </c>
      <c r="K179">
        <f>SUM(风电场1!K180+风电场2!K180+风电场3!K180)</f>
        <v>293.1105</v>
      </c>
      <c r="L179">
        <f>SUM(风电场1!L180+风电场2!L180+风电场3!L180)</f>
        <v>237.86160000000001</v>
      </c>
      <c r="M179">
        <f>SUM(风电场1!M180+风电场2!M180+风电场3!M180)</f>
        <v>211.56529999999998</v>
      </c>
      <c r="N179">
        <f>SUM(风电场1!N180+风电场2!N180+风电场3!N180)</f>
        <v>302.49289999999996</v>
      </c>
      <c r="O179">
        <f>SUM(风电场1!O180+风电场2!O180+风电场3!O180)</f>
        <v>285.57410000000004</v>
      </c>
      <c r="P179">
        <f>SUM(风电场1!P180+风电场2!P180+风电场3!P180)</f>
        <v>210.13650000000001</v>
      </c>
      <c r="Q179">
        <f>SUM(风电场1!Q180+风电场2!Q180+风电场3!Q180)</f>
        <v>256.95740000000001</v>
      </c>
      <c r="R179">
        <f>SUM(风电场1!R180+风电场2!R180+风电场3!R180)</f>
        <v>132.16642999999999</v>
      </c>
      <c r="S179">
        <f>SUM(风电场1!S180+风电场2!S180+风电场3!S180)</f>
        <v>145.41290000000001</v>
      </c>
      <c r="T179">
        <f>SUM(风电场1!T180+风电场2!T180+风电场3!T180)</f>
        <v>160.48910000000001</v>
      </c>
      <c r="U179">
        <f>SUM(风电场1!U180+风电场2!U180+风电场3!U180)</f>
        <v>217.53299999999999</v>
      </c>
      <c r="V179">
        <f>SUM(风电场1!V180+风电场2!V180+风电场3!V180)</f>
        <v>195.45999999999998</v>
      </c>
      <c r="W179">
        <f>SUM(风电场1!W180+风电场2!W180+风电场3!W180)</f>
        <v>253.49189999999999</v>
      </c>
      <c r="X179">
        <f>SUM(风电场1!X180+风电场2!X180+风电场3!X180)</f>
        <v>224.322</v>
      </c>
    </row>
    <row r="180" spans="1:24" x14ac:dyDescent="0.15">
      <c r="A180">
        <f>SUM(风电场1!A181+风电场2!A181+风电场3!A181)</f>
        <v>163.12139999999999</v>
      </c>
      <c r="B180">
        <f>SUM(风电场1!B181+风电场2!B181+风电场3!B181)</f>
        <v>239.90179999999998</v>
      </c>
      <c r="C180">
        <f>SUM(风电场1!C181+风电场2!C181+风电场3!C181)</f>
        <v>194.95760000000001</v>
      </c>
      <c r="D180">
        <f>SUM(风电场1!D181+风电场2!D181+风电场3!D181)</f>
        <v>219.62389999999999</v>
      </c>
      <c r="E180">
        <f>SUM(风电场1!E181+风电场2!E181+风电场3!E181)</f>
        <v>147.92430000000002</v>
      </c>
      <c r="F180">
        <f>SUM(风电场1!F181+风电场2!F181+风电场3!F181)</f>
        <v>255.7304</v>
      </c>
      <c r="G180">
        <f>SUM(风电场1!G181+风电场2!G181+风电场3!G181)</f>
        <v>250.58229999999998</v>
      </c>
      <c r="H180">
        <f>SUM(风电场1!H181+风电场2!H181+风电场3!H181)</f>
        <v>244.93970000000002</v>
      </c>
      <c r="I180">
        <f>SUM(风电场1!I181+风电场2!I181+风电场3!I181)</f>
        <v>322.97969999999998</v>
      </c>
      <c r="J180">
        <f>SUM(风电场1!J181+风电场2!J181+风电场3!J181)</f>
        <v>294.06689999999998</v>
      </c>
      <c r="K180">
        <f>SUM(风电场1!K181+风电场2!K181+风电场3!K181)</f>
        <v>268.30720000000002</v>
      </c>
      <c r="L180">
        <f>SUM(风电场1!L181+风电场2!L181+风电场3!L181)</f>
        <v>260.77100000000002</v>
      </c>
      <c r="M180">
        <f>SUM(风电场1!M181+风电场2!M181+风电场3!M181)</f>
        <v>309.31009999999998</v>
      </c>
      <c r="N180">
        <f>SUM(风电场1!N181+风电场2!N181+风电场3!N181)</f>
        <v>282.76099999999997</v>
      </c>
      <c r="O180">
        <f>SUM(风电场1!O181+风电场2!O181+风电场3!O181)</f>
        <v>258.37029999999999</v>
      </c>
      <c r="P180">
        <f>SUM(风电场1!P181+风电场2!P181+风电场3!P181)</f>
        <v>214.02330000000001</v>
      </c>
      <c r="Q180">
        <f>SUM(风电场1!Q181+风电场2!Q181+风电场3!Q181)</f>
        <v>245.6327</v>
      </c>
      <c r="R180">
        <f>SUM(风电场1!R181+风电场2!R181+风电场3!R181)</f>
        <v>188.69490000000002</v>
      </c>
      <c r="S180">
        <f>SUM(风电场1!S181+风电场2!S181+风电场3!S181)</f>
        <v>154.2697</v>
      </c>
      <c r="T180">
        <f>SUM(风电场1!T181+风电场2!T181+风电场3!T181)</f>
        <v>201.72570000000002</v>
      </c>
      <c r="U180">
        <f>SUM(风电场1!U181+风电场2!U181+风电场3!U181)</f>
        <v>168.727</v>
      </c>
      <c r="V180">
        <f>SUM(风电场1!V181+风电场2!V181+风电场3!V181)</f>
        <v>213.83680000000001</v>
      </c>
      <c r="W180">
        <f>SUM(风电场1!W181+风电场2!W181+风电场3!W181)</f>
        <v>259.0933</v>
      </c>
      <c r="X180">
        <f>SUM(风电场1!X181+风电场2!X181+风电场3!X181)</f>
        <v>187.96210000000002</v>
      </c>
    </row>
    <row r="181" spans="1:24" x14ac:dyDescent="0.15">
      <c r="A181">
        <f>SUM(风电场1!A182+风电场2!A182+风电场3!A182)</f>
        <v>163.1687</v>
      </c>
      <c r="B181">
        <f>SUM(风电场1!B182+风电场2!B182+风电场3!B182)</f>
        <v>244.70099999999999</v>
      </c>
      <c r="C181">
        <f>SUM(风电场1!C182+风电场2!C182+风电场3!C182)</f>
        <v>164.43360000000001</v>
      </c>
      <c r="D181">
        <f>SUM(风电场1!D182+风电场2!D182+风电场3!D182)</f>
        <v>180.5402</v>
      </c>
      <c r="E181">
        <f>SUM(风电场1!E182+风电场2!E182+风电场3!E182)</f>
        <v>213.12270000000001</v>
      </c>
      <c r="F181">
        <f>SUM(风电场1!F182+风电场2!F182+风电场3!F182)</f>
        <v>304.77749999999997</v>
      </c>
      <c r="G181">
        <f>SUM(风电场1!G182+风电场2!G182+风电场3!G182)</f>
        <v>299.73660000000001</v>
      </c>
      <c r="H181">
        <f>SUM(风电场1!H182+风电场2!H182+风电场3!H182)</f>
        <v>291.1977</v>
      </c>
      <c r="I181">
        <f>SUM(风电场1!I182+风电场2!I182+风电场3!I182)</f>
        <v>283.27699999999999</v>
      </c>
      <c r="J181">
        <f>SUM(风电场1!J182+风电场2!J182+风电场3!J182)</f>
        <v>334.50760000000002</v>
      </c>
      <c r="K181">
        <f>SUM(风电场1!K182+风电场2!K182+风电场3!K182)</f>
        <v>265.351</v>
      </c>
      <c r="L181">
        <f>SUM(风电场1!L182+风电场2!L182+风电场3!L182)</f>
        <v>292.50350000000003</v>
      </c>
      <c r="M181">
        <f>SUM(风电场1!M182+风电场2!M182+风电场3!M182)</f>
        <v>286.71630000000005</v>
      </c>
      <c r="N181">
        <f>SUM(风电场1!N182+风电场2!N182+风电场3!N182)</f>
        <v>277.3999</v>
      </c>
      <c r="O181">
        <f>SUM(风电场1!O182+风电场2!O182+风电场3!O182)</f>
        <v>235.31080000000003</v>
      </c>
      <c r="P181">
        <f>SUM(风电场1!P182+风电场2!P182+风电场3!P182)</f>
        <v>221.33629999999999</v>
      </c>
      <c r="Q181">
        <f>SUM(风电场1!Q182+风电场2!Q182+风电场3!Q182)</f>
        <v>184.43010000000001</v>
      </c>
      <c r="R181">
        <f>SUM(风电场1!R182+风电场2!R182+风电场3!R182)</f>
        <v>181.58609999999999</v>
      </c>
      <c r="S181">
        <f>SUM(风电场1!S182+风电场2!S182+风电场3!S182)</f>
        <v>155.69110000000001</v>
      </c>
      <c r="T181">
        <f>SUM(风电场1!T182+风电场2!T182+风电场3!T182)</f>
        <v>175.7955</v>
      </c>
      <c r="U181">
        <f>SUM(风电场1!U182+风电场2!U182+风电场3!U182)</f>
        <v>200.85060000000001</v>
      </c>
      <c r="V181">
        <f>SUM(风电场1!V182+风电场2!V182+风电场3!V182)</f>
        <v>195.8623</v>
      </c>
      <c r="W181">
        <f>SUM(风电场1!W182+风电场2!W182+风电场3!W182)</f>
        <v>265.70460000000003</v>
      </c>
      <c r="X181">
        <f>SUM(风电场1!X182+风电场2!X182+风电场3!X182)</f>
        <v>235.2998</v>
      </c>
    </row>
    <row r="182" spans="1:24" x14ac:dyDescent="0.15">
      <c r="A182">
        <f>SUM(风电场1!A183+风电场2!A183+风电场3!A183)</f>
        <v>215.3665</v>
      </c>
      <c r="B182">
        <f>SUM(风电场1!B183+风电场2!B183+风电场3!B183)</f>
        <v>199.65440000000001</v>
      </c>
      <c r="C182">
        <f>SUM(风电场1!C183+风电场2!C183+风电场3!C183)</f>
        <v>200.8338</v>
      </c>
      <c r="D182">
        <f>SUM(风电场1!D183+风电场2!D183+风电场3!D183)</f>
        <v>201.01049999999998</v>
      </c>
      <c r="E182">
        <f>SUM(风电场1!E183+风电场2!E183+风电场3!E183)</f>
        <v>264.98570000000001</v>
      </c>
      <c r="F182">
        <f>SUM(风电场1!F183+风电场2!F183+风电场3!F183)</f>
        <v>257.733</v>
      </c>
      <c r="G182">
        <f>SUM(风电场1!G183+风电场2!G183+风电场3!G183)</f>
        <v>250.96200000000002</v>
      </c>
      <c r="H182">
        <f>SUM(风电场1!H183+风电场2!H183+风电场3!H183)</f>
        <v>284.58024999999998</v>
      </c>
      <c r="I182">
        <f>SUM(风电场1!I183+风电场2!I183+风电场3!I183)</f>
        <v>219.02379999999999</v>
      </c>
      <c r="J182">
        <f>SUM(风电场1!J183+风电场2!J183+风电场3!J183)</f>
        <v>285.33699999999999</v>
      </c>
      <c r="K182">
        <f>SUM(风电场1!K183+风电场2!K183+风电场3!K183)</f>
        <v>303.57370000000003</v>
      </c>
      <c r="L182">
        <f>SUM(风电场1!L183+风电场2!L183+风电场3!L183)</f>
        <v>274.1617</v>
      </c>
      <c r="M182">
        <f>SUM(风电场1!M183+风电场2!M183+风电场3!M183)</f>
        <v>295.0274</v>
      </c>
      <c r="N182">
        <f>SUM(风电场1!N183+风电场2!N183+风电场3!N183)</f>
        <v>297.64669999999995</v>
      </c>
      <c r="O182">
        <f>SUM(风电场1!O183+风电场2!O183+风电场3!O183)</f>
        <v>306.39069999999998</v>
      </c>
      <c r="P182">
        <f>SUM(风电场1!P183+风电场2!P183+风电场3!P183)</f>
        <v>214.14859999999999</v>
      </c>
      <c r="Q182">
        <f>SUM(风电场1!Q183+风电场2!Q183+风电场3!Q183)</f>
        <v>264.23680000000002</v>
      </c>
      <c r="R182">
        <f>SUM(风电场1!R183+风电场2!R183+风电场3!R183)</f>
        <v>166.10820000000001</v>
      </c>
      <c r="S182">
        <f>SUM(风电场1!S183+风电场2!S183+风电场3!S183)</f>
        <v>151.55928</v>
      </c>
      <c r="T182">
        <f>SUM(风电场1!T183+风电场2!T183+风电场3!T183)</f>
        <v>168.15039999999999</v>
      </c>
      <c r="U182">
        <f>SUM(风电场1!U183+风电场2!U183+风电场3!U183)</f>
        <v>230.40030000000002</v>
      </c>
      <c r="V182">
        <f>SUM(风电场1!V183+风电场2!V183+风电场3!V183)</f>
        <v>191.06880000000001</v>
      </c>
      <c r="W182">
        <f>SUM(风电场1!W183+风电场2!W183+风电场3!W183)</f>
        <v>236.29349999999999</v>
      </c>
      <c r="X182">
        <f>SUM(风电场1!X183+风电场2!X183+风电场3!X183)</f>
        <v>206.10290000000001</v>
      </c>
    </row>
    <row r="183" spans="1:24" x14ac:dyDescent="0.15">
      <c r="A183">
        <f>SUM(风电场1!A184+风电场2!A184+风电场3!A184)</f>
        <v>204.95859999999999</v>
      </c>
      <c r="B183">
        <f>SUM(风电场1!B184+风电场2!B184+风电场3!B184)</f>
        <v>231.13759999999999</v>
      </c>
      <c r="C183">
        <f>SUM(风电场1!C184+风电场2!C184+风电场3!C184)</f>
        <v>190.91559999999998</v>
      </c>
      <c r="D183">
        <f>SUM(风电场1!D184+风电场2!D184+风电场3!D184)</f>
        <v>210.35569999999998</v>
      </c>
      <c r="E183">
        <f>SUM(风电场1!E184+风电场2!E184+风电场3!E184)</f>
        <v>204.92020000000002</v>
      </c>
      <c r="F183">
        <f>SUM(风电场1!F184+风电场2!F184+风电场3!F184)</f>
        <v>254.78899999999999</v>
      </c>
      <c r="G183">
        <f>SUM(风电场1!G184+风电场2!G184+风电场3!G184)</f>
        <v>202.48599999999999</v>
      </c>
      <c r="H183">
        <f>SUM(风电场1!H184+风电场2!H184+风电场3!H184)</f>
        <v>240.90809999999999</v>
      </c>
      <c r="I183">
        <f>SUM(风电场1!I184+风电场2!I184+风电场3!I184)</f>
        <v>290.46280000000002</v>
      </c>
      <c r="J183">
        <f>SUM(风电场1!J184+风电场2!J184+风电场3!J184)</f>
        <v>286.3972</v>
      </c>
      <c r="K183">
        <f>SUM(风电场1!K184+风电场2!K184+风电场3!K184)</f>
        <v>314.81439999999998</v>
      </c>
      <c r="L183">
        <f>SUM(风电场1!L184+风电场2!L184+风电场3!L184)</f>
        <v>264.06650000000002</v>
      </c>
      <c r="M183">
        <f>SUM(风电场1!M184+风电场2!M184+风电场3!M184)</f>
        <v>278.62459999999999</v>
      </c>
      <c r="N183">
        <f>SUM(风电场1!N184+风电场2!N184+风电场3!N184)</f>
        <v>304.05340000000001</v>
      </c>
      <c r="O183">
        <f>SUM(风电场1!O184+风电场2!O184+风电场3!O184)</f>
        <v>255.0762</v>
      </c>
      <c r="P183">
        <f>SUM(风电场1!P184+风电场2!P184+风电场3!P184)</f>
        <v>233.97030000000001</v>
      </c>
      <c r="Q183">
        <f>SUM(风电场1!Q184+风电场2!Q184+风电场3!Q184)</f>
        <v>214.45940000000002</v>
      </c>
      <c r="R183">
        <f>SUM(风电场1!R184+风电场2!R184+风电场3!R184)</f>
        <v>146.02779999999998</v>
      </c>
      <c r="S183">
        <f>SUM(风电场1!S184+风电场2!S184+风电场3!S184)</f>
        <v>142.6574</v>
      </c>
      <c r="T183">
        <f>SUM(风电场1!T184+风电场2!T184+风电场3!T184)</f>
        <v>173.80510000000001</v>
      </c>
      <c r="U183">
        <f>SUM(风电场1!U184+风电场2!U184+风电场3!U184)</f>
        <v>145.15649999999999</v>
      </c>
      <c r="V183">
        <f>SUM(风电场1!V184+风电场2!V184+风电场3!V184)</f>
        <v>224.02450000000002</v>
      </c>
      <c r="W183">
        <f>SUM(风电场1!W184+风电场2!W184+风电场3!W184)</f>
        <v>263.18619999999999</v>
      </c>
      <c r="X183">
        <f>SUM(风电场1!X184+风电场2!X184+风电场3!X184)</f>
        <v>244.43039999999999</v>
      </c>
    </row>
    <row r="184" spans="1:24" x14ac:dyDescent="0.15">
      <c r="A184">
        <f>SUM(风电场1!A185+风电场2!A185+风电场3!A185)</f>
        <v>214.50830000000002</v>
      </c>
      <c r="B184">
        <f>SUM(风电场1!B185+风电场2!B185+风电场3!B185)</f>
        <v>208.72309999999999</v>
      </c>
      <c r="C184">
        <f>SUM(风电场1!C185+风电场2!C185+风电场3!C185)</f>
        <v>204.2414</v>
      </c>
      <c r="D184">
        <f>SUM(风电场1!D185+风电场2!D185+风电场3!D185)</f>
        <v>221.69400000000002</v>
      </c>
      <c r="E184">
        <f>SUM(风电场1!E185+风电场2!E185+风电场3!E185)</f>
        <v>231.15589999999997</v>
      </c>
      <c r="F184">
        <f>SUM(风电场1!F185+风电场2!F185+风电场3!F185)</f>
        <v>258.3186</v>
      </c>
      <c r="G184">
        <f>SUM(风电场1!G185+风电场2!G185+风电场3!G185)</f>
        <v>300.5462</v>
      </c>
      <c r="H184">
        <f>SUM(风电场1!H185+风电场2!H185+风电场3!H185)</f>
        <v>290.3261</v>
      </c>
      <c r="I184">
        <f>SUM(风电场1!I185+风电场2!I185+风电场3!I185)</f>
        <v>310.3236</v>
      </c>
      <c r="J184">
        <f>SUM(风电场1!J185+风电场2!J185+风电场3!J185)</f>
        <v>290.92329999999998</v>
      </c>
      <c r="K184">
        <f>SUM(风电场1!K185+风电场2!K185+风电场3!K185)</f>
        <v>256.68869999999998</v>
      </c>
      <c r="L184">
        <f>SUM(风电场1!L185+风电场2!L185+风电场3!L185)</f>
        <v>313.40179999999998</v>
      </c>
      <c r="M184">
        <f>SUM(风电场1!M185+风电场2!M185+风电场3!M185)</f>
        <v>238.4665</v>
      </c>
      <c r="N184">
        <f>SUM(风电场1!N185+风电场2!N185+风电场3!N185)</f>
        <v>296.7149</v>
      </c>
      <c r="O184">
        <f>SUM(风电场1!O185+风电场2!O185+风电场3!O185)</f>
        <v>288.36349999999999</v>
      </c>
      <c r="P184">
        <f>SUM(风电场1!P185+风电场2!P185+风电场3!P185)</f>
        <v>231.81899999999999</v>
      </c>
      <c r="Q184">
        <f>SUM(风电场1!Q185+风电场2!Q185+风电场3!Q185)</f>
        <v>149.15309999999999</v>
      </c>
      <c r="R184">
        <f>SUM(风电场1!R185+风电场2!R185+风电场3!R185)</f>
        <v>177.6112</v>
      </c>
      <c r="S184">
        <f>SUM(风电场1!S185+风电场2!S185+风电场3!S185)</f>
        <v>231.33080000000001</v>
      </c>
      <c r="T184">
        <f>SUM(风电场1!T185+风电场2!T185+风电场3!T185)</f>
        <v>189.9513</v>
      </c>
      <c r="U184">
        <f>SUM(风电场1!U185+风电场2!U185+风电场3!U185)</f>
        <v>210.18029999999999</v>
      </c>
      <c r="V184">
        <f>SUM(风电场1!V185+风电场2!V185+风电场3!V185)</f>
        <v>198.86190000000002</v>
      </c>
      <c r="W184">
        <f>SUM(风电场1!W185+风电场2!W185+风电场3!W185)</f>
        <v>246.9418</v>
      </c>
      <c r="X184">
        <f>SUM(风电场1!X185+风电场2!X185+风电场3!X185)</f>
        <v>138.2139</v>
      </c>
    </row>
    <row r="185" spans="1:24" x14ac:dyDescent="0.15">
      <c r="A185">
        <f>SUM(风电场1!A186+风电场2!A186+风电场3!A186)</f>
        <v>220.9546</v>
      </c>
      <c r="B185">
        <f>SUM(风电场1!B186+风电场2!B186+风电场3!B186)</f>
        <v>240.2244</v>
      </c>
      <c r="C185">
        <f>SUM(风电场1!C186+风电场2!C186+风电场3!C186)</f>
        <v>163.25182000000001</v>
      </c>
      <c r="D185">
        <f>SUM(风电场1!D186+风电场2!D186+风电场3!D186)</f>
        <v>208.6748</v>
      </c>
      <c r="E185">
        <f>SUM(风电场1!E186+风电场2!E186+风电场3!E186)</f>
        <v>233.10830000000001</v>
      </c>
      <c r="F185">
        <f>SUM(风电场1!F186+风电场2!F186+风电场3!F186)</f>
        <v>253.53570000000002</v>
      </c>
      <c r="G185">
        <f>SUM(风电场1!G186+风电场2!G186+风电场3!G186)</f>
        <v>220.28729999999999</v>
      </c>
      <c r="H185">
        <f>SUM(风电场1!H186+风电场2!H186+风电场3!H186)</f>
        <v>221.26690000000002</v>
      </c>
      <c r="I185">
        <f>SUM(风电场1!I186+风电场2!I186+风电场3!I186)</f>
        <v>282.85559999999998</v>
      </c>
      <c r="J185">
        <f>SUM(风电场1!J186+风电场2!J186+风电场3!J186)</f>
        <v>284.02090000000004</v>
      </c>
      <c r="K185">
        <f>SUM(风电场1!K186+风电场2!K186+风电场3!K186)</f>
        <v>274.09199999999998</v>
      </c>
      <c r="L185">
        <f>SUM(风电场1!L186+风电场2!L186+风电场3!L186)</f>
        <v>301.34070000000003</v>
      </c>
      <c r="M185">
        <f>SUM(风电场1!M186+风电场2!M186+风电场3!M186)</f>
        <v>321.73820000000001</v>
      </c>
      <c r="N185">
        <f>SUM(风电场1!N186+风电场2!N186+风电场3!N186)</f>
        <v>278.73879999999997</v>
      </c>
      <c r="O185">
        <f>SUM(风电场1!O186+风电场2!O186+风电场3!O186)</f>
        <v>245.7963</v>
      </c>
      <c r="P185">
        <f>SUM(风电场1!P186+风电场2!P186+风电场3!P186)</f>
        <v>199.74329999999998</v>
      </c>
      <c r="Q185">
        <f>SUM(风电场1!Q186+风电场2!Q186+风电场3!Q186)</f>
        <v>220.07910000000001</v>
      </c>
      <c r="R185">
        <f>SUM(风电场1!R186+风电场2!R186+风电场3!R186)</f>
        <v>155.1807</v>
      </c>
      <c r="S185">
        <f>SUM(风电场1!S186+风电场2!S186+风电场3!S186)</f>
        <v>135.08599999999998</v>
      </c>
      <c r="T185">
        <f>SUM(风电场1!T186+风电场2!T186+风电场3!T186)</f>
        <v>174.8648</v>
      </c>
      <c r="U185">
        <f>SUM(风电场1!U186+风电场2!U186+风电场3!U186)</f>
        <v>223.3673</v>
      </c>
      <c r="V185">
        <f>SUM(风电场1!V186+风电场2!V186+风电场3!V186)</f>
        <v>166.75069999999999</v>
      </c>
      <c r="W185">
        <f>SUM(风电场1!W186+风电场2!W186+风电场3!W186)</f>
        <v>169.84010000000001</v>
      </c>
      <c r="X185">
        <f>SUM(风电场1!X186+风电场2!X186+风电场3!X186)</f>
        <v>237.0548</v>
      </c>
    </row>
    <row r="186" spans="1:24" x14ac:dyDescent="0.15">
      <c r="A186">
        <f>SUM(风电场1!A187+风电场2!A187+风电场3!A187)</f>
        <v>208.4888</v>
      </c>
      <c r="B186">
        <f>SUM(风电场1!B187+风电场2!B187+风电场3!B187)</f>
        <v>234.82830000000001</v>
      </c>
      <c r="C186">
        <f>SUM(风电场1!C187+风电场2!C187+风电场3!C187)</f>
        <v>231.613</v>
      </c>
      <c r="D186">
        <f>SUM(风电场1!D187+风电场2!D187+风电场3!D187)</f>
        <v>182.33870000000002</v>
      </c>
      <c r="E186">
        <f>SUM(风电场1!E187+风电场2!E187+风电场3!E187)</f>
        <v>227.8074</v>
      </c>
      <c r="F186">
        <f>SUM(风电场1!F187+风电场2!F187+风电场3!F187)</f>
        <v>280.03449999999998</v>
      </c>
      <c r="G186">
        <f>SUM(风电场1!G187+风电场2!G187+风电场3!G187)</f>
        <v>287.03980000000001</v>
      </c>
      <c r="H186">
        <f>SUM(风电场1!H187+风电场2!H187+风电场3!H187)</f>
        <v>261.37380000000002</v>
      </c>
      <c r="I186">
        <f>SUM(风电场1!I187+风电场2!I187+风电场3!I187)</f>
        <v>310.37609999999995</v>
      </c>
      <c r="J186">
        <f>SUM(风电场1!J187+风电场2!J187+风电场3!J187)</f>
        <v>243.72039999999998</v>
      </c>
      <c r="K186">
        <f>SUM(风电场1!K187+风电场2!K187+风电场3!K187)</f>
        <v>325.12560000000002</v>
      </c>
      <c r="L186">
        <f>SUM(风电场1!L187+风电场2!L187+风电场3!L187)</f>
        <v>285.3442</v>
      </c>
      <c r="M186">
        <f>SUM(风电场1!M187+风电场2!M187+风电场3!M187)</f>
        <v>302.60520000000002</v>
      </c>
      <c r="N186">
        <f>SUM(风电场1!N187+风电场2!N187+风电场3!N187)</f>
        <v>274.23340000000002</v>
      </c>
      <c r="O186">
        <f>SUM(风电场1!O187+风电场2!O187+风电场3!O187)</f>
        <v>286.8168</v>
      </c>
      <c r="P186">
        <f>SUM(风电场1!P187+风电场2!P187+风电场3!P187)</f>
        <v>234.77</v>
      </c>
      <c r="Q186">
        <f>SUM(风电场1!Q187+风电场2!Q187+风电场3!Q187)</f>
        <v>200.03944999999999</v>
      </c>
      <c r="R186">
        <f>SUM(风电场1!R187+风电场2!R187+风电场3!R187)</f>
        <v>164.39789999999999</v>
      </c>
      <c r="S186">
        <f>SUM(风电场1!S187+风电场2!S187+风电场3!S187)</f>
        <v>132.6054</v>
      </c>
      <c r="T186">
        <f>SUM(风电场1!T187+风电场2!T187+风电场3!T187)</f>
        <v>128.47889999999998</v>
      </c>
      <c r="U186">
        <f>SUM(风电场1!U187+风电场2!U187+风电场3!U187)</f>
        <v>221.31900000000002</v>
      </c>
      <c r="V186">
        <f>SUM(风电场1!V187+风电场2!V187+风电场3!V187)</f>
        <v>180.08609999999999</v>
      </c>
      <c r="W186">
        <f>SUM(风电场1!W187+风电场2!W187+风电场3!W187)</f>
        <v>265.94099999999997</v>
      </c>
      <c r="X186">
        <f>SUM(风电场1!X187+风电场2!X187+风电场3!X187)</f>
        <v>200.76299999999998</v>
      </c>
    </row>
    <row r="187" spans="1:24" x14ac:dyDescent="0.15">
      <c r="A187">
        <f>SUM(风电场1!A188+风电场2!A188+风电场3!A188)</f>
        <v>173.2988</v>
      </c>
      <c r="B187">
        <f>SUM(风电场1!B188+风电场2!B188+风电场3!B188)</f>
        <v>243.84640000000002</v>
      </c>
      <c r="C187">
        <f>SUM(风电场1!C188+风电场2!C188+风电场3!C188)</f>
        <v>200.94150000000002</v>
      </c>
      <c r="D187">
        <f>SUM(风电场1!D188+风电场2!D188+风电场3!D188)</f>
        <v>147.55561</v>
      </c>
      <c r="E187">
        <f>SUM(风电场1!E188+风电场2!E188+风电场3!E188)</f>
        <v>224.50350000000003</v>
      </c>
      <c r="F187">
        <f>SUM(风电场1!F188+风电场2!F188+风电场3!F188)</f>
        <v>271.59910000000002</v>
      </c>
      <c r="G187">
        <f>SUM(风电场1!G188+风电场2!G188+风电场3!G188)</f>
        <v>212.43289999999999</v>
      </c>
      <c r="H187">
        <f>SUM(风电场1!H188+风电场2!H188+风电场3!H188)</f>
        <v>256.3673</v>
      </c>
      <c r="I187">
        <f>SUM(风电场1!I188+风电场2!I188+风电场3!I188)</f>
        <v>300.84230000000002</v>
      </c>
      <c r="J187">
        <f>SUM(风电场1!J188+风电场2!J188+风电场3!J188)</f>
        <v>308.9504</v>
      </c>
      <c r="K187">
        <f>SUM(风电场1!K188+风电场2!K188+风电场3!K188)</f>
        <v>285.88819999999998</v>
      </c>
      <c r="L187">
        <f>SUM(风电场1!L188+风电场2!L188+风电场3!L188)</f>
        <v>309.29860000000002</v>
      </c>
      <c r="M187">
        <f>SUM(风电场1!M188+风电场2!M188+风电场3!M188)</f>
        <v>303.00959999999998</v>
      </c>
      <c r="N187">
        <f>SUM(风电场1!N188+风电场2!N188+风电场3!N188)</f>
        <v>290.64620000000002</v>
      </c>
      <c r="O187">
        <f>SUM(风电场1!O188+风电场2!O188+风电场3!O188)</f>
        <v>252.51519999999999</v>
      </c>
      <c r="P187">
        <f>SUM(风电场1!P188+风电场2!P188+风电场3!P188)</f>
        <v>276.67860000000002</v>
      </c>
      <c r="Q187">
        <f>SUM(风电场1!Q188+风电场2!Q188+风电场3!Q188)</f>
        <v>184.01310000000001</v>
      </c>
      <c r="R187">
        <f>SUM(风电场1!R188+风电场2!R188+风电场3!R188)</f>
        <v>140.33906000000002</v>
      </c>
      <c r="S187">
        <f>SUM(风电场1!S188+风电场2!S188+风电场3!S188)</f>
        <v>166.25880000000001</v>
      </c>
      <c r="T187">
        <f>SUM(风电场1!T188+风电场2!T188+风电场3!T188)</f>
        <v>155.78100000000001</v>
      </c>
      <c r="U187">
        <f>SUM(风电场1!U188+风电场2!U188+风电场3!U188)</f>
        <v>231.73939999999999</v>
      </c>
      <c r="V187">
        <f>SUM(风电场1!V188+风电场2!V188+风电场3!V188)</f>
        <v>188.73239999999998</v>
      </c>
      <c r="W187">
        <f>SUM(风电场1!W188+风电场2!W188+风电场3!W188)</f>
        <v>277.12940000000003</v>
      </c>
      <c r="X187">
        <f>SUM(风电场1!X188+风电场2!X188+风电场3!X188)</f>
        <v>184.95830000000001</v>
      </c>
    </row>
    <row r="188" spans="1:24" x14ac:dyDescent="0.15">
      <c r="A188">
        <f>SUM(风电场1!A189+风电场2!A189+风电场3!A189)</f>
        <v>187.24939999999998</v>
      </c>
      <c r="B188">
        <f>SUM(风电场1!B189+风电场2!B189+风电场3!B189)</f>
        <v>257.2133</v>
      </c>
      <c r="C188">
        <f>SUM(风电场1!C189+风电场2!C189+风电场3!C189)</f>
        <v>195.87560000000002</v>
      </c>
      <c r="D188">
        <f>SUM(风电场1!D189+风电场2!D189+风电场3!D189)</f>
        <v>201.21170000000001</v>
      </c>
      <c r="E188">
        <f>SUM(风电场1!E189+风电场2!E189+风电场3!E189)</f>
        <v>198.80180000000001</v>
      </c>
      <c r="F188">
        <f>SUM(风电场1!F189+风电场2!F189+风电场3!F189)</f>
        <v>297.15639999999996</v>
      </c>
      <c r="G188">
        <f>SUM(风电场1!G189+风电场2!G189+风电场3!G189)</f>
        <v>243.8056</v>
      </c>
      <c r="H188">
        <f>SUM(风电场1!H189+风电场2!H189+风电场3!H189)</f>
        <v>291.0247</v>
      </c>
      <c r="I188">
        <f>SUM(风电场1!I189+风电场2!I189+风电场3!I189)</f>
        <v>298.53199999999998</v>
      </c>
      <c r="J188">
        <f>SUM(风电场1!J189+风电场2!J189+风电场3!J189)</f>
        <v>280.65980000000002</v>
      </c>
      <c r="K188">
        <f>SUM(风电场1!K189+风电场2!K189+风电场3!K189)</f>
        <v>278.6601</v>
      </c>
      <c r="L188">
        <f>SUM(风电场1!L189+风电场2!L189+风电场3!L189)</f>
        <v>262.31360000000001</v>
      </c>
      <c r="M188">
        <f>SUM(风电场1!M189+风电场2!M189+风电场3!M189)</f>
        <v>281.97579999999999</v>
      </c>
      <c r="N188">
        <f>SUM(风电场1!N189+风电场2!N189+风电场3!N189)</f>
        <v>314.6551</v>
      </c>
      <c r="O188">
        <f>SUM(风电场1!O189+风电场2!O189+风电场3!O189)</f>
        <v>302.85000000000002</v>
      </c>
      <c r="P188">
        <f>SUM(风电场1!P189+风电场2!P189+风电场3!P189)</f>
        <v>190.95870000000002</v>
      </c>
      <c r="Q188">
        <f>SUM(风电场1!Q189+风电场2!Q189+风电场3!Q189)</f>
        <v>232.51830000000001</v>
      </c>
      <c r="R188">
        <f>SUM(风电场1!R189+风电场2!R189+风电场3!R189)</f>
        <v>145.40629999999999</v>
      </c>
      <c r="S188">
        <f>SUM(风电场1!S189+风电场2!S189+风电场3!S189)</f>
        <v>178.51170000000002</v>
      </c>
      <c r="T188">
        <f>SUM(风电场1!T189+风电场2!T189+风电场3!T189)</f>
        <v>200.40689999999998</v>
      </c>
      <c r="U188">
        <f>SUM(风电场1!U189+风电场2!U189+风电场3!U189)</f>
        <v>220.43819999999999</v>
      </c>
      <c r="V188">
        <f>SUM(风电场1!V189+风电场2!V189+风电场3!V189)</f>
        <v>191.06700000000001</v>
      </c>
      <c r="W188">
        <f>SUM(风电场1!W189+风电场2!W189+风电场3!W189)</f>
        <v>236.41550000000001</v>
      </c>
      <c r="X188">
        <f>SUM(风电场1!X189+风电场2!X189+风电场3!X189)</f>
        <v>202.35939999999999</v>
      </c>
    </row>
    <row r="189" spans="1:24" x14ac:dyDescent="0.15">
      <c r="A189">
        <f>SUM(风电场1!A190+风电场2!A190+风电场3!A190)</f>
        <v>187.7115</v>
      </c>
      <c r="B189">
        <f>SUM(风电场1!B190+风电场2!B190+风电场3!B190)</f>
        <v>222.0462</v>
      </c>
      <c r="C189">
        <f>SUM(风电场1!C190+风电场2!C190+风电场3!C190)</f>
        <v>192.23669999999998</v>
      </c>
      <c r="D189">
        <f>SUM(风电场1!D190+风电场2!D190+风电场3!D190)</f>
        <v>208.76850000000002</v>
      </c>
      <c r="E189">
        <f>SUM(风电场1!E190+风电场2!E190+风电场3!E190)</f>
        <v>238.8921</v>
      </c>
      <c r="F189">
        <f>SUM(风电场1!F190+风电场2!F190+风电场3!F190)</f>
        <v>173.1182</v>
      </c>
      <c r="G189">
        <f>SUM(风电场1!G190+风电场2!G190+风电场3!G190)</f>
        <v>265.70490000000001</v>
      </c>
      <c r="H189">
        <f>SUM(风电场1!H190+风电场2!H190+风电场3!H190)</f>
        <v>262.05399999999997</v>
      </c>
      <c r="I189">
        <f>SUM(风电场1!I190+风电场2!I190+风电场3!I190)</f>
        <v>259.58550000000002</v>
      </c>
      <c r="J189">
        <f>SUM(风电场1!J190+风电场2!J190+风电场3!J190)</f>
        <v>311.88060000000002</v>
      </c>
      <c r="K189">
        <f>SUM(风电场1!K190+风电场2!K190+风电场3!K190)</f>
        <v>289.42849999999999</v>
      </c>
      <c r="L189">
        <f>SUM(风电场1!L190+风电场2!L190+风电场3!L190)</f>
        <v>265.76549999999997</v>
      </c>
      <c r="M189">
        <f>SUM(风电场1!M190+风电场2!M190+风电场3!M190)</f>
        <v>320.84660000000002</v>
      </c>
      <c r="N189">
        <f>SUM(风电场1!N190+风电场2!N190+风电场3!N190)</f>
        <v>248.75099999999998</v>
      </c>
      <c r="O189">
        <f>SUM(风电场1!O190+风电场2!O190+风电场3!O190)</f>
        <v>263.57800000000003</v>
      </c>
      <c r="P189">
        <f>SUM(风电场1!P190+风电场2!P190+风电场3!P190)</f>
        <v>300.21530000000001</v>
      </c>
      <c r="Q189">
        <f>SUM(风电场1!Q190+风电场2!Q190+风电场3!Q190)</f>
        <v>251.97229999999999</v>
      </c>
      <c r="R189">
        <f>SUM(风电场1!R190+风电场2!R190+风电场3!R190)</f>
        <v>161.73389999999998</v>
      </c>
      <c r="S189">
        <f>SUM(风电场1!S190+风电场2!S190+风电场3!S190)</f>
        <v>167.98839999999998</v>
      </c>
      <c r="T189">
        <f>SUM(风电场1!T190+风电场2!T190+风电场3!T190)</f>
        <v>253.5795</v>
      </c>
      <c r="U189">
        <f>SUM(风电场1!U190+风电场2!U190+风电场3!U190)</f>
        <v>169.7705</v>
      </c>
      <c r="V189">
        <f>SUM(风电场1!V190+风电场2!V190+风电场3!V190)</f>
        <v>268.56989999999996</v>
      </c>
      <c r="W189">
        <f>SUM(风电场1!W190+风电场2!W190+风电场3!W190)</f>
        <v>254.21680000000001</v>
      </c>
      <c r="X189">
        <f>SUM(风电场1!X190+风电场2!X190+风电场3!X190)</f>
        <v>174.33070000000001</v>
      </c>
    </row>
    <row r="190" spans="1:24" x14ac:dyDescent="0.15">
      <c r="A190">
        <f>SUM(风电场1!A191+风电场2!A191+风电场3!A191)</f>
        <v>233.1764</v>
      </c>
      <c r="B190">
        <f>SUM(风电场1!B191+风电场2!B191+风电场3!B191)</f>
        <v>226.86799999999999</v>
      </c>
      <c r="C190">
        <f>SUM(风电场1!C191+风电场2!C191+风电场3!C191)</f>
        <v>215.35660000000001</v>
      </c>
      <c r="D190">
        <f>SUM(风电场1!D191+风电场2!D191+风电场3!D191)</f>
        <v>218.72069999999999</v>
      </c>
      <c r="E190">
        <f>SUM(风电场1!E191+风电场2!E191+风电场3!E191)</f>
        <v>268.56970000000001</v>
      </c>
      <c r="F190">
        <f>SUM(风电场1!F191+风电场2!F191+风电场3!F191)</f>
        <v>305.08140000000003</v>
      </c>
      <c r="G190">
        <f>SUM(风电场1!G191+风电场2!G191+风电场3!G191)</f>
        <v>294.51240000000001</v>
      </c>
      <c r="H190">
        <f>SUM(风电场1!H191+风电场2!H191+风电场3!H191)</f>
        <v>248.18320000000003</v>
      </c>
      <c r="I190">
        <f>SUM(风电场1!I191+风电场2!I191+风电场3!I191)</f>
        <v>272.79920000000004</v>
      </c>
      <c r="J190">
        <f>SUM(风电场1!J191+风电场2!J191+风电场3!J191)</f>
        <v>237.31379999999999</v>
      </c>
      <c r="K190">
        <f>SUM(风电场1!K191+风电场2!K191+风电场3!K191)</f>
        <v>285.05079999999998</v>
      </c>
      <c r="L190">
        <f>SUM(风电场1!L191+风电场2!L191+风电场3!L191)</f>
        <v>238.45910000000001</v>
      </c>
      <c r="M190">
        <f>SUM(风电场1!M191+风电场2!M191+风电场3!M191)</f>
        <v>311.89100000000002</v>
      </c>
      <c r="N190">
        <f>SUM(风电场1!N191+风电场2!N191+风电场3!N191)</f>
        <v>227.67789999999999</v>
      </c>
      <c r="O190">
        <f>SUM(风电场1!O191+风电场2!O191+风电场3!O191)</f>
        <v>257.88210000000004</v>
      </c>
      <c r="P190">
        <f>SUM(风电场1!P191+风电场2!P191+风电场3!P191)</f>
        <v>259.04829999999998</v>
      </c>
      <c r="Q190">
        <f>SUM(风电场1!Q191+风电场2!Q191+风电场3!Q191)</f>
        <v>171.1378</v>
      </c>
      <c r="R190">
        <f>SUM(风电场1!R191+风电场2!R191+风电场3!R191)</f>
        <v>141.6327</v>
      </c>
      <c r="S190">
        <f>SUM(风电场1!S191+风电场2!S191+风电场3!S191)</f>
        <v>195.9726</v>
      </c>
      <c r="T190">
        <f>SUM(风电场1!T191+风电场2!T191+风电场3!T191)</f>
        <v>159.5538</v>
      </c>
      <c r="U190">
        <f>SUM(风电场1!U191+风电场2!U191+风电场3!U191)</f>
        <v>242.46</v>
      </c>
      <c r="V190">
        <f>SUM(风电场1!V191+风电场2!V191+风电场3!V191)</f>
        <v>184.73480000000001</v>
      </c>
      <c r="W190">
        <f>SUM(风电场1!W191+风电场2!W191+风电场3!W191)</f>
        <v>300.82459999999998</v>
      </c>
      <c r="X190">
        <f>SUM(风电场1!X191+风电场2!X191+风电场3!X191)</f>
        <v>179.0154</v>
      </c>
    </row>
    <row r="191" spans="1:24" x14ac:dyDescent="0.15">
      <c r="A191">
        <f>SUM(风电场1!A192+风电场2!A192+风电场3!A192)</f>
        <v>163.6293</v>
      </c>
      <c r="B191">
        <f>SUM(风电场1!B192+风电场2!B192+风电场3!B192)</f>
        <v>251.06900000000002</v>
      </c>
      <c r="C191">
        <f>SUM(风电场1!C192+风电场2!C192+风电场3!C192)</f>
        <v>192.8638</v>
      </c>
      <c r="D191">
        <f>SUM(风电场1!D192+风电场2!D192+风电场3!D192)</f>
        <v>193.50830000000002</v>
      </c>
      <c r="E191">
        <f>SUM(风电场1!E192+风电场2!E192+风电场3!E192)</f>
        <v>247.06889999999999</v>
      </c>
      <c r="F191">
        <f>SUM(风电场1!F192+风电场2!F192+风电场3!F192)</f>
        <v>324.584</v>
      </c>
      <c r="G191">
        <f>SUM(风电场1!G192+风电场2!G192+风电场3!G192)</f>
        <v>266.81960000000004</v>
      </c>
      <c r="H191">
        <f>SUM(风电场1!H192+风电场2!H192+风电场3!H192)</f>
        <v>298.93619999999999</v>
      </c>
      <c r="I191">
        <f>SUM(风电场1!I192+风电场2!I192+风电场3!I192)</f>
        <v>286.43259999999998</v>
      </c>
      <c r="J191">
        <f>SUM(风电场1!J192+风电场2!J192+风电场3!J192)</f>
        <v>252.56979999999999</v>
      </c>
      <c r="K191">
        <f>SUM(风电场1!K192+风电场2!K192+风电场3!K192)</f>
        <v>277.25800000000004</v>
      </c>
      <c r="L191">
        <f>SUM(风电场1!L192+风电场2!L192+风电场3!L192)</f>
        <v>305.48880000000003</v>
      </c>
      <c r="M191">
        <f>SUM(风电场1!M192+风电场2!M192+风电场3!M192)</f>
        <v>296.67809999999997</v>
      </c>
      <c r="N191">
        <f>SUM(风电场1!N192+风电场2!N192+风电场3!N192)</f>
        <v>200.54230000000001</v>
      </c>
      <c r="O191">
        <f>SUM(风电场1!O192+风电场2!O192+风电场3!O192)</f>
        <v>297.93990000000002</v>
      </c>
      <c r="P191">
        <f>SUM(风电场1!P192+风电场2!P192+风电场3!P192)</f>
        <v>231.9803</v>
      </c>
      <c r="Q191">
        <f>SUM(风电场1!Q192+风电场2!Q192+风电场3!Q192)</f>
        <v>197.90019999999998</v>
      </c>
      <c r="R191">
        <f>SUM(风电场1!R192+风电场2!R192+风电场3!R192)</f>
        <v>176.09099000000001</v>
      </c>
      <c r="S191">
        <f>SUM(风电场1!S192+风电场2!S192+风电场3!S192)</f>
        <v>164.0976</v>
      </c>
      <c r="T191">
        <f>SUM(风电场1!T192+风电场2!T192+风电场3!T192)</f>
        <v>166.94890000000001</v>
      </c>
      <c r="U191">
        <f>SUM(风电场1!U192+风电场2!U192+风电场3!U192)</f>
        <v>211.78120000000001</v>
      </c>
      <c r="V191">
        <f>SUM(风电场1!V192+风电场2!V192+风电场3!V192)</f>
        <v>179.42699999999999</v>
      </c>
      <c r="W191">
        <f>SUM(风电场1!W192+风电场2!W192+风电场3!W192)</f>
        <v>257.73159999999996</v>
      </c>
      <c r="X191">
        <f>SUM(风电场1!X192+风电场2!X192+风电场3!X192)</f>
        <v>217.47399999999999</v>
      </c>
    </row>
    <row r="192" spans="1:24" x14ac:dyDescent="0.15">
      <c r="A192">
        <f>SUM(风电场1!A193+风电场2!A193+风电场3!A193)</f>
        <v>227.68510000000001</v>
      </c>
      <c r="B192">
        <f>SUM(风电场1!B193+风电场2!B193+风电场3!B193)</f>
        <v>233.25549999999998</v>
      </c>
      <c r="C192">
        <f>SUM(风电场1!C193+风电场2!C193+风电场3!C193)</f>
        <v>172.13251000000002</v>
      </c>
      <c r="D192">
        <f>SUM(风电场1!D193+风电场2!D193+风电场3!D193)</f>
        <v>227.0129</v>
      </c>
      <c r="E192">
        <f>SUM(风电场1!E193+风电场2!E193+风电场3!E193)</f>
        <v>239.26220000000001</v>
      </c>
      <c r="F192">
        <f>SUM(风电场1!F193+风电场2!F193+风电场3!F193)</f>
        <v>268.25040000000001</v>
      </c>
      <c r="G192">
        <f>SUM(风电场1!G193+风电场2!G193+风电场3!G193)</f>
        <v>261.87400000000002</v>
      </c>
      <c r="H192">
        <f>SUM(风电场1!H193+风电场2!H193+风电场3!H193)</f>
        <v>264.49599999999998</v>
      </c>
      <c r="I192">
        <f>SUM(风电场1!I193+风电场2!I193+风电场3!I193)</f>
        <v>285.09739999999999</v>
      </c>
      <c r="J192">
        <f>SUM(风电场1!J193+风电场2!J193+风电场3!J193)</f>
        <v>300.5421</v>
      </c>
      <c r="K192">
        <f>SUM(风电场1!K193+风电场2!K193+风电场3!K193)</f>
        <v>327.54390000000001</v>
      </c>
      <c r="L192">
        <f>SUM(风电场1!L193+风电场2!L193+风电场3!L193)</f>
        <v>333.17599999999999</v>
      </c>
      <c r="M192">
        <f>SUM(风电场1!M193+风电场2!M193+风电场3!M193)</f>
        <v>314.33359999999999</v>
      </c>
      <c r="N192">
        <f>SUM(风电场1!N193+风电场2!N193+风电场3!N193)</f>
        <v>313.94920000000002</v>
      </c>
      <c r="O192">
        <f>SUM(风电场1!O193+风电场2!O193+风电场3!O193)</f>
        <v>271.92360000000002</v>
      </c>
      <c r="P192">
        <f>SUM(风电场1!P193+风电场2!P193+风电场3!P193)</f>
        <v>250.51840000000001</v>
      </c>
      <c r="Q192">
        <f>SUM(风电场1!Q193+风电场2!Q193+风电场3!Q193)</f>
        <v>226.62350000000001</v>
      </c>
      <c r="R192">
        <f>SUM(风电场1!R193+风电场2!R193+风电场3!R193)</f>
        <v>180.05378999999999</v>
      </c>
      <c r="S192">
        <f>SUM(风电场1!S193+风电场2!S193+风电场3!S193)</f>
        <v>142.5823</v>
      </c>
      <c r="T192">
        <f>SUM(风电场1!T193+风电场2!T193+风电场3!T193)</f>
        <v>190.4297</v>
      </c>
      <c r="U192">
        <f>SUM(风电场1!U193+风电场2!U193+风电场3!U193)</f>
        <v>217.50930000000002</v>
      </c>
      <c r="V192">
        <f>SUM(风电场1!V193+风电场2!V193+风电场3!V193)</f>
        <v>244.37010000000001</v>
      </c>
      <c r="W192">
        <f>SUM(风电场1!W193+风电场2!W193+风电场3!W193)</f>
        <v>248.17019999999999</v>
      </c>
      <c r="X192">
        <f>SUM(风电场1!X193+风电场2!X193+风电场3!X193)</f>
        <v>239.7004</v>
      </c>
    </row>
    <row r="193" spans="1:24" x14ac:dyDescent="0.15">
      <c r="A193">
        <f>SUM(风电场1!A194+风电场2!A194+风电场3!A194)</f>
        <v>166.20339999999999</v>
      </c>
      <c r="B193">
        <f>SUM(风电场1!B194+风电场2!B194+风电场3!B194)</f>
        <v>246.32859999999999</v>
      </c>
      <c r="C193">
        <f>SUM(风电场1!C194+风电场2!C194+风电场3!C194)</f>
        <v>183.9777</v>
      </c>
      <c r="D193">
        <f>SUM(风电场1!D194+风电场2!D194+风电场3!D194)</f>
        <v>186.18220000000002</v>
      </c>
      <c r="E193">
        <f>SUM(风电场1!E194+风电场2!E194+风电场3!E194)</f>
        <v>219.93090000000001</v>
      </c>
      <c r="F193">
        <f>SUM(风电场1!F194+风电场2!F194+风电场3!F194)</f>
        <v>250.44659999999999</v>
      </c>
      <c r="G193">
        <f>SUM(风电场1!G194+风电场2!G194+风电场3!G194)</f>
        <v>245.54819999999998</v>
      </c>
      <c r="H193">
        <f>SUM(风电场1!H194+风电场2!H194+风电场3!H194)</f>
        <v>250.27360000000002</v>
      </c>
      <c r="I193">
        <f>SUM(风电场1!I194+风电场2!I194+风电场3!I194)</f>
        <v>300.47720000000004</v>
      </c>
      <c r="J193">
        <f>SUM(风电场1!J194+风电场2!J194+风电场3!J194)</f>
        <v>306.21559999999999</v>
      </c>
      <c r="K193">
        <f>SUM(风电场1!K194+风电场2!K194+风电场3!K194)</f>
        <v>253.54260000000002</v>
      </c>
      <c r="L193">
        <f>SUM(风电场1!L194+风电场2!L194+风电场3!L194)</f>
        <v>307.44049999999999</v>
      </c>
      <c r="M193">
        <f>SUM(风电场1!M194+风电场2!M194+风电场3!M194)</f>
        <v>308.09359999999998</v>
      </c>
      <c r="N193">
        <f>SUM(风电场1!N194+风电场2!N194+风电场3!N194)</f>
        <v>283.87560000000002</v>
      </c>
      <c r="O193">
        <f>SUM(风电场1!O194+风电场2!O194+风电场3!O194)</f>
        <v>261.42079999999999</v>
      </c>
      <c r="P193">
        <f>SUM(风电场1!P194+风电场2!P194+风电场3!P194)</f>
        <v>222.15509999999998</v>
      </c>
      <c r="Q193">
        <f>SUM(风电场1!Q194+风电场2!Q194+风电场3!Q194)</f>
        <v>216.73779999999999</v>
      </c>
      <c r="R193">
        <f>SUM(风电场1!R194+风电场2!R194+风电场3!R194)</f>
        <v>166.72</v>
      </c>
      <c r="S193">
        <f>SUM(风电场1!S194+风电场2!S194+风电场3!S194)</f>
        <v>134.91489999999999</v>
      </c>
      <c r="T193">
        <f>SUM(风电场1!T194+风电场2!T194+风电场3!T194)</f>
        <v>145.29910000000001</v>
      </c>
      <c r="U193">
        <f>SUM(风电场1!U194+风电场2!U194+风电场3!U194)</f>
        <v>173.50300000000001</v>
      </c>
      <c r="V193">
        <f>SUM(风电场1!V194+风电场2!V194+风电场3!V194)</f>
        <v>186.36260000000001</v>
      </c>
      <c r="W193">
        <f>SUM(风电场1!W194+风电场2!W194+风电场3!W194)</f>
        <v>219.1283</v>
      </c>
      <c r="X193">
        <f>SUM(风电场1!X194+风电场2!X194+风电场3!X194)</f>
        <v>216.13759999999999</v>
      </c>
    </row>
    <row r="194" spans="1:24" x14ac:dyDescent="0.15">
      <c r="A194">
        <f>SUM(风电场1!A195+风电场2!A195+风电场3!A195)</f>
        <v>164.36169999999998</v>
      </c>
      <c r="B194">
        <f>SUM(风电场1!B195+风电场2!B195+风电场3!B195)</f>
        <v>217.12360000000001</v>
      </c>
      <c r="C194">
        <f>SUM(风电场1!C195+风电场2!C195+风电场3!C195)</f>
        <v>180.10160000000002</v>
      </c>
      <c r="D194">
        <f>SUM(风电场1!D195+风电场2!D195+风电场3!D195)</f>
        <v>145.97820000000002</v>
      </c>
      <c r="E194">
        <f>SUM(风电场1!E195+风电场2!E195+风电场3!E195)</f>
        <v>217.97740000000002</v>
      </c>
      <c r="F194">
        <f>SUM(风电场1!F195+风电场2!F195+风电场3!F195)</f>
        <v>230.76730000000001</v>
      </c>
      <c r="G194">
        <f>SUM(风电场1!G195+风电场2!G195+风电场3!G195)</f>
        <v>284.69599999999997</v>
      </c>
      <c r="H194">
        <f>SUM(风电场1!H195+风电场2!H195+风电场3!H195)</f>
        <v>256.06180000000001</v>
      </c>
      <c r="I194">
        <f>SUM(风电场1!I195+风电场2!I195+风电场3!I195)</f>
        <v>299.18750000000006</v>
      </c>
      <c r="J194">
        <f>SUM(风电场1!J195+风电场2!J195+风电场3!J195)</f>
        <v>270.84610000000004</v>
      </c>
      <c r="K194">
        <f>SUM(风电场1!K195+风电场2!K195+风电场3!K195)</f>
        <v>278.92019999999997</v>
      </c>
      <c r="L194">
        <f>SUM(风电场1!L195+风电场2!L195+风电场3!L195)</f>
        <v>295.48129999999998</v>
      </c>
      <c r="M194">
        <f>SUM(风电场1!M195+风电场2!M195+风电场3!M195)</f>
        <v>296.02830000000006</v>
      </c>
      <c r="N194">
        <f>SUM(风电场1!N195+风电场2!N195+风电场3!N195)</f>
        <v>226.72499999999999</v>
      </c>
      <c r="O194">
        <f>SUM(风电场1!O195+风电场2!O195+风电场3!O195)</f>
        <v>290.3329</v>
      </c>
      <c r="P194">
        <f>SUM(风电场1!P195+风电场2!P195+风电场3!P195)</f>
        <v>318.2002</v>
      </c>
      <c r="Q194">
        <f>SUM(风电场1!Q195+风电场2!Q195+风电场3!Q195)</f>
        <v>187.21780000000001</v>
      </c>
      <c r="R194">
        <f>SUM(风电场1!R195+风电场2!R195+风电场3!R195)</f>
        <v>144.60562999999999</v>
      </c>
      <c r="S194">
        <f>SUM(风电场1!S195+风电场2!S195+风电场3!S195)</f>
        <v>204.41759999999999</v>
      </c>
      <c r="T194">
        <f>SUM(风电场1!T195+风电场2!T195+风电场3!T195)</f>
        <v>193.51619999999997</v>
      </c>
      <c r="U194">
        <f>SUM(风电场1!U195+风电场2!U195+风电场3!U195)</f>
        <v>168.67940000000002</v>
      </c>
      <c r="V194">
        <f>SUM(风电场1!V195+风电场2!V195+风电场3!V195)</f>
        <v>181.5994</v>
      </c>
      <c r="W194">
        <f>SUM(风电场1!W195+风电场2!W195+风电场3!W195)</f>
        <v>247.44049999999999</v>
      </c>
      <c r="X194">
        <f>SUM(风电场1!X195+风电场2!X195+风电场3!X195)</f>
        <v>175.42189999999999</v>
      </c>
    </row>
    <row r="195" spans="1:24" x14ac:dyDescent="0.15">
      <c r="A195">
        <f>SUM(风电场1!A196+风电场2!A196+风电场3!A196)</f>
        <v>215.7028</v>
      </c>
      <c r="B195">
        <f>SUM(风电场1!B196+风电场2!B196+风电场3!B196)</f>
        <v>226.601</v>
      </c>
      <c r="C195">
        <f>SUM(风电场1!C196+风电场2!C196+风电场3!C196)</f>
        <v>213.89760000000001</v>
      </c>
      <c r="D195">
        <f>SUM(风电场1!D196+风电场2!D196+风电场3!D196)</f>
        <v>203.602</v>
      </c>
      <c r="E195">
        <f>SUM(风电场1!E196+风电场2!E196+风电场3!E196)</f>
        <v>268.62440000000004</v>
      </c>
      <c r="F195">
        <f>SUM(风电场1!F196+风电场2!F196+风电场3!F196)</f>
        <v>270.18189999999998</v>
      </c>
      <c r="G195">
        <f>SUM(风电场1!G196+风电场2!G196+风电场3!G196)</f>
        <v>267.9359</v>
      </c>
      <c r="H195">
        <f>SUM(风电场1!H196+风电场2!H196+风电场3!H196)</f>
        <v>308.93439999999998</v>
      </c>
      <c r="I195">
        <f>SUM(风电场1!I196+风电场2!I196+风电场3!I196)</f>
        <v>299.72980000000001</v>
      </c>
      <c r="J195">
        <f>SUM(风电场1!J196+风电场2!J196+风电场3!J196)</f>
        <v>275.26580000000001</v>
      </c>
      <c r="K195">
        <f>SUM(风电场1!K196+风电场2!K196+风电场3!K196)</f>
        <v>301.13700000000006</v>
      </c>
      <c r="L195">
        <f>SUM(风电场1!L196+风电场2!L196+风电场3!L196)</f>
        <v>299.44310000000002</v>
      </c>
      <c r="M195">
        <f>SUM(风电场1!M196+风电场2!M196+风电场3!M196)</f>
        <v>255.24490000000003</v>
      </c>
      <c r="N195">
        <f>SUM(风电场1!N196+风电场2!N196+风电场3!N196)</f>
        <v>287.70270000000005</v>
      </c>
      <c r="O195">
        <f>SUM(风电场1!O196+风电场2!O196+风电场3!O196)</f>
        <v>237.05549999999999</v>
      </c>
      <c r="P195">
        <f>SUM(风电场1!P196+风电场2!P196+风电场3!P196)</f>
        <v>255.858</v>
      </c>
      <c r="Q195">
        <f>SUM(风电场1!Q196+风电场2!Q196+风电场3!Q196)</f>
        <v>251.43360000000001</v>
      </c>
      <c r="R195">
        <f>SUM(风电场1!R196+风电场2!R196+风电场3!R196)</f>
        <v>169.1103</v>
      </c>
      <c r="S195">
        <f>SUM(风电场1!S196+风电场2!S196+风电场3!S196)</f>
        <v>173.96690000000001</v>
      </c>
      <c r="T195">
        <f>SUM(风电场1!T196+风电场2!T196+风电场3!T196)</f>
        <v>196.99009999999998</v>
      </c>
      <c r="U195">
        <f>SUM(风电场1!U196+风电场2!U196+风电场3!U196)</f>
        <v>228.56389999999999</v>
      </c>
      <c r="V195">
        <f>SUM(风电场1!V196+风电场2!V196+风电场3!V196)</f>
        <v>248.58069999999998</v>
      </c>
      <c r="W195">
        <f>SUM(风电场1!W196+风电场2!W196+风电场3!W196)</f>
        <v>267.83140000000003</v>
      </c>
      <c r="X195">
        <f>SUM(风电场1!X196+风电场2!X196+风电场3!X196)</f>
        <v>189.6103</v>
      </c>
    </row>
    <row r="196" spans="1:24" x14ac:dyDescent="0.15">
      <c r="A196">
        <f>SUM(风电场1!A197+风电场2!A197+风电场3!A197)</f>
        <v>183.38409999999999</v>
      </c>
      <c r="B196">
        <f>SUM(风电场1!B197+风电场2!B197+风电场3!B197)</f>
        <v>199.82819999999998</v>
      </c>
      <c r="C196">
        <f>SUM(风电场1!C197+风电场2!C197+风电场3!C197)</f>
        <v>185.35900000000001</v>
      </c>
      <c r="D196">
        <f>SUM(风电场1!D197+风电场2!D197+风电场3!D197)</f>
        <v>244.0428</v>
      </c>
      <c r="E196">
        <f>SUM(风电场1!E197+风电场2!E197+风电场3!E197)</f>
        <v>272.51499999999999</v>
      </c>
      <c r="F196">
        <f>SUM(风电场1!F197+风电场2!F197+风电场3!F197)</f>
        <v>248.51320000000001</v>
      </c>
      <c r="G196">
        <f>SUM(风电场1!G197+风电场2!G197+风电场3!G197)</f>
        <v>284.10969999999998</v>
      </c>
      <c r="H196">
        <f>SUM(风电场1!H197+风电场2!H197+风电场3!H197)</f>
        <v>274.98649999999998</v>
      </c>
      <c r="I196">
        <f>SUM(风电场1!I197+风电场2!I197+风电场3!I197)</f>
        <v>281.19389999999999</v>
      </c>
      <c r="J196">
        <f>SUM(风电场1!J197+风电场2!J197+风电场3!J197)</f>
        <v>271.39080000000001</v>
      </c>
      <c r="K196">
        <f>SUM(风电场1!K197+风电场2!K197+风电场3!K197)</f>
        <v>331.1345</v>
      </c>
      <c r="L196">
        <f>SUM(风电场1!L197+风电场2!L197+风电场3!L197)</f>
        <v>319.97789999999998</v>
      </c>
      <c r="M196">
        <f>SUM(风电场1!M197+风电场2!M197+风电场3!M197)</f>
        <v>255.53429000000003</v>
      </c>
      <c r="N196">
        <f>SUM(风电场1!N197+风电场2!N197+风电场3!N197)</f>
        <v>258.66070000000002</v>
      </c>
      <c r="O196">
        <f>SUM(风电场1!O197+风电场2!O197+风电场3!O197)</f>
        <v>298.78070000000002</v>
      </c>
      <c r="P196">
        <f>SUM(风电场1!P197+风电场2!P197+风电场3!P197)</f>
        <v>304.7235</v>
      </c>
      <c r="Q196">
        <f>SUM(风电场1!Q197+风电场2!Q197+风电场3!Q197)</f>
        <v>200.0941</v>
      </c>
      <c r="R196">
        <f>SUM(风电场1!R197+风电场2!R197+风电场3!R197)</f>
        <v>141.33539999999999</v>
      </c>
      <c r="S196">
        <f>SUM(风电场1!S197+风电场2!S197+风电场3!S197)</f>
        <v>163.54430000000002</v>
      </c>
      <c r="T196">
        <f>SUM(风电场1!T197+风电场2!T197+风电场3!T197)</f>
        <v>175.00120000000001</v>
      </c>
      <c r="U196">
        <f>SUM(风电场1!U197+风电场2!U197+风电场3!U197)</f>
        <v>178.93619999999999</v>
      </c>
      <c r="V196">
        <f>SUM(风电场1!V197+风电场2!V197+风电场3!V197)</f>
        <v>205.8023</v>
      </c>
      <c r="W196">
        <f>SUM(风电场1!W197+风电场2!W197+风电场3!W197)</f>
        <v>254.1146</v>
      </c>
      <c r="X196">
        <f>SUM(风电场1!X197+风电场2!X197+风电场3!X197)</f>
        <v>240.15520000000001</v>
      </c>
    </row>
    <row r="197" spans="1:24" x14ac:dyDescent="0.15">
      <c r="A197">
        <f>SUM(风电场1!A198+风电场2!A198+风电场3!A198)</f>
        <v>202.41770000000002</v>
      </c>
      <c r="B197">
        <f>SUM(风电场1!B198+风电场2!B198+风电场3!B198)</f>
        <v>207.0703</v>
      </c>
      <c r="C197">
        <f>SUM(风电场1!C198+风电场2!C198+风电场3!C198)</f>
        <v>235.08529999999999</v>
      </c>
      <c r="D197">
        <f>SUM(风电场1!D198+风电场2!D198+风电场3!D198)</f>
        <v>207.79919999999998</v>
      </c>
      <c r="E197">
        <f>SUM(风电场1!E198+风电场2!E198+风电场3!E198)</f>
        <v>234.2535</v>
      </c>
      <c r="F197">
        <f>SUM(风电场1!F198+风电场2!F198+风电场3!F198)</f>
        <v>273.81330000000003</v>
      </c>
      <c r="G197">
        <f>SUM(风电场1!G198+风电场2!G198+风电场3!G198)</f>
        <v>297.45600000000002</v>
      </c>
      <c r="H197">
        <f>SUM(风电场1!H198+风电场2!H198+风电场3!H198)</f>
        <v>251.36970000000002</v>
      </c>
      <c r="I197">
        <f>SUM(风电场1!I198+风电场2!I198+风电场3!I198)</f>
        <v>290.17490000000004</v>
      </c>
      <c r="J197">
        <f>SUM(风电场1!J198+风电场2!J198+风电场3!J198)</f>
        <v>222.0744</v>
      </c>
      <c r="K197">
        <f>SUM(风电场1!K198+风电场2!K198+风电场3!K198)</f>
        <v>317.82289999999995</v>
      </c>
      <c r="L197">
        <f>SUM(风电场1!L198+风电场2!L198+风电场3!L198)</f>
        <v>293.81309999999996</v>
      </c>
      <c r="M197">
        <f>SUM(风电场1!M198+风电场2!M198+风电场3!M198)</f>
        <v>200.95026999999999</v>
      </c>
      <c r="N197">
        <f>SUM(风电场1!N198+风电场2!N198+风电场3!N198)</f>
        <v>307.6859</v>
      </c>
      <c r="O197">
        <f>SUM(风电场1!O198+风电场2!O198+风电场3!O198)</f>
        <v>273.52800000000002</v>
      </c>
      <c r="P197">
        <f>SUM(风电场1!P198+风电场2!P198+风电场3!P198)</f>
        <v>281.42470000000003</v>
      </c>
      <c r="Q197">
        <f>SUM(风电场1!Q198+风电场2!Q198+风电场3!Q198)</f>
        <v>253.7465</v>
      </c>
      <c r="R197">
        <f>SUM(风电场1!R198+风电场2!R198+风电场3!R198)</f>
        <v>179.56809999999999</v>
      </c>
      <c r="S197">
        <f>SUM(风电场1!S198+风电场2!S198+风电场3!S198)</f>
        <v>185.8802</v>
      </c>
      <c r="T197">
        <f>SUM(风电场1!T198+风电场2!T198+风电场3!T198)</f>
        <v>182.30960000000002</v>
      </c>
      <c r="U197">
        <f>SUM(风电场1!U198+风电场2!U198+风电场3!U198)</f>
        <v>174.81769999999997</v>
      </c>
      <c r="V197">
        <f>SUM(风电场1!V198+风电场2!V198+风电场3!V198)</f>
        <v>158.22630000000001</v>
      </c>
      <c r="W197">
        <f>SUM(风电场1!W198+风电场2!W198+风电场3!W198)</f>
        <v>247.19330000000002</v>
      </c>
      <c r="X197">
        <f>SUM(风电场1!X198+风电场2!X198+风电场3!X198)</f>
        <v>226.5789</v>
      </c>
    </row>
    <row r="198" spans="1:24" x14ac:dyDescent="0.15">
      <c r="A198">
        <f>SUM(风电场1!A199+风电场2!A199+风电场3!A199)</f>
        <v>197.6489</v>
      </c>
      <c r="B198">
        <f>SUM(风电场1!B199+风电场2!B199+风电场3!B199)</f>
        <v>265.505</v>
      </c>
      <c r="C198">
        <f>SUM(风电场1!C199+风电场2!C199+风电场3!C199)</f>
        <v>189.95</v>
      </c>
      <c r="D198">
        <f>SUM(风电场1!D199+风电场2!D199+风电场3!D199)</f>
        <v>201.59059999999999</v>
      </c>
      <c r="E198">
        <f>SUM(风电场1!E199+风电场2!E199+风电场3!E199)</f>
        <v>240.26560000000001</v>
      </c>
      <c r="F198">
        <f>SUM(风电场1!F199+风电场2!F199+风电场3!F199)</f>
        <v>211.3098</v>
      </c>
      <c r="G198">
        <f>SUM(风电场1!G199+风电场2!G199+风电场3!G199)</f>
        <v>248.14920000000001</v>
      </c>
      <c r="H198">
        <f>SUM(风电场1!H199+风电场2!H199+风电场3!H199)</f>
        <v>293.36520000000002</v>
      </c>
      <c r="I198">
        <f>SUM(风电场1!I199+风电场2!I199+风电场3!I199)</f>
        <v>288.31760000000003</v>
      </c>
      <c r="J198">
        <f>SUM(风电场1!J199+风电场2!J199+风电场3!J199)</f>
        <v>306.47590000000002</v>
      </c>
      <c r="K198">
        <f>SUM(风电场1!K199+风电场2!K199+风电场3!K199)</f>
        <v>283.24450000000002</v>
      </c>
      <c r="L198">
        <f>SUM(风电场1!L199+风电场2!L199+风电场3!L199)</f>
        <v>320.22820000000002</v>
      </c>
      <c r="M198">
        <f>SUM(风电场1!M199+风电场2!M199+风电场3!M199)</f>
        <v>309.92070000000001</v>
      </c>
      <c r="N198">
        <f>SUM(风电场1!N199+风电场2!N199+风电场3!N199)</f>
        <v>314.88130000000001</v>
      </c>
      <c r="O198">
        <f>SUM(风电场1!O199+风电场2!O199+风电场3!O199)</f>
        <v>242.68920000000003</v>
      </c>
      <c r="P198">
        <f>SUM(风电场1!P199+风电场2!P199+风电场3!P199)</f>
        <v>266.3023</v>
      </c>
      <c r="Q198">
        <f>SUM(风电场1!Q199+风电场2!Q199+风电场3!Q199)</f>
        <v>156.43680000000001</v>
      </c>
      <c r="R198">
        <f>SUM(风电场1!R199+风电场2!R199+风电场3!R199)</f>
        <v>178.63149999999999</v>
      </c>
      <c r="S198">
        <f>SUM(风电场1!S199+风电场2!S199+风电场3!S199)</f>
        <v>184.11450000000002</v>
      </c>
      <c r="T198">
        <f>SUM(风电场1!T199+风电场2!T199+风电场3!T199)</f>
        <v>155.5849</v>
      </c>
      <c r="U198">
        <f>SUM(风电场1!U199+风电场2!U199+风电场3!U199)</f>
        <v>163.04940000000002</v>
      </c>
      <c r="V198">
        <f>SUM(风电场1!V199+风电场2!V199+风电场3!V199)</f>
        <v>170.09469999999999</v>
      </c>
      <c r="W198">
        <f>SUM(风电场1!W199+风电场2!W199+风电场3!W199)</f>
        <v>240.94069999999999</v>
      </c>
      <c r="X198">
        <f>SUM(风电场1!X199+风电场2!X199+风电场3!X199)</f>
        <v>182.9015</v>
      </c>
    </row>
    <row r="199" spans="1:24" x14ac:dyDescent="0.15">
      <c r="A199">
        <f>SUM(风电场1!A200+风电场2!A200+风电场3!A200)</f>
        <v>152.55070000000001</v>
      </c>
      <c r="B199">
        <f>SUM(风电场1!B200+风电场2!B200+风电场3!B200)</f>
        <v>156.88029999999998</v>
      </c>
      <c r="C199">
        <f>SUM(风电场1!C200+风电场2!C200+风电场3!C200)</f>
        <v>231.83779999999999</v>
      </c>
      <c r="D199">
        <f>SUM(风电场1!D200+风电场2!D200+风电场3!D200)</f>
        <v>235.2663</v>
      </c>
      <c r="E199">
        <f>SUM(风电场1!E200+风电场2!E200+风电场3!E200)</f>
        <v>147.97880000000001</v>
      </c>
      <c r="F199">
        <f>SUM(风电场1!F200+风电场2!F200+风电场3!F200)</f>
        <v>242.72380000000001</v>
      </c>
      <c r="G199">
        <f>SUM(风电场1!G200+风电场2!G200+风电场3!G200)</f>
        <v>233.0564</v>
      </c>
      <c r="H199">
        <f>SUM(风电场1!H200+风电场2!H200+风电场3!H200)</f>
        <v>268.31670000000003</v>
      </c>
      <c r="I199">
        <f>SUM(风电场1!I200+风电场2!I200+风电场3!I200)</f>
        <v>300.8066</v>
      </c>
      <c r="J199">
        <f>SUM(风电场1!J200+风电场2!J200+风电场3!J200)</f>
        <v>306.75470000000001</v>
      </c>
      <c r="K199">
        <f>SUM(风电场1!K200+风电场2!K200+风电场3!K200)</f>
        <v>297.7353</v>
      </c>
      <c r="L199">
        <f>SUM(风电场1!L200+风电场2!L200+风电场3!L200)</f>
        <v>306.3288</v>
      </c>
      <c r="M199">
        <f>SUM(风电场1!M200+风电场2!M200+风电场3!M200)</f>
        <v>222.90379999999999</v>
      </c>
      <c r="N199">
        <f>SUM(风电场1!N200+风电场2!N200+风电场3!N200)</f>
        <v>308.55140000000006</v>
      </c>
      <c r="O199">
        <f>SUM(风电场1!O200+风电场2!O200+风电场3!O200)</f>
        <v>225.05090000000001</v>
      </c>
      <c r="P199">
        <f>SUM(风电场1!P200+风电场2!P200+风电场3!P200)</f>
        <v>242.42589999999998</v>
      </c>
      <c r="Q199">
        <f>SUM(风电场1!Q200+风电场2!Q200+风电场3!Q200)</f>
        <v>231.7047</v>
      </c>
      <c r="R199">
        <f>SUM(风电场1!R200+风电场2!R200+风电场3!R200)</f>
        <v>167.54679999999999</v>
      </c>
      <c r="S199">
        <f>SUM(风电场1!S200+风电场2!S200+风电场3!S200)</f>
        <v>155.93059999999997</v>
      </c>
      <c r="T199">
        <f>SUM(风电场1!T200+风电场2!T200+风电场3!T200)</f>
        <v>211.83519999999999</v>
      </c>
      <c r="U199">
        <f>SUM(风电场1!U200+风电场2!U200+风电场3!U200)</f>
        <v>138.0865</v>
      </c>
      <c r="V199">
        <f>SUM(风电场1!V200+风电场2!V200+风电场3!V200)</f>
        <v>120.8995</v>
      </c>
      <c r="W199">
        <f>SUM(风电场1!W200+风电场2!W200+风电场3!W200)</f>
        <v>299.34800000000001</v>
      </c>
      <c r="X199">
        <f>SUM(风电场1!X200+风电场2!X200+风电场3!X200)</f>
        <v>204.70530000000002</v>
      </c>
    </row>
    <row r="200" spans="1:24" x14ac:dyDescent="0.15">
      <c r="A200">
        <f>SUM(风电场1!A201+风电场2!A201+风电场3!A201)</f>
        <v>188.56639999999999</v>
      </c>
      <c r="B200">
        <f>SUM(风电场1!B201+风电场2!B201+风电场3!B201)</f>
        <v>165.34949999999998</v>
      </c>
      <c r="C200">
        <f>SUM(风电场1!C201+风电场2!C201+风电场3!C201)</f>
        <v>199.8494</v>
      </c>
      <c r="D200">
        <f>SUM(风电场1!D201+风电场2!D201+风电场3!D201)</f>
        <v>169.87299999999999</v>
      </c>
      <c r="E200">
        <f>SUM(风电场1!E201+风电场2!E201+风电场3!E201)</f>
        <v>211.5855</v>
      </c>
      <c r="F200">
        <f>SUM(风电场1!F201+风电场2!F201+风电场3!F201)</f>
        <v>249.63920000000002</v>
      </c>
      <c r="G200">
        <f>SUM(风电场1!G201+风电场2!G201+风电场3!G201)</f>
        <v>269.06170000000003</v>
      </c>
      <c r="H200">
        <f>SUM(风电场1!H201+风电场2!H201+风电场3!H201)</f>
        <v>284.67439999999999</v>
      </c>
      <c r="I200">
        <f>SUM(风电场1!I201+风电场2!I201+风电场3!I201)</f>
        <v>273.51670000000001</v>
      </c>
      <c r="J200">
        <f>SUM(风电场1!J201+风电场2!J201+风电场3!J201)</f>
        <v>305.13979999999998</v>
      </c>
      <c r="K200">
        <f>SUM(风电场1!K201+风电场2!K201+风电场3!K201)</f>
        <v>222.10660000000001</v>
      </c>
      <c r="L200">
        <f>SUM(风电场1!L201+风电场2!L201+风电场3!L201)</f>
        <v>279.51429999999999</v>
      </c>
      <c r="M200">
        <f>SUM(风电场1!M201+风电场2!M201+风电场3!M201)</f>
        <v>317.72320000000002</v>
      </c>
      <c r="N200">
        <f>SUM(风电场1!N201+风电场2!N201+风电场3!N201)</f>
        <v>290.0333</v>
      </c>
      <c r="O200">
        <f>SUM(风电场1!O201+风电场2!O201+风电场3!O201)</f>
        <v>277.08120000000002</v>
      </c>
      <c r="P200">
        <f>SUM(风电场1!P201+风电场2!P201+风电场3!P201)</f>
        <v>236.19460000000001</v>
      </c>
      <c r="Q200">
        <f>SUM(风电场1!Q201+风电场2!Q201+风电场3!Q201)</f>
        <v>225.9468</v>
      </c>
      <c r="R200">
        <f>SUM(风电场1!R201+风电场2!R201+风电场3!R201)</f>
        <v>129.90374</v>
      </c>
      <c r="S200">
        <f>SUM(风电场1!S201+风电场2!S201+风电场3!S201)</f>
        <v>137.63649999999998</v>
      </c>
      <c r="T200">
        <f>SUM(风电场1!T201+风电场2!T201+风电场3!T201)</f>
        <v>172.18360000000001</v>
      </c>
      <c r="U200">
        <f>SUM(风电场1!U201+风电场2!U201+风电场3!U201)</f>
        <v>176.35239999999999</v>
      </c>
      <c r="V200">
        <f>SUM(风电场1!V201+风电场2!V201+风电场3!V201)</f>
        <v>201.22819999999999</v>
      </c>
      <c r="W200">
        <f>SUM(风电场1!W201+风电场2!W201+风电场3!W201)</f>
        <v>283.00369999999998</v>
      </c>
      <c r="X200">
        <f>SUM(风电场1!X201+风电场2!X201+风电场3!X201)</f>
        <v>225.50370000000001</v>
      </c>
    </row>
    <row r="201" spans="1:24" x14ac:dyDescent="0.15">
      <c r="A201">
        <f>SUM(风电场1!A202+风电场2!A202+风电场3!A202)</f>
        <v>177.56989999999999</v>
      </c>
      <c r="B201">
        <f>SUM(风电场1!B202+风电场2!B202+风电场3!B202)</f>
        <v>214.37729999999999</v>
      </c>
      <c r="C201">
        <f>SUM(风电场1!C202+风电场2!C202+风电场3!C202)</f>
        <v>211.6635</v>
      </c>
      <c r="D201">
        <f>SUM(风电场1!D202+风电场2!D202+风电场3!D202)</f>
        <v>175.423</v>
      </c>
      <c r="E201">
        <f>SUM(风电场1!E202+风电场2!E202+风电场3!E202)</f>
        <v>207.81610000000001</v>
      </c>
      <c r="F201">
        <f>SUM(风电场1!F202+风电场2!F202+风电场3!F202)</f>
        <v>278.02769999999998</v>
      </c>
      <c r="G201">
        <f>SUM(风电场1!G202+风电场2!G202+风电场3!G202)</f>
        <v>265.7321</v>
      </c>
      <c r="H201">
        <f>SUM(风电场1!H202+风电场2!H202+风电场3!H202)</f>
        <v>299.12580000000003</v>
      </c>
      <c r="I201">
        <f>SUM(风电场1!I202+风电场2!I202+风电场3!I202)</f>
        <v>308.52089999999998</v>
      </c>
      <c r="J201">
        <f>SUM(风电场1!J202+风电场2!J202+风电场3!J202)</f>
        <v>265.2731</v>
      </c>
      <c r="K201">
        <f>SUM(风电场1!K202+风电场2!K202+风电场3!K202)</f>
        <v>247.7611</v>
      </c>
      <c r="L201">
        <f>SUM(风电场1!L202+风电场2!L202+风电场3!L202)</f>
        <v>310.90280000000001</v>
      </c>
      <c r="M201">
        <f>SUM(风电场1!M202+风电场2!M202+风电场3!M202)</f>
        <v>317.76780000000002</v>
      </c>
      <c r="N201">
        <f>SUM(风电场1!N202+风电场2!N202+风电场3!N202)</f>
        <v>308.23469999999998</v>
      </c>
      <c r="O201">
        <f>SUM(风电场1!O202+风电场2!O202+风电场3!O202)</f>
        <v>295.67010000000005</v>
      </c>
      <c r="P201">
        <f>SUM(风电场1!P202+风电场2!P202+风电场3!P202)</f>
        <v>201.85139999999998</v>
      </c>
      <c r="Q201">
        <f>SUM(风电场1!Q202+风电场2!Q202+风电场3!Q202)</f>
        <v>229.25039999999998</v>
      </c>
      <c r="R201">
        <f>SUM(风电场1!R202+风电场2!R202+风电场3!R202)</f>
        <v>121.30546</v>
      </c>
      <c r="S201">
        <f>SUM(风电场1!S202+风电场2!S202+风电场3!S202)</f>
        <v>166.46449999999999</v>
      </c>
      <c r="T201">
        <f>SUM(风电场1!T202+风电场2!T202+风电场3!T202)</f>
        <v>213.3441</v>
      </c>
      <c r="U201">
        <f>SUM(风电场1!U202+风电场2!U202+风电场3!U202)</f>
        <v>213.8638</v>
      </c>
      <c r="V201">
        <f>SUM(风电场1!V202+风电场2!V202+风电场3!V202)</f>
        <v>177.34909999999999</v>
      </c>
      <c r="W201">
        <f>SUM(风电场1!W202+风电场2!W202+风电场3!W202)</f>
        <v>247.12440000000001</v>
      </c>
      <c r="X201">
        <f>SUM(风电场1!X202+风电场2!X202+风电场3!X202)</f>
        <v>184.8826</v>
      </c>
    </row>
    <row r="202" spans="1:24" x14ac:dyDescent="0.15">
      <c r="A202">
        <f>SUM(风电场1!A203+风电场2!A203+风电场3!A203)</f>
        <v>162.94830000000002</v>
      </c>
      <c r="B202">
        <f>SUM(风电场1!B203+风电场2!B203+风电场3!B203)</f>
        <v>207.2824</v>
      </c>
      <c r="C202">
        <f>SUM(风电场1!C203+风电场2!C203+风电场3!C203)</f>
        <v>173.92340000000002</v>
      </c>
      <c r="D202">
        <f>SUM(风电场1!D203+风电场2!D203+风电场3!D203)</f>
        <v>210.245</v>
      </c>
      <c r="E202">
        <f>SUM(风电场1!E203+风电场2!E203+风电场3!E203)</f>
        <v>235.60069999999999</v>
      </c>
      <c r="F202">
        <f>SUM(风电场1!F203+风电场2!F203+风电场3!F203)</f>
        <v>253.51849999999999</v>
      </c>
      <c r="G202">
        <f>SUM(风电场1!G203+风电场2!G203+风电场3!G203)</f>
        <v>224.32309999999998</v>
      </c>
      <c r="H202">
        <f>SUM(风电场1!H203+风电场2!H203+风电场3!H203)</f>
        <v>259.34739999999999</v>
      </c>
      <c r="I202">
        <f>SUM(风电场1!I203+风电场2!I203+风电场3!I203)</f>
        <v>259.8623</v>
      </c>
      <c r="J202">
        <f>SUM(风电场1!J203+风电场2!J203+风电场3!J203)</f>
        <v>334.65719999999999</v>
      </c>
      <c r="K202">
        <f>SUM(风电场1!K203+风电场2!K203+风电场3!K203)</f>
        <v>295.45080000000002</v>
      </c>
      <c r="L202">
        <f>SUM(风电场1!L203+风电场2!L203+风电场3!L203)</f>
        <v>299.97800000000001</v>
      </c>
      <c r="M202">
        <f>SUM(风电场1!M203+风电场2!M203+风电场3!M203)</f>
        <v>281.4384</v>
      </c>
      <c r="N202">
        <f>SUM(风电场1!N203+风电场2!N203+风电场3!N203)</f>
        <v>238.54290000000003</v>
      </c>
      <c r="O202">
        <f>SUM(风电场1!O203+风电场2!O203+风电场3!O203)</f>
        <v>276.06590000000006</v>
      </c>
      <c r="P202">
        <f>SUM(风电场1!P203+风电场2!P203+风电场3!P203)</f>
        <v>165.73099999999999</v>
      </c>
      <c r="Q202">
        <f>SUM(风电场1!Q203+风电场2!Q203+风电场3!Q203)</f>
        <v>184.95159999999998</v>
      </c>
      <c r="R202">
        <f>SUM(风电场1!R203+风电场2!R203+风电场3!R203)</f>
        <v>109.12683000000001</v>
      </c>
      <c r="S202">
        <f>SUM(风电场1!S203+风电场2!S203+风电场3!S203)</f>
        <v>192.28370000000001</v>
      </c>
      <c r="T202">
        <f>SUM(风电场1!T203+风电场2!T203+风电场3!T203)</f>
        <v>115.13310000000001</v>
      </c>
      <c r="U202">
        <f>SUM(风电场1!U203+风电场2!U203+风电场3!U203)</f>
        <v>209.68510000000001</v>
      </c>
      <c r="V202">
        <f>SUM(风电场1!V203+风电场2!V203+风电场3!V203)</f>
        <v>188.8381</v>
      </c>
      <c r="W202">
        <f>SUM(风电场1!W203+风电场2!W203+风电场3!W203)</f>
        <v>240.4169</v>
      </c>
      <c r="X202">
        <f>SUM(风电场1!X203+风电场2!X203+风电场3!X203)</f>
        <v>211.78870000000001</v>
      </c>
    </row>
    <row r="203" spans="1:24" x14ac:dyDescent="0.15">
      <c r="A203">
        <f>SUM(风电场1!A204+风电场2!A204+风电场3!A204)</f>
        <v>236.0282</v>
      </c>
      <c r="B203">
        <f>SUM(风电场1!B204+风电场2!B204+风电场3!B204)</f>
        <v>194.6532</v>
      </c>
      <c r="C203">
        <f>SUM(风电场1!C204+风电场2!C204+风电场3!C204)</f>
        <v>187.6019</v>
      </c>
      <c r="D203">
        <f>SUM(风电场1!D204+风电场2!D204+风电场3!D204)</f>
        <v>204.4187</v>
      </c>
      <c r="E203">
        <f>SUM(风电场1!E204+风电场2!E204+风电场3!E204)</f>
        <v>211.4828</v>
      </c>
      <c r="F203">
        <f>SUM(风电场1!F204+风电场2!F204+风电场3!F204)</f>
        <v>264.00310000000002</v>
      </c>
      <c r="G203">
        <f>SUM(风电场1!G204+风电场2!G204+风电场3!G204)</f>
        <v>213.3604</v>
      </c>
      <c r="H203">
        <f>SUM(风电场1!H204+风电场2!H204+风电场3!H204)</f>
        <v>252.27180000000001</v>
      </c>
      <c r="I203">
        <f>SUM(风电场1!I204+风电场2!I204+风电场3!I204)</f>
        <v>248.52609999999999</v>
      </c>
      <c r="J203">
        <f>SUM(风电场1!J204+风电场2!J204+风电场3!J204)</f>
        <v>306.79449999999997</v>
      </c>
      <c r="K203">
        <f>SUM(风电场1!K204+风电场2!K204+风电场3!K204)</f>
        <v>220.41810000000001</v>
      </c>
      <c r="L203">
        <f>SUM(风电场1!L204+风电场2!L204+风电场3!L204)</f>
        <v>274.57420000000002</v>
      </c>
      <c r="M203">
        <f>SUM(风电场1!M204+风电场2!M204+风电场3!M204)</f>
        <v>247.90969999999999</v>
      </c>
      <c r="N203">
        <f>SUM(风电场1!N204+风电场2!N204+风电场3!N204)</f>
        <v>299.98</v>
      </c>
      <c r="O203">
        <f>SUM(风电场1!O204+风电场2!O204+风电场3!O204)</f>
        <v>305.25239999999997</v>
      </c>
      <c r="P203">
        <f>SUM(风电场1!P204+风电场2!P204+风电场3!P204)</f>
        <v>268.75080000000003</v>
      </c>
      <c r="Q203">
        <f>SUM(风电场1!Q204+风电场2!Q204+风电场3!Q204)</f>
        <v>233.13660000000002</v>
      </c>
      <c r="R203">
        <f>SUM(风电场1!R204+风电场2!R204+风电场3!R204)</f>
        <v>136.1773</v>
      </c>
      <c r="S203">
        <f>SUM(风电场1!S204+风电场2!S204+风电场3!S204)</f>
        <v>173.00749999999999</v>
      </c>
      <c r="T203">
        <f>SUM(风电场1!T204+风电场2!T204+风电场3!T204)</f>
        <v>128.6276</v>
      </c>
      <c r="U203">
        <f>SUM(风电场1!U204+风电场2!U204+风电场3!U204)</f>
        <v>202.47649999999999</v>
      </c>
      <c r="V203">
        <f>SUM(风电场1!V204+风电场2!V204+风电场3!V204)</f>
        <v>207.05879999999999</v>
      </c>
      <c r="W203">
        <f>SUM(风电场1!W204+风电场2!W204+风电场3!W204)</f>
        <v>201.8229</v>
      </c>
      <c r="X203">
        <f>SUM(风电场1!X204+风电场2!X204+风电场3!X204)</f>
        <v>205.7474</v>
      </c>
    </row>
    <row r="204" spans="1:24" x14ac:dyDescent="0.15">
      <c r="A204">
        <f>SUM(风电场1!A205+风电场2!A205+风电场3!A205)</f>
        <v>202.47809999999998</v>
      </c>
      <c r="B204">
        <f>SUM(风电场1!B205+风电场2!B205+风电场3!B205)</f>
        <v>223.92699999999999</v>
      </c>
      <c r="C204">
        <f>SUM(风电场1!C205+风电场2!C205+风电场3!C205)</f>
        <v>202.03149999999999</v>
      </c>
      <c r="D204">
        <f>SUM(风电场1!D205+风电场2!D205+风电场3!D205)</f>
        <v>207.70850000000002</v>
      </c>
      <c r="E204">
        <f>SUM(风电场1!E205+风电场2!E205+风电场3!E205)</f>
        <v>265.15160000000003</v>
      </c>
      <c r="F204">
        <f>SUM(风电场1!F205+风电场2!F205+风电场3!F205)</f>
        <v>212.28739999999999</v>
      </c>
      <c r="G204">
        <f>SUM(风电场1!G205+风电场2!G205+风电场3!G205)</f>
        <v>296.87389999999999</v>
      </c>
      <c r="H204">
        <f>SUM(风电场1!H205+风电场2!H205+风电场3!H205)</f>
        <v>291.84430000000003</v>
      </c>
      <c r="I204">
        <f>SUM(风电场1!I205+风电场2!I205+风电场3!I205)</f>
        <v>255.0472</v>
      </c>
      <c r="J204">
        <f>SUM(风电场1!J205+风电场2!J205+风电场3!J205)</f>
        <v>236.13900000000001</v>
      </c>
      <c r="K204">
        <f>SUM(风电场1!K205+风电场2!K205+风电场3!K205)</f>
        <v>282.65359999999998</v>
      </c>
      <c r="L204">
        <f>SUM(风电场1!L205+风电场2!L205+风电场3!L205)</f>
        <v>301.70700000000005</v>
      </c>
      <c r="M204">
        <f>SUM(风电场1!M205+风电场2!M205+风电场3!M205)</f>
        <v>309.76240000000001</v>
      </c>
      <c r="N204">
        <f>SUM(风电场1!N205+风电场2!N205+风电场3!N205)</f>
        <v>284.75889999999998</v>
      </c>
      <c r="O204">
        <f>SUM(风电场1!O205+风电场2!O205+风电场3!O205)</f>
        <v>293.93329999999997</v>
      </c>
      <c r="P204">
        <f>SUM(风电场1!P205+风电场2!P205+风电场3!P205)</f>
        <v>246.62819999999999</v>
      </c>
      <c r="Q204">
        <f>SUM(风电场1!Q205+风电场2!Q205+风电场3!Q205)</f>
        <v>254.40310000000002</v>
      </c>
      <c r="R204">
        <f>SUM(风电场1!R205+风电场2!R205+风电场3!R205)</f>
        <v>149.35820000000001</v>
      </c>
      <c r="S204">
        <f>SUM(风电场1!S205+风电场2!S205+风电场3!S205)</f>
        <v>153.38730000000001</v>
      </c>
      <c r="T204">
        <f>SUM(风电场1!T205+风电场2!T205+风电场3!T205)</f>
        <v>166.24519999999998</v>
      </c>
      <c r="U204">
        <f>SUM(风电场1!U205+风电场2!U205+风电场3!U205)</f>
        <v>253.32730000000001</v>
      </c>
      <c r="V204">
        <f>SUM(风电场1!V205+风电场2!V205+风电场3!V205)</f>
        <v>232.29990000000001</v>
      </c>
      <c r="W204">
        <f>SUM(风电场1!W205+风电场2!W205+风电场3!W205)</f>
        <v>262.51480000000004</v>
      </c>
      <c r="X204">
        <f>SUM(风电场1!X205+风电场2!X205+风电场3!X205)</f>
        <v>211.45859999999999</v>
      </c>
    </row>
    <row r="205" spans="1:24" x14ac:dyDescent="0.15">
      <c r="A205">
        <f>SUM(风电场1!A206+风电场2!A206+风电场3!A206)</f>
        <v>219.31310000000002</v>
      </c>
      <c r="B205">
        <f>SUM(风电场1!B206+风电场2!B206+风电场3!B206)</f>
        <v>213.2433</v>
      </c>
      <c r="C205">
        <f>SUM(风电场1!C206+风电场2!C206+风电场3!C206)</f>
        <v>226.97929999999999</v>
      </c>
      <c r="D205">
        <f>SUM(风电场1!D206+风电场2!D206+风电场3!D206)</f>
        <v>206.31479999999999</v>
      </c>
      <c r="E205">
        <f>SUM(风电场1!E206+风电场2!E206+风电场3!E206)</f>
        <v>200.62649999999999</v>
      </c>
      <c r="F205">
        <f>SUM(风电场1!F206+风电场2!F206+风电场3!F206)</f>
        <v>279.02710000000002</v>
      </c>
      <c r="G205">
        <f>SUM(风电场1!G206+风电场2!G206+风电场3!G206)</f>
        <v>274.70690000000002</v>
      </c>
      <c r="H205">
        <f>SUM(风电场1!H206+风电场2!H206+风电场3!H206)</f>
        <v>266.11160000000001</v>
      </c>
      <c r="I205">
        <f>SUM(风电场1!I206+风电场2!I206+风电场3!I206)</f>
        <v>275.10850000000005</v>
      </c>
      <c r="J205">
        <f>SUM(风电场1!J206+风电场2!J206+风电场3!J206)</f>
        <v>277.32569999999998</v>
      </c>
      <c r="K205">
        <f>SUM(风电场1!K206+风电场2!K206+风电场3!K206)</f>
        <v>256.7321</v>
      </c>
      <c r="L205">
        <f>SUM(风电场1!L206+风电场2!L206+风电场3!L206)</f>
        <v>256.19589999999999</v>
      </c>
      <c r="M205">
        <f>SUM(风电场1!M206+风电场2!M206+风电场3!M206)</f>
        <v>231.40179999999998</v>
      </c>
      <c r="N205">
        <f>SUM(风电场1!N206+风电场2!N206+风电场3!N206)</f>
        <v>306.1644</v>
      </c>
      <c r="O205">
        <f>SUM(风电场1!O206+风电场2!O206+风电场3!O206)</f>
        <v>244.67070000000001</v>
      </c>
      <c r="P205">
        <f>SUM(风电场1!P206+风电场2!P206+风电场3!P206)</f>
        <v>265.46719999999999</v>
      </c>
      <c r="Q205">
        <f>SUM(风电场1!Q206+风电场2!Q206+风电场3!Q206)</f>
        <v>213.21979999999999</v>
      </c>
      <c r="R205">
        <f>SUM(风电场1!R206+风电场2!R206+风电场3!R206)</f>
        <v>137.55509999999998</v>
      </c>
      <c r="S205">
        <f>SUM(风电场1!S206+风电场2!S206+风电场3!S206)</f>
        <v>167.00310000000002</v>
      </c>
      <c r="T205">
        <f>SUM(风电场1!T206+风电场2!T206+风电场3!T206)</f>
        <v>164.36269999999999</v>
      </c>
      <c r="U205">
        <f>SUM(风电场1!U206+风电场2!U206+风电场3!U206)</f>
        <v>224.40390000000002</v>
      </c>
      <c r="V205">
        <f>SUM(风电场1!V206+风电场2!V206+风电场3!V206)</f>
        <v>302.3372</v>
      </c>
      <c r="W205">
        <f>SUM(风电场1!W206+风电场2!W206+风电场3!W206)</f>
        <v>246.29730000000001</v>
      </c>
      <c r="X205">
        <f>SUM(风电场1!X206+风电场2!X206+风电场3!X206)</f>
        <v>196.3836</v>
      </c>
    </row>
    <row r="206" spans="1:24" x14ac:dyDescent="0.15">
      <c r="A206">
        <f>SUM(风电场1!A207+风电场2!A207+风电场3!A207)</f>
        <v>195.54470000000001</v>
      </c>
      <c r="B206">
        <f>SUM(风电场1!B207+风电场2!B207+风电场3!B207)</f>
        <v>260.41149999999999</v>
      </c>
      <c r="C206">
        <f>SUM(风电场1!C207+风电场2!C207+风电场3!C207)</f>
        <v>189.63200000000001</v>
      </c>
      <c r="D206">
        <f>SUM(风电场1!D207+风电场2!D207+风电场3!D207)</f>
        <v>230.47179999999997</v>
      </c>
      <c r="E206">
        <f>SUM(风电场1!E207+风电场2!E207+风电场3!E207)</f>
        <v>238.26420000000002</v>
      </c>
      <c r="F206">
        <f>SUM(风电场1!F207+风电场2!F207+风电场3!F207)</f>
        <v>269.44729999999998</v>
      </c>
      <c r="G206">
        <f>SUM(风电场1!G207+风电场2!G207+风电场3!G207)</f>
        <v>264.92230000000001</v>
      </c>
      <c r="H206">
        <f>SUM(风电场1!H207+风电场2!H207+风电场3!H207)</f>
        <v>251.99959999999999</v>
      </c>
      <c r="I206">
        <f>SUM(风电场1!I207+风电场2!I207+风电场3!I207)</f>
        <v>263.59250000000003</v>
      </c>
      <c r="J206">
        <f>SUM(风电场1!J207+风电场2!J207+风电场3!J207)</f>
        <v>311.94560000000001</v>
      </c>
      <c r="K206">
        <f>SUM(风电场1!K207+风电场2!K207+风电场3!K207)</f>
        <v>272.76980000000003</v>
      </c>
      <c r="L206">
        <f>SUM(风电场1!L207+风电场2!L207+风电场3!L207)</f>
        <v>303.64679999999998</v>
      </c>
      <c r="M206">
        <f>SUM(风电场1!M207+风电场2!M207+风电场3!M207)</f>
        <v>295.37450000000001</v>
      </c>
      <c r="N206">
        <f>SUM(风电场1!N207+风电场2!N207+风电场3!N207)</f>
        <v>268.39109999999999</v>
      </c>
      <c r="O206">
        <f>SUM(风电场1!O207+风电场2!O207+风电场3!O207)</f>
        <v>281.56669999999997</v>
      </c>
      <c r="P206">
        <f>SUM(风电场1!P207+风电场2!P207+风电场3!P207)</f>
        <v>251.9606</v>
      </c>
      <c r="Q206">
        <f>SUM(风电场1!Q207+风电场2!Q207+风电场3!Q207)</f>
        <v>257.4529</v>
      </c>
      <c r="R206">
        <f>SUM(风电场1!R207+风电场2!R207+风电场3!R207)</f>
        <v>178.57524000000001</v>
      </c>
      <c r="S206">
        <f>SUM(风电场1!S207+风电场2!S207+风电场3!S207)</f>
        <v>173.8878</v>
      </c>
      <c r="T206">
        <f>SUM(风电场1!T207+风电场2!T207+风电场3!T207)</f>
        <v>185.8408</v>
      </c>
      <c r="U206">
        <f>SUM(风电场1!U207+风电场2!U207+风电场3!U207)</f>
        <v>225.27619999999999</v>
      </c>
      <c r="V206">
        <f>SUM(风电场1!V207+风电场2!V207+风电场3!V207)</f>
        <v>167.035</v>
      </c>
      <c r="W206">
        <f>SUM(风电场1!W207+风电场2!W207+风电场3!W207)</f>
        <v>239.24680000000001</v>
      </c>
      <c r="X206">
        <f>SUM(风电场1!X207+风电场2!X207+风电场3!X207)</f>
        <v>192.91810000000001</v>
      </c>
    </row>
    <row r="207" spans="1:24" x14ac:dyDescent="0.15">
      <c r="A207">
        <f>SUM(风电场1!A208+风电场2!A208+风电场3!A208)</f>
        <v>198.23090000000002</v>
      </c>
      <c r="B207">
        <f>SUM(风电场1!B208+风电场2!B208+风电场3!B208)</f>
        <v>194.18629999999999</v>
      </c>
      <c r="C207">
        <f>SUM(风电场1!C208+风电场2!C208+风电场3!C208)</f>
        <v>168.39519999999999</v>
      </c>
      <c r="D207">
        <f>SUM(风电场1!D208+风电场2!D208+风电场3!D208)</f>
        <v>232.82659999999998</v>
      </c>
      <c r="E207">
        <f>SUM(风电场1!E208+风电场2!E208+风电场3!E208)</f>
        <v>213.60129999999998</v>
      </c>
      <c r="F207">
        <f>SUM(风电场1!F208+风电场2!F208+风电场3!F208)</f>
        <v>201.67190000000002</v>
      </c>
      <c r="G207">
        <f>SUM(风电场1!G208+风电场2!G208+风电场3!G208)</f>
        <v>277.4359</v>
      </c>
      <c r="H207">
        <f>SUM(风电场1!H208+风电场2!H208+风电场3!H208)</f>
        <v>229.07189999999997</v>
      </c>
      <c r="I207">
        <f>SUM(风电场1!I208+风电场2!I208+风电场3!I208)</f>
        <v>301.84159999999997</v>
      </c>
      <c r="J207">
        <f>SUM(风电场1!J208+风电场2!J208+风电场3!J208)</f>
        <v>278.14550000000003</v>
      </c>
      <c r="K207">
        <f>SUM(风电场1!K208+风电场2!K208+风电场3!K208)</f>
        <v>257.66899999999998</v>
      </c>
      <c r="L207">
        <f>SUM(风电场1!L208+风电场2!L208+风电场3!L208)</f>
        <v>301.30489999999998</v>
      </c>
      <c r="M207">
        <f>SUM(风电场1!M208+风电场2!M208+风电场3!M208)</f>
        <v>302.875</v>
      </c>
      <c r="N207">
        <f>SUM(风电场1!N208+风电场2!N208+风电场3!N208)</f>
        <v>274.10149999999999</v>
      </c>
      <c r="O207">
        <f>SUM(风电场1!O208+风电场2!O208+风电场3!O208)</f>
        <v>297.54880000000003</v>
      </c>
      <c r="P207">
        <f>SUM(风电场1!P208+风电场2!P208+风电场3!P208)</f>
        <v>184.93889999999999</v>
      </c>
      <c r="Q207">
        <f>SUM(风电场1!Q208+风电场2!Q208+风电场3!Q208)</f>
        <v>239.297</v>
      </c>
      <c r="R207">
        <f>SUM(风电场1!R208+风电场2!R208+风电场3!R208)</f>
        <v>177.70700000000002</v>
      </c>
      <c r="S207">
        <f>SUM(风电场1!S208+风电场2!S208+风电场3!S208)</f>
        <v>176.14830000000001</v>
      </c>
      <c r="T207">
        <f>SUM(风电场1!T208+风电场2!T208+风电场3!T208)</f>
        <v>200.66630000000001</v>
      </c>
      <c r="U207">
        <f>SUM(风电场1!U208+风电场2!U208+风电场3!U208)</f>
        <v>207.88589999999999</v>
      </c>
      <c r="V207">
        <f>SUM(风电场1!V208+风电场2!V208+风电场3!V208)</f>
        <v>227.68809999999999</v>
      </c>
      <c r="W207">
        <f>SUM(风电场1!W208+风电场2!W208+风电场3!W208)</f>
        <v>316.72800000000001</v>
      </c>
      <c r="X207">
        <f>SUM(风电场1!X208+风电场2!X208+风电场3!X208)</f>
        <v>209.25640000000001</v>
      </c>
    </row>
    <row r="208" spans="1:24" x14ac:dyDescent="0.15">
      <c r="A208">
        <f>SUM(风电场1!A209+风电场2!A209+风电场3!A209)</f>
        <v>235.22810000000001</v>
      </c>
      <c r="B208">
        <f>SUM(风电场1!B209+风电场2!B209+风电场3!B209)</f>
        <v>243.09640000000002</v>
      </c>
      <c r="C208">
        <f>SUM(风电场1!C209+风电场2!C209+风电场3!C209)</f>
        <v>183.0916</v>
      </c>
      <c r="D208">
        <f>SUM(风电场1!D209+风电场2!D209+风电场3!D209)</f>
        <v>215.59059999999999</v>
      </c>
      <c r="E208">
        <f>SUM(风电场1!E209+风电场2!E209+风电场3!E209)</f>
        <v>200.39699999999999</v>
      </c>
      <c r="F208">
        <f>SUM(风电场1!F209+风电场2!F209+风电场3!F209)</f>
        <v>241.09490000000002</v>
      </c>
      <c r="G208">
        <f>SUM(风电场1!G209+风电场2!G209+风电场3!G209)</f>
        <v>282.81270000000001</v>
      </c>
      <c r="H208">
        <f>SUM(风电场1!H209+风电场2!H209+风电场3!H209)</f>
        <v>225.03440000000001</v>
      </c>
      <c r="I208">
        <f>SUM(风电场1!I209+风电场2!I209+风电场3!I209)</f>
        <v>287.99259999999998</v>
      </c>
      <c r="J208">
        <f>SUM(风电场1!J209+风电场2!J209+风电场3!J209)</f>
        <v>298.59870000000006</v>
      </c>
      <c r="K208">
        <f>SUM(风电场1!K209+风电场2!K209+风电场3!K209)</f>
        <v>309.81630000000001</v>
      </c>
      <c r="L208">
        <f>SUM(风电场1!L209+风电场2!L209+风电场3!L209)</f>
        <v>282.80289999999997</v>
      </c>
      <c r="M208">
        <f>SUM(风电场1!M209+风电场2!M209+风电场3!M209)</f>
        <v>267.85550000000001</v>
      </c>
      <c r="N208">
        <f>SUM(风电场1!N209+风电场2!N209+风电场3!N209)</f>
        <v>302.97860000000003</v>
      </c>
      <c r="O208">
        <f>SUM(风电场1!O209+风电场2!O209+风电场3!O209)</f>
        <v>262.01030000000003</v>
      </c>
      <c r="P208">
        <f>SUM(风电场1!P209+风电场2!P209+风电场3!P209)</f>
        <v>245.73410000000001</v>
      </c>
      <c r="Q208">
        <f>SUM(风电场1!Q209+风电场2!Q209+风电场3!Q209)</f>
        <v>143.35320000000002</v>
      </c>
      <c r="R208">
        <f>SUM(风电场1!R209+风电场2!R209+风电场3!R209)</f>
        <v>104.81137</v>
      </c>
      <c r="S208">
        <f>SUM(风电场1!S209+风电场2!S209+风电场3!S209)</f>
        <v>182.24650000000003</v>
      </c>
      <c r="T208">
        <f>SUM(风电场1!T209+风电场2!T209+风电场3!T209)</f>
        <v>193.31049999999999</v>
      </c>
      <c r="U208">
        <f>SUM(风电场1!U209+风电场2!U209+风电场3!U209)</f>
        <v>172.93370000000002</v>
      </c>
      <c r="V208">
        <f>SUM(风电场1!V209+风电场2!V209+风电场3!V209)</f>
        <v>241.29730000000001</v>
      </c>
      <c r="W208">
        <f>SUM(风电场1!W209+风电场2!W209+风电场3!W209)</f>
        <v>283.31259999999997</v>
      </c>
      <c r="X208">
        <f>SUM(风电场1!X209+风电场2!X209+风电场3!X209)</f>
        <v>256.97879999999998</v>
      </c>
    </row>
    <row r="209" spans="1:24" x14ac:dyDescent="0.15">
      <c r="A209">
        <f>SUM(风电场1!A210+风电场2!A210+风电场3!A210)</f>
        <v>215.43</v>
      </c>
      <c r="B209">
        <f>SUM(风电场1!B210+风电场2!B210+风电场3!B210)</f>
        <v>217.2115</v>
      </c>
      <c r="C209">
        <f>SUM(风电场1!C210+风电场2!C210+风电场3!C210)</f>
        <v>185.22739999999999</v>
      </c>
      <c r="D209">
        <f>SUM(风电场1!D210+风电场2!D210+风电场3!D210)</f>
        <v>182.97630000000001</v>
      </c>
      <c r="E209">
        <f>SUM(风电场1!E210+风电场2!E210+风电场3!E210)</f>
        <v>226.90809999999999</v>
      </c>
      <c r="F209">
        <f>SUM(风电场1!F210+风电场2!F210+风电场3!F210)</f>
        <v>252.08970000000002</v>
      </c>
      <c r="G209">
        <f>SUM(风电场1!G210+风电场2!G210+风电场3!G210)</f>
        <v>278.77070000000003</v>
      </c>
      <c r="H209">
        <f>SUM(风电场1!H210+风电场2!H210+风电场3!H210)</f>
        <v>251.23569999999998</v>
      </c>
      <c r="I209">
        <f>SUM(风电场1!I210+风电场2!I210+风电场3!I210)</f>
        <v>246.27200000000002</v>
      </c>
      <c r="J209">
        <f>SUM(风电场1!J210+风电场2!J210+风电场3!J210)</f>
        <v>330.58350000000002</v>
      </c>
      <c r="K209">
        <f>SUM(风电场1!K210+风电场2!K210+风电场3!K210)</f>
        <v>277.85759999999999</v>
      </c>
      <c r="L209">
        <f>SUM(风电场1!L210+风电场2!L210+风电场3!L210)</f>
        <v>331.04809999999998</v>
      </c>
      <c r="M209">
        <f>SUM(风电场1!M210+风电场2!M210+风电场3!M210)</f>
        <v>284.63599999999997</v>
      </c>
      <c r="N209">
        <f>SUM(风电场1!N210+风电场2!N210+风电场3!N210)</f>
        <v>278.76889999999997</v>
      </c>
      <c r="O209">
        <f>SUM(风电场1!O210+风电场2!O210+风电场3!O210)</f>
        <v>304.96450000000004</v>
      </c>
      <c r="P209">
        <f>SUM(风电场1!P210+风电场2!P210+风电场3!P210)</f>
        <v>210.69210000000001</v>
      </c>
      <c r="Q209">
        <f>SUM(风电场1!Q210+风电场2!Q210+风电场3!Q210)</f>
        <v>186.34780000000001</v>
      </c>
      <c r="R209">
        <f>SUM(风电场1!R210+风电场2!R210+风电场3!R210)</f>
        <v>161.93057999999999</v>
      </c>
      <c r="S209">
        <f>SUM(风电场1!S210+风电场2!S210+风电场3!S210)</f>
        <v>143.93279999999999</v>
      </c>
      <c r="T209">
        <f>SUM(风电场1!T210+风电场2!T210+风电场3!T210)</f>
        <v>146.5806</v>
      </c>
      <c r="U209">
        <f>SUM(风电场1!U210+风电场2!U210+风电场3!U210)</f>
        <v>151.00989999999999</v>
      </c>
      <c r="V209">
        <f>SUM(风电场1!V210+风电场2!V210+风电场3!V210)</f>
        <v>206.43539999999999</v>
      </c>
      <c r="W209">
        <f>SUM(风电场1!W210+风电场2!W210+风电场3!W210)</f>
        <v>197.85699999999997</v>
      </c>
      <c r="X209">
        <f>SUM(风电场1!X210+风电场2!X210+风电场3!X210)</f>
        <v>215.57859999999999</v>
      </c>
    </row>
    <row r="210" spans="1:24" x14ac:dyDescent="0.15">
      <c r="A210">
        <f>SUM(风电场1!A211+风电场2!A211+风电场3!A211)</f>
        <v>204.0016</v>
      </c>
      <c r="B210">
        <f>SUM(风电场1!B211+风电场2!B211+风电场3!B211)</f>
        <v>231.1694</v>
      </c>
      <c r="C210">
        <f>SUM(风电场1!C211+风电场2!C211+风电场3!C211)</f>
        <v>199.55269999999999</v>
      </c>
      <c r="D210">
        <f>SUM(风电场1!D211+风电场2!D211+风电场3!D211)</f>
        <v>162.28569999999999</v>
      </c>
      <c r="E210">
        <f>SUM(风电场1!E211+风电场2!E211+风电场3!E211)</f>
        <v>229.51519999999999</v>
      </c>
      <c r="F210">
        <f>SUM(风电场1!F211+风电场2!F211+风电场3!F211)</f>
        <v>233.09459999999999</v>
      </c>
      <c r="G210">
        <f>SUM(风电场1!G211+风电场2!G211+风电场3!G211)</f>
        <v>253.49710000000002</v>
      </c>
      <c r="H210">
        <f>SUM(风电场1!H211+风电场2!H211+风电场3!H211)</f>
        <v>239.41419999999999</v>
      </c>
      <c r="I210">
        <f>SUM(风电场1!I211+风电场2!I211+风电场3!I211)</f>
        <v>264.33389999999997</v>
      </c>
      <c r="J210">
        <f>SUM(风电场1!J211+风电场2!J211+风电场3!J211)</f>
        <v>257.80510000000004</v>
      </c>
      <c r="K210">
        <f>SUM(风电场1!K211+风电场2!K211+风电场3!K211)</f>
        <v>303.38659999999999</v>
      </c>
      <c r="L210">
        <f>SUM(风电场1!L211+风电场2!L211+风电场3!L211)</f>
        <v>324.52690000000001</v>
      </c>
      <c r="M210">
        <f>SUM(风电场1!M211+风电场2!M211+风电场3!M211)</f>
        <v>324.1087</v>
      </c>
      <c r="N210">
        <f>SUM(风电场1!N211+风电场2!N211+风电场3!N211)</f>
        <v>266.61240000000004</v>
      </c>
      <c r="O210">
        <f>SUM(风电场1!O211+风电场2!O211+风电场3!O211)</f>
        <v>284.5292</v>
      </c>
      <c r="P210">
        <f>SUM(风电场1!P211+风电场2!P211+风电场3!P211)</f>
        <v>242.8117</v>
      </c>
      <c r="Q210">
        <f>SUM(风电场1!Q211+风电场2!Q211+风电场3!Q211)</f>
        <v>211.96959999999999</v>
      </c>
      <c r="R210">
        <f>SUM(风电场1!R211+风电场2!R211+风电场3!R211)</f>
        <v>176.02620000000002</v>
      </c>
      <c r="S210">
        <f>SUM(风电场1!S211+风电场2!S211+风电场3!S211)</f>
        <v>200.2047</v>
      </c>
      <c r="T210">
        <f>SUM(风电场1!T211+风电场2!T211+风电场3!T211)</f>
        <v>193.50930000000002</v>
      </c>
      <c r="U210">
        <f>SUM(风电场1!U211+风电场2!U211+风电场3!U211)</f>
        <v>199.80260000000001</v>
      </c>
      <c r="V210">
        <f>SUM(风电场1!V211+风电场2!V211+风电场3!V211)</f>
        <v>157.01249999999999</v>
      </c>
      <c r="W210">
        <f>SUM(风电场1!W211+风电场2!W211+风电场3!W211)</f>
        <v>217.45119999999997</v>
      </c>
      <c r="X210">
        <f>SUM(风电场1!X211+风电场2!X211+风电场3!X211)</f>
        <v>216.62299999999999</v>
      </c>
    </row>
    <row r="211" spans="1:24" x14ac:dyDescent="0.15">
      <c r="A211">
        <f>SUM(风电场1!A212+风电场2!A212+风电场3!A212)</f>
        <v>199.7784</v>
      </c>
      <c r="B211">
        <f>SUM(风电场1!B212+风电场2!B212+风电场3!B212)</f>
        <v>223.60669999999999</v>
      </c>
      <c r="C211">
        <f>SUM(风电场1!C212+风电场2!C212+风电场3!C212)</f>
        <v>208.5796</v>
      </c>
      <c r="D211">
        <f>SUM(风电场1!D212+风电场2!D212+风电场3!D212)</f>
        <v>170.23230000000001</v>
      </c>
      <c r="E211">
        <f>SUM(风电场1!E212+风电场2!E212+风电场3!E212)</f>
        <v>263.71629999999999</v>
      </c>
      <c r="F211">
        <f>SUM(风电场1!F212+风电场2!F212+风电场3!F212)</f>
        <v>237.12209999999999</v>
      </c>
      <c r="G211">
        <f>SUM(风电场1!G212+风电场2!G212+风电场3!G212)</f>
        <v>222.91140000000001</v>
      </c>
      <c r="H211">
        <f>SUM(风电场1!H212+风电场2!H212+风电场3!H212)</f>
        <v>234.32819999999998</v>
      </c>
      <c r="I211">
        <f>SUM(风电场1!I212+风电场2!I212+风电场3!I212)</f>
        <v>300.7287</v>
      </c>
      <c r="J211">
        <f>SUM(风电场1!J212+风电场2!J212+风电场3!J212)</f>
        <v>266.98360000000002</v>
      </c>
      <c r="K211">
        <f>SUM(风电场1!K212+风电场2!K212+风电场3!K212)</f>
        <v>270.49219999999997</v>
      </c>
      <c r="L211">
        <f>SUM(风电场1!L212+风电场2!L212+风电场3!L212)</f>
        <v>321.16120000000001</v>
      </c>
      <c r="M211">
        <f>SUM(风电场1!M212+风电场2!M212+风电场3!M212)</f>
        <v>296.49870000000004</v>
      </c>
      <c r="N211">
        <f>SUM(风电场1!N212+风电场2!N212+风电场3!N212)</f>
        <v>298.20280000000002</v>
      </c>
      <c r="O211">
        <f>SUM(风电场1!O212+风电场2!O212+风电场3!O212)</f>
        <v>318.24020000000002</v>
      </c>
      <c r="P211">
        <f>SUM(风电场1!P212+风电场2!P212+风电场3!P212)</f>
        <v>228.85339999999999</v>
      </c>
      <c r="Q211">
        <f>SUM(风电场1!Q212+风电场2!Q212+风电场3!Q212)</f>
        <v>231.33109999999999</v>
      </c>
      <c r="R211">
        <f>SUM(风电场1!R212+风电场2!R212+风电场3!R212)</f>
        <v>167.71982</v>
      </c>
      <c r="S211">
        <f>SUM(风电场1!S212+风电场2!S212+风电场3!S212)</f>
        <v>162.9547</v>
      </c>
      <c r="T211">
        <f>SUM(风电场1!T212+风电场2!T212+风电场3!T212)</f>
        <v>204.92009999999999</v>
      </c>
      <c r="U211">
        <f>SUM(风电场1!U212+风电场2!U212+风电场3!U212)</f>
        <v>185.91449999999998</v>
      </c>
      <c r="V211">
        <f>SUM(风电场1!V212+风电场2!V212+风电场3!V212)</f>
        <v>188.21100000000001</v>
      </c>
      <c r="W211">
        <f>SUM(风电场1!W212+风电场2!W212+风电场3!W212)</f>
        <v>189.14570000000001</v>
      </c>
      <c r="X211">
        <f>SUM(风电场1!X212+风电场2!X212+风电场3!X212)</f>
        <v>193.92340000000002</v>
      </c>
    </row>
    <row r="212" spans="1:24" x14ac:dyDescent="0.15">
      <c r="A212">
        <f>SUM(风电场1!A213+风电场2!A213+风电场3!A213)</f>
        <v>206.20699999999999</v>
      </c>
      <c r="B212">
        <f>SUM(风电场1!B213+风电场2!B213+风电场3!B213)</f>
        <v>212.7825</v>
      </c>
      <c r="C212">
        <f>SUM(风电场1!C213+风电场2!C213+风电场3!C213)</f>
        <v>216.02349999999998</v>
      </c>
      <c r="D212">
        <f>SUM(风电场1!D213+风电场2!D213+风电场3!D213)</f>
        <v>206.47640000000001</v>
      </c>
      <c r="E212">
        <f>SUM(风电场1!E213+风电场2!E213+风电场3!E213)</f>
        <v>214.9211</v>
      </c>
      <c r="F212">
        <f>SUM(风电场1!F213+风电场2!F213+风电场3!F213)</f>
        <v>276.63299999999998</v>
      </c>
      <c r="G212">
        <f>SUM(风电场1!G213+风电场2!G213+风电场3!G213)</f>
        <v>244.6071</v>
      </c>
      <c r="H212">
        <f>SUM(风电场1!H213+风电场2!H213+风电场3!H213)</f>
        <v>255.7165</v>
      </c>
      <c r="I212">
        <f>SUM(风电场1!I213+风电场2!I213+风电场3!I213)</f>
        <v>282.48719999999997</v>
      </c>
      <c r="J212">
        <f>SUM(风电场1!J213+风电场2!J213+风电场3!J213)</f>
        <v>277.83960000000002</v>
      </c>
      <c r="K212">
        <f>SUM(风电场1!K213+风电场2!K213+风电场3!K213)</f>
        <v>279.55250000000001</v>
      </c>
      <c r="L212">
        <f>SUM(风电场1!L213+风电场2!L213+风电场3!L213)</f>
        <v>323.67869999999999</v>
      </c>
      <c r="M212">
        <f>SUM(风电场1!M213+风电场2!M213+风电场3!M213)</f>
        <v>304.56569999999999</v>
      </c>
      <c r="N212">
        <f>SUM(风电场1!N213+风电场2!N213+风电场3!N213)</f>
        <v>261.72699999999998</v>
      </c>
      <c r="O212">
        <f>SUM(风电场1!O213+风电场2!O213+风电场3!O213)</f>
        <v>292.0523</v>
      </c>
      <c r="P212">
        <f>SUM(风电场1!P213+风电场2!P213+风电场3!P213)</f>
        <v>255.34020000000001</v>
      </c>
      <c r="Q212">
        <f>SUM(风电场1!Q213+风电场2!Q213+风电场3!Q213)</f>
        <v>232.13140000000001</v>
      </c>
      <c r="R212">
        <f>SUM(风电场1!R213+风电场2!R213+风电场3!R213)</f>
        <v>218.39099999999999</v>
      </c>
      <c r="S212">
        <f>SUM(风电场1!S213+风电场2!S213+风电场3!S213)</f>
        <v>167.96890000000002</v>
      </c>
      <c r="T212">
        <f>SUM(风电场1!T213+风电场2!T213+风电场3!T213)</f>
        <v>198.23839999999998</v>
      </c>
      <c r="U212">
        <f>SUM(风电场1!U213+风电场2!U213+风电场3!U213)</f>
        <v>214.88879999999997</v>
      </c>
      <c r="V212">
        <f>SUM(风电场1!V213+风电场2!V213+风电场3!V213)</f>
        <v>206.03389999999999</v>
      </c>
      <c r="W212">
        <f>SUM(风电场1!W213+风电场2!W213+风电场3!W213)</f>
        <v>239.84160000000003</v>
      </c>
      <c r="X212">
        <f>SUM(风电场1!X213+风电场2!X213+风电场3!X213)</f>
        <v>151.30459999999999</v>
      </c>
    </row>
    <row r="213" spans="1:24" x14ac:dyDescent="0.15">
      <c r="A213">
        <f>SUM(风电场1!A214+风电场2!A214+风电场3!A214)</f>
        <v>165.2578</v>
      </c>
      <c r="B213">
        <f>SUM(风电场1!B214+风电场2!B214+风电场3!B214)</f>
        <v>224.9042</v>
      </c>
      <c r="C213">
        <f>SUM(风电场1!C214+风电场2!C214+风电场3!C214)</f>
        <v>235.62049999999999</v>
      </c>
      <c r="D213">
        <f>SUM(风电场1!D214+风电场2!D214+风电场3!D214)</f>
        <v>203.9554</v>
      </c>
      <c r="E213">
        <f>SUM(风电场1!E214+风电场2!E214+风电场3!E214)</f>
        <v>194.86250000000001</v>
      </c>
      <c r="F213">
        <f>SUM(风电场1!F214+风电场2!F214+风电场3!F214)</f>
        <v>282.9212</v>
      </c>
      <c r="G213">
        <f>SUM(风电场1!G214+风电场2!G214+风电场3!G214)</f>
        <v>293.1798</v>
      </c>
      <c r="H213">
        <f>SUM(风电场1!H214+风电场2!H214+风电场3!H214)</f>
        <v>313.68040000000002</v>
      </c>
      <c r="I213">
        <f>SUM(风电场1!I214+风电场2!I214+风电场3!I214)</f>
        <v>309.02260000000001</v>
      </c>
      <c r="J213">
        <f>SUM(风电场1!J214+风电场2!J214+风电场3!J214)</f>
        <v>287.12200000000001</v>
      </c>
      <c r="K213">
        <f>SUM(风电场1!K214+风电场2!K214+风电场3!K214)</f>
        <v>307.57990000000001</v>
      </c>
      <c r="L213">
        <f>SUM(风电场1!L214+风电场2!L214+风电场3!L214)</f>
        <v>247.3938</v>
      </c>
      <c r="M213">
        <f>SUM(风电场1!M214+风电场2!M214+风电场3!M214)</f>
        <v>235.02380000000002</v>
      </c>
      <c r="N213">
        <f>SUM(风电场1!N214+风电场2!N214+风电场3!N214)</f>
        <v>258.47050000000002</v>
      </c>
      <c r="O213">
        <f>SUM(风电场1!O214+风电场2!O214+风电场3!O214)</f>
        <v>252.64019999999999</v>
      </c>
      <c r="P213">
        <f>SUM(风电场1!P214+风电场2!P214+风电场3!P214)</f>
        <v>255.15180000000001</v>
      </c>
      <c r="Q213">
        <f>SUM(风电场1!Q214+风电场2!Q214+风电场3!Q214)</f>
        <v>252.49029999999999</v>
      </c>
      <c r="R213">
        <f>SUM(风电场1!R214+风电场2!R214+风电场3!R214)</f>
        <v>171.68989999999999</v>
      </c>
      <c r="S213">
        <f>SUM(风电场1!S214+风电场2!S214+风电场3!S214)</f>
        <v>135.92330000000001</v>
      </c>
      <c r="T213">
        <f>SUM(风电场1!T214+风电场2!T214+风电场3!T214)</f>
        <v>191.65909999999997</v>
      </c>
      <c r="U213">
        <f>SUM(风电场1!U214+风电场2!U214+风电场3!U214)</f>
        <v>181.27680000000001</v>
      </c>
      <c r="V213">
        <f>SUM(风电场1!V214+风电场2!V214+风电场3!V214)</f>
        <v>207.55700000000002</v>
      </c>
      <c r="W213">
        <f>SUM(风电场1!W214+风电场2!W214+风电场3!W214)</f>
        <v>326.55920000000003</v>
      </c>
      <c r="X213">
        <f>SUM(风电场1!X214+风电场2!X214+风电场3!X214)</f>
        <v>231.27959999999999</v>
      </c>
    </row>
    <row r="214" spans="1:24" x14ac:dyDescent="0.15">
      <c r="A214">
        <f>SUM(风电场1!A215+风电场2!A215+风电场3!A215)</f>
        <v>132.91750000000002</v>
      </c>
      <c r="B214">
        <f>SUM(风电场1!B215+风电场2!B215+风电场3!B215)</f>
        <v>198.02120000000002</v>
      </c>
      <c r="C214">
        <f>SUM(风电场1!C215+风电场2!C215+风电场3!C215)</f>
        <v>225.51150000000001</v>
      </c>
      <c r="D214">
        <f>SUM(风电场1!D215+风电场2!D215+风电场3!D215)</f>
        <v>229.18100000000001</v>
      </c>
      <c r="E214">
        <f>SUM(风电场1!E215+风电场2!E215+风电场3!E215)</f>
        <v>246.63000000000002</v>
      </c>
      <c r="F214">
        <f>SUM(风电场1!F215+风电场2!F215+风电场3!F215)</f>
        <v>268.70699999999999</v>
      </c>
      <c r="G214">
        <f>SUM(风电场1!G215+风电场2!G215+风电场3!G215)</f>
        <v>215.42580000000001</v>
      </c>
      <c r="H214">
        <f>SUM(风电场1!H215+风电场2!H215+风电场3!H215)</f>
        <v>237.7003</v>
      </c>
      <c r="I214">
        <f>SUM(风电场1!I215+风电场2!I215+风电场3!I215)</f>
        <v>310.8784</v>
      </c>
      <c r="J214">
        <f>SUM(风电场1!J215+风电场2!J215+风电场3!J215)</f>
        <v>244.90509999999998</v>
      </c>
      <c r="K214">
        <f>SUM(风电场1!K215+风电场2!K215+风电场3!K215)</f>
        <v>282.15440000000001</v>
      </c>
      <c r="L214">
        <f>SUM(风电场1!L215+风电场2!L215+风电场3!L215)</f>
        <v>252.11199999999999</v>
      </c>
      <c r="M214">
        <f>SUM(风电场1!M215+风电场2!M215+风电场3!M215)</f>
        <v>324.15070000000003</v>
      </c>
      <c r="N214">
        <f>SUM(风电场1!N215+风电场2!N215+风电场3!N215)</f>
        <v>233.55779999999999</v>
      </c>
      <c r="O214">
        <f>SUM(风电场1!O215+风电场2!O215+风电场3!O215)</f>
        <v>277.89580000000001</v>
      </c>
      <c r="P214">
        <f>SUM(风电场1!P215+风电场2!P215+风电场3!P215)</f>
        <v>241.92100000000002</v>
      </c>
      <c r="Q214">
        <f>SUM(风电场1!Q215+风电场2!Q215+风电场3!Q215)</f>
        <v>258.43209999999999</v>
      </c>
      <c r="R214">
        <f>SUM(风电场1!R215+风电场2!R215+风电场3!R215)</f>
        <v>83.357020000000006</v>
      </c>
      <c r="S214">
        <f>SUM(风电场1!S215+风电场2!S215+风电场3!S215)</f>
        <v>191.74510000000001</v>
      </c>
      <c r="T214">
        <f>SUM(风电场1!T215+风电场2!T215+风电场3!T215)</f>
        <v>171.85210000000001</v>
      </c>
      <c r="U214">
        <f>SUM(风电场1!U215+风电场2!U215+风电场3!U215)</f>
        <v>176.59749999999997</v>
      </c>
      <c r="V214">
        <f>SUM(风电场1!V215+风电场2!V215+风电场3!V215)</f>
        <v>213.18970000000002</v>
      </c>
      <c r="W214">
        <f>SUM(风电场1!W215+风电场2!W215+风电场3!W215)</f>
        <v>253.73059999999998</v>
      </c>
      <c r="X214">
        <f>SUM(风电场1!X215+风电场2!X215+风电场3!X215)</f>
        <v>195.49970000000002</v>
      </c>
    </row>
    <row r="215" spans="1:24" x14ac:dyDescent="0.15">
      <c r="A215">
        <f>SUM(风电场1!A216+风电场2!A216+风电场3!A216)</f>
        <v>187.84710000000001</v>
      </c>
      <c r="B215">
        <f>SUM(风电场1!B216+风电场2!B216+风电场3!B216)</f>
        <v>231.00459999999998</v>
      </c>
      <c r="C215">
        <f>SUM(风电场1!C216+风电场2!C216+风电场3!C216)</f>
        <v>200.51850000000002</v>
      </c>
      <c r="D215">
        <f>SUM(风电场1!D216+风电场2!D216+风电场3!D216)</f>
        <v>154.64780000000002</v>
      </c>
      <c r="E215">
        <f>SUM(风电场1!E216+风电场2!E216+风电场3!E216)</f>
        <v>229.87600000000003</v>
      </c>
      <c r="F215">
        <f>SUM(风电场1!F216+风电场2!F216+风电场3!F216)</f>
        <v>278.16470000000004</v>
      </c>
      <c r="G215">
        <f>SUM(风电场1!G216+风电场2!G216+风电场3!G216)</f>
        <v>272.12670000000003</v>
      </c>
      <c r="H215">
        <f>SUM(风电场1!H216+风电场2!H216+风电场3!H216)</f>
        <v>287.0865</v>
      </c>
      <c r="I215">
        <f>SUM(风电场1!I216+风电场2!I216+风电场3!I216)</f>
        <v>245.13830000000002</v>
      </c>
      <c r="J215">
        <f>SUM(风电场1!J216+风电场2!J216+风电场3!J216)</f>
        <v>305.70060000000001</v>
      </c>
      <c r="K215">
        <f>SUM(风电场1!K216+风电场2!K216+风电场3!K216)</f>
        <v>253.21419999999998</v>
      </c>
      <c r="L215">
        <f>SUM(风电场1!L216+风电场2!L216+风电场3!L216)</f>
        <v>280.18579999999997</v>
      </c>
      <c r="M215">
        <f>SUM(风电场1!M216+风电场2!M216+风电场3!M216)</f>
        <v>324.08949999999999</v>
      </c>
      <c r="N215">
        <f>SUM(风电场1!N216+风电场2!N216+风电场3!N216)</f>
        <v>259.90359999999998</v>
      </c>
      <c r="O215">
        <f>SUM(风电场1!O216+风电场2!O216+风电场3!O216)</f>
        <v>301.45440000000002</v>
      </c>
      <c r="P215">
        <f>SUM(风电场1!P216+风电场2!P216+风电场3!P216)</f>
        <v>259.75079999999997</v>
      </c>
      <c r="Q215">
        <f>SUM(风电场1!Q216+风电场2!Q216+风电场3!Q216)</f>
        <v>198.20830000000001</v>
      </c>
      <c r="R215">
        <f>SUM(风电场1!R216+风电场2!R216+风电场3!R216)</f>
        <v>171.99698000000001</v>
      </c>
      <c r="S215">
        <f>SUM(风电场1!S216+风电场2!S216+风电场3!S216)</f>
        <v>168.97909999999999</v>
      </c>
      <c r="T215">
        <f>SUM(风电场1!T216+风电场2!T216+风电场3!T216)</f>
        <v>154.73060000000001</v>
      </c>
      <c r="U215">
        <f>SUM(风电场1!U216+风电场2!U216+风电场3!U216)</f>
        <v>136.1103</v>
      </c>
      <c r="V215">
        <f>SUM(风电场1!V216+风电场2!V216+风电场3!V216)</f>
        <v>169.70939999999999</v>
      </c>
      <c r="W215">
        <f>SUM(风电场1!W216+风电场2!W216+风电场3!W216)</f>
        <v>218.75299999999999</v>
      </c>
      <c r="X215">
        <f>SUM(风电场1!X216+风电场2!X216+风电场3!X216)</f>
        <v>198.50130000000001</v>
      </c>
    </row>
    <row r="216" spans="1:24" x14ac:dyDescent="0.15">
      <c r="A216">
        <f>SUM(风电场1!A217+风电场2!A217+风电场3!A217)</f>
        <v>190.8792</v>
      </c>
      <c r="B216">
        <f>SUM(风电场1!B217+风电场2!B217+风电场3!B217)</f>
        <v>244.14350000000002</v>
      </c>
      <c r="C216">
        <f>SUM(风电场1!C217+风电场2!C217+风电场3!C217)</f>
        <v>159.23469999999998</v>
      </c>
      <c r="D216">
        <f>SUM(风电场1!D217+风电场2!D217+风电场3!D217)</f>
        <v>219.6893</v>
      </c>
      <c r="E216">
        <f>SUM(风电场1!E217+风电场2!E217+风电场3!E217)</f>
        <v>257.05759999999998</v>
      </c>
      <c r="F216">
        <f>SUM(风电场1!F217+风电场2!F217+风电场3!F217)</f>
        <v>265.0274</v>
      </c>
      <c r="G216">
        <f>SUM(风电场1!G217+风电场2!G217+风电场3!G217)</f>
        <v>272.81979999999999</v>
      </c>
      <c r="H216">
        <f>SUM(风电场1!H217+风电场2!H217+风电场3!H217)</f>
        <v>285.57799999999997</v>
      </c>
      <c r="I216">
        <f>SUM(风电场1!I217+风电场2!I217+风电场3!I217)</f>
        <v>298.56060000000002</v>
      </c>
      <c r="J216">
        <f>SUM(风电场1!J217+风电场2!J217+风电场3!J217)</f>
        <v>246.9255</v>
      </c>
      <c r="K216">
        <f>SUM(风电场1!K217+风电场2!K217+风电场3!K217)</f>
        <v>307.416</v>
      </c>
      <c r="L216">
        <f>SUM(风电场1!L217+风电场2!L217+风电场3!L217)</f>
        <v>306.78629999999998</v>
      </c>
      <c r="M216">
        <f>SUM(风电场1!M217+风电场2!M217+风电场3!M217)</f>
        <v>256.68510000000003</v>
      </c>
      <c r="N216">
        <f>SUM(风电场1!N217+风电场2!N217+风电场3!N217)</f>
        <v>192.54400000000001</v>
      </c>
      <c r="O216">
        <f>SUM(风电场1!O217+风电场2!O217+风电场3!O217)</f>
        <v>290.19830000000002</v>
      </c>
      <c r="P216">
        <f>SUM(风电场1!P217+风电场2!P217+风电场3!P217)</f>
        <v>239.12619999999998</v>
      </c>
      <c r="Q216">
        <f>SUM(风电场1!Q217+风电场2!Q217+风电场3!Q217)</f>
        <v>256.17490000000004</v>
      </c>
      <c r="R216">
        <f>SUM(风电场1!R217+风电场2!R217+风电场3!R217)</f>
        <v>117.66399999999999</v>
      </c>
      <c r="S216">
        <f>SUM(风电场1!S217+风电场2!S217+风电场3!S217)</f>
        <v>172.1943</v>
      </c>
      <c r="T216">
        <f>SUM(风电场1!T217+风电场2!T217+风电场3!T217)</f>
        <v>187.2901</v>
      </c>
      <c r="U216">
        <f>SUM(风电场1!U217+风电场2!U217+风电场3!U217)</f>
        <v>205.59960000000001</v>
      </c>
      <c r="V216">
        <f>SUM(风电场1!V217+风电场2!V217+风电场3!V217)</f>
        <v>174.3852</v>
      </c>
      <c r="W216">
        <f>SUM(风电场1!W217+风电场2!W217+风电场3!W217)</f>
        <v>249.4873</v>
      </c>
      <c r="X216">
        <f>SUM(风电场1!X217+风电场2!X217+风电场3!X217)</f>
        <v>251.97149999999999</v>
      </c>
    </row>
    <row r="217" spans="1:24" x14ac:dyDescent="0.15">
      <c r="A217">
        <f>SUM(风电场1!A218+风电场2!A218+风电场3!A218)</f>
        <v>219.0197</v>
      </c>
      <c r="B217">
        <f>SUM(风电场1!B218+风电场2!B218+风电场3!B218)</f>
        <v>176.95429999999999</v>
      </c>
      <c r="C217">
        <f>SUM(风电场1!C218+风电场2!C218+风电场3!C218)</f>
        <v>220.1481</v>
      </c>
      <c r="D217">
        <f>SUM(风电场1!D218+风电场2!D218+风电场3!D218)</f>
        <v>218.66159999999999</v>
      </c>
      <c r="E217">
        <f>SUM(风电场1!E218+风电场2!E218+风电场3!E218)</f>
        <v>233.0121</v>
      </c>
      <c r="F217">
        <f>SUM(风电场1!F218+风电场2!F218+风电场3!F218)</f>
        <v>257.29559999999998</v>
      </c>
      <c r="G217">
        <f>SUM(风电场1!G218+风电场2!G218+风电场3!G218)</f>
        <v>255.99379999999999</v>
      </c>
      <c r="H217">
        <f>SUM(风电场1!H218+风电场2!H218+风电场3!H218)</f>
        <v>270.44729999999998</v>
      </c>
      <c r="I217">
        <f>SUM(风电场1!I218+风电场2!I218+风电场3!I218)</f>
        <v>287.95339999999999</v>
      </c>
      <c r="J217">
        <f>SUM(风电场1!J218+风电场2!J218+风电场3!J218)</f>
        <v>292.84140000000002</v>
      </c>
      <c r="K217">
        <f>SUM(风电场1!K218+风电场2!K218+风电场3!K218)</f>
        <v>312.86160000000001</v>
      </c>
      <c r="L217">
        <f>SUM(风电场1!L218+风电场2!L218+风电场3!L218)</f>
        <v>299.49889999999999</v>
      </c>
      <c r="M217">
        <f>SUM(风电场1!M218+风电场2!M218+风电场3!M218)</f>
        <v>265.45420000000001</v>
      </c>
      <c r="N217">
        <f>SUM(风电场1!N218+风电场2!N218+风电场3!N218)</f>
        <v>282.92699999999996</v>
      </c>
      <c r="O217">
        <f>SUM(风电场1!O218+风电场2!O218+风电场3!O218)</f>
        <v>229.4864</v>
      </c>
      <c r="P217">
        <f>SUM(风电场1!P218+风电场2!P218+风电场3!P218)</f>
        <v>198.21731000000003</v>
      </c>
      <c r="Q217">
        <f>SUM(风电场1!Q218+风电场2!Q218+风电场3!Q218)</f>
        <v>258.50960000000003</v>
      </c>
      <c r="R217">
        <f>SUM(风电场1!R218+风电场2!R218+风电场3!R218)</f>
        <v>158.69</v>
      </c>
      <c r="S217">
        <f>SUM(风电场1!S218+风电场2!S218+风电场3!S218)</f>
        <v>189.06288000000001</v>
      </c>
      <c r="T217">
        <f>SUM(风电场1!T218+风电场2!T218+风电场3!T218)</f>
        <v>222.82479999999998</v>
      </c>
      <c r="U217">
        <f>SUM(风电场1!U218+风电场2!U218+风电场3!U218)</f>
        <v>251.1003</v>
      </c>
      <c r="V217">
        <f>SUM(风电场1!V218+风电场2!V218+风电场3!V218)</f>
        <v>186.33029999999999</v>
      </c>
      <c r="W217">
        <f>SUM(风电场1!W218+风电场2!W218+风电场3!W218)</f>
        <v>197.59230000000002</v>
      </c>
      <c r="X217">
        <f>SUM(风电场1!X218+风电场2!X218+风电场3!X218)</f>
        <v>204.2106</v>
      </c>
    </row>
    <row r="218" spans="1:24" x14ac:dyDescent="0.15">
      <c r="A218">
        <f>SUM(风电场1!A219+风电场2!A219+风电场3!A219)</f>
        <v>201.41550000000001</v>
      </c>
      <c r="B218">
        <f>SUM(风电场1!B219+风电场2!B219+风电场3!B219)</f>
        <v>224.85380000000001</v>
      </c>
      <c r="C218">
        <f>SUM(风电场1!C219+风电场2!C219+风电场3!C219)</f>
        <v>196.31450000000001</v>
      </c>
      <c r="D218">
        <f>SUM(风电场1!D219+风电场2!D219+风电场3!D219)</f>
        <v>227.9151</v>
      </c>
      <c r="E218">
        <f>SUM(风电场1!E219+风电场2!E219+风电场3!E219)</f>
        <v>244.85849999999999</v>
      </c>
      <c r="F218">
        <f>SUM(风电场1!F219+风电场2!F219+风电场3!F219)</f>
        <v>265.17309999999998</v>
      </c>
      <c r="G218">
        <f>SUM(风电场1!G219+风电场2!G219+风电场3!G219)</f>
        <v>237.40960000000001</v>
      </c>
      <c r="H218">
        <f>SUM(风电场1!H219+风电场2!H219+风电场3!H219)</f>
        <v>246.3954</v>
      </c>
      <c r="I218">
        <f>SUM(风电场1!I219+风电场2!I219+风电场3!I219)</f>
        <v>301.01490000000001</v>
      </c>
      <c r="J218">
        <f>SUM(风电场1!J219+风电场2!J219+风电场3!J219)</f>
        <v>290.10289999999998</v>
      </c>
      <c r="K218">
        <f>SUM(风电场1!K219+风电场2!K219+风电场3!K219)</f>
        <v>331.5095</v>
      </c>
      <c r="L218">
        <f>SUM(风电场1!L219+风电场2!L219+风电场3!L219)</f>
        <v>280.89239999999995</v>
      </c>
      <c r="M218">
        <f>SUM(风电场1!M219+风电场2!M219+风电场3!M219)</f>
        <v>312.0385</v>
      </c>
      <c r="N218">
        <f>SUM(风电场1!N219+风电场2!N219+风电场3!N219)</f>
        <v>274.07650000000001</v>
      </c>
      <c r="O218">
        <f>SUM(风电场1!O219+风电场2!O219+风电场3!O219)</f>
        <v>265.65110000000004</v>
      </c>
      <c r="P218">
        <f>SUM(风电场1!P219+风电场2!P219+风电场3!P219)</f>
        <v>273.71660000000003</v>
      </c>
      <c r="Q218">
        <f>SUM(风电场1!Q219+风电场2!Q219+风电场3!Q219)</f>
        <v>167.8366</v>
      </c>
      <c r="R218">
        <f>SUM(风电场1!R219+风电场2!R219+风电场3!R219)</f>
        <v>138.63989999999998</v>
      </c>
      <c r="S218">
        <f>SUM(风电场1!S219+风电场2!S219+风电场3!S219)</f>
        <v>180.94889999999998</v>
      </c>
      <c r="T218">
        <f>SUM(风电场1!T219+风电场2!T219+风电场3!T219)</f>
        <v>212.7586</v>
      </c>
      <c r="U218">
        <f>SUM(风电场1!U219+风电场2!U219+风电场3!U219)</f>
        <v>203.21600000000001</v>
      </c>
      <c r="V218">
        <f>SUM(风电场1!V219+风电场2!V219+风电场3!V219)</f>
        <v>250.69130000000001</v>
      </c>
      <c r="W218">
        <f>SUM(风电场1!W219+风电场2!W219+风电场3!W219)</f>
        <v>200.97880000000001</v>
      </c>
      <c r="X218">
        <f>SUM(风电场1!X219+风电场2!X219+风电场3!X219)</f>
        <v>202.9607</v>
      </c>
    </row>
    <row r="219" spans="1:24" x14ac:dyDescent="0.15">
      <c r="A219">
        <f>SUM(风电场1!A220+风电场2!A220+风电场3!A220)</f>
        <v>185.02760000000001</v>
      </c>
      <c r="B219">
        <f>SUM(风电场1!B220+风电场2!B220+风电场3!B220)</f>
        <v>217.2962</v>
      </c>
      <c r="C219">
        <f>SUM(风电场1!C220+风电场2!C220+风电场3!C220)</f>
        <v>168.31220000000002</v>
      </c>
      <c r="D219">
        <f>SUM(风电场1!D220+风电场2!D220+风电场3!D220)</f>
        <v>198.2989</v>
      </c>
      <c r="E219">
        <f>SUM(风电场1!E220+风电场2!E220+风电场3!E220)</f>
        <v>252.10469999999998</v>
      </c>
      <c r="F219">
        <f>SUM(风电场1!F220+风电场2!F220+风电场3!F220)</f>
        <v>231.09470000000002</v>
      </c>
      <c r="G219">
        <f>SUM(风电场1!G220+风电场2!G220+风电场3!G220)</f>
        <v>255.21369999999999</v>
      </c>
      <c r="H219">
        <f>SUM(风电场1!H220+风电场2!H220+风电场3!H220)</f>
        <v>258.04740000000004</v>
      </c>
      <c r="I219">
        <f>SUM(风电场1!I220+风电场2!I220+风电场3!I220)</f>
        <v>289.05099999999999</v>
      </c>
      <c r="J219">
        <f>SUM(风电场1!J220+风电场2!J220+风电场3!J220)</f>
        <v>281.029</v>
      </c>
      <c r="K219">
        <f>SUM(风电场1!K220+风电场2!K220+风电场3!K220)</f>
        <v>276.40300000000002</v>
      </c>
      <c r="L219">
        <f>SUM(风电场1!L220+风电场2!L220+风电场3!L220)</f>
        <v>297.69710000000003</v>
      </c>
      <c r="M219">
        <f>SUM(风电场1!M220+风电场2!M220+风电场3!M220)</f>
        <v>279.74459999999999</v>
      </c>
      <c r="N219">
        <f>SUM(风电场1!N220+风电场2!N220+风电场3!N220)</f>
        <v>306.3784</v>
      </c>
      <c r="O219">
        <f>SUM(风电场1!O220+风电场2!O220+风电场3!O220)</f>
        <v>293.77530000000002</v>
      </c>
      <c r="P219">
        <f>SUM(风电场1!P220+风电场2!P220+风电场3!P220)</f>
        <v>225.63580000000002</v>
      </c>
      <c r="Q219">
        <f>SUM(风电场1!Q220+风电场2!Q220+风电场3!Q220)</f>
        <v>217.94970000000001</v>
      </c>
      <c r="R219">
        <f>SUM(风电场1!R220+风电场2!R220+风电场3!R220)</f>
        <v>166.2304</v>
      </c>
      <c r="S219">
        <f>SUM(风电场1!S220+风电场2!S220+风电场3!S220)</f>
        <v>176.76289999999997</v>
      </c>
      <c r="T219">
        <f>SUM(风电场1!T220+风电场2!T220+风电场3!T220)</f>
        <v>183.87879999999998</v>
      </c>
      <c r="U219">
        <f>SUM(风电场1!U220+风电场2!U220+风电场3!U220)</f>
        <v>236.56529999999998</v>
      </c>
      <c r="V219">
        <f>SUM(风电场1!V220+风电场2!V220+风电场3!V220)</f>
        <v>281.12830000000002</v>
      </c>
      <c r="W219">
        <f>SUM(风电场1!W220+风电场2!W220+风电场3!W220)</f>
        <v>267.08320000000003</v>
      </c>
      <c r="X219">
        <f>SUM(风电场1!X220+风电场2!X220+风电场3!X220)</f>
        <v>216.52620000000002</v>
      </c>
    </row>
    <row r="220" spans="1:24" x14ac:dyDescent="0.15">
      <c r="A220">
        <f>SUM(风电场1!A221+风电场2!A221+风电场3!A221)</f>
        <v>193.3947</v>
      </c>
      <c r="B220">
        <f>SUM(风电场1!B221+风电场2!B221+风电场3!B221)</f>
        <v>218.28059999999999</v>
      </c>
      <c r="C220">
        <f>SUM(风电场1!C221+风电场2!C221+风电场3!C221)</f>
        <v>212.92230000000001</v>
      </c>
      <c r="D220">
        <f>SUM(风电场1!D221+风电场2!D221+风电场3!D221)</f>
        <v>215.4785</v>
      </c>
      <c r="E220">
        <f>SUM(风电场1!E221+风电场2!E221+风电场3!E221)</f>
        <v>235.06549999999999</v>
      </c>
      <c r="F220">
        <f>SUM(风电场1!F221+风电场2!F221+风电场3!F221)</f>
        <v>239.11060000000001</v>
      </c>
      <c r="G220">
        <f>SUM(风电场1!G221+风电场2!G221+风电场3!G221)</f>
        <v>209.07729999999998</v>
      </c>
      <c r="H220">
        <f>SUM(风电场1!H221+风电场2!H221+风电场3!H221)</f>
        <v>290.64190000000002</v>
      </c>
      <c r="I220">
        <f>SUM(风电场1!I221+风电场2!I221+风电场3!I221)</f>
        <v>312.3963</v>
      </c>
      <c r="J220">
        <f>SUM(风电场1!J221+风电场2!J221+风电场3!J221)</f>
        <v>263.8503</v>
      </c>
      <c r="K220">
        <f>SUM(风电场1!K221+风电场2!K221+风电场3!K221)</f>
        <v>281.94939999999997</v>
      </c>
      <c r="L220">
        <f>SUM(风电场1!L221+风电场2!L221+风电场3!L221)</f>
        <v>315.58690000000001</v>
      </c>
      <c r="M220">
        <f>SUM(风电场1!M221+风电场2!M221+风电场3!M221)</f>
        <v>273.69630000000001</v>
      </c>
      <c r="N220">
        <f>SUM(风电场1!N221+风电场2!N221+风电场3!N221)</f>
        <v>283.53149999999999</v>
      </c>
      <c r="O220">
        <f>SUM(风电场1!O221+风电场2!O221+风电场3!O221)</f>
        <v>301.16590000000002</v>
      </c>
      <c r="P220">
        <f>SUM(风电场1!P221+风电场2!P221+风电场3!P221)</f>
        <v>228.58770000000001</v>
      </c>
      <c r="Q220">
        <f>SUM(风电场1!Q221+风电场2!Q221+风电场3!Q221)</f>
        <v>218.44049999999999</v>
      </c>
      <c r="R220">
        <f>SUM(风电场1!R221+风电场2!R221+风电场3!R221)</f>
        <v>163.09630000000001</v>
      </c>
      <c r="S220">
        <f>SUM(风电场1!S221+风电场2!S221+风电场3!S221)</f>
        <v>80.851299999999995</v>
      </c>
      <c r="T220">
        <f>SUM(风电场1!T221+风电场2!T221+风电场3!T221)</f>
        <v>208.37190000000001</v>
      </c>
      <c r="U220">
        <f>SUM(风电场1!U221+风电场2!U221+风电场3!U221)</f>
        <v>253.358</v>
      </c>
      <c r="V220">
        <f>SUM(风电场1!V221+风电场2!V221+风电场3!V221)</f>
        <v>155.89279999999999</v>
      </c>
      <c r="W220">
        <f>SUM(风电场1!W221+风电场2!W221+风电场3!W221)</f>
        <v>224.31820000000002</v>
      </c>
      <c r="X220">
        <f>SUM(风电场1!X221+风电场2!X221+风电场3!X221)</f>
        <v>181.35329999999999</v>
      </c>
    </row>
    <row r="221" spans="1:24" x14ac:dyDescent="0.15">
      <c r="A221">
        <f>SUM(风电场1!A222+风电场2!A222+风电场3!A222)</f>
        <v>153.44280000000001</v>
      </c>
      <c r="B221">
        <f>SUM(风电场1!B222+风电场2!B222+风电场3!B222)</f>
        <v>226.7448</v>
      </c>
      <c r="C221">
        <f>SUM(风电场1!C222+风电场2!C222+风电场3!C222)</f>
        <v>199.9076</v>
      </c>
      <c r="D221">
        <f>SUM(风电场1!D222+风电场2!D222+风电场3!D222)</f>
        <v>234.61680000000001</v>
      </c>
      <c r="E221">
        <f>SUM(风电场1!E222+风电场2!E222+风电场3!E222)</f>
        <v>180.4863</v>
      </c>
      <c r="F221">
        <f>SUM(风电场1!F222+风电场2!F222+风电场3!F222)</f>
        <v>257.36180000000002</v>
      </c>
      <c r="G221">
        <f>SUM(风电场1!G222+风电场2!G222+风电场3!G222)</f>
        <v>267.82209999999998</v>
      </c>
      <c r="H221">
        <f>SUM(风电场1!H222+风电场2!H222+风电场3!H222)</f>
        <v>267.85429999999997</v>
      </c>
      <c r="I221">
        <f>SUM(风电场1!I222+风电场2!I222+风电场3!I222)</f>
        <v>300.60309999999998</v>
      </c>
      <c r="J221">
        <f>SUM(风电场1!J222+风电场2!J222+风电场3!J222)</f>
        <v>317.73239999999998</v>
      </c>
      <c r="K221">
        <f>SUM(风电场1!K222+风电场2!K222+风电场3!K222)</f>
        <v>264.85130000000004</v>
      </c>
      <c r="L221">
        <f>SUM(风电场1!L222+风电场2!L222+风电场3!L222)</f>
        <v>314.31099999999998</v>
      </c>
      <c r="M221">
        <f>SUM(风电场1!M222+风电场2!M222+风电场3!M222)</f>
        <v>274.14800000000002</v>
      </c>
      <c r="N221">
        <f>SUM(风电场1!N222+风电场2!N222+风电场3!N222)</f>
        <v>238.77769999999998</v>
      </c>
      <c r="O221">
        <f>SUM(风电场1!O222+风电场2!O222+风电场3!O222)</f>
        <v>299.64730000000003</v>
      </c>
      <c r="P221">
        <f>SUM(风电场1!P222+风电场2!P222+风电场3!P222)</f>
        <v>281.7715</v>
      </c>
      <c r="Q221">
        <f>SUM(风电场1!Q222+风电场2!Q222+风电场3!Q222)</f>
        <v>210.41290000000001</v>
      </c>
      <c r="R221">
        <f>SUM(风电场1!R222+风电场2!R222+风电场3!R222)</f>
        <v>145.02760000000001</v>
      </c>
      <c r="S221">
        <f>SUM(风电场1!S222+风电场2!S222+风电场3!S222)</f>
        <v>152.18349999999998</v>
      </c>
      <c r="T221">
        <f>SUM(风电场1!T222+风电场2!T222+风电场3!T222)</f>
        <v>179.83020000000002</v>
      </c>
      <c r="U221">
        <f>SUM(风电场1!U222+风电场2!U222+风电场3!U222)</f>
        <v>242.65160000000003</v>
      </c>
      <c r="V221">
        <f>SUM(风电场1!V222+风电场2!V222+风电场3!V222)</f>
        <v>222.6755</v>
      </c>
      <c r="W221">
        <f>SUM(风电场1!W222+风电场2!W222+风电场3!W222)</f>
        <v>270.33249999999998</v>
      </c>
      <c r="X221">
        <f>SUM(风电场1!X222+风电场2!X222+风电场3!X222)</f>
        <v>205.87869999999998</v>
      </c>
    </row>
    <row r="222" spans="1:24" x14ac:dyDescent="0.15">
      <c r="A222">
        <f>SUM(风电场1!A223+风电场2!A223+风电场3!A223)</f>
        <v>163.6816</v>
      </c>
      <c r="B222">
        <f>SUM(风电场1!B223+风电场2!B223+风电场3!B223)</f>
        <v>251.90770000000001</v>
      </c>
      <c r="C222">
        <f>SUM(风电场1!C223+风电场2!C223+风电场3!C223)</f>
        <v>211.03299999999999</v>
      </c>
      <c r="D222">
        <f>SUM(风电场1!D223+风电场2!D223+风电场3!D223)</f>
        <v>193.29349999999999</v>
      </c>
      <c r="E222">
        <f>SUM(风电场1!E223+风电场2!E223+风电场3!E223)</f>
        <v>224.99279999999999</v>
      </c>
      <c r="F222">
        <f>SUM(风电场1!F223+风电场2!F223+风电场3!F223)</f>
        <v>270.51429999999999</v>
      </c>
      <c r="G222">
        <f>SUM(风电场1!G223+风电场2!G223+风电场3!G223)</f>
        <v>260.40639999999996</v>
      </c>
      <c r="H222">
        <f>SUM(风电场1!H223+风电场2!H223+风电场3!H223)</f>
        <v>301.66550000000001</v>
      </c>
      <c r="I222">
        <f>SUM(风电场1!I223+风电场2!I223+风电场3!I223)</f>
        <v>273.58080000000001</v>
      </c>
      <c r="J222">
        <f>SUM(风电场1!J223+风电场2!J223+风电场3!J223)</f>
        <v>331.62619999999998</v>
      </c>
      <c r="K222">
        <f>SUM(风电场1!K223+风电场2!K223+风电场3!K223)</f>
        <v>317.85300000000001</v>
      </c>
      <c r="L222">
        <f>SUM(风电场1!L223+风电场2!L223+风电场3!L223)</f>
        <v>282.95979999999997</v>
      </c>
      <c r="M222">
        <f>SUM(风电场1!M223+风电场2!M223+风电场3!M223)</f>
        <v>234.32920000000001</v>
      </c>
      <c r="N222">
        <f>SUM(风电场1!N223+风电场2!N223+风电场3!N223)</f>
        <v>291.89920000000001</v>
      </c>
      <c r="O222">
        <f>SUM(风电场1!O223+风电场2!O223+风电场3!O223)</f>
        <v>256.9794</v>
      </c>
      <c r="P222">
        <f>SUM(风电场1!P223+风电场2!P223+风电场3!P223)</f>
        <v>257.20779999999996</v>
      </c>
      <c r="Q222">
        <f>SUM(风电场1!Q223+风电场2!Q223+风电场3!Q223)</f>
        <v>256.65679999999998</v>
      </c>
      <c r="R222">
        <f>SUM(风电场1!R223+风电场2!R223+风电场3!R223)</f>
        <v>188.90210000000002</v>
      </c>
      <c r="S222">
        <f>SUM(风电场1!S223+风电场2!S223+风电场3!S223)</f>
        <v>125.99549999999999</v>
      </c>
      <c r="T222">
        <f>SUM(风电场1!T223+风电场2!T223+风电场3!T223)</f>
        <v>200.76530000000002</v>
      </c>
      <c r="U222">
        <f>SUM(风电场1!U223+风电场2!U223+风电场3!U223)</f>
        <v>237.96969999999999</v>
      </c>
      <c r="V222">
        <f>SUM(风电场1!V223+风电场2!V223+风电场3!V223)</f>
        <v>179.22329999999999</v>
      </c>
      <c r="W222">
        <f>SUM(风电场1!W223+风电场2!W223+风电场3!W223)</f>
        <v>282.50260000000003</v>
      </c>
      <c r="X222">
        <f>SUM(风电场1!X223+风电场2!X223+风电场3!X223)</f>
        <v>132.2543</v>
      </c>
    </row>
    <row r="223" spans="1:24" x14ac:dyDescent="0.15">
      <c r="A223">
        <f>SUM(风电场1!A224+风电场2!A224+风电场3!A224)</f>
        <v>208.148</v>
      </c>
      <c r="B223">
        <f>SUM(风电场1!B224+风电场2!B224+风电场3!B224)</f>
        <v>254.50700000000001</v>
      </c>
      <c r="C223">
        <f>SUM(风电场1!C224+风电场2!C224+风电场3!C224)</f>
        <v>195.52125999999998</v>
      </c>
      <c r="D223">
        <f>SUM(风电场1!D224+风电场2!D224+风电场3!D224)</f>
        <v>237.69630000000001</v>
      </c>
      <c r="E223">
        <f>SUM(风电场1!E224+风电场2!E224+风电场3!E224)</f>
        <v>235.6797</v>
      </c>
      <c r="F223">
        <f>SUM(风电场1!F224+风电场2!F224+风电场3!F224)</f>
        <v>204.71750000000003</v>
      </c>
      <c r="G223">
        <f>SUM(风电场1!G224+风电场2!G224+风电场3!G224)</f>
        <v>232.08290000000002</v>
      </c>
      <c r="H223">
        <f>SUM(风电场1!H224+风电场2!H224+风电场3!H224)</f>
        <v>290.79290000000003</v>
      </c>
      <c r="I223">
        <f>SUM(风电场1!I224+风电场2!I224+风电场3!I224)</f>
        <v>264.81290000000001</v>
      </c>
      <c r="J223">
        <f>SUM(风电场1!J224+风电场2!J224+风电场3!J224)</f>
        <v>190.41479999999999</v>
      </c>
      <c r="K223">
        <f>SUM(风电场1!K224+风电场2!K224+风电场3!K224)</f>
        <v>303.78410000000002</v>
      </c>
      <c r="L223">
        <f>SUM(风电场1!L224+风电场2!L224+风电场3!L224)</f>
        <v>311.91919999999999</v>
      </c>
      <c r="M223">
        <f>SUM(风电场1!M224+风电场2!M224+风电场3!M224)</f>
        <v>282.25659999999999</v>
      </c>
      <c r="N223">
        <f>SUM(风电场1!N224+风电场2!N224+风电场3!N224)</f>
        <v>289.23200000000003</v>
      </c>
      <c r="O223">
        <f>SUM(风电场1!O224+风电场2!O224+风电场3!O224)</f>
        <v>290.904</v>
      </c>
      <c r="P223">
        <f>SUM(风电场1!P224+风电场2!P224+风电场3!P224)</f>
        <v>279.53989999999999</v>
      </c>
      <c r="Q223">
        <f>SUM(风电场1!Q224+风电场2!Q224+风电场3!Q224)</f>
        <v>221.0549</v>
      </c>
      <c r="R223">
        <f>SUM(风电场1!R224+风电场2!R224+风电场3!R224)</f>
        <v>186.6918</v>
      </c>
      <c r="S223">
        <f>SUM(风电场1!S224+风电场2!S224+风电场3!S224)</f>
        <v>150.4418</v>
      </c>
      <c r="T223">
        <f>SUM(风电场1!T224+风电场2!T224+风电场3!T224)</f>
        <v>189.64949999999999</v>
      </c>
      <c r="U223">
        <f>SUM(风电场1!U224+风电场2!U224+风电场3!U224)</f>
        <v>196.64319999999998</v>
      </c>
      <c r="V223">
        <f>SUM(风电场1!V224+风电场2!V224+风电场3!V224)</f>
        <v>226.33690000000001</v>
      </c>
      <c r="W223">
        <f>SUM(风电场1!W224+风电场2!W224+风电场3!W224)</f>
        <v>244.73849999999999</v>
      </c>
      <c r="X223">
        <f>SUM(风电场1!X224+风电场2!X224+风电场3!X224)</f>
        <v>247.5531</v>
      </c>
    </row>
    <row r="224" spans="1:24" x14ac:dyDescent="0.15">
      <c r="A224">
        <f>SUM(风电场1!A225+风电场2!A225+风电场3!A225)</f>
        <v>159.6164</v>
      </c>
      <c r="B224">
        <f>SUM(风电场1!B225+风电场2!B225+风电场3!B225)</f>
        <v>214.32060000000001</v>
      </c>
      <c r="C224">
        <f>SUM(风电场1!C225+风电场2!C225+风电场3!C225)</f>
        <v>225.9633</v>
      </c>
      <c r="D224">
        <f>SUM(风电场1!D225+风电场2!D225+风电场3!D225)</f>
        <v>207.50690000000003</v>
      </c>
      <c r="E224">
        <f>SUM(风电场1!E225+风电场2!E225+风电场3!E225)</f>
        <v>232.4212</v>
      </c>
      <c r="F224">
        <f>SUM(风电场1!F225+风电场2!F225+风电场3!F225)</f>
        <v>226.98699999999999</v>
      </c>
      <c r="G224">
        <f>SUM(风电场1!G225+风电场2!G225+风电场3!G225)</f>
        <v>310.1354</v>
      </c>
      <c r="H224">
        <f>SUM(风电场1!H225+风电场2!H225+风电场3!H225)</f>
        <v>291.05349999999999</v>
      </c>
      <c r="I224">
        <f>SUM(风电场1!I225+风电场2!I225+风电场3!I225)</f>
        <v>291.39869999999996</v>
      </c>
      <c r="J224">
        <f>SUM(风电场1!J225+风电场2!J225+风电场3!J225)</f>
        <v>273.80270000000002</v>
      </c>
      <c r="K224">
        <f>SUM(风电场1!K225+风电场2!K225+风电场3!K225)</f>
        <v>278.89390000000003</v>
      </c>
      <c r="L224">
        <f>SUM(风电场1!L225+风电场2!L225+风电场3!L225)</f>
        <v>236.2236</v>
      </c>
      <c r="M224">
        <f>SUM(风电场1!M225+风电场2!M225+风电场3!M225)</f>
        <v>270.62</v>
      </c>
      <c r="N224">
        <f>SUM(风电场1!N225+风电场2!N225+风电场3!N225)</f>
        <v>289.51049999999998</v>
      </c>
      <c r="O224">
        <f>SUM(风电场1!O225+风电场2!O225+风电场3!O225)</f>
        <v>228.72650000000002</v>
      </c>
      <c r="P224">
        <f>SUM(风电场1!P225+风电场2!P225+风电场3!P225)</f>
        <v>233.28560000000002</v>
      </c>
      <c r="Q224">
        <f>SUM(风电场1!Q225+风电场2!Q225+风电场3!Q225)</f>
        <v>171.91669999999999</v>
      </c>
      <c r="R224">
        <f>SUM(风电场1!R225+风电场2!R225+风电场3!R225)</f>
        <v>202.5343</v>
      </c>
      <c r="S224">
        <f>SUM(风电场1!S225+风电场2!S225+风电场3!S225)</f>
        <v>173.57429999999999</v>
      </c>
      <c r="T224">
        <f>SUM(风电场1!T225+风电场2!T225+风电场3!T225)</f>
        <v>193.4222</v>
      </c>
      <c r="U224">
        <f>SUM(风电场1!U225+风电场2!U225+风电场3!U225)</f>
        <v>261.52789999999999</v>
      </c>
      <c r="V224">
        <f>SUM(风电场1!V225+风电场2!V225+风电场3!V225)</f>
        <v>171.07669999999999</v>
      </c>
      <c r="W224">
        <f>SUM(风电场1!W225+风电场2!W225+风电场3!W225)</f>
        <v>199.54430000000002</v>
      </c>
      <c r="X224">
        <f>SUM(风电场1!X225+风电场2!X225+风电场3!X225)</f>
        <v>211.9316</v>
      </c>
    </row>
    <row r="225" spans="1:24" x14ac:dyDescent="0.15">
      <c r="A225">
        <f>SUM(风电场1!A226+风电场2!A226+风电场3!A226)</f>
        <v>221.47800000000001</v>
      </c>
      <c r="B225">
        <f>SUM(风电场1!B226+风电场2!B226+风电场3!B226)</f>
        <v>224.57820000000001</v>
      </c>
      <c r="C225">
        <f>SUM(风电场1!C226+风电场2!C226+风电场3!C226)</f>
        <v>238.66340000000002</v>
      </c>
      <c r="D225">
        <f>SUM(风电场1!D226+风电场2!D226+风电场3!D226)</f>
        <v>188.70269999999999</v>
      </c>
      <c r="E225">
        <f>SUM(风电场1!E226+风电场2!E226+风电场3!E226)</f>
        <v>196.20429999999999</v>
      </c>
      <c r="F225">
        <f>SUM(风电场1!F226+风电场2!F226+风电场3!F226)</f>
        <v>264.65649999999999</v>
      </c>
      <c r="G225">
        <f>SUM(风电场1!G226+风电场2!G226+风电场3!G226)</f>
        <v>209.1001</v>
      </c>
      <c r="H225">
        <f>SUM(风电场1!H226+风电场2!H226+风电场3!H226)</f>
        <v>241.77520000000001</v>
      </c>
      <c r="I225">
        <f>SUM(风电场1!I226+风电场2!I226+风电场3!I226)</f>
        <v>302.2319</v>
      </c>
      <c r="J225">
        <f>SUM(风电场1!J226+风电场2!J226+风电场3!J226)</f>
        <v>249.74849999999998</v>
      </c>
      <c r="K225">
        <f>SUM(风电场1!K226+风电场2!K226+风电场3!K226)</f>
        <v>318.97059999999999</v>
      </c>
      <c r="L225">
        <f>SUM(风电场1!L226+风电场2!L226+风电场3!L226)</f>
        <v>289.22469999999998</v>
      </c>
      <c r="M225">
        <f>SUM(风电场1!M226+风电场2!M226+风电场3!M226)</f>
        <v>305.6859</v>
      </c>
      <c r="N225">
        <f>SUM(风电场1!N226+风电场2!N226+风电场3!N226)</f>
        <v>282.40640000000002</v>
      </c>
      <c r="O225">
        <f>SUM(风电场1!O226+风电场2!O226+风电场3!O226)</f>
        <v>271.08699999999999</v>
      </c>
      <c r="P225">
        <f>SUM(风电场1!P226+风电场2!P226+风电场3!P226)</f>
        <v>278.06049999999999</v>
      </c>
      <c r="Q225">
        <f>SUM(风电场1!Q226+风电场2!Q226+风电场3!Q226)</f>
        <v>176.74299999999999</v>
      </c>
      <c r="R225">
        <f>SUM(风电场1!R226+风电场2!R226+风电场3!R226)</f>
        <v>197.07889999999998</v>
      </c>
      <c r="S225">
        <f>SUM(风电场1!S226+风电场2!S226+风电场3!S226)</f>
        <v>188.90200000000002</v>
      </c>
      <c r="T225">
        <f>SUM(风电场1!T226+风电场2!T226+风电场3!T226)</f>
        <v>171.0795</v>
      </c>
      <c r="U225">
        <f>SUM(风电场1!U226+风电场2!U226+风电场3!U226)</f>
        <v>209.8871</v>
      </c>
      <c r="V225">
        <f>SUM(风电场1!V226+风电场2!V226+风电场3!V226)</f>
        <v>219.64680000000001</v>
      </c>
      <c r="W225">
        <f>SUM(风电场1!W226+风电场2!W226+风电场3!W226)</f>
        <v>250.35939999999999</v>
      </c>
      <c r="X225">
        <f>SUM(风电场1!X226+风电场2!X226+风电场3!X226)</f>
        <v>232.71450000000002</v>
      </c>
    </row>
    <row r="226" spans="1:24" x14ac:dyDescent="0.15">
      <c r="A226">
        <f>SUM(风电场1!A227+风电场2!A227+风电场3!A227)</f>
        <v>169.75560000000002</v>
      </c>
      <c r="B226">
        <f>SUM(风电场1!B227+风电场2!B227+风电场3!B227)</f>
        <v>272.49709999999999</v>
      </c>
      <c r="C226">
        <f>SUM(风电场1!C227+风电场2!C227+风电场3!C227)</f>
        <v>213.334</v>
      </c>
      <c r="D226">
        <f>SUM(风电场1!D227+风电场2!D227+风电场3!D227)</f>
        <v>194.40089999999998</v>
      </c>
      <c r="E226">
        <f>SUM(风电场1!E227+风电场2!E227+风电场3!E227)</f>
        <v>184.23600000000002</v>
      </c>
      <c r="F226">
        <f>SUM(风电场1!F227+风电场2!F227+风电场3!F227)</f>
        <v>284.31319999999999</v>
      </c>
      <c r="G226">
        <f>SUM(风电场1!G227+风电场2!G227+风电场3!G227)</f>
        <v>251.14080000000001</v>
      </c>
      <c r="H226">
        <f>SUM(风电场1!H227+风电场2!H227+风电场3!H227)</f>
        <v>290.43029999999999</v>
      </c>
      <c r="I226">
        <f>SUM(风电场1!I227+风电场2!I227+风电场3!I227)</f>
        <v>290.90020000000004</v>
      </c>
      <c r="J226">
        <f>SUM(风电场1!J227+风电场2!J227+风电场3!J227)</f>
        <v>304.78100000000001</v>
      </c>
      <c r="K226">
        <f>SUM(风电场1!K227+风电场2!K227+风电场3!K227)</f>
        <v>265.56729999999999</v>
      </c>
      <c r="L226">
        <f>SUM(风电场1!L227+风电场2!L227+风电场3!L227)</f>
        <v>302.6028</v>
      </c>
      <c r="M226">
        <f>SUM(风电场1!M227+风电场2!M227+风电场3!M227)</f>
        <v>306.67430000000002</v>
      </c>
      <c r="N226">
        <f>SUM(风电场1!N227+风电场2!N227+风电场3!N227)</f>
        <v>272.17310000000003</v>
      </c>
      <c r="O226">
        <f>SUM(风电场1!O227+风电场2!O227+风电场3!O227)</f>
        <v>227.39279999999997</v>
      </c>
      <c r="P226">
        <f>SUM(风电场1!P227+风电场2!P227+风电场3!P227)</f>
        <v>248.32029999999997</v>
      </c>
      <c r="Q226">
        <f>SUM(风电场1!Q227+风电场2!Q227+风电场3!Q227)</f>
        <v>262.3032</v>
      </c>
      <c r="R226">
        <f>SUM(风电场1!R227+风电场2!R227+风电场3!R227)</f>
        <v>173.80450000000002</v>
      </c>
      <c r="S226">
        <f>SUM(风电场1!S227+风电场2!S227+风电场3!S227)</f>
        <v>132.7704</v>
      </c>
      <c r="T226">
        <f>SUM(风电场1!T227+风电场2!T227+风电场3!T227)</f>
        <v>201.2148</v>
      </c>
      <c r="U226">
        <f>SUM(风电场1!U227+风电场2!U227+风电场3!U227)</f>
        <v>225.03710000000001</v>
      </c>
      <c r="V226">
        <f>SUM(风电场1!V227+风电场2!V227+风电场3!V227)</f>
        <v>230.83239999999998</v>
      </c>
      <c r="W226">
        <f>SUM(风电场1!W227+风电场2!W227+风电场3!W227)</f>
        <v>215.2612</v>
      </c>
      <c r="X226">
        <f>SUM(风电场1!X227+风电场2!X227+风电场3!X227)</f>
        <v>226.40020000000001</v>
      </c>
    </row>
    <row r="227" spans="1:24" x14ac:dyDescent="0.15">
      <c r="A227">
        <f>SUM(风电场1!A228+风电场2!A228+风电场3!A228)</f>
        <v>264.05740000000003</v>
      </c>
      <c r="B227">
        <f>SUM(风电场1!B228+风电场2!B228+风电场3!B228)</f>
        <v>231.6722</v>
      </c>
      <c r="C227">
        <f>SUM(风电场1!C228+风电场2!C228+风电场3!C228)</f>
        <v>171.99469999999999</v>
      </c>
      <c r="D227">
        <f>SUM(风电场1!D228+风电场2!D228+风电场3!D228)</f>
        <v>147.1061</v>
      </c>
      <c r="E227">
        <f>SUM(风电场1!E228+风电场2!E228+风电场3!E228)</f>
        <v>300.5061</v>
      </c>
      <c r="F227">
        <f>SUM(风电场1!F228+风电场2!F228+风电场3!F228)</f>
        <v>203.30519999999999</v>
      </c>
      <c r="G227">
        <f>SUM(风电场1!G228+风电场2!G228+风电场3!G228)</f>
        <v>238.18340000000001</v>
      </c>
      <c r="H227">
        <f>SUM(风电场1!H228+风电场2!H228+风电场3!H228)</f>
        <v>247.3313</v>
      </c>
      <c r="I227">
        <f>SUM(风电场1!I228+风电场2!I228+风电场3!I228)</f>
        <v>305.56190000000004</v>
      </c>
      <c r="J227">
        <f>SUM(风电场1!J228+风电场2!J228+风电场3!J228)</f>
        <v>299.67520000000002</v>
      </c>
      <c r="K227">
        <f>SUM(风电场1!K228+风电场2!K228+风电场3!K228)</f>
        <v>225.6431</v>
      </c>
      <c r="L227">
        <f>SUM(风电场1!L228+风电场2!L228+风电场3!L228)</f>
        <v>284.71940000000001</v>
      </c>
      <c r="M227">
        <f>SUM(风电场1!M228+风电场2!M228+风电场3!M228)</f>
        <v>299.57769999999994</v>
      </c>
      <c r="N227">
        <f>SUM(风电场1!N228+风电场2!N228+风电场3!N228)</f>
        <v>259.64139999999998</v>
      </c>
      <c r="O227">
        <f>SUM(风电场1!O228+风电场2!O228+风电场3!O228)</f>
        <v>258.42</v>
      </c>
      <c r="P227">
        <f>SUM(风电场1!P228+风电场2!P228+风电场3!P228)</f>
        <v>277.29930000000002</v>
      </c>
      <c r="Q227">
        <f>SUM(风电场1!Q228+风电场2!Q228+风电场3!Q228)</f>
        <v>236.29000000000002</v>
      </c>
      <c r="R227">
        <f>SUM(风电场1!R228+风电场2!R228+风电场3!R228)</f>
        <v>156.13390000000001</v>
      </c>
      <c r="S227">
        <f>SUM(风电场1!S228+风电场2!S228+风电场3!S228)</f>
        <v>161.9999</v>
      </c>
      <c r="T227">
        <f>SUM(风电场1!T228+风电场2!T228+风电场3!T228)</f>
        <v>211.29390000000001</v>
      </c>
      <c r="U227">
        <f>SUM(风电场1!U228+风电场2!U228+风电场3!U228)</f>
        <v>161.43629999999999</v>
      </c>
      <c r="V227">
        <f>SUM(风电场1!V228+风电场2!V228+风电场3!V228)</f>
        <v>187.3801</v>
      </c>
      <c r="W227">
        <f>SUM(风电场1!W228+风电场2!W228+风电场3!W228)</f>
        <v>242.9622</v>
      </c>
      <c r="X227">
        <f>SUM(风电场1!X228+风电场2!X228+风电场3!X228)</f>
        <v>175.86660000000001</v>
      </c>
    </row>
    <row r="228" spans="1:24" x14ac:dyDescent="0.15">
      <c r="A228">
        <f>SUM(风电场1!A229+风电场2!A229+风电场3!A229)</f>
        <v>212.94450000000001</v>
      </c>
      <c r="B228">
        <f>SUM(风电场1!B229+风电场2!B229+风电场3!B229)</f>
        <v>187.2158</v>
      </c>
      <c r="C228">
        <f>SUM(风电场1!C229+风电场2!C229+风电场3!C229)</f>
        <v>189.6662</v>
      </c>
      <c r="D228">
        <f>SUM(风电场1!D229+风电场2!D229+风电场3!D229)</f>
        <v>227.71979999999999</v>
      </c>
      <c r="E228">
        <f>SUM(风电场1!E229+风电场2!E229+风电场3!E229)</f>
        <v>211.0128</v>
      </c>
      <c r="F228">
        <f>SUM(风电场1!F229+风电场2!F229+风电场3!F229)</f>
        <v>276.34989999999999</v>
      </c>
      <c r="G228">
        <f>SUM(风电场1!G229+风电场2!G229+风电场3!G229)</f>
        <v>270.52300000000002</v>
      </c>
      <c r="H228">
        <f>SUM(风电场1!H229+风电场2!H229+风电场3!H229)</f>
        <v>269.4443</v>
      </c>
      <c r="I228">
        <f>SUM(风电场1!I229+风电场2!I229+风电场3!I229)</f>
        <v>268.74009999999998</v>
      </c>
      <c r="J228">
        <f>SUM(风电场1!J229+风电场2!J229+风电场3!J229)</f>
        <v>313.1653</v>
      </c>
      <c r="K228">
        <f>SUM(风电场1!K229+风电场2!K229+风电场3!K229)</f>
        <v>290.6284</v>
      </c>
      <c r="L228">
        <f>SUM(风电场1!L229+风电场2!L229+风电场3!L229)</f>
        <v>316.613</v>
      </c>
      <c r="M228">
        <f>SUM(风电场1!M229+风电场2!M229+风电场3!M229)</f>
        <v>319.56240000000003</v>
      </c>
      <c r="N228">
        <f>SUM(风电场1!N229+风电场2!N229+风电场3!N229)</f>
        <v>267.59199999999998</v>
      </c>
      <c r="O228">
        <f>SUM(风电场1!O229+风电场2!O229+风电场3!O229)</f>
        <v>244.72149999999999</v>
      </c>
      <c r="P228">
        <f>SUM(风电场1!P229+风电场2!P229+风电场3!P229)</f>
        <v>303.73869999999999</v>
      </c>
      <c r="Q228">
        <f>SUM(风电场1!Q229+风电场2!Q229+风电场3!Q229)</f>
        <v>205.38129999999998</v>
      </c>
      <c r="R228">
        <f>SUM(风电场1!R229+风电场2!R229+风电场3!R229)</f>
        <v>178.56826000000001</v>
      </c>
      <c r="S228">
        <f>SUM(风电场1!S229+风电场2!S229+风电场3!S229)</f>
        <v>154.16560000000001</v>
      </c>
      <c r="T228">
        <f>SUM(风电场1!T229+风电场2!T229+风电场3!T229)</f>
        <v>186.0617</v>
      </c>
      <c r="U228">
        <f>SUM(风电场1!U229+风电场2!U229+风电场3!U229)</f>
        <v>208.67130000000003</v>
      </c>
      <c r="V228">
        <f>SUM(风电场1!V229+风电场2!V229+风电场3!V229)</f>
        <v>176.74900000000002</v>
      </c>
      <c r="W228">
        <f>SUM(风电场1!W229+风电场2!W229+风电场3!W229)</f>
        <v>273.9101</v>
      </c>
      <c r="X228">
        <f>SUM(风电场1!X229+风电场2!X229+风电场3!X229)</f>
        <v>231.78540000000001</v>
      </c>
    </row>
    <row r="229" spans="1:24" x14ac:dyDescent="0.15">
      <c r="A229">
        <f>SUM(风电场1!A230+风电场2!A230+风电场3!A230)</f>
        <v>219.29300000000001</v>
      </c>
      <c r="B229">
        <f>SUM(风电场1!B230+风电场2!B230+风电场3!B230)</f>
        <v>167.9358</v>
      </c>
      <c r="C229">
        <f>SUM(风电场1!C230+风电场2!C230+风电场3!C230)</f>
        <v>233.37190000000001</v>
      </c>
      <c r="D229">
        <f>SUM(风电场1!D230+风电场2!D230+风电场3!D230)</f>
        <v>183.21879999999999</v>
      </c>
      <c r="E229">
        <f>SUM(风电场1!E230+风电场2!E230+风电场3!E230)</f>
        <v>218.07240000000002</v>
      </c>
      <c r="F229">
        <f>SUM(风电场1!F230+风电场2!F230+风电场3!F230)</f>
        <v>234.58099999999999</v>
      </c>
      <c r="G229">
        <f>SUM(风电场1!G230+风电场2!G230+风电场3!G230)</f>
        <v>289.92290000000003</v>
      </c>
      <c r="H229">
        <f>SUM(风电场1!H230+风电场2!H230+风电场3!H230)</f>
        <v>285.72329999999999</v>
      </c>
      <c r="I229">
        <f>SUM(风电场1!I230+风电场2!I230+风电场3!I230)</f>
        <v>225.72099999999998</v>
      </c>
      <c r="J229">
        <f>SUM(风电场1!J230+风电场2!J230+风电场3!J230)</f>
        <v>306.73689999999999</v>
      </c>
      <c r="K229">
        <f>SUM(风电场1!K230+风电场2!K230+风电场3!K230)</f>
        <v>305.93389999999999</v>
      </c>
      <c r="L229">
        <f>SUM(风电场1!L230+风电场2!L230+风电场3!L230)</f>
        <v>309.10260000000005</v>
      </c>
      <c r="M229">
        <f>SUM(风电场1!M230+风电场2!M230+风电场3!M230)</f>
        <v>284.3929</v>
      </c>
      <c r="N229">
        <f>SUM(风电场1!N230+风电场2!N230+风电场3!N230)</f>
        <v>284.95759999999996</v>
      </c>
      <c r="O229">
        <f>SUM(风电场1!O230+风电场2!O230+风电场3!O230)</f>
        <v>296.5813</v>
      </c>
      <c r="P229">
        <f>SUM(风电场1!P230+风电场2!P230+风电场3!P230)</f>
        <v>251.78669999999997</v>
      </c>
      <c r="Q229">
        <f>SUM(风电场1!Q230+风电场2!Q230+风电场3!Q230)</f>
        <v>253.33019999999999</v>
      </c>
      <c r="R229">
        <f>SUM(风电场1!R230+风电场2!R230+风电场3!R230)</f>
        <v>145.73585</v>
      </c>
      <c r="S229">
        <f>SUM(风电场1!S230+风电场2!S230+风电场3!S230)</f>
        <v>161.2997</v>
      </c>
      <c r="T229">
        <f>SUM(风电场1!T230+风电场2!T230+风电场3!T230)</f>
        <v>213.69139999999999</v>
      </c>
      <c r="U229">
        <f>SUM(风电场1!U230+风电场2!U230+风电场3!U230)</f>
        <v>236.97229999999999</v>
      </c>
      <c r="V229">
        <f>SUM(风电场1!V230+风电场2!V230+风电场3!V230)</f>
        <v>235.02600000000001</v>
      </c>
      <c r="W229">
        <f>SUM(风电场1!W230+风电场2!W230+风电场3!W230)</f>
        <v>213.0557</v>
      </c>
      <c r="X229">
        <f>SUM(风电场1!X230+风电场2!X230+风电场3!X230)</f>
        <v>208.61600000000001</v>
      </c>
    </row>
    <row r="230" spans="1:24" x14ac:dyDescent="0.15">
      <c r="A230">
        <f>SUM(风电场1!A231+风电场2!A231+风电场3!A231)</f>
        <v>209.80340000000001</v>
      </c>
      <c r="B230">
        <f>SUM(风电场1!B231+风电场2!B231+风电场3!B231)</f>
        <v>197.3861</v>
      </c>
      <c r="C230">
        <f>SUM(风电场1!C231+风电场2!C231+风电场3!C231)</f>
        <v>160.33030000000002</v>
      </c>
      <c r="D230">
        <f>SUM(风电场1!D231+风电场2!D231+风电场3!D231)</f>
        <v>201.3622</v>
      </c>
      <c r="E230">
        <f>SUM(风电场1!E231+风电场2!E231+风电场3!E231)</f>
        <v>263.49610000000001</v>
      </c>
      <c r="F230">
        <f>SUM(风电场1!F231+风电场2!F231+风电场3!F231)</f>
        <v>265.99149999999997</v>
      </c>
      <c r="G230">
        <f>SUM(风电场1!G231+风电场2!G231+风电场3!G231)</f>
        <v>251.35319999999999</v>
      </c>
      <c r="H230">
        <f>SUM(风电场1!H231+风电场2!H231+风电场3!H231)</f>
        <v>249.35230000000001</v>
      </c>
      <c r="I230">
        <f>SUM(风电场1!I231+风电场2!I231+风电场3!I231)</f>
        <v>275.1583</v>
      </c>
      <c r="J230">
        <f>SUM(风电场1!J231+风电场2!J231+风电场3!J231)</f>
        <v>312.0428</v>
      </c>
      <c r="K230">
        <f>SUM(风电场1!K231+风电场2!K231+风电场3!K231)</f>
        <v>220.3723</v>
      </c>
      <c r="L230">
        <f>SUM(风电场1!L231+风电场2!L231+风电场3!L231)</f>
        <v>271.7604</v>
      </c>
      <c r="M230">
        <f>SUM(风电场1!M231+风电场2!M231+风电场3!M231)</f>
        <v>299.82379999999995</v>
      </c>
      <c r="N230">
        <f>SUM(风电场1!N231+风电场2!N231+风电场3!N231)</f>
        <v>201.77580000000003</v>
      </c>
      <c r="O230">
        <f>SUM(风电场1!O231+风电场2!O231+风电场3!O231)</f>
        <v>241.98699999999997</v>
      </c>
      <c r="P230">
        <f>SUM(风电场1!P231+风电场2!P231+风电场3!P231)</f>
        <v>224.59110000000001</v>
      </c>
      <c r="Q230">
        <f>SUM(风电场1!Q231+风电场2!Q231+风电场3!Q231)</f>
        <v>207.84369999999998</v>
      </c>
      <c r="R230">
        <f>SUM(风电场1!R231+风电场2!R231+风电场3!R231)</f>
        <v>210.44659999999999</v>
      </c>
      <c r="S230">
        <f>SUM(风电场1!S231+风电场2!S231+风电场3!S231)</f>
        <v>176.58200000000002</v>
      </c>
      <c r="T230">
        <f>SUM(风电场1!T231+风电场2!T231+风电场3!T231)</f>
        <v>136.94069999999999</v>
      </c>
      <c r="U230">
        <f>SUM(风电场1!U231+风电场2!U231+风电场3!U231)</f>
        <v>249.47650000000002</v>
      </c>
      <c r="V230">
        <f>SUM(风电场1!V231+风电场2!V231+风电场3!V231)</f>
        <v>173.3648</v>
      </c>
      <c r="W230">
        <f>SUM(风电场1!W231+风电场2!W231+风电场3!W231)</f>
        <v>211.08960000000002</v>
      </c>
      <c r="X230">
        <f>SUM(风电场1!X231+风电场2!X231+风电场3!X231)</f>
        <v>223.13849999999999</v>
      </c>
    </row>
    <row r="231" spans="1:24" x14ac:dyDescent="0.15">
      <c r="A231">
        <f>SUM(风电场1!A232+风电场2!A232+风电场3!A232)</f>
        <v>216.62649999999999</v>
      </c>
      <c r="B231">
        <f>SUM(风电场1!B232+风电场2!B232+风电场3!B232)</f>
        <v>227.3777</v>
      </c>
      <c r="C231">
        <f>SUM(风电场1!C232+风电场2!C232+风电场3!C232)</f>
        <v>147.9083</v>
      </c>
      <c r="D231">
        <f>SUM(风电场1!D232+风电场2!D232+风电场3!D232)</f>
        <v>164.58860999999999</v>
      </c>
      <c r="E231">
        <f>SUM(风电场1!E232+风电场2!E232+风电场3!E232)</f>
        <v>247.2773</v>
      </c>
      <c r="F231">
        <f>SUM(风电场1!F232+风电场2!F232+风电场3!F232)</f>
        <v>271.30029999999999</v>
      </c>
      <c r="G231">
        <f>SUM(风电场1!G232+风电场2!G232+风电场3!G232)</f>
        <v>208.72409999999999</v>
      </c>
      <c r="H231">
        <f>SUM(风电场1!H232+风电场2!H232+风电场3!H232)</f>
        <v>245.55380000000002</v>
      </c>
      <c r="I231">
        <f>SUM(风电场1!I232+风电场2!I232+风电场3!I232)</f>
        <v>321.55520000000001</v>
      </c>
      <c r="J231">
        <f>SUM(风电场1!J232+风电场2!J232+风电场3!J232)</f>
        <v>312.1046</v>
      </c>
      <c r="K231">
        <f>SUM(风电场1!K232+风电场2!K232+风电场3!K232)</f>
        <v>323.87060000000002</v>
      </c>
      <c r="L231">
        <f>SUM(风电场1!L232+风电场2!L232+风电场3!L232)</f>
        <v>224.41900000000001</v>
      </c>
      <c r="M231">
        <f>SUM(风电场1!M232+风电场2!M232+风电场3!M232)</f>
        <v>238.3546</v>
      </c>
      <c r="N231">
        <f>SUM(风电场1!N232+风电场2!N232+风电场3!N232)</f>
        <v>280.17259999999999</v>
      </c>
      <c r="O231">
        <f>SUM(风电场1!O232+风电场2!O232+风电场3!O232)</f>
        <v>293.99430000000001</v>
      </c>
      <c r="P231">
        <f>SUM(风电场1!P232+风电场2!P232+风电场3!P232)</f>
        <v>232.21890000000002</v>
      </c>
      <c r="Q231">
        <f>SUM(风电场1!Q232+风电场2!Q232+风电场3!Q232)</f>
        <v>218.56419999999997</v>
      </c>
      <c r="R231">
        <f>SUM(风电场1!R232+风电场2!R232+风电场3!R232)</f>
        <v>180.43515000000002</v>
      </c>
      <c r="S231">
        <f>SUM(风电场1!S232+风电场2!S232+风电场3!S232)</f>
        <v>148.97518000000002</v>
      </c>
      <c r="T231">
        <f>SUM(风电场1!T232+风电场2!T232+风电场3!T232)</f>
        <v>176.4819</v>
      </c>
      <c r="U231">
        <f>SUM(风电场1!U232+风电场2!U232+风电场3!U232)</f>
        <v>189.41300000000001</v>
      </c>
      <c r="V231">
        <f>SUM(风电场1!V232+风电场2!V232+风电场3!V232)</f>
        <v>198.3184</v>
      </c>
      <c r="W231">
        <f>SUM(风电场1!W232+风电场2!W232+风电场3!W232)</f>
        <v>252.65520000000001</v>
      </c>
      <c r="X231">
        <f>SUM(风电场1!X232+风电场2!X232+风电场3!X232)</f>
        <v>186.78539999999998</v>
      </c>
    </row>
    <row r="232" spans="1:24" x14ac:dyDescent="0.15">
      <c r="A232">
        <f>SUM(风电场1!A233+风电场2!A233+风电场3!A233)</f>
        <v>196.73840000000001</v>
      </c>
      <c r="B232">
        <f>SUM(风电场1!B233+风电场2!B233+风电场3!B233)</f>
        <v>248.4683</v>
      </c>
      <c r="C232">
        <f>SUM(风电场1!C233+风电场2!C233+风电场3!C233)</f>
        <v>216.2396</v>
      </c>
      <c r="D232">
        <f>SUM(风电场1!D233+风电场2!D233+风电场3!D233)</f>
        <v>164.0926</v>
      </c>
      <c r="E232">
        <f>SUM(风电场1!E233+风电场2!E233+风电场3!E233)</f>
        <v>213.36189999999999</v>
      </c>
      <c r="F232">
        <f>SUM(风电场1!F233+风电场2!F233+风电场3!F233)</f>
        <v>252.8631</v>
      </c>
      <c r="G232">
        <f>SUM(风电场1!G233+风电场2!G233+风电场3!G233)</f>
        <v>213.16370000000003</v>
      </c>
      <c r="H232">
        <f>SUM(风电场1!H233+风电场2!H233+风电场3!H233)</f>
        <v>246.86160000000001</v>
      </c>
      <c r="I232">
        <f>SUM(风电场1!I233+风电场2!I233+风电场3!I233)</f>
        <v>282.8177</v>
      </c>
      <c r="J232">
        <f>SUM(风电场1!J233+风电场2!J233+风电场3!J233)</f>
        <v>301.45299999999997</v>
      </c>
      <c r="K232">
        <f>SUM(风电场1!K233+风电场2!K233+风电场3!K233)</f>
        <v>323.0206</v>
      </c>
      <c r="L232">
        <f>SUM(风电场1!L233+风电场2!L233+风电场3!L233)</f>
        <v>306.89370000000002</v>
      </c>
      <c r="M232">
        <f>SUM(风电场1!M233+风电场2!M233+风电场3!M233)</f>
        <v>306.22950000000003</v>
      </c>
      <c r="N232">
        <f>SUM(风电场1!N233+风电场2!N233+风电场3!N233)</f>
        <v>243.18440000000001</v>
      </c>
      <c r="O232">
        <f>SUM(风电场1!O233+风电场2!O233+风电场3!O233)</f>
        <v>294.86270000000002</v>
      </c>
      <c r="P232">
        <f>SUM(风电场1!P233+风电场2!P233+风电场3!P233)</f>
        <v>278.18369999999999</v>
      </c>
      <c r="Q232">
        <f>SUM(风电场1!Q233+风电场2!Q233+风电场3!Q233)</f>
        <v>213.52500000000001</v>
      </c>
      <c r="R232">
        <f>SUM(风电场1!R233+风电场2!R233+风电场3!R233)</f>
        <v>158.11760000000001</v>
      </c>
      <c r="S232">
        <f>SUM(风电场1!S233+风电场2!S233+风电场3!S233)</f>
        <v>179.93311</v>
      </c>
      <c r="T232">
        <f>SUM(风电场1!T233+风电场2!T233+风电场3!T233)</f>
        <v>164.56879999999998</v>
      </c>
      <c r="U232">
        <f>SUM(风电场1!U233+风电场2!U233+风电场3!U233)</f>
        <v>232.8716</v>
      </c>
      <c r="V232">
        <f>SUM(风电场1!V233+风电场2!V233+风电场3!V233)</f>
        <v>177.7861</v>
      </c>
      <c r="W232">
        <f>SUM(风电场1!W233+风电场2!W233+风电场3!W233)</f>
        <v>257.07569999999998</v>
      </c>
      <c r="X232">
        <f>SUM(风电场1!X233+风电场2!X233+风电场3!X233)</f>
        <v>217.7757</v>
      </c>
    </row>
    <row r="233" spans="1:24" x14ac:dyDescent="0.15">
      <c r="A233">
        <f>SUM(风电场1!A234+风电场2!A234+风电场3!A234)</f>
        <v>183.82939999999999</v>
      </c>
      <c r="B233">
        <f>SUM(风电场1!B234+风电场2!B234+风电场3!B234)</f>
        <v>257.80060000000003</v>
      </c>
      <c r="C233">
        <f>SUM(风电场1!C234+风电场2!C234+风电场3!C234)</f>
        <v>238.01859999999999</v>
      </c>
      <c r="D233">
        <f>SUM(风电场1!D234+风电场2!D234+风电场3!D234)</f>
        <v>234.39869999999999</v>
      </c>
      <c r="E233">
        <f>SUM(风电场1!E234+风电场2!E234+风电场3!E234)</f>
        <v>164.09690000000001</v>
      </c>
      <c r="F233">
        <f>SUM(风电场1!F234+风电场2!F234+风电场3!F234)</f>
        <v>240.70400000000001</v>
      </c>
      <c r="G233">
        <f>SUM(风电场1!G234+风电场2!G234+风电场3!G234)</f>
        <v>242.90369999999999</v>
      </c>
      <c r="H233">
        <f>SUM(风电场1!H234+风电场2!H234+风电场3!H234)</f>
        <v>309.82670000000002</v>
      </c>
      <c r="I233">
        <f>SUM(风电场1!I234+风电场2!I234+风电场3!I234)</f>
        <v>269.22020000000003</v>
      </c>
      <c r="J233">
        <f>SUM(风电场1!J234+风电场2!J234+风电场3!J234)</f>
        <v>301.44150000000002</v>
      </c>
      <c r="K233">
        <f>SUM(风电场1!K234+风电场2!K234+风电场3!K234)</f>
        <v>316.81400000000002</v>
      </c>
      <c r="L233">
        <f>SUM(风电场1!L234+风电场2!L234+风电场3!L234)</f>
        <v>276.42020000000002</v>
      </c>
      <c r="M233">
        <f>SUM(风电场1!M234+风电场2!M234+风电场3!M234)</f>
        <v>316.36660000000001</v>
      </c>
      <c r="N233">
        <f>SUM(风电场1!N234+风电场2!N234+风电场3!N234)</f>
        <v>292.74899999999997</v>
      </c>
      <c r="O233">
        <f>SUM(风电场1!O234+风电场2!O234+风电场3!O234)</f>
        <v>306.67450000000002</v>
      </c>
      <c r="P233">
        <f>SUM(风电场1!P234+风电场2!P234+风电场3!P234)</f>
        <v>272.97059999999999</v>
      </c>
      <c r="Q233">
        <f>SUM(风电场1!Q234+风电场2!Q234+风电场3!Q234)</f>
        <v>217.81799999999998</v>
      </c>
      <c r="R233">
        <f>SUM(风电场1!R234+风电场2!R234+风电场3!R234)</f>
        <v>136.7749</v>
      </c>
      <c r="S233">
        <f>SUM(风电场1!S234+风电场2!S234+风电场3!S234)</f>
        <v>181.9676</v>
      </c>
      <c r="T233">
        <f>SUM(风电场1!T234+风电场2!T234+风电场3!T234)</f>
        <v>190.25979999999998</v>
      </c>
      <c r="U233">
        <f>SUM(风电场1!U234+风电场2!U234+风电场3!U234)</f>
        <v>231.3621</v>
      </c>
      <c r="V233">
        <f>SUM(风电场1!V234+风电场2!V234+风电场3!V234)</f>
        <v>179.74469999999999</v>
      </c>
      <c r="W233">
        <f>SUM(风电场1!W234+风电场2!W234+风电场3!W234)</f>
        <v>259.0009</v>
      </c>
      <c r="X233">
        <f>SUM(风电场1!X234+风电场2!X234+风电场3!X234)</f>
        <v>192.00630000000001</v>
      </c>
    </row>
    <row r="234" spans="1:24" x14ac:dyDescent="0.15">
      <c r="A234">
        <f>SUM(风电场1!A235+风电场2!A235+风电场3!A235)</f>
        <v>205.58019999999999</v>
      </c>
      <c r="B234">
        <f>SUM(风电场1!B235+风电场2!B235+风电场3!B235)</f>
        <v>237.56719999999999</v>
      </c>
      <c r="C234">
        <f>SUM(风电场1!C235+风电场2!C235+风电场3!C235)</f>
        <v>231.7611</v>
      </c>
      <c r="D234">
        <f>SUM(风电场1!D235+风电场2!D235+风电场3!D235)</f>
        <v>236.6627</v>
      </c>
      <c r="E234">
        <f>SUM(风电场1!E235+风电场2!E235+风电场3!E235)</f>
        <v>182.83300000000003</v>
      </c>
      <c r="F234">
        <f>SUM(风电场1!F235+风电场2!F235+风电场3!F235)</f>
        <v>288.6857</v>
      </c>
      <c r="G234">
        <f>SUM(风电场1!G235+风电场2!G235+风电场3!G235)</f>
        <v>298.88400000000001</v>
      </c>
      <c r="H234">
        <f>SUM(风电场1!H235+风电场2!H235+风电场3!H235)</f>
        <v>305.57079999999996</v>
      </c>
      <c r="I234">
        <f>SUM(风电场1!I235+风电场2!I235+风电场3!I235)</f>
        <v>304.94470000000001</v>
      </c>
      <c r="J234">
        <f>SUM(风电场1!J235+风电场2!J235+风电场3!J235)</f>
        <v>328.77859999999998</v>
      </c>
      <c r="K234">
        <f>SUM(风电场1!K235+风电场2!K235+风电场3!K235)</f>
        <v>308.35419999999999</v>
      </c>
      <c r="L234">
        <f>SUM(风电场1!L235+风电场2!L235+风电场3!L235)</f>
        <v>289.94060000000002</v>
      </c>
      <c r="M234">
        <f>SUM(风电场1!M235+风电场2!M235+风电场3!M235)</f>
        <v>261.73219999999998</v>
      </c>
      <c r="N234">
        <f>SUM(风电场1!N235+风电场2!N235+风电场3!N235)</f>
        <v>280.92660000000001</v>
      </c>
      <c r="O234">
        <f>SUM(风电场1!O235+风电场2!O235+风电场3!O235)</f>
        <v>244.94559999999998</v>
      </c>
      <c r="P234">
        <f>SUM(风电场1!P235+风电场2!P235+风电场3!P235)</f>
        <v>212.03280000000001</v>
      </c>
      <c r="Q234">
        <f>SUM(风电场1!Q235+风电场2!Q235+风电场3!Q235)</f>
        <v>213.22840000000002</v>
      </c>
      <c r="R234">
        <f>SUM(风电场1!R235+风电场2!R235+风电场3!R235)</f>
        <v>139.02979999999999</v>
      </c>
      <c r="S234">
        <f>SUM(风电场1!S235+风电场2!S235+风电场3!S235)</f>
        <v>174.91329999999999</v>
      </c>
      <c r="T234">
        <f>SUM(风电场1!T235+风电场2!T235+风电场3!T235)</f>
        <v>167.32209999999998</v>
      </c>
      <c r="U234">
        <f>SUM(风电场1!U235+风电场2!U235+风电场3!U235)</f>
        <v>156.57050000000001</v>
      </c>
      <c r="V234">
        <f>SUM(风电场1!V235+风电场2!V235+风电场3!V235)</f>
        <v>250.09140000000002</v>
      </c>
      <c r="W234">
        <f>SUM(风电场1!W235+风电场2!W235+风电场3!W235)</f>
        <v>249.18449999999999</v>
      </c>
      <c r="X234">
        <f>SUM(风电场1!X235+风电场2!X235+风电场3!X235)</f>
        <v>216.21979999999999</v>
      </c>
    </row>
    <row r="235" spans="1:24" x14ac:dyDescent="0.15">
      <c r="A235">
        <f>SUM(风电场1!A236+风电场2!A236+风电场3!A236)</f>
        <v>209.97899999999998</v>
      </c>
      <c r="B235">
        <f>SUM(风电场1!B236+风电场2!B236+风电场3!B236)</f>
        <v>191.52700000000002</v>
      </c>
      <c r="C235">
        <f>SUM(风电场1!C236+风电场2!C236+风电场3!C236)</f>
        <v>172.98840000000001</v>
      </c>
      <c r="D235">
        <f>SUM(风电场1!D236+风电场2!D236+风电场3!D236)</f>
        <v>170.07729999999998</v>
      </c>
      <c r="E235">
        <f>SUM(风电场1!E236+风电场2!E236+风电场3!E236)</f>
        <v>217.05600000000001</v>
      </c>
      <c r="F235">
        <f>SUM(风电场1!F236+风电场2!F236+风电场3!F236)</f>
        <v>256.10759999999999</v>
      </c>
      <c r="G235">
        <f>SUM(风电场1!G236+风电场2!G236+风电场3!G236)</f>
        <v>239.45830000000001</v>
      </c>
      <c r="H235">
        <f>SUM(风电场1!H236+风电场2!H236+风电场3!H236)</f>
        <v>267.03210000000001</v>
      </c>
      <c r="I235">
        <f>SUM(风电场1!I236+风电场2!I236+风电场3!I236)</f>
        <v>302.82659999999998</v>
      </c>
      <c r="J235">
        <f>SUM(风电场1!J236+风电场2!J236+风电场3!J236)</f>
        <v>238.0703</v>
      </c>
      <c r="K235">
        <f>SUM(风电场1!K236+风电场2!K236+风电场3!K236)</f>
        <v>278.85169999999999</v>
      </c>
      <c r="L235">
        <f>SUM(风电场1!L236+风电场2!L236+风电场3!L236)</f>
        <v>273.1592</v>
      </c>
      <c r="M235">
        <f>SUM(风电场1!M236+风电场2!M236+风电场3!M236)</f>
        <v>314.26369999999997</v>
      </c>
      <c r="N235">
        <f>SUM(风电场1!N236+风电场2!N236+风电场3!N236)</f>
        <v>275.90069999999997</v>
      </c>
      <c r="O235">
        <f>SUM(风电场1!O236+风电场2!O236+风电场3!O236)</f>
        <v>290.7244</v>
      </c>
      <c r="P235">
        <f>SUM(风电场1!P236+风电场2!P236+风电场3!P236)</f>
        <v>246.11930000000001</v>
      </c>
      <c r="Q235">
        <f>SUM(风电场1!Q236+风电场2!Q236+风电场3!Q236)</f>
        <v>218.38559999999998</v>
      </c>
      <c r="R235">
        <f>SUM(风电场1!R236+风电场2!R236+风电场3!R236)</f>
        <v>225.13650000000001</v>
      </c>
      <c r="S235">
        <f>SUM(风电场1!S236+风电场2!S236+风电场3!S236)</f>
        <v>191.18199999999999</v>
      </c>
      <c r="T235">
        <f>SUM(风电场1!T236+风电场2!T236+风电场3!T236)</f>
        <v>133.83750000000001</v>
      </c>
      <c r="U235">
        <f>SUM(风电场1!U236+风电场2!U236+风电场3!U236)</f>
        <v>233.45140000000001</v>
      </c>
      <c r="V235">
        <f>SUM(风电场1!V236+风电场2!V236+风电场3!V236)</f>
        <v>196.50920000000002</v>
      </c>
      <c r="W235">
        <f>SUM(风电场1!W236+风电场2!W236+风电场3!W236)</f>
        <v>256.97800000000001</v>
      </c>
      <c r="X235">
        <f>SUM(风电场1!X236+风电场2!X236+风电场3!X236)</f>
        <v>208.92410000000001</v>
      </c>
    </row>
    <row r="236" spans="1:24" x14ac:dyDescent="0.15">
      <c r="A236">
        <f>SUM(风电场1!A237+风电场2!A237+风电场3!A237)</f>
        <v>193.0163</v>
      </c>
      <c r="B236">
        <f>SUM(风电场1!B237+风电场2!B237+风电场3!B237)</f>
        <v>235.56139999999999</v>
      </c>
      <c r="C236">
        <f>SUM(风电场1!C237+风电场2!C237+风电场3!C237)</f>
        <v>239.37780000000001</v>
      </c>
      <c r="D236">
        <f>SUM(风电场1!D237+风电场2!D237+风电场3!D237)</f>
        <v>208.24329999999998</v>
      </c>
      <c r="E236">
        <f>SUM(风电场1!E237+风电场2!E237+风电场3!E237)</f>
        <v>217.77440000000001</v>
      </c>
      <c r="F236">
        <f>SUM(风电场1!F237+风电场2!F237+风电场3!F237)</f>
        <v>231.10910000000001</v>
      </c>
      <c r="G236">
        <f>SUM(风电场1!G237+风电场2!G237+风电场3!G237)</f>
        <v>251.16210000000001</v>
      </c>
      <c r="H236">
        <f>SUM(风电场1!H237+风电场2!H237+风电场3!H237)</f>
        <v>308.56259999999997</v>
      </c>
      <c r="I236">
        <f>SUM(风电场1!I237+风电场2!I237+风电场3!I237)</f>
        <v>306.15190000000001</v>
      </c>
      <c r="J236">
        <f>SUM(风电场1!J237+风电场2!J237+风电场3!J237)</f>
        <v>319.03250000000003</v>
      </c>
      <c r="K236">
        <f>SUM(风电场1!K237+风电场2!K237+风电场3!K237)</f>
        <v>271.91030000000001</v>
      </c>
      <c r="L236">
        <f>SUM(风电场1!L237+风电场2!L237+风电场3!L237)</f>
        <v>303.95709999999997</v>
      </c>
      <c r="M236">
        <f>SUM(风电场1!M237+风电场2!M237+风电场3!M237)</f>
        <v>268.12430000000001</v>
      </c>
      <c r="N236">
        <f>SUM(风电场1!N237+风电场2!N237+风电场3!N237)</f>
        <v>308.19389999999999</v>
      </c>
      <c r="O236">
        <f>SUM(风电场1!O237+风电场2!O237+风电场3!O237)</f>
        <v>163.6097</v>
      </c>
      <c r="P236">
        <f>SUM(风电场1!P237+风电场2!P237+风电场3!P237)</f>
        <v>252.7261</v>
      </c>
      <c r="Q236">
        <f>SUM(风电场1!Q237+风电场2!Q237+风电场3!Q237)</f>
        <v>243.70910000000001</v>
      </c>
      <c r="R236">
        <f>SUM(风电场1!R237+风电场2!R237+风电场3!R237)</f>
        <v>169.96699999999998</v>
      </c>
      <c r="S236">
        <f>SUM(风电场1!S237+风电场2!S237+风电场3!S237)</f>
        <v>188.95609999999999</v>
      </c>
      <c r="T236">
        <f>SUM(风电场1!T237+风电场2!T237+风电场3!T237)</f>
        <v>135.98869999999999</v>
      </c>
      <c r="U236">
        <f>SUM(风电场1!U237+风电场2!U237+风电场3!U237)</f>
        <v>227.0094</v>
      </c>
      <c r="V236">
        <f>SUM(风电场1!V237+风电场2!V237+风电场3!V237)</f>
        <v>230.69429999999997</v>
      </c>
      <c r="W236">
        <f>SUM(风电场1!W237+风电场2!W237+风电场3!W237)</f>
        <v>219.33429999999998</v>
      </c>
      <c r="X236">
        <f>SUM(风电场1!X237+风电场2!X237+风电场3!X237)</f>
        <v>225.29949999999999</v>
      </c>
    </row>
    <row r="237" spans="1:24" x14ac:dyDescent="0.15">
      <c r="A237">
        <f>SUM(风电场1!A238+风电场2!A238+风电场3!A238)</f>
        <v>170.62430000000001</v>
      </c>
      <c r="B237">
        <f>SUM(风电场1!B238+风电场2!B238+风电场3!B238)</f>
        <v>215.96699999999998</v>
      </c>
      <c r="C237">
        <f>SUM(风电场1!C238+风电场2!C238+风电场3!C238)</f>
        <v>144.26900000000001</v>
      </c>
      <c r="D237">
        <f>SUM(风电场1!D238+风电场2!D238+风电场3!D238)</f>
        <v>155.32040000000001</v>
      </c>
      <c r="E237">
        <f>SUM(风电场1!E238+风电场2!E238+风电场3!E238)</f>
        <v>272.06389999999999</v>
      </c>
      <c r="F237">
        <f>SUM(风电场1!F238+风电场2!F238+风电场3!F238)</f>
        <v>269.19720000000001</v>
      </c>
      <c r="G237">
        <f>SUM(风电场1!G238+风电场2!G238+风电场3!G238)</f>
        <v>259.65210000000002</v>
      </c>
      <c r="H237">
        <f>SUM(风电场1!H238+风电场2!H238+风电场3!H238)</f>
        <v>279.8646</v>
      </c>
      <c r="I237">
        <f>SUM(风电场1!I238+风电场2!I238+风电场3!I238)</f>
        <v>287.01819999999998</v>
      </c>
      <c r="J237">
        <f>SUM(风电场1!J238+风电场2!J238+风电场3!J238)</f>
        <v>284.35560000000004</v>
      </c>
      <c r="K237">
        <f>SUM(风电场1!K238+风电场2!K238+风电场3!K238)</f>
        <v>322.53750000000002</v>
      </c>
      <c r="L237">
        <f>SUM(风电场1!L238+风电场2!L238+风电场3!L238)</f>
        <v>276.63209999999998</v>
      </c>
      <c r="M237">
        <f>SUM(风电场1!M238+风电场2!M238+风电场3!M238)</f>
        <v>235.94389999999999</v>
      </c>
      <c r="N237">
        <f>SUM(风电场1!N238+风电场2!N238+风电场3!N238)</f>
        <v>217.55799999999999</v>
      </c>
      <c r="O237">
        <f>SUM(风电场1!O238+风电场2!O238+风电场3!O238)</f>
        <v>221.28440000000001</v>
      </c>
      <c r="P237">
        <f>SUM(风电场1!P238+风电场2!P238+风电场3!P238)</f>
        <v>275.12420000000003</v>
      </c>
      <c r="Q237">
        <f>SUM(风电场1!Q238+风电场2!Q238+风电场3!Q238)</f>
        <v>237.6652</v>
      </c>
      <c r="R237">
        <f>SUM(风电场1!R238+风电场2!R238+风电场3!R238)</f>
        <v>162.75157000000002</v>
      </c>
      <c r="S237">
        <f>SUM(风电场1!S238+风电场2!S238+风电场3!S238)</f>
        <v>106.52769999999998</v>
      </c>
      <c r="T237">
        <f>SUM(风电场1!T238+风电场2!T238+风电场3!T238)</f>
        <v>202.09299999999999</v>
      </c>
      <c r="U237">
        <f>SUM(风电场1!U238+风电场2!U238+风电场3!U238)</f>
        <v>206.48050000000001</v>
      </c>
      <c r="V237">
        <f>SUM(风电场1!V238+风电场2!V238+风电场3!V238)</f>
        <v>187.2217</v>
      </c>
      <c r="W237">
        <f>SUM(风电场1!W238+风电场2!W238+风电场3!W238)</f>
        <v>229.8304</v>
      </c>
      <c r="X237">
        <f>SUM(风电场1!X238+风电场2!X238+风电场3!X238)</f>
        <v>227.80029999999999</v>
      </c>
    </row>
    <row r="238" spans="1:24" x14ac:dyDescent="0.15">
      <c r="A238">
        <f>SUM(风电场1!A239+风电场2!A239+风电场3!A239)</f>
        <v>204.65770000000001</v>
      </c>
      <c r="B238">
        <f>SUM(风电场1!B239+风电场2!B239+风电场3!B239)</f>
        <v>208.6953</v>
      </c>
      <c r="C238">
        <f>SUM(风电场1!C239+风电场2!C239+风电场3!C239)</f>
        <v>231.7861</v>
      </c>
      <c r="D238">
        <f>SUM(风电场1!D239+风电场2!D239+风电场3!D239)</f>
        <v>211.3897</v>
      </c>
      <c r="E238">
        <f>SUM(风电场1!E239+风电场2!E239+风电场3!E239)</f>
        <v>219.96899999999999</v>
      </c>
      <c r="F238">
        <f>SUM(风电场1!F239+风电场2!F239+风电场3!F239)</f>
        <v>285.25040000000001</v>
      </c>
      <c r="G238">
        <f>SUM(风电场1!G239+风电场2!G239+风电场3!G239)</f>
        <v>314.69060000000002</v>
      </c>
      <c r="H238">
        <f>SUM(风电场1!H239+风电场2!H239+风电场3!H239)</f>
        <v>303.04239999999999</v>
      </c>
      <c r="I238">
        <f>SUM(风电场1!I239+风电场2!I239+风电场3!I239)</f>
        <v>303.56599999999997</v>
      </c>
      <c r="J238">
        <f>SUM(风电场1!J239+风电场2!J239+风电场3!J239)</f>
        <v>297.3426</v>
      </c>
      <c r="K238">
        <f>SUM(风电场1!K239+风电场2!K239+风电场3!K239)</f>
        <v>310.7441</v>
      </c>
      <c r="L238">
        <f>SUM(风电场1!L239+风电场2!L239+风电场3!L239)</f>
        <v>305.38810000000001</v>
      </c>
      <c r="M238">
        <f>SUM(风电场1!M239+风电场2!M239+风电场3!M239)</f>
        <v>273.38460000000003</v>
      </c>
      <c r="N238">
        <f>SUM(风电场1!N239+风电场2!N239+风电场3!N239)</f>
        <v>291.04169999999999</v>
      </c>
      <c r="O238">
        <f>SUM(风电场1!O239+风电场2!O239+风电场3!O239)</f>
        <v>294.75349999999997</v>
      </c>
      <c r="P238">
        <f>SUM(风电场1!P239+风电场2!P239+风电场3!P239)</f>
        <v>267.95940000000002</v>
      </c>
      <c r="Q238">
        <f>SUM(风电场1!Q239+风电场2!Q239+风电场3!Q239)</f>
        <v>265.25659999999999</v>
      </c>
      <c r="R238">
        <f>SUM(风电场1!R239+风电场2!R239+风电场3!R239)</f>
        <v>182.18950000000001</v>
      </c>
      <c r="S238">
        <f>SUM(风电场1!S239+风电场2!S239+风电场3!S239)</f>
        <v>164.7046</v>
      </c>
      <c r="T238">
        <f>SUM(风电场1!T239+风电场2!T239+风电场3!T239)</f>
        <v>215.7628</v>
      </c>
      <c r="U238">
        <f>SUM(风电场1!U239+风电场2!U239+风电场3!U239)</f>
        <v>186.13310000000001</v>
      </c>
      <c r="V238">
        <f>SUM(风电场1!V239+风电场2!V239+风电场3!V239)</f>
        <v>126.0994</v>
      </c>
      <c r="W238">
        <f>SUM(风电场1!W239+风电场2!W239+风电场3!W239)</f>
        <v>201.87459999999999</v>
      </c>
      <c r="X238">
        <f>SUM(风电场1!X239+风电场2!X239+风电场3!X239)</f>
        <v>237.35230000000001</v>
      </c>
    </row>
    <row r="239" spans="1:24" x14ac:dyDescent="0.15">
      <c r="A239">
        <f>SUM(风电场1!A240+风电场2!A240+风电场3!A240)</f>
        <v>187.98070000000001</v>
      </c>
      <c r="B239">
        <f>SUM(风电场1!B240+风电场2!B240+风电场3!B240)</f>
        <v>174.70920000000001</v>
      </c>
      <c r="C239">
        <f>SUM(风电场1!C240+风电场2!C240+风电场3!C240)</f>
        <v>203.41470000000001</v>
      </c>
      <c r="D239">
        <f>SUM(风电场1!D240+风电场2!D240+风电场3!D240)</f>
        <v>236.27949999999998</v>
      </c>
      <c r="E239">
        <f>SUM(风电场1!E240+风电场2!E240+风电场3!E240)</f>
        <v>268.74540000000002</v>
      </c>
      <c r="F239">
        <f>SUM(风电场1!F240+风电场2!F240+风电场3!F240)</f>
        <v>252.67999999999998</v>
      </c>
      <c r="G239">
        <f>SUM(风电场1!G240+风电场2!G240+风电场3!G240)</f>
        <v>253.68559999999999</v>
      </c>
      <c r="H239">
        <f>SUM(风电场1!H240+风电场2!H240+风电场3!H240)</f>
        <v>252.16220000000001</v>
      </c>
      <c r="I239">
        <f>SUM(风电场1!I240+风电场2!I240+风电场3!I240)</f>
        <v>270.94670000000002</v>
      </c>
      <c r="J239">
        <f>SUM(风电场1!J240+风电场2!J240+风电场3!J240)</f>
        <v>290.37329999999997</v>
      </c>
      <c r="K239">
        <f>SUM(风电场1!K240+风电场2!K240+风电场3!K240)</f>
        <v>258.1284</v>
      </c>
      <c r="L239">
        <f>SUM(风电场1!L240+风电场2!L240+风电场3!L240)</f>
        <v>254.61519999999999</v>
      </c>
      <c r="M239">
        <f>SUM(风电场1!M240+风电场2!M240+风电场3!M240)</f>
        <v>279.0016</v>
      </c>
      <c r="N239">
        <f>SUM(风电场1!N240+风电场2!N240+风电场3!N240)</f>
        <v>273.69309999999996</v>
      </c>
      <c r="O239">
        <f>SUM(风电场1!O240+风电场2!O240+风电场3!O240)</f>
        <v>226.01</v>
      </c>
      <c r="P239">
        <f>SUM(风电场1!P240+风电场2!P240+风电场3!P240)</f>
        <v>240.8005</v>
      </c>
      <c r="Q239">
        <f>SUM(风电场1!Q240+风电场2!Q240+风电场3!Q240)</f>
        <v>160.20259999999999</v>
      </c>
      <c r="R239">
        <f>SUM(风电场1!R240+风电场2!R240+风电场3!R240)</f>
        <v>192.49977000000001</v>
      </c>
      <c r="S239">
        <f>SUM(风电场1!S240+风电场2!S240+风电场3!S240)</f>
        <v>130.2088</v>
      </c>
      <c r="T239">
        <f>SUM(风电场1!T240+风电场2!T240+风电场3!T240)</f>
        <v>206.66669999999999</v>
      </c>
      <c r="U239">
        <f>SUM(风电场1!U240+风电场2!U240+风电场3!U240)</f>
        <v>210.99340000000001</v>
      </c>
      <c r="V239">
        <f>SUM(风电场1!V240+风电场2!V240+风电场3!V240)</f>
        <v>244.5127</v>
      </c>
      <c r="W239">
        <f>SUM(风电场1!W240+风电场2!W240+风电场3!W240)</f>
        <v>271.762</v>
      </c>
      <c r="X239">
        <f>SUM(风电场1!X240+风电场2!X240+风电场3!X240)</f>
        <v>173.9744</v>
      </c>
    </row>
    <row r="240" spans="1:24" x14ac:dyDescent="0.15">
      <c r="A240">
        <f>SUM(风电场1!A241+风电场2!A241+风电场3!A241)</f>
        <v>177.92230000000001</v>
      </c>
      <c r="B240">
        <f>SUM(风电场1!B241+风电场2!B241+风电场3!B241)</f>
        <v>239.70830000000001</v>
      </c>
      <c r="C240">
        <f>SUM(风电场1!C241+风电场2!C241+风电场3!C241)</f>
        <v>175.822</v>
      </c>
      <c r="D240">
        <f>SUM(风电场1!D241+风电场2!D241+风电场3!D241)</f>
        <v>186.1002</v>
      </c>
      <c r="E240">
        <f>SUM(风电场1!E241+风电场2!E241+风电场3!E241)</f>
        <v>234.20170000000002</v>
      </c>
      <c r="F240">
        <f>SUM(风电场1!F241+风电场2!F241+风电场3!F241)</f>
        <v>219.07420000000002</v>
      </c>
      <c r="G240">
        <f>SUM(风电场1!G241+风电场2!G241+风电场3!G241)</f>
        <v>279.58500000000004</v>
      </c>
      <c r="H240">
        <f>SUM(风电场1!H241+风电场2!H241+风电场3!H241)</f>
        <v>256.34480000000002</v>
      </c>
      <c r="I240">
        <f>SUM(风电场1!I241+风电场2!I241+风电场3!I241)</f>
        <v>199.298</v>
      </c>
      <c r="J240">
        <f>SUM(风电场1!J241+风电场2!J241+风电场3!J241)</f>
        <v>304.25740000000002</v>
      </c>
      <c r="K240">
        <f>SUM(风电场1!K241+风电场2!K241+风电场3!K241)</f>
        <v>299.72300000000001</v>
      </c>
      <c r="L240">
        <f>SUM(风电场1!L241+风电场2!L241+风电场3!L241)</f>
        <v>313.65530000000001</v>
      </c>
      <c r="M240">
        <f>SUM(风电场1!M241+风电场2!M241+风电场3!M241)</f>
        <v>284.41680000000002</v>
      </c>
      <c r="N240">
        <f>SUM(风电场1!N241+风电场2!N241+风电场3!N241)</f>
        <v>272.22250000000003</v>
      </c>
      <c r="O240">
        <f>SUM(风电场1!O241+风电场2!O241+风电场3!O241)</f>
        <v>263.55840000000001</v>
      </c>
      <c r="P240">
        <f>SUM(风电场1!P241+风电场2!P241+风电场3!P241)</f>
        <v>217.26300000000001</v>
      </c>
      <c r="Q240">
        <f>SUM(风电场1!Q241+风电场2!Q241+风电场3!Q241)</f>
        <v>234.1814</v>
      </c>
      <c r="R240">
        <f>SUM(风电场1!R241+风电场2!R241+风电场3!R241)</f>
        <v>142.1508</v>
      </c>
      <c r="S240">
        <f>SUM(风电场1!S241+风电场2!S241+风电场3!S241)</f>
        <v>141.19540000000001</v>
      </c>
      <c r="T240">
        <f>SUM(风电场1!T241+风电场2!T241+风电场3!T241)</f>
        <v>152.7321</v>
      </c>
      <c r="U240">
        <f>SUM(风电场1!U241+风电场2!U241+风电场3!U241)</f>
        <v>173.2107</v>
      </c>
      <c r="V240">
        <f>SUM(风电场1!V241+风电场2!V241+风电场3!V241)</f>
        <v>194.11420000000001</v>
      </c>
      <c r="W240">
        <f>SUM(风电场1!W241+风电场2!W241+风电场3!W241)</f>
        <v>275.38369999999998</v>
      </c>
      <c r="X240">
        <f>SUM(风电场1!X241+风电场2!X241+风电场3!X241)</f>
        <v>178.24379999999999</v>
      </c>
    </row>
    <row r="241" spans="1:24" x14ac:dyDescent="0.15">
      <c r="A241">
        <f>SUM(风电场1!A242+风电场2!A242+风电场3!A242)</f>
        <v>173.24700000000001</v>
      </c>
      <c r="B241">
        <f>SUM(风电场1!B242+风电场2!B242+风电场3!B242)</f>
        <v>222.43709999999999</v>
      </c>
      <c r="C241">
        <f>SUM(风电场1!C242+风电场2!C242+风电场3!C242)</f>
        <v>192.99190000000002</v>
      </c>
      <c r="D241">
        <f>SUM(风电场1!D242+风电场2!D242+风电场3!D242)</f>
        <v>235.3295</v>
      </c>
      <c r="E241">
        <f>SUM(风电场1!E242+风电场2!E242+风电场3!E242)</f>
        <v>238.1121</v>
      </c>
      <c r="F241">
        <f>SUM(风电场1!F242+风电场2!F242+风电场3!F242)</f>
        <v>281.05130000000003</v>
      </c>
      <c r="G241">
        <f>SUM(风电场1!G242+风电场2!G242+风电场3!G242)</f>
        <v>228.00819999999999</v>
      </c>
      <c r="H241">
        <f>SUM(风电场1!H242+风电场2!H242+风电场3!H242)</f>
        <v>295.78859999999997</v>
      </c>
      <c r="I241">
        <f>SUM(风电场1!I242+风电场2!I242+风电场3!I242)</f>
        <v>272.44819999999999</v>
      </c>
      <c r="J241">
        <f>SUM(风电场1!J242+风电场2!J242+风电场3!J242)</f>
        <v>292.01780000000002</v>
      </c>
      <c r="K241">
        <f>SUM(风电场1!K242+风电场2!K242+风电场3!K242)</f>
        <v>303.68979999999999</v>
      </c>
      <c r="L241">
        <f>SUM(风电场1!L242+风电场2!L242+风电场3!L242)</f>
        <v>326.27280000000002</v>
      </c>
      <c r="M241">
        <f>SUM(风电场1!M242+风电场2!M242+风电场3!M242)</f>
        <v>312.69830000000002</v>
      </c>
      <c r="N241">
        <f>SUM(风电场1!N242+风电场2!N242+风电场3!N242)</f>
        <v>301.32139999999998</v>
      </c>
      <c r="O241">
        <f>SUM(风电场1!O242+风电场2!O242+风电场3!O242)</f>
        <v>297.01819999999998</v>
      </c>
      <c r="P241">
        <f>SUM(风电场1!P242+风电场2!P242+风电场3!P242)</f>
        <v>236.8192</v>
      </c>
      <c r="Q241">
        <f>SUM(风电场1!Q242+风电场2!Q242+风电场3!Q242)</f>
        <v>247.89959999999999</v>
      </c>
      <c r="R241">
        <f>SUM(风电场1!R242+风电场2!R242+风电场3!R242)</f>
        <v>177.22940000000003</v>
      </c>
      <c r="S241">
        <f>SUM(风电场1!S242+风电场2!S242+风电场3!S242)</f>
        <v>160.90120000000002</v>
      </c>
      <c r="T241">
        <f>SUM(风电场1!T242+风电场2!T242+风电场3!T242)</f>
        <v>216.15020000000001</v>
      </c>
      <c r="U241">
        <f>SUM(风电场1!U242+风电场2!U242+风电场3!U242)</f>
        <v>207.86840000000001</v>
      </c>
      <c r="V241">
        <f>SUM(风电场1!V242+风电场2!V242+风电场3!V242)</f>
        <v>203.27389999999997</v>
      </c>
      <c r="W241">
        <f>SUM(风电场1!W242+风电场2!W242+风电场3!W242)</f>
        <v>221.6009</v>
      </c>
      <c r="X241">
        <f>SUM(风电场1!X242+风电场2!X242+风电场3!X242)</f>
        <v>178.27449999999999</v>
      </c>
    </row>
    <row r="242" spans="1:24" x14ac:dyDescent="0.15">
      <c r="A242">
        <f>SUM(风电场1!A243+风电场2!A243+风电场3!A243)</f>
        <v>181.99590000000001</v>
      </c>
      <c r="B242">
        <f>SUM(风电场1!B243+风电场2!B243+风电场3!B243)</f>
        <v>216.5421</v>
      </c>
      <c r="C242">
        <f>SUM(风电场1!C243+风电场2!C243+风电场3!C243)</f>
        <v>163.94820000000001</v>
      </c>
      <c r="D242">
        <f>SUM(风电场1!D243+风电场2!D243+风电场3!D243)</f>
        <v>201.2062</v>
      </c>
      <c r="E242">
        <f>SUM(风电场1!E243+风电场2!E243+风电场3!E243)</f>
        <v>158.13909999999998</v>
      </c>
      <c r="F242">
        <f>SUM(风电场1!F243+风电场2!F243+风电场3!F243)</f>
        <v>250.089</v>
      </c>
      <c r="G242">
        <f>SUM(风电场1!G243+风电场2!G243+风电场3!G243)</f>
        <v>280.07979999999998</v>
      </c>
      <c r="H242">
        <f>SUM(风电场1!H243+风电场2!H243+风电场3!H243)</f>
        <v>279.40339999999998</v>
      </c>
      <c r="I242">
        <f>SUM(风电场1!I243+风电场2!I243+风电场3!I243)</f>
        <v>301.11520000000002</v>
      </c>
      <c r="J242">
        <f>SUM(风电场1!J243+风电场2!J243+风电场3!J243)</f>
        <v>291.32420000000002</v>
      </c>
      <c r="K242">
        <f>SUM(风电场1!K243+风电场2!K243+风电场3!K243)</f>
        <v>276.55180000000001</v>
      </c>
      <c r="L242">
        <f>SUM(风电场1!L243+风电场2!L243+风电场3!L243)</f>
        <v>286.31119999999999</v>
      </c>
      <c r="M242">
        <f>SUM(风电场1!M243+风电场2!M243+风电场3!M243)</f>
        <v>313.36399999999998</v>
      </c>
      <c r="N242">
        <f>SUM(风电场1!N243+风电场2!N243+风电场3!N243)</f>
        <v>286.48419999999999</v>
      </c>
      <c r="O242">
        <f>SUM(风电场1!O243+风电场2!O243+风电场3!O243)</f>
        <v>259.96230000000003</v>
      </c>
      <c r="P242">
        <f>SUM(风电场1!P243+风电场2!P243+风电场3!P243)</f>
        <v>306.73050000000001</v>
      </c>
      <c r="Q242">
        <f>SUM(风电场1!Q243+风电场2!Q243+风电场3!Q243)</f>
        <v>237.53290000000001</v>
      </c>
      <c r="R242">
        <f>SUM(风电场1!R243+风电场2!R243+风电场3!R243)</f>
        <v>126.77422</v>
      </c>
      <c r="S242">
        <f>SUM(风电场1!S243+风电场2!S243+风电场3!S243)</f>
        <v>203.10659999999999</v>
      </c>
      <c r="T242">
        <f>SUM(风电场1!T243+风电场2!T243+风电场3!T243)</f>
        <v>190.49430000000001</v>
      </c>
      <c r="U242">
        <f>SUM(风电场1!U243+风电场2!U243+风电场3!U243)</f>
        <v>231.60239999999999</v>
      </c>
      <c r="V242">
        <f>SUM(风电场1!V243+风电场2!V243+风电场3!V243)</f>
        <v>192.5402</v>
      </c>
      <c r="W242">
        <f>SUM(风电场1!W243+风电场2!W243+风电场3!W243)</f>
        <v>233.58789999999999</v>
      </c>
      <c r="X242">
        <f>SUM(风电场1!X243+风电场2!X243+风电场3!X243)</f>
        <v>214.8887</v>
      </c>
    </row>
    <row r="243" spans="1:24" x14ac:dyDescent="0.15">
      <c r="A243">
        <f>SUM(风电场1!A244+风电场2!A244+风电场3!A244)</f>
        <v>205.93619999999999</v>
      </c>
      <c r="B243">
        <f>SUM(风电场1!B244+风电场2!B244+风电场3!B244)</f>
        <v>194.3681</v>
      </c>
      <c r="C243">
        <f>SUM(风电场1!C244+风电场2!C244+风电场3!C244)</f>
        <v>226.5616</v>
      </c>
      <c r="D243">
        <f>SUM(风电场1!D244+风电场2!D244+风电场3!D244)</f>
        <v>178.61359999999999</v>
      </c>
      <c r="E243">
        <f>SUM(风电场1!E244+风电场2!E244+风电场3!E244)</f>
        <v>187.31620000000001</v>
      </c>
      <c r="F243">
        <f>SUM(风电场1!F244+风电场2!F244+风电场3!F244)</f>
        <v>220.67170000000002</v>
      </c>
      <c r="G243">
        <f>SUM(风电场1!G244+风电场2!G244+风电场3!G244)</f>
        <v>263.06909999999999</v>
      </c>
      <c r="H243">
        <f>SUM(风电场1!H244+风电场2!H244+风电场3!H244)</f>
        <v>270.50380000000001</v>
      </c>
      <c r="I243">
        <f>SUM(风电场1!I244+风电场2!I244+风电场3!I244)</f>
        <v>261.63229999999999</v>
      </c>
      <c r="J243">
        <f>SUM(风电场1!J244+风电场2!J244+风电场3!J244)</f>
        <v>224.55120000000002</v>
      </c>
      <c r="K243">
        <f>SUM(风电场1!K244+风电场2!K244+风电场3!K244)</f>
        <v>296.75909999999999</v>
      </c>
      <c r="L243">
        <f>SUM(风电场1!L244+风电场2!L244+风电场3!L244)</f>
        <v>262.46859999999998</v>
      </c>
      <c r="M243">
        <f>SUM(风电场1!M244+风电场2!M244+风电场3!M244)</f>
        <v>263.2878</v>
      </c>
      <c r="N243">
        <f>SUM(风电场1!N244+风电场2!N244+风电场3!N244)</f>
        <v>236.5941</v>
      </c>
      <c r="O243">
        <f>SUM(风电场1!O244+风电场2!O244+风电场3!O244)</f>
        <v>306.43119999999999</v>
      </c>
      <c r="P243">
        <f>SUM(风电场1!P244+风电场2!P244+风电场3!P244)</f>
        <v>271.89070000000004</v>
      </c>
      <c r="Q243">
        <f>SUM(风电场1!Q244+风电场2!Q244+风电场3!Q244)</f>
        <v>194.7851</v>
      </c>
      <c r="R243">
        <f>SUM(风电场1!R244+风电场2!R244+风电场3!R244)</f>
        <v>185.03228929999997</v>
      </c>
      <c r="S243">
        <f>SUM(风电场1!S244+风电场2!S244+风电场3!S244)</f>
        <v>206.81229999999996</v>
      </c>
      <c r="T243">
        <f>SUM(风电场1!T244+风电场2!T244+风电场3!T244)</f>
        <v>225.36070000000001</v>
      </c>
      <c r="U243">
        <f>SUM(风电场1!U244+风电场2!U244+风电场3!U244)</f>
        <v>180.18790000000001</v>
      </c>
      <c r="V243">
        <f>SUM(风电场1!V244+风电场2!V244+风电场3!V244)</f>
        <v>181.00300000000001</v>
      </c>
      <c r="W243">
        <f>SUM(风电场1!W244+风电场2!W244+风电场3!W244)</f>
        <v>252.56020000000001</v>
      </c>
      <c r="X243">
        <f>SUM(风电场1!X244+风电场2!X244+风电场3!X244)</f>
        <v>193.327</v>
      </c>
    </row>
    <row r="244" spans="1:24" x14ac:dyDescent="0.15">
      <c r="A244">
        <f>SUM(风电场1!A245+风电场2!A245+风电场3!A245)</f>
        <v>221.07470000000001</v>
      </c>
      <c r="B244">
        <f>SUM(风电场1!B245+风电场2!B245+风电场3!B245)</f>
        <v>257.28800000000001</v>
      </c>
      <c r="C244">
        <f>SUM(风电场1!C245+风电场2!C245+风电场3!C245)</f>
        <v>230.14</v>
      </c>
      <c r="D244">
        <f>SUM(风电场1!D245+风电场2!D245+风电场3!D245)</f>
        <v>144.4948</v>
      </c>
      <c r="E244">
        <f>SUM(风电场1!E245+风电场2!E245+风电场3!E245)</f>
        <v>238.7987</v>
      </c>
      <c r="F244">
        <f>SUM(风电场1!F245+风电场2!F245+风电场3!F245)</f>
        <v>295.69820000000004</v>
      </c>
      <c r="G244">
        <f>SUM(风电场1!G245+风电场2!G245+风电场3!G245)</f>
        <v>244.42439999999999</v>
      </c>
      <c r="H244">
        <f>SUM(风电场1!H245+风电场2!H245+风电场3!H245)</f>
        <v>183.8014</v>
      </c>
      <c r="I244">
        <f>SUM(风电场1!I245+风电场2!I245+风电场3!I245)</f>
        <v>303.1755</v>
      </c>
      <c r="J244">
        <f>SUM(风电场1!J245+风电场2!J245+风电场3!J245)</f>
        <v>192.67510000000001</v>
      </c>
      <c r="K244">
        <f>SUM(风电场1!K245+风电场2!K245+风电场3!K245)</f>
        <v>316.90500000000003</v>
      </c>
      <c r="L244">
        <f>SUM(风电场1!L245+风电场2!L245+风电场3!L245)</f>
        <v>263.8261</v>
      </c>
      <c r="M244">
        <f>SUM(风电场1!M245+风电场2!M245+风电场3!M245)</f>
        <v>285.40109999999999</v>
      </c>
      <c r="N244">
        <f>SUM(风电场1!N245+风电场2!N245+风电场3!N245)</f>
        <v>188.14359999999999</v>
      </c>
      <c r="O244">
        <f>SUM(风电场1!O245+风电场2!O245+风电场3!O245)</f>
        <v>264.58230000000003</v>
      </c>
      <c r="P244">
        <f>SUM(风电场1!P245+风电场2!P245+风电场3!P245)</f>
        <v>238.62859999999998</v>
      </c>
      <c r="Q244">
        <f>SUM(风电场1!Q245+风电场2!Q245+风电场3!Q245)</f>
        <v>202.11949999999999</v>
      </c>
      <c r="R244">
        <f>SUM(风电场1!R245+风电场2!R245+风电场3!R245)</f>
        <v>161.10669999999999</v>
      </c>
      <c r="S244">
        <f>SUM(风电场1!S245+风电场2!S245+风电场3!S245)</f>
        <v>168.98589999999999</v>
      </c>
      <c r="T244">
        <f>SUM(风电场1!T245+风电场2!T245+风电场3!T245)</f>
        <v>181.7696</v>
      </c>
      <c r="U244">
        <f>SUM(风电场1!U245+风电场2!U245+风电场3!U245)</f>
        <v>225.41640000000001</v>
      </c>
      <c r="V244">
        <f>SUM(风电场1!V245+风电场2!V245+风电场3!V245)</f>
        <v>153.91970000000001</v>
      </c>
      <c r="W244">
        <f>SUM(风电场1!W245+风电场2!W245+风电场3!W245)</f>
        <v>229.11170000000001</v>
      </c>
      <c r="X244">
        <f>SUM(风电场1!X245+风电场2!X245+风电场3!X245)</f>
        <v>160.91059999999999</v>
      </c>
    </row>
    <row r="245" spans="1:24" x14ac:dyDescent="0.15">
      <c r="A245">
        <f>SUM(风电场1!A246+风电场2!A246+风电场3!A246)</f>
        <v>178.66090000000003</v>
      </c>
      <c r="B245">
        <f>SUM(风电场1!B246+风电场2!B246+风电场3!B246)</f>
        <v>215.3579</v>
      </c>
      <c r="C245">
        <f>SUM(风电场1!C246+风电场2!C246+风电场3!C246)</f>
        <v>176.2698</v>
      </c>
      <c r="D245">
        <f>SUM(风电场1!D246+风电场2!D246+风电场3!D246)</f>
        <v>210.84530000000001</v>
      </c>
      <c r="E245">
        <f>SUM(风电场1!E246+风电场2!E246+风电场3!E246)</f>
        <v>224.55840000000001</v>
      </c>
      <c r="F245">
        <f>SUM(风电场1!F246+风电场2!F246+风电场3!F246)</f>
        <v>283.66019999999997</v>
      </c>
      <c r="G245">
        <f>SUM(风电场1!G246+风电场2!G246+风电场3!G246)</f>
        <v>296.63499999999999</v>
      </c>
      <c r="H245">
        <f>SUM(风电场1!H246+风电场2!H246+风电场3!H246)</f>
        <v>246.86019999999999</v>
      </c>
      <c r="I245">
        <f>SUM(风电场1!I246+风电场2!I246+风电场3!I246)</f>
        <v>247.69800000000004</v>
      </c>
      <c r="J245">
        <f>SUM(风电场1!J246+风电场2!J246+风电场3!J246)</f>
        <v>261.53340000000003</v>
      </c>
      <c r="K245">
        <f>SUM(风电场1!K246+风电场2!K246+风电场3!K246)</f>
        <v>311.93529999999998</v>
      </c>
      <c r="L245">
        <f>SUM(风电场1!L246+风电场2!L246+风电场3!L246)</f>
        <v>282.35270000000003</v>
      </c>
      <c r="M245">
        <f>SUM(风电场1!M246+风电场2!M246+风电场3!M246)</f>
        <v>242.99709999999999</v>
      </c>
      <c r="N245">
        <f>SUM(风电场1!N246+风电场2!N246+风电场3!N246)</f>
        <v>310.19709999999998</v>
      </c>
      <c r="O245">
        <f>SUM(风电场1!O246+风电场2!O246+风电场3!O246)</f>
        <v>257.74399999999997</v>
      </c>
      <c r="P245">
        <f>SUM(风电场1!P246+风电场2!P246+风电场3!P246)</f>
        <v>286.23700000000002</v>
      </c>
      <c r="Q245">
        <f>SUM(风电场1!Q246+风电场2!Q246+风电场3!Q246)</f>
        <v>187.95009999999999</v>
      </c>
      <c r="R245">
        <f>SUM(风电场1!R246+风电场2!R246+风电场3!R246)</f>
        <v>155.96369999999999</v>
      </c>
      <c r="S245">
        <f>SUM(风电场1!S246+风电场2!S246+风电场3!S246)</f>
        <v>173.31370000000001</v>
      </c>
      <c r="T245">
        <f>SUM(风电场1!T246+风电场2!T246+风电场3!T246)</f>
        <v>241.76390000000001</v>
      </c>
      <c r="U245">
        <f>SUM(风电场1!U246+风电场2!U246+风电场3!U246)</f>
        <v>179.10680000000002</v>
      </c>
      <c r="V245">
        <f>SUM(风电场1!V246+风电场2!V246+风电场3!V246)</f>
        <v>207.3699</v>
      </c>
      <c r="W245">
        <f>SUM(风电场1!W246+风电场2!W246+风电场3!W246)</f>
        <v>188.75640000000001</v>
      </c>
      <c r="X245">
        <f>SUM(风电场1!X246+风电场2!X246+风电场3!X246)</f>
        <v>155.81569999999999</v>
      </c>
    </row>
    <row r="246" spans="1:24" x14ac:dyDescent="0.15">
      <c r="A246">
        <f>SUM(风电场1!A247+风电场2!A247+风电场3!A247)</f>
        <v>189.57759999999999</v>
      </c>
      <c r="B246">
        <f>SUM(风电场1!B247+风电场2!B247+风电场3!B247)</f>
        <v>261.94069999999999</v>
      </c>
      <c r="C246">
        <f>SUM(风电场1!C247+风电场2!C247+风电场3!C247)</f>
        <v>207.57040000000001</v>
      </c>
      <c r="D246">
        <f>SUM(风电场1!D247+风电场2!D247+风电场3!D247)</f>
        <v>190.72030000000001</v>
      </c>
      <c r="E246">
        <f>SUM(风电场1!E247+风电场2!E247+风电场3!E247)</f>
        <v>180.70139999999998</v>
      </c>
      <c r="F246">
        <f>SUM(风电场1!F247+风电场2!F247+风电场3!F247)</f>
        <v>307.99439999999998</v>
      </c>
      <c r="G246">
        <f>SUM(风电场1!G247+风电场2!G247+风电场3!G247)</f>
        <v>278.07689999999997</v>
      </c>
      <c r="H246">
        <f>SUM(风电场1!H247+风电场2!H247+风电场3!H247)</f>
        <v>246.31599999999997</v>
      </c>
      <c r="I246">
        <f>SUM(风电场1!I247+风电场2!I247+风电场3!I247)</f>
        <v>263.93810000000002</v>
      </c>
      <c r="J246">
        <f>SUM(风电场1!J247+风电场2!J247+风电场3!J247)</f>
        <v>319.41770000000002</v>
      </c>
      <c r="K246">
        <f>SUM(风电场1!K247+风电场2!K247+风电场3!K247)</f>
        <v>307.42110000000002</v>
      </c>
      <c r="L246">
        <f>SUM(风电场1!L247+风电场2!L247+风电场3!L247)</f>
        <v>308.58019999999999</v>
      </c>
      <c r="M246">
        <f>SUM(风电场1!M247+风电场2!M247+风电场3!M247)</f>
        <v>293.81310000000002</v>
      </c>
      <c r="N246">
        <f>SUM(风电场1!N247+风电场2!N247+风电场3!N247)</f>
        <v>313.22770000000003</v>
      </c>
      <c r="O246">
        <f>SUM(风电场1!O247+风电场2!O247+风电场3!O247)</f>
        <v>264.08969999999999</v>
      </c>
      <c r="P246">
        <f>SUM(风电场1!P247+风电场2!P247+风电场3!P247)</f>
        <v>276.17099999999999</v>
      </c>
      <c r="Q246">
        <f>SUM(风电场1!Q247+风电场2!Q247+风电场3!Q247)</f>
        <v>217.96690000000001</v>
      </c>
      <c r="R246">
        <f>SUM(风电场1!R247+风电场2!R247+风电场3!R247)</f>
        <v>201.63599999999997</v>
      </c>
      <c r="S246">
        <f>SUM(风电场1!S247+风电场2!S247+风电场3!S247)</f>
        <v>145.99109999999999</v>
      </c>
      <c r="T246">
        <f>SUM(风电场1!T247+风电场2!T247+风电场3!T247)</f>
        <v>167.6677</v>
      </c>
      <c r="U246">
        <f>SUM(风电场1!U247+风电场2!U247+风电场3!U247)</f>
        <v>231.875</v>
      </c>
      <c r="V246">
        <f>SUM(风电场1!V247+风电场2!V247+风电场3!V247)</f>
        <v>197.68450000000001</v>
      </c>
      <c r="W246">
        <f>SUM(风电场1!W247+风电场2!W247+风电场3!W247)</f>
        <v>256.64080000000001</v>
      </c>
      <c r="X246">
        <f>SUM(风电场1!X247+风电场2!X247+风电场3!X247)</f>
        <v>197.8416</v>
      </c>
    </row>
    <row r="247" spans="1:24" x14ac:dyDescent="0.15">
      <c r="A247">
        <f>SUM(风电场1!A248+风电场2!A248+风电场3!A248)</f>
        <v>179.50650000000002</v>
      </c>
      <c r="B247">
        <f>SUM(风电场1!B248+风电场2!B248+风电场3!B248)</f>
        <v>192.17430000000002</v>
      </c>
      <c r="C247">
        <f>SUM(风电场1!C248+风电场2!C248+风电场3!C248)</f>
        <v>223.14749999999998</v>
      </c>
      <c r="D247">
        <f>SUM(风电场1!D248+风电场2!D248+风电场3!D248)</f>
        <v>206.7971</v>
      </c>
      <c r="E247">
        <f>SUM(风电场1!E248+风电场2!E248+风电场3!E248)</f>
        <v>252.33179999999999</v>
      </c>
      <c r="F247">
        <f>SUM(风电场1!F248+风电场2!F248+风电场3!F248)</f>
        <v>268.82679999999999</v>
      </c>
      <c r="G247">
        <f>SUM(风电场1!G248+风电场2!G248+风电场3!G248)</f>
        <v>248.79350000000002</v>
      </c>
      <c r="H247">
        <f>SUM(风电场1!H248+风电场2!H248+风电场3!H248)</f>
        <v>254.17949999999999</v>
      </c>
      <c r="I247">
        <f>SUM(风电场1!I248+风电场2!I248+风电场3!I248)</f>
        <v>261.57350000000002</v>
      </c>
      <c r="J247">
        <f>SUM(风电场1!J248+风电场2!J248+风电场3!J248)</f>
        <v>298.25419999999997</v>
      </c>
      <c r="K247">
        <f>SUM(风电场1!K248+风电场2!K248+风电场3!K248)</f>
        <v>168.97620000000001</v>
      </c>
      <c r="L247">
        <f>SUM(风电场1!L248+风电场2!L248+风电场3!L248)</f>
        <v>307.27750000000003</v>
      </c>
      <c r="M247">
        <f>SUM(风电场1!M248+风电场2!M248+风电场3!M248)</f>
        <v>264.90989999999999</v>
      </c>
      <c r="N247">
        <f>SUM(风电场1!N248+风电场2!N248+风电场3!N248)</f>
        <v>252.22980000000001</v>
      </c>
      <c r="O247">
        <f>SUM(风电场1!O248+风电场2!O248+风电场3!O248)</f>
        <v>263.85640000000001</v>
      </c>
      <c r="P247">
        <f>SUM(风电场1!P248+风电场2!P248+风电场3!P248)</f>
        <v>278.59870000000001</v>
      </c>
      <c r="Q247">
        <f>SUM(风电场1!Q248+风电场2!Q248+风电场3!Q248)</f>
        <v>209.1909</v>
      </c>
      <c r="R247">
        <f>SUM(风电场1!R248+风电场2!R248+风电场3!R248)</f>
        <v>147.84780000000001</v>
      </c>
      <c r="S247">
        <f>SUM(风电场1!S248+风电场2!S248+风电场3!S248)</f>
        <v>189.03900000000002</v>
      </c>
      <c r="T247">
        <f>SUM(风电场1!T248+风电场2!T248+风电场3!T248)</f>
        <v>241.0249</v>
      </c>
      <c r="U247">
        <f>SUM(风电场1!U248+风电场2!U248+风电场3!U248)</f>
        <v>212.16049999999998</v>
      </c>
      <c r="V247">
        <f>SUM(风电场1!V248+风电场2!V248+风电场3!V248)</f>
        <v>232.53</v>
      </c>
      <c r="W247">
        <f>SUM(风电场1!W248+风电场2!W248+风电场3!W248)</f>
        <v>240.65199999999999</v>
      </c>
      <c r="X247">
        <f>SUM(风电场1!X248+风电场2!X248+风电场3!X248)</f>
        <v>270.39760000000001</v>
      </c>
    </row>
    <row r="248" spans="1:24" x14ac:dyDescent="0.15">
      <c r="A248">
        <f>SUM(风电场1!A249+风电场2!A249+风电场3!A249)</f>
        <v>202.4956</v>
      </c>
      <c r="B248">
        <f>SUM(风电场1!B249+风电场2!B249+风电场3!B249)</f>
        <v>233.60759999999999</v>
      </c>
      <c r="C248">
        <f>SUM(风电场1!C249+风电场2!C249+风电场3!C249)</f>
        <v>204.0591</v>
      </c>
      <c r="D248">
        <f>SUM(风电场1!D249+风电场2!D249+风电场3!D249)</f>
        <v>141.54846999999998</v>
      </c>
      <c r="E248">
        <f>SUM(风电场1!E249+风电场2!E249+风电场3!E249)</f>
        <v>250.95739999999998</v>
      </c>
      <c r="F248">
        <f>SUM(风电场1!F249+风电场2!F249+风电场3!F249)</f>
        <v>284.678</v>
      </c>
      <c r="G248">
        <f>SUM(风电场1!G249+风电场2!G249+风电场3!G249)</f>
        <v>258.23489999999998</v>
      </c>
      <c r="H248">
        <f>SUM(风电场1!H249+风电场2!H249+风电场3!H249)</f>
        <v>263.09899999999999</v>
      </c>
      <c r="I248">
        <f>SUM(风电场1!I249+风电场2!I249+风电场3!I249)</f>
        <v>289.86189999999999</v>
      </c>
      <c r="J248">
        <f>SUM(风电场1!J249+风电场2!J249+风电场3!J249)</f>
        <v>300.28640000000001</v>
      </c>
      <c r="K248">
        <f>SUM(风电场1!K249+风电场2!K249+风电场3!K249)</f>
        <v>179.52589999999998</v>
      </c>
      <c r="L248">
        <f>SUM(风电场1!L249+风电场2!L249+风电场3!L249)</f>
        <v>273.31299999999999</v>
      </c>
      <c r="M248">
        <f>SUM(风电场1!M249+风电场2!M249+风电场3!M249)</f>
        <v>311.98020000000002</v>
      </c>
      <c r="N248">
        <f>SUM(风电场1!N249+风电场2!N249+风电场3!N249)</f>
        <v>304.12299999999999</v>
      </c>
      <c r="O248">
        <f>SUM(风电场1!O249+风电场2!O249+风电场3!O249)</f>
        <v>278.76909999999998</v>
      </c>
      <c r="P248">
        <f>SUM(风电场1!P249+风电场2!P249+风电场3!P249)</f>
        <v>253.12130000000002</v>
      </c>
      <c r="Q248">
        <f>SUM(风电场1!Q249+风电场2!Q249+风电场3!Q249)</f>
        <v>135.02010000000001</v>
      </c>
      <c r="R248">
        <f>SUM(风电场1!R249+风电场2!R249+风电场3!R249)</f>
        <v>203.87549999999999</v>
      </c>
      <c r="S248">
        <f>SUM(风电场1!S249+风电场2!S249+风电场3!S249)</f>
        <v>112.9186</v>
      </c>
      <c r="T248">
        <f>SUM(风电场1!T249+风电场2!T249+风电场3!T249)</f>
        <v>193.26490000000001</v>
      </c>
      <c r="U248">
        <f>SUM(风电场1!U249+风电场2!U249+风电场3!U249)</f>
        <v>212.9683</v>
      </c>
      <c r="V248">
        <f>SUM(风电场1!V249+风电场2!V249+风电场3!V249)</f>
        <v>186.4991</v>
      </c>
      <c r="W248">
        <f>SUM(风电场1!W249+风电场2!W249+风电场3!W249)</f>
        <v>252.97200000000001</v>
      </c>
      <c r="X248">
        <f>SUM(风电场1!X249+风电场2!X249+风电场3!X249)</f>
        <v>228.29360000000003</v>
      </c>
    </row>
    <row r="249" spans="1:24" x14ac:dyDescent="0.15">
      <c r="A249">
        <f>SUM(风电场1!A250+风电场2!A250+风电场3!A250)</f>
        <v>160.55410000000001</v>
      </c>
      <c r="B249">
        <f>SUM(风电场1!B250+风电场2!B250+风电场3!B250)</f>
        <v>233.01769999999999</v>
      </c>
      <c r="C249">
        <f>SUM(风电场1!C250+风电场2!C250+风电场3!C250)</f>
        <v>170.58019999999999</v>
      </c>
      <c r="D249">
        <f>SUM(风电场1!D250+风电场2!D250+风电场3!D250)</f>
        <v>221.51179999999999</v>
      </c>
      <c r="E249">
        <f>SUM(风电场1!E250+风电场2!E250+风电场3!E250)</f>
        <v>208.12009999999998</v>
      </c>
      <c r="F249">
        <f>SUM(风电场1!F250+风电场2!F250+风电场3!F250)</f>
        <v>314.94900000000001</v>
      </c>
      <c r="G249">
        <f>SUM(风电场1!G250+风电场2!G250+风电场3!G250)</f>
        <v>281.44060000000002</v>
      </c>
      <c r="H249">
        <f>SUM(风电场1!H250+风电场2!H250+风电场3!H250)</f>
        <v>301.16720000000004</v>
      </c>
      <c r="I249">
        <f>SUM(风电场1!I250+风电场2!I250+风电场3!I250)</f>
        <v>233.6748</v>
      </c>
      <c r="J249">
        <f>SUM(风电场1!J250+风电场2!J250+风电场3!J250)</f>
        <v>297.7174</v>
      </c>
      <c r="K249">
        <f>SUM(风电场1!K250+风电场2!K250+风电场3!K250)</f>
        <v>290.48019999999997</v>
      </c>
      <c r="L249">
        <f>SUM(风电场1!L250+风电场2!L250+风电场3!L250)</f>
        <v>316.9239</v>
      </c>
      <c r="M249">
        <f>SUM(风电场1!M250+风电场2!M250+风电场3!M250)</f>
        <v>302.53929999999997</v>
      </c>
      <c r="N249">
        <f>SUM(风电场1!N250+风电场2!N250+风电场3!N250)</f>
        <v>255.61360000000002</v>
      </c>
      <c r="O249">
        <f>SUM(风电场1!O250+风电场2!O250+风电场3!O250)</f>
        <v>309.03399999999993</v>
      </c>
      <c r="P249">
        <f>SUM(风电场1!P250+风电场2!P250+风电场3!P250)</f>
        <v>270.14330000000001</v>
      </c>
      <c r="Q249">
        <f>SUM(风电场1!Q250+风电场2!Q250+风电场3!Q250)</f>
        <v>163.06879999999998</v>
      </c>
      <c r="R249">
        <f>SUM(风电场1!R250+风电场2!R250+风电场3!R250)</f>
        <v>146.20616000000001</v>
      </c>
      <c r="S249">
        <f>SUM(风电场1!S250+风电场2!S250+风电场3!S250)</f>
        <v>183.24879999999999</v>
      </c>
      <c r="T249">
        <f>SUM(风电场1!T250+风电场2!T250+风电场3!T250)</f>
        <v>177.38679999999999</v>
      </c>
      <c r="U249">
        <f>SUM(风电场1!U250+风电场2!U250+风电场3!U250)</f>
        <v>247.71500000000003</v>
      </c>
      <c r="V249">
        <f>SUM(风电场1!V250+风电场2!V250+风电场3!V250)</f>
        <v>197.50889999999998</v>
      </c>
      <c r="W249">
        <f>SUM(风电场1!W250+风电场2!W250+风电场3!W250)</f>
        <v>265.7799</v>
      </c>
      <c r="X249">
        <f>SUM(风电场1!X250+风电场2!X250+风电场3!X250)</f>
        <v>179.01939999999999</v>
      </c>
    </row>
    <row r="250" spans="1:24" x14ac:dyDescent="0.15">
      <c r="A250">
        <f>SUM(风电场1!A251+风电场2!A251+风电场3!A251)</f>
        <v>175.81369999999998</v>
      </c>
      <c r="B250">
        <f>SUM(风电场1!B251+风电场2!B251+风电场3!B251)</f>
        <v>241.59780000000001</v>
      </c>
      <c r="C250">
        <f>SUM(风电场1!C251+风电场2!C251+风电场3!C251)</f>
        <v>177.67269999999999</v>
      </c>
      <c r="D250">
        <f>SUM(风电场1!D251+风电场2!D251+风电场3!D251)</f>
        <v>227.86099999999999</v>
      </c>
      <c r="E250">
        <f>SUM(风电场1!E251+风电场2!E251+风电场3!E251)</f>
        <v>257.02819999999997</v>
      </c>
      <c r="F250">
        <f>SUM(风电场1!F251+风电场2!F251+风电场3!F251)</f>
        <v>298.74579999999997</v>
      </c>
      <c r="G250">
        <f>SUM(风电场1!G251+风电场2!G251+风电场3!G251)</f>
        <v>198.31719999999999</v>
      </c>
      <c r="H250">
        <f>SUM(风电场1!H251+风电场2!H251+风电场3!H251)</f>
        <v>224.64950000000002</v>
      </c>
      <c r="I250">
        <f>SUM(风电场1!I251+风电场2!I251+风电场3!I251)</f>
        <v>269.32389999999998</v>
      </c>
      <c r="J250">
        <f>SUM(风电场1!J251+风电场2!J251+风电场3!J251)</f>
        <v>252.87529999999998</v>
      </c>
      <c r="K250">
        <f>SUM(风电场1!K251+风电场2!K251+风电场3!K251)</f>
        <v>299.42680000000001</v>
      </c>
      <c r="L250">
        <f>SUM(风电场1!L251+风电场2!L251+风电场3!L251)</f>
        <v>284.48039999999997</v>
      </c>
      <c r="M250">
        <f>SUM(风电场1!M251+风电场2!M251+风电场3!M251)</f>
        <v>285.68760000000003</v>
      </c>
      <c r="N250">
        <f>SUM(风电场1!N251+风电场2!N251+风电场3!N251)</f>
        <v>283.89890000000003</v>
      </c>
      <c r="O250">
        <f>SUM(风电场1!O251+风电场2!O251+风电场3!O251)</f>
        <v>274.4624</v>
      </c>
      <c r="P250">
        <f>SUM(风电场1!P251+风电场2!P251+风电场3!P251)</f>
        <v>313.79110000000003</v>
      </c>
      <c r="Q250">
        <f>SUM(风电场1!Q251+风电场2!Q251+风电场3!Q251)</f>
        <v>173.28220000000002</v>
      </c>
      <c r="R250">
        <f>SUM(风电场1!R251+风电场2!R251+风电场3!R251)</f>
        <v>136.56454999999997</v>
      </c>
      <c r="S250">
        <f>SUM(风电场1!S251+风电场2!S251+风电场3!S251)</f>
        <v>189.5943</v>
      </c>
      <c r="T250">
        <f>SUM(风电场1!T251+风电场2!T251+风电场3!T251)</f>
        <v>192.62860000000001</v>
      </c>
      <c r="U250">
        <f>SUM(风电场1!U251+风电场2!U251+风电场3!U251)</f>
        <v>190.72000000000003</v>
      </c>
      <c r="V250">
        <f>SUM(风电场1!V251+风电场2!V251+风电场3!V251)</f>
        <v>250.37970000000001</v>
      </c>
      <c r="W250">
        <f>SUM(风电场1!W251+风电场2!W251+风电场3!W251)</f>
        <v>261.36869999999999</v>
      </c>
      <c r="X250">
        <f>SUM(风电场1!X251+风电场2!X251+风电场3!X251)</f>
        <v>200.874</v>
      </c>
    </row>
    <row r="251" spans="1:24" x14ac:dyDescent="0.15">
      <c r="A251">
        <f>SUM(风电场1!A252+风电场2!A252+风电场3!A252)</f>
        <v>186.96879999999999</v>
      </c>
      <c r="B251">
        <f>SUM(风电场1!B252+风电场2!B252+风电场3!B252)</f>
        <v>245.77979999999999</v>
      </c>
      <c r="C251">
        <f>SUM(风电场1!C252+风电场2!C252+风电场3!C252)</f>
        <v>194.21719999999999</v>
      </c>
      <c r="D251">
        <f>SUM(风电场1!D252+风电场2!D252+风电场3!D252)</f>
        <v>207.60040000000001</v>
      </c>
      <c r="E251">
        <f>SUM(风电场1!E252+风电场2!E252+风电场3!E252)</f>
        <v>234.08959999999999</v>
      </c>
      <c r="F251">
        <f>SUM(风电场1!F252+风电场2!F252+风电场3!F252)</f>
        <v>300.02600000000001</v>
      </c>
      <c r="G251">
        <f>SUM(风电场1!G252+风电场2!G252+风电场3!G252)</f>
        <v>267.48160000000001</v>
      </c>
      <c r="H251">
        <f>SUM(风电场1!H252+风电场2!H252+风电场3!H252)</f>
        <v>250.06970000000001</v>
      </c>
      <c r="I251">
        <f>SUM(风电场1!I252+风电场2!I252+风电场3!I252)</f>
        <v>281.72800000000001</v>
      </c>
      <c r="J251">
        <f>SUM(风电场1!J252+风电场2!J252+风电场3!J252)</f>
        <v>215.97920000000002</v>
      </c>
      <c r="K251">
        <f>SUM(风电场1!K252+风电场2!K252+风电场3!K252)</f>
        <v>223.40979999999999</v>
      </c>
      <c r="L251">
        <f>SUM(风电场1!L252+风电场2!L252+风电场3!L252)</f>
        <v>281.83958000000001</v>
      </c>
      <c r="M251">
        <f>SUM(风电场1!M252+风电场2!M252+风电场3!M252)</f>
        <v>307.43020000000001</v>
      </c>
      <c r="N251">
        <f>SUM(风电场1!N252+风电场2!N252+风电场3!N252)</f>
        <v>209.7457</v>
      </c>
      <c r="O251">
        <f>SUM(风电场1!O252+风电场2!O252+风电场3!O252)</f>
        <v>267.93670000000003</v>
      </c>
      <c r="P251">
        <f>SUM(风电场1!P252+风电场2!P252+风电场3!P252)</f>
        <v>293.18529999999998</v>
      </c>
      <c r="Q251">
        <f>SUM(风电场1!Q252+风电场2!Q252+风电场3!Q252)</f>
        <v>188.24260000000001</v>
      </c>
      <c r="R251">
        <f>SUM(风电场1!R252+风电场2!R252+风电场3!R252)</f>
        <v>171.51501999999999</v>
      </c>
      <c r="S251">
        <f>SUM(风电场1!S252+风电场2!S252+风电场3!S252)</f>
        <v>147.3929</v>
      </c>
      <c r="T251">
        <f>SUM(风电场1!T252+风电场2!T252+风电场3!T252)</f>
        <v>155.43610000000001</v>
      </c>
      <c r="U251">
        <f>SUM(风电场1!U252+风电场2!U252+风电场3!U252)</f>
        <v>213.88549999999998</v>
      </c>
      <c r="V251">
        <f>SUM(风电场1!V252+风电场2!V252+风电场3!V252)</f>
        <v>165.0224</v>
      </c>
      <c r="W251">
        <f>SUM(风电场1!W252+风电场2!W252+风电场3!W252)</f>
        <v>250.22539999999998</v>
      </c>
      <c r="X251">
        <f>SUM(风电场1!X252+风电场2!X252+风电场3!X252)</f>
        <v>177.52629999999999</v>
      </c>
    </row>
    <row r="252" spans="1:24" x14ac:dyDescent="0.15">
      <c r="A252">
        <f>SUM(风电场1!A253+风电场2!A253+风电场3!A253)</f>
        <v>214.2372</v>
      </c>
      <c r="B252">
        <f>SUM(风电场1!B253+风电场2!B253+风电场3!B253)</f>
        <v>142.1936</v>
      </c>
      <c r="C252">
        <f>SUM(风电场1!C253+风电场2!C253+风电场3!C253)</f>
        <v>235.23940000000002</v>
      </c>
      <c r="D252">
        <f>SUM(风电场1!D253+风电场2!D253+风电场3!D253)</f>
        <v>250.55849999999998</v>
      </c>
      <c r="E252">
        <f>SUM(风电场1!E253+风电场2!E253+风电场3!E253)</f>
        <v>225.28390000000002</v>
      </c>
      <c r="F252">
        <f>SUM(风电场1!F253+风电场2!F253+风电场3!F253)</f>
        <v>261.90899999999999</v>
      </c>
      <c r="G252">
        <f>SUM(风电场1!G253+风电场2!G253+风电场3!G253)</f>
        <v>263.4246</v>
      </c>
      <c r="H252">
        <f>SUM(风电场1!H253+风电场2!H253+风电场3!H253)</f>
        <v>260.18099999999998</v>
      </c>
      <c r="I252">
        <f>SUM(风电场1!I253+风电场2!I253+风电场3!I253)</f>
        <v>240.82309999999998</v>
      </c>
      <c r="J252">
        <f>SUM(风电场1!J253+风电场2!J253+风电场3!J253)</f>
        <v>216.5856</v>
      </c>
      <c r="K252">
        <f>SUM(风电场1!K253+风电场2!K253+风电场3!K253)</f>
        <v>291.98180000000002</v>
      </c>
      <c r="L252">
        <f>SUM(风电场1!L253+风电场2!L253+风电场3!L253)</f>
        <v>231.11189999999999</v>
      </c>
      <c r="M252">
        <f>SUM(风电场1!M253+风电场2!M253+风电场3!M253)</f>
        <v>301.4393</v>
      </c>
      <c r="N252">
        <f>SUM(风电场1!N253+风电场2!N253+风电场3!N253)</f>
        <v>224.83239999999998</v>
      </c>
      <c r="O252">
        <f>SUM(风电场1!O253+风电场2!O253+风电场3!O253)</f>
        <v>279.05769999999995</v>
      </c>
      <c r="P252">
        <f>SUM(风电场1!P253+风电场2!P253+风电场3!P253)</f>
        <v>272.75749999999999</v>
      </c>
      <c r="Q252">
        <f>SUM(风电场1!Q253+风电场2!Q253+风电场3!Q253)</f>
        <v>254.72799999999998</v>
      </c>
      <c r="R252">
        <f>SUM(风电场1!R253+风电场2!R253+风电场3!R253)</f>
        <v>158.97450000000001</v>
      </c>
      <c r="S252">
        <f>SUM(风电场1!S253+风电场2!S253+风电场3!S253)</f>
        <v>188.54659999999998</v>
      </c>
      <c r="T252">
        <f>SUM(风电场1!T253+风电场2!T253+风电场3!T253)</f>
        <v>180.83920000000001</v>
      </c>
      <c r="U252">
        <f>SUM(风电场1!U253+风电场2!U253+风电场3!U253)</f>
        <v>222.00630000000001</v>
      </c>
      <c r="V252">
        <f>SUM(风电场1!V253+风电场2!V253+风电场3!V253)</f>
        <v>179.65989999999999</v>
      </c>
      <c r="W252">
        <f>SUM(风电场1!W253+风电场2!W253+风电场3!W253)</f>
        <v>272.01749999999998</v>
      </c>
      <c r="X252">
        <f>SUM(风电场1!X253+风电场2!X253+风电场3!X253)</f>
        <v>178.73229999999998</v>
      </c>
    </row>
    <row r="253" spans="1:24" x14ac:dyDescent="0.15">
      <c r="A253">
        <f>SUM(风电场1!A254+风电场2!A254+风电场3!A254)</f>
        <v>174.5847</v>
      </c>
      <c r="B253">
        <f>SUM(风电场1!B254+风电场2!B254+风电场3!B254)</f>
        <v>195.96029999999999</v>
      </c>
      <c r="C253">
        <f>SUM(风电场1!C254+风电场2!C254+风电场3!C254)</f>
        <v>173.93950000000001</v>
      </c>
      <c r="D253">
        <f>SUM(风电场1!D254+风电场2!D254+风电场3!D254)</f>
        <v>250.12989999999999</v>
      </c>
      <c r="E253">
        <f>SUM(风电场1!E254+风电场2!E254+风电场3!E254)</f>
        <v>266.83279999999996</v>
      </c>
      <c r="F253">
        <f>SUM(风电场1!F254+风电场2!F254+风电场3!F254)</f>
        <v>289.2131</v>
      </c>
      <c r="G253">
        <f>SUM(风电场1!G254+风电场2!G254+风电场3!G254)</f>
        <v>242.29310000000001</v>
      </c>
      <c r="H253">
        <f>SUM(风电场1!H254+风电场2!H254+风电场3!H254)</f>
        <v>301.09559999999999</v>
      </c>
      <c r="I253">
        <f>SUM(风电场1!I254+风电场2!I254+风电场3!I254)</f>
        <v>247.41589999999999</v>
      </c>
      <c r="J253">
        <f>SUM(风电场1!J254+风电场2!J254+风电场3!J254)</f>
        <v>294.14670000000001</v>
      </c>
      <c r="K253">
        <f>SUM(风电场1!K254+风电场2!K254+风电场3!K254)</f>
        <v>307.34280000000001</v>
      </c>
      <c r="L253">
        <f>SUM(风电场1!L254+风电场2!L254+风电场3!L254)</f>
        <v>295.38060000000002</v>
      </c>
      <c r="M253">
        <f>SUM(风电场1!M254+风电场2!M254+风电场3!M254)</f>
        <v>291.35329999999999</v>
      </c>
      <c r="N253">
        <f>SUM(风电场1!N254+风电场2!N254+风电场3!N254)</f>
        <v>311.68850000000003</v>
      </c>
      <c r="O253">
        <f>SUM(风电场1!O254+风电场2!O254+风电场3!O254)</f>
        <v>291.85589999999996</v>
      </c>
      <c r="P253">
        <f>SUM(风电场1!P254+风电场2!P254+风电场3!P254)</f>
        <v>294.16060000000004</v>
      </c>
      <c r="Q253">
        <f>SUM(风电场1!Q254+风电场2!Q254+风电场3!Q254)</f>
        <v>226.44410000000002</v>
      </c>
      <c r="R253">
        <f>SUM(风电场1!R254+风电场2!R254+风电场3!R254)</f>
        <v>193.6044</v>
      </c>
      <c r="S253">
        <f>SUM(风电场1!S254+风电场2!S254+风电场3!S254)</f>
        <v>197.12119999999999</v>
      </c>
      <c r="T253">
        <f>SUM(风电场1!T254+风电场2!T254+风电场3!T254)</f>
        <v>203.73609999999996</v>
      </c>
      <c r="U253">
        <f>SUM(风电场1!U254+风电场2!U254+风电场3!U254)</f>
        <v>210.7645</v>
      </c>
      <c r="V253">
        <f>SUM(风电场1!V254+风电场2!V254+风电场3!V254)</f>
        <v>209.54419999999999</v>
      </c>
      <c r="W253">
        <f>SUM(风电场1!W254+风电场2!W254+风电场3!W254)</f>
        <v>299.77120000000002</v>
      </c>
      <c r="X253">
        <f>SUM(风电场1!X254+风电场2!X254+风电场3!X254)</f>
        <v>194.37039999999999</v>
      </c>
    </row>
    <row r="254" spans="1:24" x14ac:dyDescent="0.15">
      <c r="A254">
        <f>SUM(风电场1!A255+风电场2!A255+风电场3!A255)</f>
        <v>159.97629999999998</v>
      </c>
      <c r="B254">
        <f>SUM(风电场1!B255+风电场2!B255+风电场3!B255)</f>
        <v>235.7218</v>
      </c>
      <c r="C254">
        <f>SUM(风电场1!C255+风电场2!C255+风电场3!C255)</f>
        <v>226.26439999999999</v>
      </c>
      <c r="D254">
        <f>SUM(风电场1!D255+风电场2!D255+风电场3!D255)</f>
        <v>183.5899</v>
      </c>
      <c r="E254">
        <f>SUM(风电场1!E255+风电场2!E255+风电场3!E255)</f>
        <v>244.33430000000001</v>
      </c>
      <c r="F254">
        <f>SUM(风电场1!F255+风电场2!F255+风电场3!F255)</f>
        <v>269.16179999999997</v>
      </c>
      <c r="G254">
        <f>SUM(风电场1!G255+风电场2!G255+风电场3!G255)</f>
        <v>203.4409</v>
      </c>
      <c r="H254">
        <f>SUM(风电场1!H255+风电场2!H255+风电场3!H255)</f>
        <v>233.24359999999999</v>
      </c>
      <c r="I254">
        <f>SUM(风电场1!I255+风电场2!I255+风电场3!I255)</f>
        <v>274.73910000000001</v>
      </c>
      <c r="J254">
        <f>SUM(风电场1!J255+风电场2!J255+风电场3!J255)</f>
        <v>288.32530000000003</v>
      </c>
      <c r="K254">
        <f>SUM(风电场1!K255+风电场2!K255+风电场3!K255)</f>
        <v>284.58870000000002</v>
      </c>
      <c r="L254">
        <f>SUM(风电场1!L255+风电场2!L255+风电场3!L255)</f>
        <v>286.65930000000003</v>
      </c>
      <c r="M254">
        <f>SUM(风电场1!M255+风电场2!M255+风电场3!M255)</f>
        <v>254.53270000000001</v>
      </c>
      <c r="N254">
        <f>SUM(风电场1!N255+风电场2!N255+风电场3!N255)</f>
        <v>306.05430000000001</v>
      </c>
      <c r="O254">
        <f>SUM(风电场1!O255+风电场2!O255+风电场3!O255)</f>
        <v>290.36989999999997</v>
      </c>
      <c r="P254">
        <f>SUM(风电场1!P255+风电场2!P255+风电场3!P255)</f>
        <v>227.2424</v>
      </c>
      <c r="Q254">
        <f>SUM(风电场1!Q255+风电场2!Q255+风电场3!Q255)</f>
        <v>245.14610000000002</v>
      </c>
      <c r="R254">
        <f>SUM(风电场1!R255+风电场2!R255+风电场3!R255)</f>
        <v>194.97220000000002</v>
      </c>
      <c r="S254">
        <f>SUM(风电场1!S255+风电场2!S255+风电场3!S255)</f>
        <v>217.2585</v>
      </c>
      <c r="T254">
        <f>SUM(风电场1!T255+风电场2!T255+风电场3!T255)</f>
        <v>207.21859999999998</v>
      </c>
      <c r="U254">
        <f>SUM(风电场1!U255+风电场2!U255+风电场3!U255)</f>
        <v>218.07910000000001</v>
      </c>
      <c r="V254">
        <f>SUM(风电场1!V255+风电场2!V255+风电场3!V255)</f>
        <v>194.5343</v>
      </c>
      <c r="W254">
        <f>SUM(风电场1!W255+风电场2!W255+风电场3!W255)</f>
        <v>216.0498</v>
      </c>
      <c r="X254">
        <f>SUM(风电场1!X255+风电场2!X255+风电场3!X255)</f>
        <v>214.35579999999999</v>
      </c>
    </row>
    <row r="255" spans="1:24" x14ac:dyDescent="0.15">
      <c r="A255">
        <f>SUM(风电场1!A256+风电场2!A256+风电场3!A256)</f>
        <v>196.56920000000002</v>
      </c>
      <c r="B255">
        <f>SUM(风电场1!B256+风电场2!B256+风电场3!B256)</f>
        <v>218.72120000000001</v>
      </c>
      <c r="C255">
        <f>SUM(风电场1!C256+风电场2!C256+风电场3!C256)</f>
        <v>182.416</v>
      </c>
      <c r="D255">
        <f>SUM(风电场1!D256+风电场2!D256+风电场3!D256)</f>
        <v>230.4331</v>
      </c>
      <c r="E255">
        <f>SUM(风电场1!E256+风电场2!E256+风电场3!E256)</f>
        <v>227.22989999999999</v>
      </c>
      <c r="F255">
        <f>SUM(风电场1!F256+风电场2!F256+风电场3!F256)</f>
        <v>236.7955</v>
      </c>
      <c r="G255">
        <f>SUM(风电场1!G256+风电场2!G256+风电场3!G256)</f>
        <v>236.767</v>
      </c>
      <c r="H255">
        <f>SUM(风电场1!H256+风电场2!H256+风电场3!H256)</f>
        <v>278.84719999999999</v>
      </c>
      <c r="I255">
        <f>SUM(风电场1!I256+风电场2!I256+风电场3!I256)</f>
        <v>268.31560000000002</v>
      </c>
      <c r="J255">
        <f>SUM(风电场1!J256+风电场2!J256+风电场3!J256)</f>
        <v>237.1069</v>
      </c>
      <c r="K255">
        <f>SUM(风电场1!K256+风电场2!K256+风电场3!K256)</f>
        <v>260.488</v>
      </c>
      <c r="L255">
        <f>SUM(风电场1!L256+风电场2!L256+风电场3!L256)</f>
        <v>312.06380000000001</v>
      </c>
      <c r="M255">
        <f>SUM(风电场1!M256+风电场2!M256+风电场3!M256)</f>
        <v>313.6103</v>
      </c>
      <c r="N255">
        <f>SUM(风电场1!N256+风电场2!N256+风电场3!N256)</f>
        <v>278.416</v>
      </c>
      <c r="O255">
        <f>SUM(风电场1!O256+风电场2!O256+风电场3!O256)</f>
        <v>217.29209999999998</v>
      </c>
      <c r="P255">
        <f>SUM(风电场1!P256+风电场2!P256+风电场3!P256)</f>
        <v>249.11019999999999</v>
      </c>
      <c r="Q255">
        <f>SUM(风电场1!Q256+风电场2!Q256+风电场3!Q256)</f>
        <v>261.22859999999997</v>
      </c>
      <c r="R255">
        <f>SUM(风电场1!R256+风电场2!R256+风电场3!R256)</f>
        <v>214.97919999999999</v>
      </c>
      <c r="S255">
        <f>SUM(风电场1!S256+风电场2!S256+风电场3!S256)</f>
        <v>187.37139999999999</v>
      </c>
      <c r="T255">
        <f>SUM(风电场1!T256+风电场2!T256+风电场3!T256)</f>
        <v>179.41050000000001</v>
      </c>
      <c r="U255">
        <f>SUM(风电场1!U256+风电场2!U256+风电场3!U256)</f>
        <v>181.34030000000001</v>
      </c>
      <c r="V255">
        <f>SUM(风电场1!V256+风电场2!V256+风电场3!V256)</f>
        <v>228.26259999999999</v>
      </c>
      <c r="W255">
        <f>SUM(风电场1!W256+风电场2!W256+风电场3!W256)</f>
        <v>307.89760000000001</v>
      </c>
      <c r="X255">
        <f>SUM(风电场1!X256+风电场2!X256+风电场3!X256)</f>
        <v>221.28550000000001</v>
      </c>
    </row>
    <row r="256" spans="1:24" x14ac:dyDescent="0.15">
      <c r="A256">
        <f>SUM(风电场1!A257+风电场2!A257+风电场3!A257)</f>
        <v>195.18020000000001</v>
      </c>
      <c r="B256">
        <f>SUM(风电场1!B257+风电场2!B257+风电场3!B257)</f>
        <v>245.37010000000001</v>
      </c>
      <c r="C256">
        <f>SUM(风电场1!C257+风电场2!C257+风电场3!C257)</f>
        <v>155.91309999999999</v>
      </c>
      <c r="D256">
        <f>SUM(风电场1!D257+风电场2!D257+风电场3!D257)</f>
        <v>216.67839999999998</v>
      </c>
      <c r="E256">
        <f>SUM(风电场1!E257+风电场2!E257+风电场3!E257)</f>
        <v>252.47370000000001</v>
      </c>
      <c r="F256">
        <f>SUM(风电场1!F257+风电场2!F257+风电场3!F257)</f>
        <v>315.32400000000001</v>
      </c>
      <c r="G256">
        <f>SUM(风电场1!G257+风电场2!G257+风电场3!G257)</f>
        <v>291.30990000000003</v>
      </c>
      <c r="H256">
        <f>SUM(风电场1!H257+风电场2!H257+风电场3!H257)</f>
        <v>313.74559999999997</v>
      </c>
      <c r="I256">
        <f>SUM(风电场1!I257+风电场2!I257+风电场3!I257)</f>
        <v>253.73960000000002</v>
      </c>
      <c r="J256">
        <f>SUM(风电场1!J257+风电场2!J257+风电场3!J257)</f>
        <v>286.12459999999999</v>
      </c>
      <c r="K256">
        <f>SUM(风电场1!K257+风电场2!K257+风电场3!K257)</f>
        <v>293.22539999999998</v>
      </c>
      <c r="L256">
        <f>SUM(风电场1!L257+风电场2!L257+风电场3!L257)</f>
        <v>278.93</v>
      </c>
      <c r="M256">
        <f>SUM(风电场1!M257+风电场2!M257+风电场3!M257)</f>
        <v>300.9212</v>
      </c>
      <c r="N256">
        <f>SUM(风电场1!N257+风电场2!N257+风电场3!N257)</f>
        <v>295.8141</v>
      </c>
      <c r="O256">
        <f>SUM(风电场1!O257+风电场2!O257+风电场3!O257)</f>
        <v>288.65979999999996</v>
      </c>
      <c r="P256">
        <f>SUM(风电场1!P257+风电场2!P257+风电场3!P257)</f>
        <v>238.86439999999999</v>
      </c>
      <c r="Q256">
        <f>SUM(风电场1!Q257+风电场2!Q257+风电场3!Q257)</f>
        <v>163.9101</v>
      </c>
      <c r="R256">
        <f>SUM(风电场1!R257+风电场2!R257+风电场3!R257)</f>
        <v>167.35579000000001</v>
      </c>
      <c r="S256">
        <f>SUM(风电场1!S257+风电场2!S257+风电场3!S257)</f>
        <v>170.77760000000001</v>
      </c>
      <c r="T256">
        <f>SUM(风电场1!T257+风电场2!T257+风电场3!T257)</f>
        <v>170.85570000000001</v>
      </c>
      <c r="U256">
        <f>SUM(风电场1!U257+风电场2!U257+风电场3!U257)</f>
        <v>154.41650000000001</v>
      </c>
      <c r="V256">
        <f>SUM(风电场1!V257+风电场2!V257+风电场3!V257)</f>
        <v>228.91899999999998</v>
      </c>
      <c r="W256">
        <f>SUM(风电场1!W257+风电场2!W257+风电场3!W257)</f>
        <v>215.31470000000002</v>
      </c>
      <c r="X256">
        <f>SUM(风电场1!X257+风电场2!X257+风电场3!X257)</f>
        <v>148.82310000000001</v>
      </c>
    </row>
    <row r="257" spans="1:24" x14ac:dyDescent="0.15">
      <c r="A257">
        <f>SUM(风电场1!A258+风电场2!A258+风电场3!A258)</f>
        <v>206.57050000000001</v>
      </c>
      <c r="B257">
        <f>SUM(风电场1!B258+风电场2!B258+风电场3!B258)</f>
        <v>255.35359999999997</v>
      </c>
      <c r="C257">
        <f>SUM(风电场1!C258+风电场2!C258+风电场3!C258)</f>
        <v>235.49130000000002</v>
      </c>
      <c r="D257">
        <f>SUM(风电场1!D258+风电场2!D258+风电场3!D258)</f>
        <v>192.55279999999999</v>
      </c>
      <c r="E257">
        <f>SUM(风电场1!E258+风电场2!E258+风电场3!E258)</f>
        <v>226.44</v>
      </c>
      <c r="F257">
        <f>SUM(风电场1!F258+风电场2!F258+风电场3!F258)</f>
        <v>258.83659999999998</v>
      </c>
      <c r="G257">
        <f>SUM(风电场1!G258+风电场2!G258+风电场3!G258)</f>
        <v>220.68710000000002</v>
      </c>
      <c r="H257">
        <f>SUM(风电场1!H258+风电场2!H258+风电场3!H258)</f>
        <v>290.601</v>
      </c>
      <c r="I257">
        <f>SUM(风电场1!I258+风电场2!I258+风电场3!I258)</f>
        <v>289.22820000000002</v>
      </c>
      <c r="J257">
        <f>SUM(风电场1!J258+风电场2!J258+风电场3!J258)</f>
        <v>303.30240000000003</v>
      </c>
      <c r="K257">
        <f>SUM(风电场1!K258+风电场2!K258+风电场3!K258)</f>
        <v>284.82780000000002</v>
      </c>
      <c r="L257">
        <f>SUM(风电场1!L258+风电场2!L258+风电场3!L258)</f>
        <v>298.37580000000003</v>
      </c>
      <c r="M257">
        <f>SUM(风电场1!M258+风电场2!M258+风电场3!M258)</f>
        <v>310.77819999999997</v>
      </c>
      <c r="N257">
        <f>SUM(风电场1!N258+风电场2!N258+风电场3!N258)</f>
        <v>291.30169999999998</v>
      </c>
      <c r="O257">
        <f>SUM(风电场1!O258+风电场2!O258+风电场3!O258)</f>
        <v>301.4076</v>
      </c>
      <c r="P257">
        <f>SUM(风电场1!P258+风电场2!P258+风电场3!P258)</f>
        <v>280.80259999999998</v>
      </c>
      <c r="Q257">
        <f>SUM(风电场1!Q258+风电场2!Q258+风电场3!Q258)</f>
        <v>186.97740000000002</v>
      </c>
      <c r="R257">
        <f>SUM(风电场1!R258+风电场2!R258+风电场3!R258)</f>
        <v>145.92061000000001</v>
      </c>
      <c r="S257">
        <f>SUM(风电场1!S258+风电场2!S258+风电场3!S258)</f>
        <v>150.7748</v>
      </c>
      <c r="T257">
        <f>SUM(风电场1!T258+风电场2!T258+风电场3!T258)</f>
        <v>165.15450000000001</v>
      </c>
      <c r="U257">
        <f>SUM(风电场1!U258+风电场2!U258+风电场3!U258)</f>
        <v>223.36709999999999</v>
      </c>
      <c r="V257">
        <f>SUM(风电场1!V258+风电场2!V258+风电场3!V258)</f>
        <v>208.65750000000003</v>
      </c>
      <c r="W257">
        <f>SUM(风电场1!W258+风电场2!W258+风电场3!W258)</f>
        <v>268.01159999999999</v>
      </c>
      <c r="X257">
        <f>SUM(风电场1!X258+风电场2!X258+风电场3!X258)</f>
        <v>240.43369999999999</v>
      </c>
    </row>
    <row r="258" spans="1:24" x14ac:dyDescent="0.15">
      <c r="A258">
        <f>SUM(风电场1!A259+风电场2!A259+风电场3!A259)</f>
        <v>159.20929999999998</v>
      </c>
      <c r="B258">
        <f>SUM(风电场1!B259+风电场2!B259+风电场3!B259)</f>
        <v>211.72479999999999</v>
      </c>
      <c r="C258">
        <f>SUM(风电场1!C259+风电场2!C259+风电场3!C259)</f>
        <v>225.6079</v>
      </c>
      <c r="D258">
        <f>SUM(风电场1!D259+风电场2!D259+风电场3!D259)</f>
        <v>196.827</v>
      </c>
      <c r="E258">
        <f>SUM(风电场1!E259+风电场2!E259+风电场3!E259)</f>
        <v>193.8903</v>
      </c>
      <c r="F258">
        <f>SUM(风电场1!F259+风电场2!F259+风电场3!F259)</f>
        <v>298.64440000000002</v>
      </c>
      <c r="G258">
        <f>SUM(风电场1!G259+风电场2!G259+风电场3!G259)</f>
        <v>205.62620000000001</v>
      </c>
      <c r="H258">
        <f>SUM(风电场1!H259+风电场2!H259+风电场3!H259)</f>
        <v>256.82490000000001</v>
      </c>
      <c r="I258">
        <f>SUM(风电场1!I259+风电场2!I259+风电场3!I259)</f>
        <v>246.95570000000001</v>
      </c>
      <c r="J258">
        <f>SUM(风电场1!J259+风电场2!J259+风电场3!J259)</f>
        <v>275.43979999999999</v>
      </c>
      <c r="K258">
        <f>SUM(风电场1!K259+风电场2!K259+风电场3!K259)</f>
        <v>217.97550000000001</v>
      </c>
      <c r="L258">
        <f>SUM(风电场1!L259+风电场2!L259+风电场3!L259)</f>
        <v>298.22149999999999</v>
      </c>
      <c r="M258">
        <f>SUM(风电场1!M259+风电场2!M259+风电场3!M259)</f>
        <v>263.47500000000002</v>
      </c>
      <c r="N258">
        <f>SUM(风电场1!N259+风电场2!N259+风电场3!N259)</f>
        <v>295.5487</v>
      </c>
      <c r="O258">
        <f>SUM(风电场1!O259+风电场2!O259+风电场3!O259)</f>
        <v>243.9134</v>
      </c>
      <c r="P258">
        <f>SUM(风电场1!P259+风电场2!P259+风电场3!P259)</f>
        <v>318.92610000000002</v>
      </c>
      <c r="Q258">
        <f>SUM(风电场1!Q259+风电场2!Q259+风电场3!Q259)</f>
        <v>242.31190000000001</v>
      </c>
      <c r="R258">
        <f>SUM(风电场1!R259+风电场2!R259+风电场3!R259)</f>
        <v>205.42930000000001</v>
      </c>
      <c r="S258">
        <f>SUM(风电场1!S259+风电场2!S259+风电场3!S259)</f>
        <v>198.24900000000002</v>
      </c>
      <c r="T258">
        <f>SUM(风电场1!T259+风电场2!T259+风电场3!T259)</f>
        <v>190.8519</v>
      </c>
      <c r="U258">
        <f>SUM(风电场1!U259+风电场2!U259+风电场3!U259)</f>
        <v>213.93049999999999</v>
      </c>
      <c r="V258">
        <f>SUM(风电场1!V259+风电场2!V259+风电场3!V259)</f>
        <v>158.8896</v>
      </c>
      <c r="W258">
        <f>SUM(风电场1!W259+风电场2!W259+风电场3!W259)</f>
        <v>232.9691</v>
      </c>
      <c r="X258">
        <f>SUM(风电场1!X259+风电场2!X259+风电场3!X259)</f>
        <v>219.3826</v>
      </c>
    </row>
    <row r="259" spans="1:24" x14ac:dyDescent="0.15">
      <c r="A259">
        <f>SUM(风电场1!A260+风电场2!A260+风电场3!A260)</f>
        <v>234.43379999999999</v>
      </c>
      <c r="B259">
        <f>SUM(风电场1!B260+风电场2!B260+风电场3!B260)</f>
        <v>244.94979999999998</v>
      </c>
      <c r="C259">
        <f>SUM(风电场1!C260+风电场2!C260+风电场3!C260)</f>
        <v>205.8057</v>
      </c>
      <c r="D259">
        <f>SUM(风电场1!D260+风电场2!D260+风电场3!D260)</f>
        <v>245.20169999999999</v>
      </c>
      <c r="E259">
        <f>SUM(风电场1!E260+风电场2!E260+风电场3!E260)</f>
        <v>226.71230000000003</v>
      </c>
      <c r="F259">
        <f>SUM(风电场1!F260+风电场2!F260+风电场3!F260)</f>
        <v>276.29660000000001</v>
      </c>
      <c r="G259">
        <f>SUM(风电场1!G260+风电场2!G260+风电场3!G260)</f>
        <v>228.26450000000003</v>
      </c>
      <c r="H259">
        <f>SUM(风电场1!H260+风电场2!H260+风电场3!H260)</f>
        <v>262.4588</v>
      </c>
      <c r="I259">
        <f>SUM(风电场1!I260+风电场2!I260+风电场3!I260)</f>
        <v>288.8999</v>
      </c>
      <c r="J259">
        <f>SUM(风电场1!J260+风电场2!J260+风电场3!J260)</f>
        <v>302.51089999999999</v>
      </c>
      <c r="K259">
        <f>SUM(风电场1!K260+风电场2!K260+风电场3!K260)</f>
        <v>291.58670000000001</v>
      </c>
      <c r="L259">
        <f>SUM(风电场1!L260+风电场2!L260+风电场3!L260)</f>
        <v>263.46800000000002</v>
      </c>
      <c r="M259">
        <f>SUM(风电场1!M260+风电场2!M260+风电场3!M260)</f>
        <v>303.70550000000003</v>
      </c>
      <c r="N259">
        <f>SUM(风电场1!N260+风电场2!N260+风电场3!N260)</f>
        <v>292.87169999999998</v>
      </c>
      <c r="O259">
        <f>SUM(风电场1!O260+风电场2!O260+风电场3!O260)</f>
        <v>254.17259999999999</v>
      </c>
      <c r="P259">
        <f>SUM(风电场1!P260+风电场2!P260+风电场3!P260)</f>
        <v>272.86829999999998</v>
      </c>
      <c r="Q259">
        <f>SUM(风电场1!Q260+风电场2!Q260+风电场3!Q260)</f>
        <v>214.97149999999999</v>
      </c>
      <c r="R259">
        <f>SUM(风电场1!R260+风电场2!R260+风电场3!R260)</f>
        <v>154.79509999999999</v>
      </c>
      <c r="S259">
        <f>SUM(风电场1!S260+风电场2!S260+风电场3!S260)</f>
        <v>143.83980000000003</v>
      </c>
      <c r="T259">
        <f>SUM(风电场1!T260+风电场2!T260+风电场3!T260)</f>
        <v>186.97729999999999</v>
      </c>
      <c r="U259">
        <f>SUM(风电场1!U260+风电场2!U260+风电场3!U260)</f>
        <v>237.6918</v>
      </c>
      <c r="V259">
        <f>SUM(风电场1!V260+风电场2!V260+风电场3!V260)</f>
        <v>136.80029999999999</v>
      </c>
      <c r="W259">
        <f>SUM(风电场1!W260+风电场2!W260+风电场3!W260)</f>
        <v>294.75189999999998</v>
      </c>
      <c r="X259">
        <f>SUM(风电场1!X260+风电场2!X260+风电场3!X260)</f>
        <v>222.11170000000001</v>
      </c>
    </row>
    <row r="260" spans="1:24" x14ac:dyDescent="0.15">
      <c r="A260">
        <f>SUM(风电场1!A261+风电场2!A261+风电场3!A261)</f>
        <v>210.79090000000002</v>
      </c>
      <c r="B260">
        <f>SUM(风电场1!B261+风电场2!B261+风电场3!B261)</f>
        <v>220.83969999999999</v>
      </c>
      <c r="C260">
        <f>SUM(风电场1!C261+风电场2!C261+风电场3!C261)</f>
        <v>203.45429999999999</v>
      </c>
      <c r="D260">
        <f>SUM(风电场1!D261+风电场2!D261+风电场3!D261)</f>
        <v>222.17599999999999</v>
      </c>
      <c r="E260">
        <f>SUM(风电场1!E261+风电场2!E261+风电场3!E261)</f>
        <v>260.08969999999999</v>
      </c>
      <c r="F260">
        <f>SUM(风电场1!F261+风电场2!F261+风电场3!F261)</f>
        <v>258.4547</v>
      </c>
      <c r="G260">
        <f>SUM(风电场1!G261+风电场2!G261+风电场3!G261)</f>
        <v>222.62180000000001</v>
      </c>
      <c r="H260">
        <f>SUM(风电场1!H261+风电场2!H261+风电场3!H261)</f>
        <v>276.02609999999999</v>
      </c>
      <c r="I260">
        <f>SUM(风电场1!I261+风电场2!I261+风电场3!I261)</f>
        <v>279.31229999999999</v>
      </c>
      <c r="J260">
        <f>SUM(风电场1!J261+风电场2!J261+风电场3!J261)</f>
        <v>299.0718</v>
      </c>
      <c r="K260">
        <f>SUM(风电场1!K261+风电场2!K261+风电场3!K261)</f>
        <v>328.68939999999998</v>
      </c>
      <c r="L260">
        <f>SUM(风电场1!L261+风电场2!L261+风电场3!L261)</f>
        <v>277.29419999999999</v>
      </c>
      <c r="M260">
        <f>SUM(风电场1!M261+风电场2!M261+风电场3!M261)</f>
        <v>264.185</v>
      </c>
      <c r="N260">
        <f>SUM(风电场1!N261+风电场2!N261+风电场3!N261)</f>
        <v>303.65719999999999</v>
      </c>
      <c r="O260">
        <f>SUM(风电场1!O261+风电场2!O261+风电场3!O261)</f>
        <v>242.25899999999999</v>
      </c>
      <c r="P260">
        <f>SUM(风电场1!P261+风电场2!P261+风电场3!P261)</f>
        <v>295.26479999999998</v>
      </c>
      <c r="Q260">
        <f>SUM(风电场1!Q261+风电场2!Q261+风电场3!Q261)</f>
        <v>178.81549999999999</v>
      </c>
      <c r="R260">
        <f>SUM(风电场1!R261+风电场2!R261+风电场3!R261)</f>
        <v>192.24731</v>
      </c>
      <c r="S260">
        <f>SUM(风电场1!S261+风电场2!S261+风电场3!S261)</f>
        <v>183.3</v>
      </c>
      <c r="T260">
        <f>SUM(风电场1!T261+风电场2!T261+风电场3!T261)</f>
        <v>210.40070000000003</v>
      </c>
      <c r="U260">
        <f>SUM(风电场1!U261+风电场2!U261+风电场3!U261)</f>
        <v>158.48269999999999</v>
      </c>
      <c r="V260">
        <f>SUM(风电场1!V261+风电场2!V261+风电场3!V261)</f>
        <v>224.54420000000002</v>
      </c>
      <c r="W260">
        <f>SUM(风电场1!W261+风电场2!W261+风电场3!W261)</f>
        <v>235.81780000000001</v>
      </c>
      <c r="X260">
        <f>SUM(风电场1!X261+风电场2!X261+风电场3!X261)</f>
        <v>146.93099999999998</v>
      </c>
    </row>
    <row r="261" spans="1:24" x14ac:dyDescent="0.15">
      <c r="A261">
        <f>SUM(风电场1!A262+风电场2!A262+风电场3!A262)</f>
        <v>194.8845</v>
      </c>
      <c r="B261">
        <f>SUM(风电场1!B262+风电场2!B262+风电场3!B262)</f>
        <v>250.60229999999999</v>
      </c>
      <c r="C261">
        <f>SUM(风电场1!C262+风电场2!C262+风电场3!C262)</f>
        <v>237.30189999999999</v>
      </c>
      <c r="D261">
        <f>SUM(风电场1!D262+风电场2!D262+风电场3!D262)</f>
        <v>211.44409999999999</v>
      </c>
      <c r="E261">
        <f>SUM(风电场1!E262+风电场2!E262+风电场3!E262)</f>
        <v>198.6447</v>
      </c>
      <c r="F261">
        <f>SUM(风电场1!F262+风电场2!F262+风电场3!F262)</f>
        <v>254.50089999999997</v>
      </c>
      <c r="G261">
        <f>SUM(风电场1!G262+风电场2!G262+风电场3!G262)</f>
        <v>284.82460000000003</v>
      </c>
      <c r="H261">
        <f>SUM(风电场1!H262+风电场2!H262+风电场3!H262)</f>
        <v>296.60360000000003</v>
      </c>
      <c r="I261">
        <f>SUM(风电场1!I262+风电场2!I262+风电场3!I262)</f>
        <v>296.8159</v>
      </c>
      <c r="J261">
        <f>SUM(风电场1!J262+风电场2!J262+风电场3!J262)</f>
        <v>255.62890000000002</v>
      </c>
      <c r="K261">
        <f>SUM(风电场1!K262+风电场2!K262+风电场3!K262)</f>
        <v>310.90350000000001</v>
      </c>
      <c r="L261">
        <f>SUM(风电场1!L262+风电场2!L262+风电场3!L262)</f>
        <v>300.76930000000004</v>
      </c>
      <c r="M261">
        <f>SUM(风电场1!M262+风电场2!M262+风电场3!M262)</f>
        <v>295.76310000000001</v>
      </c>
      <c r="N261">
        <f>SUM(风电场1!N262+风电场2!N262+风电场3!N262)</f>
        <v>256.40170000000001</v>
      </c>
      <c r="O261">
        <f>SUM(风电场1!O262+风电场2!O262+风电场3!O262)</f>
        <v>299.08089999999999</v>
      </c>
      <c r="P261">
        <f>SUM(风电场1!P262+风电场2!P262+风电场3!P262)</f>
        <v>259.46850000000001</v>
      </c>
      <c r="Q261">
        <f>SUM(风电场1!Q262+风电场2!Q262+风电场3!Q262)</f>
        <v>227.49570000000003</v>
      </c>
      <c r="R261">
        <f>SUM(风电场1!R262+风电场2!R262+风电场3!R262)</f>
        <v>192.3399</v>
      </c>
      <c r="S261">
        <f>SUM(风电场1!S262+风电场2!S262+风电场3!S262)</f>
        <v>172.7191</v>
      </c>
      <c r="T261">
        <f>SUM(风电场1!T262+风电场2!T262+风电场3!T262)</f>
        <v>174.56980000000001</v>
      </c>
      <c r="U261">
        <f>SUM(风电场1!U262+风电场2!U262+风电场3!U262)</f>
        <v>184.9152</v>
      </c>
      <c r="V261">
        <f>SUM(风电场1!V262+风电场2!V262+风电场3!V262)</f>
        <v>174.30029999999999</v>
      </c>
      <c r="W261">
        <f>SUM(风电场1!W262+风电场2!W262+风电场3!W262)</f>
        <v>305.73099999999999</v>
      </c>
      <c r="X261">
        <f>SUM(风电场1!X262+风电场2!X262+风电场3!X262)</f>
        <v>210.26329999999999</v>
      </c>
    </row>
    <row r="262" spans="1:24" x14ac:dyDescent="0.15">
      <c r="A262">
        <f>SUM(风电场1!A263+风电场2!A263+风电场3!A263)</f>
        <v>235.92950000000002</v>
      </c>
      <c r="B262">
        <f>SUM(风电场1!B263+风电场2!B263+风电场3!B263)</f>
        <v>175.8494</v>
      </c>
      <c r="C262">
        <f>SUM(风电场1!C263+风电场2!C263+风电场3!C263)</f>
        <v>234.60589999999999</v>
      </c>
      <c r="D262">
        <f>SUM(风电场1!D263+风电场2!D263+风电场3!D263)</f>
        <v>198.51519999999999</v>
      </c>
      <c r="E262">
        <f>SUM(风电场1!E263+风电场2!E263+风电场3!E263)</f>
        <v>215.67789999999999</v>
      </c>
      <c r="F262">
        <f>SUM(风电场1!F263+风电场2!F263+风电场3!F263)</f>
        <v>241.52349999999998</v>
      </c>
      <c r="G262">
        <f>SUM(风电场1!G263+风电场2!G263+风电场3!G263)</f>
        <v>195.7885</v>
      </c>
      <c r="H262">
        <f>SUM(风电场1!H263+风电场2!H263+风电场3!H263)</f>
        <v>277.08269999999999</v>
      </c>
      <c r="I262">
        <f>SUM(风电场1!I263+风电场2!I263+风电场3!I263)</f>
        <v>251.90679999999998</v>
      </c>
      <c r="J262">
        <f>SUM(风电场1!J263+风电场2!J263+风电场3!J263)</f>
        <v>284.79470000000003</v>
      </c>
      <c r="K262">
        <f>SUM(风电场1!K263+风电场2!K263+风电场3!K263)</f>
        <v>308.53960000000001</v>
      </c>
      <c r="L262">
        <f>SUM(风电场1!L263+风电场2!L263+风电场3!L263)</f>
        <v>300.44809999999995</v>
      </c>
      <c r="M262">
        <f>SUM(风电场1!M263+风电场2!M263+风电场3!M263)</f>
        <v>283.58699999999999</v>
      </c>
      <c r="N262">
        <f>SUM(风电场1!N263+风电场2!N263+风电场3!N263)</f>
        <v>271.87349999999998</v>
      </c>
      <c r="O262">
        <f>SUM(风电场1!O263+风电场2!O263+风电场3!O263)</f>
        <v>243.90010000000001</v>
      </c>
      <c r="P262">
        <f>SUM(风电场1!P263+风电场2!P263+风电场3!P263)</f>
        <v>279.99789999999996</v>
      </c>
      <c r="Q262">
        <f>SUM(风电场1!Q263+风电场2!Q263+风电场3!Q263)</f>
        <v>207.2099</v>
      </c>
      <c r="R262">
        <f>SUM(风电场1!R263+风电场2!R263+风电场3!R263)</f>
        <v>205.06310000000002</v>
      </c>
      <c r="S262">
        <f>SUM(风电场1!S263+风电场2!S263+风电场3!S263)</f>
        <v>169.15710000000001</v>
      </c>
      <c r="T262">
        <f>SUM(风电场1!T263+风电场2!T263+风电场3!T263)</f>
        <v>189.11149999999998</v>
      </c>
      <c r="U262">
        <f>SUM(风电场1!U263+风电场2!U263+风电场3!U263)</f>
        <v>215.62550000000002</v>
      </c>
      <c r="V262">
        <f>SUM(风电场1!V263+风电场2!V263+风电场3!V263)</f>
        <v>183.55380000000002</v>
      </c>
      <c r="W262">
        <f>SUM(风电场1!W263+风电场2!W263+风电场3!W263)</f>
        <v>251.59520000000001</v>
      </c>
      <c r="X262">
        <f>SUM(风电场1!X263+风电场2!X263+风电场3!X263)</f>
        <v>194.24770000000001</v>
      </c>
    </row>
    <row r="263" spans="1:24" x14ac:dyDescent="0.15">
      <c r="A263">
        <f>SUM(风电场1!A264+风电场2!A264+风电场3!A264)</f>
        <v>176.279</v>
      </c>
      <c r="B263">
        <f>SUM(风电场1!B264+风电场2!B264+风电场3!B264)</f>
        <v>228.48439999999999</v>
      </c>
      <c r="C263">
        <f>SUM(风电场1!C264+风电场2!C264+风电场3!C264)</f>
        <v>141.98320000000001</v>
      </c>
      <c r="D263">
        <f>SUM(风电场1!D264+风电场2!D264+风电场3!D264)</f>
        <v>219.4701</v>
      </c>
      <c r="E263">
        <f>SUM(风电场1!E264+风电场2!E264+风电场3!E264)</f>
        <v>255.59500000000003</v>
      </c>
      <c r="F263">
        <f>SUM(风电场1!F264+风电场2!F264+风电场3!F264)</f>
        <v>284.16070000000002</v>
      </c>
      <c r="G263">
        <f>SUM(风电场1!G264+风电场2!G264+风电场3!G264)</f>
        <v>271.09659999999997</v>
      </c>
      <c r="H263">
        <f>SUM(风电场1!H264+风电场2!H264+风电场3!H264)</f>
        <v>272.19620000000003</v>
      </c>
      <c r="I263">
        <f>SUM(风电场1!I264+风电场2!I264+风电场3!I264)</f>
        <v>278.34929999999997</v>
      </c>
      <c r="J263">
        <f>SUM(风电场1!J264+风电场2!J264+风电场3!J264)</f>
        <v>295.71980000000002</v>
      </c>
      <c r="K263">
        <f>SUM(风电场1!K264+风电场2!K264+风电场3!K264)</f>
        <v>310.32560000000001</v>
      </c>
      <c r="L263">
        <f>SUM(风电场1!L264+风电场2!L264+风电场3!L264)</f>
        <v>266.71010000000001</v>
      </c>
      <c r="M263">
        <f>SUM(风电场1!M264+风电场2!M264+风电场3!M264)</f>
        <v>226.49289999999999</v>
      </c>
      <c r="N263">
        <f>SUM(风电场1!N264+风电场2!N264+风电场3!N264)</f>
        <v>274.60840000000002</v>
      </c>
      <c r="O263">
        <f>SUM(风电场1!O264+风电场2!O264+风电场3!O264)</f>
        <v>297.24290000000002</v>
      </c>
      <c r="P263">
        <f>SUM(风电场1!P264+风电场2!P264+风电场3!P264)</f>
        <v>227.17329999999998</v>
      </c>
      <c r="Q263">
        <f>SUM(风电场1!Q264+风电场2!Q264+风电场3!Q264)</f>
        <v>121.08160000000001</v>
      </c>
      <c r="R263">
        <f>SUM(风电场1!R264+风电场2!R264+风电场3!R264)</f>
        <v>116.17440000000001</v>
      </c>
      <c r="S263">
        <f>SUM(风电场1!S264+风电场2!S264+风电场3!S264)</f>
        <v>188.14080000000001</v>
      </c>
      <c r="T263">
        <f>SUM(风电场1!T264+风电场2!T264+风电场3!T264)</f>
        <v>219.2226</v>
      </c>
      <c r="U263">
        <f>SUM(风电场1!U264+风电场2!U264+风电场3!U264)</f>
        <v>202.79730000000001</v>
      </c>
      <c r="V263">
        <f>SUM(风电场1!V264+风电场2!V264+风电场3!V264)</f>
        <v>211.38640000000001</v>
      </c>
      <c r="W263">
        <f>SUM(风电场1!W264+风电场2!W264+风电场3!W264)</f>
        <v>225.8741</v>
      </c>
      <c r="X263">
        <f>SUM(风电场1!X264+风电场2!X264+风电场3!X264)</f>
        <v>214.65969999999999</v>
      </c>
    </row>
    <row r="264" spans="1:24" x14ac:dyDescent="0.15">
      <c r="A264">
        <f>SUM(风电场1!A265+风电场2!A265+风电场3!A265)</f>
        <v>182.68980000000002</v>
      </c>
      <c r="B264">
        <f>SUM(风电场1!B265+风电场2!B265+风电场3!B265)</f>
        <v>220.70940000000002</v>
      </c>
      <c r="C264">
        <f>SUM(风电场1!C265+风电场2!C265+风电场3!C265)</f>
        <v>175.71559999999999</v>
      </c>
      <c r="D264">
        <f>SUM(风电场1!D265+风电场2!D265+风电场3!D265)</f>
        <v>173.99009999999998</v>
      </c>
      <c r="E264">
        <f>SUM(风电场1!E265+风电场2!E265+风电场3!E265)</f>
        <v>281.42349999999999</v>
      </c>
      <c r="F264">
        <f>SUM(风电场1!F265+风电场2!F265+风电场3!F265)</f>
        <v>249.96639999999999</v>
      </c>
      <c r="G264">
        <f>SUM(风电场1!G265+风电场2!G265+风电场3!G265)</f>
        <v>258.98480000000001</v>
      </c>
      <c r="H264">
        <f>SUM(风电场1!H265+风电场2!H265+风电场3!H265)</f>
        <v>236.81610000000001</v>
      </c>
      <c r="I264">
        <f>SUM(风电场1!I265+风电场2!I265+风电场3!I265)</f>
        <v>285.17169999999999</v>
      </c>
      <c r="J264">
        <f>SUM(风电场1!J265+风电场2!J265+风电场3!J265)</f>
        <v>268.60860000000002</v>
      </c>
      <c r="K264">
        <f>SUM(风电场1!K265+风电场2!K265+风电场3!K265)</f>
        <v>302.86189999999999</v>
      </c>
      <c r="L264">
        <f>SUM(风电场1!L265+风电场2!L265+风电场3!L265)</f>
        <v>288.68490000000003</v>
      </c>
      <c r="M264">
        <f>SUM(风电场1!M265+风电场2!M265+风电场3!M265)</f>
        <v>245.14500000000001</v>
      </c>
      <c r="N264">
        <f>SUM(风电场1!N265+风电场2!N265+风电场3!N265)</f>
        <v>294.32429999999999</v>
      </c>
      <c r="O264">
        <f>SUM(风电场1!O265+风电场2!O265+风电场3!O265)</f>
        <v>243.55619999999999</v>
      </c>
      <c r="P264">
        <f>SUM(风电场1!P265+风电场2!P265+风电场3!P265)</f>
        <v>283.0163</v>
      </c>
      <c r="Q264">
        <f>SUM(风电场1!Q265+风电场2!Q265+风电场3!Q265)</f>
        <v>213.97239999999999</v>
      </c>
      <c r="R264">
        <f>SUM(风电场1!R265+风电场2!R265+风电场3!R265)</f>
        <v>187.50660000000002</v>
      </c>
      <c r="S264">
        <f>SUM(风电场1!S265+风电场2!S265+风电场3!S265)</f>
        <v>168.8732</v>
      </c>
      <c r="T264">
        <f>SUM(风电场1!T265+风电场2!T265+风电场3!T265)</f>
        <v>196.98320000000001</v>
      </c>
      <c r="U264">
        <f>SUM(风电场1!U265+风电场2!U265+风电场3!U265)</f>
        <v>201.69309999999999</v>
      </c>
      <c r="V264">
        <f>SUM(风电场1!V265+风电场2!V265+风电场3!V265)</f>
        <v>215.3981</v>
      </c>
      <c r="W264">
        <f>SUM(风电场1!W265+风电场2!W265+风电场3!W265)</f>
        <v>274.99860000000001</v>
      </c>
      <c r="X264">
        <f>SUM(风电场1!X265+风电场2!X265+风电场3!X265)</f>
        <v>208.90699999999998</v>
      </c>
    </row>
    <row r="265" spans="1:24" x14ac:dyDescent="0.15">
      <c r="A265">
        <f>SUM(风电场1!A266+风电场2!A266+风电场3!A266)</f>
        <v>185.69669999999999</v>
      </c>
      <c r="B265">
        <f>SUM(风电场1!B266+风电场2!B266+风电场3!B266)</f>
        <v>246.9896</v>
      </c>
      <c r="C265">
        <f>SUM(风电场1!C266+风电场2!C266+风电场3!C266)</f>
        <v>211.93090000000001</v>
      </c>
      <c r="D265">
        <f>SUM(风电场1!D266+风电场2!D266+风电场3!D266)</f>
        <v>232.41219999999998</v>
      </c>
      <c r="E265">
        <f>SUM(风电场1!E266+风电场2!E266+风电场3!E266)</f>
        <v>260.11169999999998</v>
      </c>
      <c r="F265">
        <f>SUM(风电场1!F266+风电场2!F266+风电场3!F266)</f>
        <v>254.5301</v>
      </c>
      <c r="G265">
        <f>SUM(风电场1!G266+风电场2!G266+风电场3!G266)</f>
        <v>319.70850000000002</v>
      </c>
      <c r="H265">
        <f>SUM(风电场1!H266+风电场2!H266+风电场3!H266)</f>
        <v>272.67910000000001</v>
      </c>
      <c r="I265">
        <f>SUM(风电场1!I266+风电场2!I266+风电场3!I266)</f>
        <v>254.28120000000001</v>
      </c>
      <c r="J265">
        <f>SUM(风电场1!J266+风电场2!J266+风电场3!J266)</f>
        <v>307.35550000000001</v>
      </c>
      <c r="K265">
        <f>SUM(风电场1!K266+风电场2!K266+风电场3!K266)</f>
        <v>301.73010000000005</v>
      </c>
      <c r="L265">
        <f>SUM(风电场1!L266+风电场2!L266+风电场3!L266)</f>
        <v>286.66899999999998</v>
      </c>
      <c r="M265">
        <f>SUM(风电场1!M266+风电场2!M266+风电场3!M266)</f>
        <v>276.90500000000003</v>
      </c>
      <c r="N265">
        <f>SUM(风电场1!N266+风电场2!N266+风电场3!N266)</f>
        <v>269.24639999999999</v>
      </c>
      <c r="O265">
        <f>SUM(风电场1!O266+风电场2!O266+风电场3!O266)</f>
        <v>219.20071000000002</v>
      </c>
      <c r="P265">
        <f>SUM(风电场1!P266+风电场2!P266+风电场3!P266)</f>
        <v>247.48670000000001</v>
      </c>
      <c r="Q265">
        <f>SUM(风电场1!Q266+风电场2!Q266+风电场3!Q266)</f>
        <v>211.89660000000003</v>
      </c>
      <c r="R265">
        <f>SUM(风电场1!R266+风电场2!R266+风电场3!R266)</f>
        <v>188.12779999999998</v>
      </c>
      <c r="S265">
        <f>SUM(风电场1!S266+风电场2!S266+风电场3!S266)</f>
        <v>165.94619999999998</v>
      </c>
      <c r="T265">
        <f>SUM(风电场1!T266+风电场2!T266+风电场3!T266)</f>
        <v>180.38849999999999</v>
      </c>
      <c r="U265">
        <f>SUM(风电场1!U266+风电场2!U266+风电场3!U266)</f>
        <v>214.48650000000001</v>
      </c>
      <c r="V265">
        <f>SUM(风电场1!V266+风电场2!V266+风电场3!V266)</f>
        <v>172.77530000000002</v>
      </c>
      <c r="W265">
        <f>SUM(风电场1!W266+风电场2!W266+风电场3!W266)</f>
        <v>226.68170000000001</v>
      </c>
      <c r="X265">
        <f>SUM(风电场1!X266+风电场2!X266+风电场3!X266)</f>
        <v>239.61070000000001</v>
      </c>
    </row>
    <row r="266" spans="1:24" x14ac:dyDescent="0.15">
      <c r="A266">
        <f>SUM(风电场1!A267+风电场2!A267+风电场3!A267)</f>
        <v>169.49760000000001</v>
      </c>
      <c r="B266">
        <f>SUM(风电场1!B267+风电场2!B267+风电场3!B267)</f>
        <v>214.3484</v>
      </c>
      <c r="C266">
        <f>SUM(风电场1!C267+风电场2!C267+风电场3!C267)</f>
        <v>241.8758</v>
      </c>
      <c r="D266">
        <f>SUM(风电场1!D267+风电场2!D267+风电场3!D267)</f>
        <v>233.99549999999999</v>
      </c>
      <c r="E266">
        <f>SUM(风电场1!E267+风电场2!E267+风电场3!E267)</f>
        <v>213.07570000000001</v>
      </c>
      <c r="F266">
        <f>SUM(风电场1!F267+风电场2!F267+风电场3!F267)</f>
        <v>289.5093</v>
      </c>
      <c r="G266">
        <f>SUM(风电场1!G267+风电场2!G267+风电场3!G267)</f>
        <v>291.39750000000004</v>
      </c>
      <c r="H266">
        <f>SUM(风电场1!H267+风电场2!H267+风电场3!H267)</f>
        <v>284.43830000000003</v>
      </c>
      <c r="I266">
        <f>SUM(风电场1!I267+风电场2!I267+风电场3!I267)</f>
        <v>232.08460000000002</v>
      </c>
      <c r="J266">
        <f>SUM(风电场1!J267+风电场2!J267+风电场3!J267)</f>
        <v>313.89620000000002</v>
      </c>
      <c r="K266">
        <f>SUM(风电场1!K267+风电场2!K267+风电场3!K267)</f>
        <v>232.63160000000002</v>
      </c>
      <c r="L266">
        <f>SUM(风电场1!L267+风电场2!L267+风电场3!L267)</f>
        <v>242.35810000000001</v>
      </c>
      <c r="M266">
        <f>SUM(风电场1!M267+风电场2!M267+风电场3!M267)</f>
        <v>242.29319999999998</v>
      </c>
      <c r="N266">
        <f>SUM(风电场1!N267+风电场2!N267+风电场3!N267)</f>
        <v>290.8913</v>
      </c>
      <c r="O266">
        <f>SUM(风电场1!O267+风电场2!O267+风电场3!O267)</f>
        <v>301.46159999999998</v>
      </c>
      <c r="P266">
        <f>SUM(风电场1!P267+风电场2!P267+风电场3!P267)</f>
        <v>279.59800000000001</v>
      </c>
      <c r="Q266">
        <f>SUM(风电场1!Q267+风电场2!Q267+风电场3!Q267)</f>
        <v>193.625</v>
      </c>
      <c r="R266">
        <f>SUM(风电场1!R267+风电场2!R267+风电场3!R267)</f>
        <v>149.0624</v>
      </c>
      <c r="S266">
        <f>SUM(风电场1!S267+风电场2!S267+风电场3!S267)</f>
        <v>151.68549999999999</v>
      </c>
      <c r="T266">
        <f>SUM(风电场1!T267+风电场2!T267+风电场3!T267)</f>
        <v>162.42880000000002</v>
      </c>
      <c r="U266">
        <f>SUM(风电场1!U267+风电场2!U267+风电场3!U267)</f>
        <v>173.25059999999999</v>
      </c>
      <c r="V266">
        <f>SUM(风电场1!V267+风电场2!V267+风电场3!V267)</f>
        <v>284.07400000000001</v>
      </c>
      <c r="W266">
        <f>SUM(风电场1!W267+风电场2!W267+风电场3!W267)</f>
        <v>241.8749</v>
      </c>
      <c r="X266">
        <f>SUM(风电场1!X267+风电场2!X267+风电场3!X267)</f>
        <v>239.77170000000001</v>
      </c>
    </row>
    <row r="267" spans="1:24" x14ac:dyDescent="0.15">
      <c r="A267">
        <f>SUM(风电场1!A268+风电场2!A268+风电场3!A268)</f>
        <v>177.85310000000001</v>
      </c>
      <c r="B267">
        <f>SUM(风电场1!B268+风电场2!B268+风电场3!B268)</f>
        <v>251.20080000000002</v>
      </c>
      <c r="C267">
        <f>SUM(风电场1!C268+风电场2!C268+风电场3!C268)</f>
        <v>208.16640000000001</v>
      </c>
      <c r="D267">
        <f>SUM(风电场1!D268+风电场2!D268+风电场3!D268)</f>
        <v>195.95850000000002</v>
      </c>
      <c r="E267">
        <f>SUM(风电场1!E268+风电场2!E268+风电场3!E268)</f>
        <v>225.47730000000001</v>
      </c>
      <c r="F267">
        <f>SUM(风电场1!F268+风电场2!F268+风电场3!F268)</f>
        <v>220.09359999999998</v>
      </c>
      <c r="G267">
        <f>SUM(风电场1!G268+风电场2!G268+风电场3!G268)</f>
        <v>303.34430000000003</v>
      </c>
      <c r="H267">
        <f>SUM(风电场1!H268+风电场2!H268+风电场3!H268)</f>
        <v>298.5829</v>
      </c>
      <c r="I267">
        <f>SUM(风电场1!I268+风电场2!I268+风电场3!I268)</f>
        <v>311.42110000000002</v>
      </c>
      <c r="J267">
        <f>SUM(风电场1!J268+风电场2!J268+风电场3!J268)</f>
        <v>321.90309999999999</v>
      </c>
      <c r="K267">
        <f>SUM(风电场1!K268+风电场2!K268+风电场3!K268)</f>
        <v>284.36439999999999</v>
      </c>
      <c r="L267">
        <f>SUM(风电场1!L268+风电场2!L268+风电场3!L268)</f>
        <v>257.09720000000004</v>
      </c>
      <c r="M267">
        <f>SUM(风电场1!M268+风电场2!M268+风电场3!M268)</f>
        <v>308.19040000000001</v>
      </c>
      <c r="N267">
        <f>SUM(风电场1!N268+风电场2!N268+风电场3!N268)</f>
        <v>268.49239999999998</v>
      </c>
      <c r="O267">
        <f>SUM(风电场1!O268+风电场2!O268+风电场3!O268)</f>
        <v>309.92250000000001</v>
      </c>
      <c r="P267">
        <f>SUM(风电场1!P268+风电场2!P268+风电场3!P268)</f>
        <v>244.22289999999998</v>
      </c>
      <c r="Q267">
        <f>SUM(风电场1!Q268+风电场2!Q268+风电场3!Q268)</f>
        <v>208.07319999999999</v>
      </c>
      <c r="R267">
        <f>SUM(风电场1!R268+风电场2!R268+风电场3!R268)</f>
        <v>153.11020000000002</v>
      </c>
      <c r="S267">
        <f>SUM(风电场1!S268+风电场2!S268+风电场3!S268)</f>
        <v>194.69341</v>
      </c>
      <c r="T267">
        <f>SUM(风电场1!T268+风电场2!T268+风电场3!T268)</f>
        <v>217.09970000000001</v>
      </c>
      <c r="U267">
        <f>SUM(风电场1!U268+风电场2!U268+风电场3!U268)</f>
        <v>199.57350000000002</v>
      </c>
      <c r="V267">
        <f>SUM(风电场1!V268+风电场2!V268+风电场3!V268)</f>
        <v>195.14549999999997</v>
      </c>
      <c r="W267">
        <f>SUM(风电场1!W268+风电场2!W268+风电场3!W268)</f>
        <v>228.79650000000001</v>
      </c>
      <c r="X267">
        <f>SUM(风电场1!X268+风电场2!X268+风电场3!X268)</f>
        <v>270.04390000000001</v>
      </c>
    </row>
    <row r="268" spans="1:24" x14ac:dyDescent="0.15">
      <c r="A268">
        <f>SUM(风电场1!A269+风电场2!A269+风电场3!A269)</f>
        <v>205.01940000000002</v>
      </c>
      <c r="B268">
        <f>SUM(风电场1!B269+风电场2!B269+风电场3!B269)</f>
        <v>209.84909999999996</v>
      </c>
      <c r="C268">
        <f>SUM(风电场1!C269+风电场2!C269+风电场3!C269)</f>
        <v>225.67320000000001</v>
      </c>
      <c r="D268">
        <f>SUM(风电场1!D269+风电场2!D269+风电场3!D269)</f>
        <v>178.53310000000002</v>
      </c>
      <c r="E268">
        <f>SUM(风电场1!E269+风电场2!E269+风电场3!E269)</f>
        <v>205.4092</v>
      </c>
      <c r="F268">
        <f>SUM(风电场1!F269+风电场2!F269+风电场3!F269)</f>
        <v>259.71680000000003</v>
      </c>
      <c r="G268">
        <f>SUM(风电场1!G269+风电场2!G269+风电场3!G269)</f>
        <v>270.02199999999999</v>
      </c>
      <c r="H268">
        <f>SUM(风电场1!H269+风电场2!H269+风电场3!H269)</f>
        <v>290.12159999999994</v>
      </c>
      <c r="I268">
        <f>SUM(风电场1!I269+风电场2!I269+风电场3!I269)</f>
        <v>283.56479999999999</v>
      </c>
      <c r="J268">
        <f>SUM(风电场1!J269+风电场2!J269+风电场3!J269)</f>
        <v>310.13009999999997</v>
      </c>
      <c r="K268">
        <f>SUM(风电场1!K269+风电场2!K269+风电场3!K269)</f>
        <v>215.8322</v>
      </c>
      <c r="L268">
        <f>SUM(风电场1!L269+风电场2!L269+风电场3!L269)</f>
        <v>299.01060000000001</v>
      </c>
      <c r="M268">
        <f>SUM(风电场1!M269+风电场2!M269+风电场3!M269)</f>
        <v>310.73020000000002</v>
      </c>
      <c r="N268">
        <f>SUM(风电场1!N269+风电场2!N269+风电场3!N269)</f>
        <v>277.07639999999998</v>
      </c>
      <c r="O268">
        <f>SUM(风电场1!O269+风电场2!O269+风电场3!O269)</f>
        <v>257.4658</v>
      </c>
      <c r="P268">
        <f>SUM(风电场1!P269+风电场2!P269+风电场3!P269)</f>
        <v>146.0247</v>
      </c>
      <c r="Q268">
        <f>SUM(风电场1!Q269+风电场2!Q269+风电场3!Q269)</f>
        <v>240.07090000000002</v>
      </c>
      <c r="R268">
        <f>SUM(风电场1!R269+风电场2!R269+风电场3!R269)</f>
        <v>117.8471</v>
      </c>
      <c r="S268">
        <f>SUM(风电场1!S269+风电场2!S269+风电场3!S269)</f>
        <v>224.79490000000001</v>
      </c>
      <c r="T268">
        <f>SUM(风电场1!T269+风电场2!T269+风电场3!T269)</f>
        <v>194.68389999999999</v>
      </c>
      <c r="U268">
        <f>SUM(风电场1!U269+风电场2!U269+风电场3!U269)</f>
        <v>181.7627</v>
      </c>
      <c r="V268">
        <f>SUM(风电场1!V269+风电场2!V269+风电场3!V269)</f>
        <v>192.4847</v>
      </c>
      <c r="W268">
        <f>SUM(风电场1!W269+风电场2!W269+风电场3!W269)</f>
        <v>255.84449999999998</v>
      </c>
      <c r="X268">
        <f>SUM(风电场1!X269+风电场2!X269+风电场3!X269)</f>
        <v>183.1138</v>
      </c>
    </row>
    <row r="269" spans="1:24" x14ac:dyDescent="0.15">
      <c r="A269">
        <f>SUM(风电场1!A270+风电场2!A270+风电场3!A270)</f>
        <v>183.25659999999999</v>
      </c>
      <c r="B269">
        <f>SUM(风电场1!B270+风电场2!B270+风电场3!B270)</f>
        <v>251.30369999999999</v>
      </c>
      <c r="C269">
        <f>SUM(风电场1!C270+风电场2!C270+风电场3!C270)</f>
        <v>242.24209999999999</v>
      </c>
      <c r="D269">
        <f>SUM(风电场1!D270+风电场2!D270+风电场3!D270)</f>
        <v>218.1985</v>
      </c>
      <c r="E269">
        <f>SUM(风电场1!E270+风电场2!E270+风电场3!E270)</f>
        <v>240.13309999999998</v>
      </c>
      <c r="F269">
        <f>SUM(风电场1!F270+风电场2!F270+风电场3!F270)</f>
        <v>294.71210000000002</v>
      </c>
      <c r="G269">
        <f>SUM(风电场1!G270+风电场2!G270+风电场3!G270)</f>
        <v>254.7655</v>
      </c>
      <c r="H269">
        <f>SUM(风电场1!H270+风电场2!H270+风电场3!H270)</f>
        <v>289.6293</v>
      </c>
      <c r="I269">
        <f>SUM(风电场1!I270+风电场2!I270+风电场3!I270)</f>
        <v>288.21499999999997</v>
      </c>
      <c r="J269">
        <f>SUM(风电场1!J270+风电场2!J270+风电场3!J270)</f>
        <v>286.58730000000003</v>
      </c>
      <c r="K269">
        <f>SUM(风电场1!K270+风电场2!K270+风电场3!K270)</f>
        <v>294.76750000000004</v>
      </c>
      <c r="L269">
        <f>SUM(风电场1!L270+风电场2!L270+风电场3!L270)</f>
        <v>315.90250000000003</v>
      </c>
      <c r="M269">
        <f>SUM(风电场1!M270+风电场2!M270+风电场3!M270)</f>
        <v>302.61590000000001</v>
      </c>
      <c r="N269">
        <f>SUM(风电场1!N270+风电场2!N270+风电场3!N270)</f>
        <v>182.91249999999999</v>
      </c>
      <c r="O269">
        <f>SUM(风电场1!O270+风电场2!O270+风电场3!O270)</f>
        <v>301.61020000000002</v>
      </c>
      <c r="P269">
        <f>SUM(风电场1!P270+风电场2!P270+风电场3!P270)</f>
        <v>251.87539999999998</v>
      </c>
      <c r="Q269">
        <f>SUM(风电场1!Q270+风电场2!Q270+风电场3!Q270)</f>
        <v>202.88439999999997</v>
      </c>
      <c r="R269">
        <f>SUM(风电场1!R270+风电场2!R270+风电场3!R270)</f>
        <v>141.31035</v>
      </c>
      <c r="S269">
        <f>SUM(风电场1!S270+风电场2!S270+风电场3!S270)</f>
        <v>126.61309999999999</v>
      </c>
      <c r="T269">
        <f>SUM(风电场1!T270+风电场2!T270+风电场3!T270)</f>
        <v>168.2704</v>
      </c>
      <c r="U269">
        <f>SUM(风电场1!U270+风电场2!U270+风电场3!U270)</f>
        <v>251.72350000000003</v>
      </c>
      <c r="V269">
        <f>SUM(风电场1!V270+风电场2!V270+风电场3!V270)</f>
        <v>191.64279999999999</v>
      </c>
      <c r="W269">
        <f>SUM(风电场1!W270+风电场2!W270+风电场3!W270)</f>
        <v>261.40429999999998</v>
      </c>
      <c r="X269">
        <f>SUM(风电场1!X270+风电场2!X270+风电场3!X270)</f>
        <v>214.9118</v>
      </c>
    </row>
    <row r="270" spans="1:24" x14ac:dyDescent="0.15">
      <c r="A270">
        <f>SUM(风电场1!A271+风电场2!A271+风电场3!A271)</f>
        <v>183.84989999999999</v>
      </c>
      <c r="B270">
        <f>SUM(风电场1!B271+风电场2!B271+风电场3!B271)</f>
        <v>178.05009999999999</v>
      </c>
      <c r="C270">
        <f>SUM(风电场1!C271+风电场2!C271+风电场3!C271)</f>
        <v>237.09899999999999</v>
      </c>
      <c r="D270">
        <f>SUM(风电场1!D271+风电场2!D271+风电场3!D271)</f>
        <v>238.9418</v>
      </c>
      <c r="E270">
        <f>SUM(风电场1!E271+风电场2!E271+风电场3!E271)</f>
        <v>216.04929999999999</v>
      </c>
      <c r="F270">
        <f>SUM(风电场1!F271+风电场2!F271+风电场3!F271)</f>
        <v>257.51589999999999</v>
      </c>
      <c r="G270">
        <f>SUM(风电场1!G271+风电场2!G271+风电场3!G271)</f>
        <v>236.35830000000001</v>
      </c>
      <c r="H270">
        <f>SUM(风电场1!H271+风电场2!H271+风电场3!H271)</f>
        <v>204.65959999999998</v>
      </c>
      <c r="I270">
        <f>SUM(风电场1!I271+风电场2!I271+风电场3!I271)</f>
        <v>266.85809999999998</v>
      </c>
      <c r="J270">
        <f>SUM(风电场1!J271+风电场2!J271+风电场3!J271)</f>
        <v>225.29830000000001</v>
      </c>
      <c r="K270">
        <f>SUM(风电场1!K271+风电场2!K271+风电场3!K271)</f>
        <v>315.58769999999998</v>
      </c>
      <c r="L270">
        <f>SUM(风电场1!L271+风电场2!L271+风电场3!L271)</f>
        <v>310.52010000000001</v>
      </c>
      <c r="M270">
        <f>SUM(风电场1!M271+风电场2!M271+风电场3!M271)</f>
        <v>302.49889999999999</v>
      </c>
      <c r="N270">
        <f>SUM(风电场1!N271+风电场2!N271+风电场3!N271)</f>
        <v>253.67610000000002</v>
      </c>
      <c r="O270">
        <f>SUM(风电场1!O271+风电场2!O271+风电场3!O271)</f>
        <v>289.11669999999998</v>
      </c>
      <c r="P270">
        <f>SUM(风电场1!P271+风电场2!P271+风电场3!P271)</f>
        <v>311.42239999999998</v>
      </c>
      <c r="Q270">
        <f>SUM(风电场1!Q271+风电场2!Q271+风电场3!Q271)</f>
        <v>168.84229999999999</v>
      </c>
      <c r="R270">
        <f>SUM(风电场1!R271+风电场2!R271+风电场3!R271)</f>
        <v>142.75862000000001</v>
      </c>
      <c r="S270">
        <f>SUM(风电场1!S271+风电场2!S271+风电场3!S271)</f>
        <v>194.2791</v>
      </c>
      <c r="T270">
        <f>SUM(风电场1!T271+风电场2!T271+风电场3!T271)</f>
        <v>227.59309999999999</v>
      </c>
      <c r="U270">
        <f>SUM(风电场1!U271+风电场2!U271+风电场3!U271)</f>
        <v>200.57370000000003</v>
      </c>
      <c r="V270">
        <f>SUM(风电场1!V271+风电场2!V271+风电场3!V271)</f>
        <v>236.98850000000002</v>
      </c>
      <c r="W270">
        <f>SUM(风电场1!W271+风电场2!W271+风电场3!W271)</f>
        <v>229.56479999999999</v>
      </c>
      <c r="X270">
        <f>SUM(风电场1!X271+风电场2!X271+风电场3!X271)</f>
        <v>205.94040000000001</v>
      </c>
    </row>
    <row r="271" spans="1:24" x14ac:dyDescent="0.15">
      <c r="A271">
        <f>SUM(风电场1!A272+风电场2!A272+风电场3!A272)</f>
        <v>216.28100000000001</v>
      </c>
      <c r="B271">
        <f>SUM(风电场1!B272+风电场2!B272+风电场3!B272)</f>
        <v>178.8946</v>
      </c>
      <c r="C271">
        <f>SUM(风电场1!C272+风电场2!C272+风电场3!C272)</f>
        <v>215.55840000000001</v>
      </c>
      <c r="D271">
        <f>SUM(风电场1!D272+风电场2!D272+风电场3!D272)</f>
        <v>206.8707</v>
      </c>
      <c r="E271">
        <f>SUM(风电场1!E272+风电场2!E272+风电场3!E272)</f>
        <v>277.2423</v>
      </c>
      <c r="F271">
        <f>SUM(风电场1!F272+风电场2!F272+风电场3!F272)</f>
        <v>266.60719999999998</v>
      </c>
      <c r="G271">
        <f>SUM(风电场1!G272+风电场2!G272+风电场3!G272)</f>
        <v>239.1891</v>
      </c>
      <c r="H271">
        <f>SUM(风电场1!H272+风电场2!H272+风电场3!H272)</f>
        <v>308.89189999999996</v>
      </c>
      <c r="I271">
        <f>SUM(风电场1!I272+风电场2!I272+风电场3!I272)</f>
        <v>264.57369999999997</v>
      </c>
      <c r="J271">
        <f>SUM(风电场1!J272+风电场2!J272+风电场3!J272)</f>
        <v>313.76229999999998</v>
      </c>
      <c r="K271">
        <f>SUM(风电场1!K272+风电场2!K272+风电场3!K272)</f>
        <v>303.56</v>
      </c>
      <c r="L271">
        <f>SUM(风电场1!L272+风电场2!L272+风电场3!L272)</f>
        <v>255.14339999999999</v>
      </c>
      <c r="M271">
        <f>SUM(风电场1!M272+风电场2!M272+风电场3!M272)</f>
        <v>306.45979999999997</v>
      </c>
      <c r="N271">
        <f>SUM(风电场1!N272+风电场2!N272+风电场3!N272)</f>
        <v>273.60469999999998</v>
      </c>
      <c r="O271">
        <f>SUM(风电场1!O272+风电场2!O272+风电场3!O272)</f>
        <v>253.90310000000002</v>
      </c>
      <c r="P271">
        <f>SUM(风电场1!P272+风电场2!P272+风电场3!P272)</f>
        <v>221.22720000000001</v>
      </c>
      <c r="Q271">
        <f>SUM(风电场1!Q272+风电场2!Q272+风电场3!Q272)</f>
        <v>232.15350000000001</v>
      </c>
      <c r="R271">
        <f>SUM(风电场1!R272+风电场2!R272+风电场3!R272)</f>
        <v>150.69139999999999</v>
      </c>
      <c r="S271">
        <f>SUM(风电场1!S272+风电场2!S272+风电场3!S272)</f>
        <v>142.46</v>
      </c>
      <c r="T271">
        <f>SUM(风电场1!T272+风电场2!T272+风电场3!T272)</f>
        <v>152.8948</v>
      </c>
      <c r="U271">
        <f>SUM(风电场1!U272+风电场2!U272+风电场3!U272)</f>
        <v>216.80709999999999</v>
      </c>
      <c r="V271">
        <f>SUM(风电场1!V272+风电场2!V272+风电场3!V272)</f>
        <v>151.9042</v>
      </c>
      <c r="W271">
        <f>SUM(风电场1!W272+风电场2!W272+风电场3!W272)</f>
        <v>268.88220000000001</v>
      </c>
      <c r="X271">
        <f>SUM(风电场1!X272+风电场2!X272+风电场3!X272)</f>
        <v>211.43969999999999</v>
      </c>
    </row>
    <row r="272" spans="1:24" x14ac:dyDescent="0.15">
      <c r="A272">
        <f>SUM(风电场1!A273+风电场2!A273+风电场3!A273)</f>
        <v>192.53050000000002</v>
      </c>
      <c r="B272">
        <f>SUM(风电场1!B273+风电场2!B273+风电场3!B273)</f>
        <v>216.43439999999998</v>
      </c>
      <c r="C272">
        <f>SUM(风电场1!C273+风电场2!C273+风电场3!C273)</f>
        <v>197.78809999999999</v>
      </c>
      <c r="D272">
        <f>SUM(风电场1!D273+风电场2!D273+风电场3!D273)</f>
        <v>142.35079999999999</v>
      </c>
      <c r="E272">
        <f>SUM(风电场1!E273+风电场2!E273+风电场3!E273)</f>
        <v>248.46890000000002</v>
      </c>
      <c r="F272">
        <f>SUM(风电场1!F273+风电场2!F273+风电场3!F273)</f>
        <v>260.59820000000002</v>
      </c>
      <c r="G272">
        <f>SUM(风电场1!G273+风电场2!G273+风电场3!G273)</f>
        <v>255.71010000000001</v>
      </c>
      <c r="H272">
        <f>SUM(风电场1!H273+风电场2!H273+风电场3!H273)</f>
        <v>258.95159999999998</v>
      </c>
      <c r="I272">
        <f>SUM(风电场1!I273+风电场2!I273+风电场3!I273)</f>
        <v>295.41800000000001</v>
      </c>
      <c r="J272">
        <f>SUM(风电场1!J273+风电场2!J273+风电场3!J273)</f>
        <v>313.40700000000004</v>
      </c>
      <c r="K272">
        <f>SUM(风电场1!K273+风电场2!K273+风电场3!K273)</f>
        <v>297.3603</v>
      </c>
      <c r="L272">
        <f>SUM(风电场1!L273+风电场2!L273+风电场3!L273)</f>
        <v>327.08769999999998</v>
      </c>
      <c r="M272">
        <f>SUM(风电场1!M273+风电场2!M273+风电场3!M273)</f>
        <v>291.0181</v>
      </c>
      <c r="N272">
        <f>SUM(风电场1!N273+风电场2!N273+风电场3!N273)</f>
        <v>310.36399999999998</v>
      </c>
      <c r="O272">
        <f>SUM(风电场1!O273+风电场2!O273+风电场3!O273)</f>
        <v>290.05470000000003</v>
      </c>
      <c r="P272">
        <f>SUM(风电场1!P273+风电场2!P273+风电场3!P273)</f>
        <v>236.0402</v>
      </c>
      <c r="Q272">
        <f>SUM(风电场1!Q273+风电场2!Q273+风电场3!Q273)</f>
        <v>219.2732</v>
      </c>
      <c r="R272">
        <f>SUM(风电场1!R273+风电场2!R273+风电场3!R273)</f>
        <v>150.98459</v>
      </c>
      <c r="S272">
        <f>SUM(风电场1!S273+风电场2!S273+风电场3!S273)</f>
        <v>197.24210000000002</v>
      </c>
      <c r="T272">
        <f>SUM(风电场1!T273+风电场2!T273+风电场3!T273)</f>
        <v>209.7722</v>
      </c>
      <c r="U272">
        <f>SUM(风电场1!U273+风电场2!U273+风电场3!U273)</f>
        <v>238.47009999999997</v>
      </c>
      <c r="V272">
        <f>SUM(风电场1!V273+风电场2!V273+风电场3!V273)</f>
        <v>248.63659999999999</v>
      </c>
      <c r="W272">
        <f>SUM(风电场1!W273+风电场2!W273+风电场3!W273)</f>
        <v>267.07150000000001</v>
      </c>
      <c r="X272">
        <f>SUM(风电场1!X273+风电场2!X273+风电场3!X273)</f>
        <v>193.268</v>
      </c>
    </row>
    <row r="273" spans="1:24" x14ac:dyDescent="0.15">
      <c r="A273">
        <f>SUM(风电场1!A274+风电场2!A274+风电场3!A274)</f>
        <v>151.04339999999999</v>
      </c>
      <c r="B273">
        <f>SUM(风电场1!B274+风电场2!B274+风电场3!B274)</f>
        <v>241.40729999999999</v>
      </c>
      <c r="C273">
        <f>SUM(风电场1!C274+风电场2!C274+风电场3!C274)</f>
        <v>211.75290000000001</v>
      </c>
      <c r="D273">
        <f>SUM(风电场1!D274+风电场2!D274+风电场3!D274)</f>
        <v>226.3595</v>
      </c>
      <c r="E273">
        <f>SUM(风电场1!E274+风电场2!E274+风电场3!E274)</f>
        <v>247.61599999999999</v>
      </c>
      <c r="F273">
        <f>SUM(风电场1!F274+风电场2!F274+风电场3!F274)</f>
        <v>224.48760000000001</v>
      </c>
      <c r="G273">
        <f>SUM(风电场1!G274+风电场2!G274+风电场3!G274)</f>
        <v>281.98050000000001</v>
      </c>
      <c r="H273">
        <f>SUM(风电场1!H274+风电场2!H274+风电场3!H274)</f>
        <v>292.77850000000001</v>
      </c>
      <c r="I273">
        <f>SUM(风电场1!I274+风电场2!I274+风电场3!I274)</f>
        <v>302.66329999999999</v>
      </c>
      <c r="J273">
        <f>SUM(风电场1!J274+风电场2!J274+风电场3!J274)</f>
        <v>280.81060000000002</v>
      </c>
      <c r="K273">
        <f>SUM(风电场1!K274+风电场2!K274+风电场3!K274)</f>
        <v>292.98</v>
      </c>
      <c r="L273">
        <f>SUM(风电场1!L274+风电场2!L274+风电场3!L274)</f>
        <v>309.06380000000001</v>
      </c>
      <c r="M273">
        <f>SUM(风电场1!M274+风电场2!M274+风电场3!M274)</f>
        <v>304.40309999999999</v>
      </c>
      <c r="N273">
        <f>SUM(风电场1!N274+风电场2!N274+风电场3!N274)</f>
        <v>233.74969999999999</v>
      </c>
      <c r="O273">
        <f>SUM(风电场1!O274+风电场2!O274+风电场3!O274)</f>
        <v>273.40639999999996</v>
      </c>
      <c r="P273">
        <f>SUM(风电场1!P274+风电场2!P274+风电场3!P274)</f>
        <v>281.4717</v>
      </c>
      <c r="Q273">
        <f>SUM(风电场1!Q274+风电场2!Q274+风电场3!Q274)</f>
        <v>220.68660000000003</v>
      </c>
      <c r="R273">
        <f>SUM(风电场1!R274+风电场2!R274+风电场3!R274)</f>
        <v>147.77159999999998</v>
      </c>
      <c r="S273">
        <f>SUM(风电场1!S274+风电场2!S274+风电场3!S274)</f>
        <v>186.62869999999998</v>
      </c>
      <c r="T273">
        <f>SUM(风电场1!T274+风电场2!T274+风电场3!T274)</f>
        <v>192.4581</v>
      </c>
      <c r="U273">
        <f>SUM(风电场1!U274+风电场2!U274+风电场3!U274)</f>
        <v>240.99079999999998</v>
      </c>
      <c r="V273">
        <f>SUM(风电场1!V274+风电场2!V274+风电场3!V274)</f>
        <v>211.34300000000002</v>
      </c>
      <c r="W273">
        <f>SUM(风电场1!W274+风电场2!W274+风电场3!W274)</f>
        <v>261.18039999999996</v>
      </c>
      <c r="X273">
        <f>SUM(风电场1!X274+风电场2!X274+风电场3!X274)</f>
        <v>209.2347</v>
      </c>
    </row>
    <row r="274" spans="1:24" x14ac:dyDescent="0.15">
      <c r="A274">
        <f>SUM(风电场1!A275+风电场2!A275+风电场3!A275)</f>
        <v>159.56900000000002</v>
      </c>
      <c r="B274">
        <f>SUM(风电场1!B275+风电场2!B275+风电场3!B275)</f>
        <v>224.04259999999999</v>
      </c>
      <c r="C274">
        <f>SUM(风电场1!C275+风电场2!C275+风电场3!C275)</f>
        <v>209.3595</v>
      </c>
      <c r="D274">
        <f>SUM(风电场1!D275+风电场2!D275+风电场3!D275)</f>
        <v>221.1848</v>
      </c>
      <c r="E274">
        <f>SUM(风电场1!E275+风电场2!E275+风电场3!E275)</f>
        <v>265.76639999999998</v>
      </c>
      <c r="F274">
        <f>SUM(风电场1!F275+风电场2!F275+风电场3!F275)</f>
        <v>292.01179999999999</v>
      </c>
      <c r="G274">
        <f>SUM(风电场1!G275+风电场2!G275+风电场3!G275)</f>
        <v>211.07020000000003</v>
      </c>
      <c r="H274">
        <f>SUM(风电场1!H275+风电场2!H275+风电场3!H275)</f>
        <v>219.00130000000001</v>
      </c>
      <c r="I274">
        <f>SUM(风电场1!I275+风电场2!I275+风电场3!I275)</f>
        <v>302.55840000000001</v>
      </c>
      <c r="J274">
        <f>SUM(风电场1!J275+风电场2!J275+风电场3!J275)</f>
        <v>200.5087</v>
      </c>
      <c r="K274">
        <f>SUM(风电场1!K275+风电场2!K275+风电场3!K275)</f>
        <v>280.16359999999997</v>
      </c>
      <c r="L274">
        <f>SUM(风电场1!L275+风电场2!L275+风电场3!L275)</f>
        <v>310.04880000000003</v>
      </c>
      <c r="M274">
        <f>SUM(风电场1!M275+风电场2!M275+风电场3!M275)</f>
        <v>250.8503</v>
      </c>
      <c r="N274">
        <f>SUM(风电场1!N275+风电场2!N275+风电场3!N275)</f>
        <v>265.29629999999997</v>
      </c>
      <c r="O274">
        <f>SUM(风电场1!O275+风电场2!O275+风电场3!O275)</f>
        <v>267.30739999999997</v>
      </c>
      <c r="P274">
        <f>SUM(风电场1!P275+风电场2!P275+风电场3!P275)</f>
        <v>257.79859999999996</v>
      </c>
      <c r="Q274">
        <f>SUM(风电场1!Q275+风电场2!Q275+风电场3!Q275)</f>
        <v>184.0615</v>
      </c>
      <c r="R274">
        <f>SUM(风电场1!R275+风电场2!R275+风电场3!R275)</f>
        <v>218.01910000000001</v>
      </c>
      <c r="S274">
        <f>SUM(风电场1!S275+风电场2!S275+风电场3!S275)</f>
        <v>174.60529999999997</v>
      </c>
      <c r="T274">
        <f>SUM(风电场1!T275+风电场2!T275+风电场3!T275)</f>
        <v>182.87959999999998</v>
      </c>
      <c r="U274">
        <f>SUM(风电场1!U275+风电场2!U275+风电场3!U275)</f>
        <v>236.8931</v>
      </c>
      <c r="V274">
        <f>SUM(风电场1!V275+风电场2!V275+风电场3!V275)</f>
        <v>254.6661</v>
      </c>
      <c r="W274">
        <f>SUM(风电场1!W275+风电场2!W275+风电场3!W275)</f>
        <v>277.14800000000002</v>
      </c>
      <c r="X274">
        <f>SUM(风电场1!X275+风电场2!X275+风电场3!X275)</f>
        <v>218.04949999999999</v>
      </c>
    </row>
    <row r="275" spans="1:24" x14ac:dyDescent="0.15">
      <c r="A275">
        <f>SUM(风电场1!A276+风电场2!A276+风电场3!A276)</f>
        <v>193.68180000000001</v>
      </c>
      <c r="B275">
        <f>SUM(风电场1!B276+风电场2!B276+风电场3!B276)</f>
        <v>236.64589999999998</v>
      </c>
      <c r="C275">
        <f>SUM(风电场1!C276+风电场2!C276+风电场3!C276)</f>
        <v>215.77510000000001</v>
      </c>
      <c r="D275">
        <f>SUM(风电场1!D276+风电场2!D276+风电场3!D276)</f>
        <v>229.51420000000002</v>
      </c>
      <c r="E275">
        <f>SUM(风电场1!E276+风电场2!E276+风电场3!E276)</f>
        <v>240.14930000000001</v>
      </c>
      <c r="F275">
        <f>SUM(风电场1!F276+风电场2!F276+风电场3!F276)</f>
        <v>304.07249999999999</v>
      </c>
      <c r="G275">
        <f>SUM(风电场1!G276+风电场2!G276+风电场3!G276)</f>
        <v>241.36599999999999</v>
      </c>
      <c r="H275">
        <f>SUM(风电场1!H276+风电场2!H276+风电场3!H276)</f>
        <v>287.40409999999997</v>
      </c>
      <c r="I275">
        <f>SUM(风电场1!I276+风电场2!I276+风电场3!I276)</f>
        <v>314.48750000000001</v>
      </c>
      <c r="J275">
        <f>SUM(风电场1!J276+风电场2!J276+风电场3!J276)</f>
        <v>299.29329999999999</v>
      </c>
      <c r="K275">
        <f>SUM(风电场1!K276+风电场2!K276+风电场3!K276)</f>
        <v>311.0729</v>
      </c>
      <c r="L275">
        <f>SUM(风电场1!L276+风电场2!L276+风电场3!L276)</f>
        <v>327.66809999999998</v>
      </c>
      <c r="M275">
        <f>SUM(风电场1!M276+风电场2!M276+风电场3!M276)</f>
        <v>291.39640000000003</v>
      </c>
      <c r="N275">
        <f>SUM(风电场1!N276+风电场2!N276+风电场3!N276)</f>
        <v>247.09010000000001</v>
      </c>
      <c r="O275">
        <f>SUM(风电场1!O276+风电场2!O276+风电场3!O276)</f>
        <v>255.85559999999998</v>
      </c>
      <c r="P275">
        <f>SUM(风电场1!P276+风电场2!P276+风电场3!P276)</f>
        <v>288.50419999999997</v>
      </c>
      <c r="Q275">
        <f>SUM(风电场1!Q276+风电场2!Q276+风电场3!Q276)</f>
        <v>195.9273</v>
      </c>
      <c r="R275">
        <f>SUM(风电场1!R276+风电场2!R276+风电场3!R276)</f>
        <v>148.23500000000001</v>
      </c>
      <c r="S275">
        <f>SUM(风电场1!S276+风电场2!S276+风电场3!S276)</f>
        <v>136.32470000000001</v>
      </c>
      <c r="T275">
        <f>SUM(风电场1!T276+风电场2!T276+风电场3!T276)</f>
        <v>211.08159999999998</v>
      </c>
      <c r="U275">
        <f>SUM(风电场1!U276+风电场2!U276+风电场3!U276)</f>
        <v>203.22259999999997</v>
      </c>
      <c r="V275">
        <f>SUM(风电场1!V276+风电场2!V276+风电场3!V276)</f>
        <v>227.25119999999998</v>
      </c>
      <c r="W275">
        <f>SUM(风电场1!W276+风电场2!W276+风电场3!W276)</f>
        <v>270.87569999999999</v>
      </c>
      <c r="X275">
        <f>SUM(风电场1!X276+风电场2!X276+风电场3!X276)</f>
        <v>223.26770000000002</v>
      </c>
    </row>
    <row r="276" spans="1:24" x14ac:dyDescent="0.15">
      <c r="A276">
        <f>SUM(风电场1!A277+风电场2!A277+风电场3!A277)</f>
        <v>200.25719999999998</v>
      </c>
      <c r="B276">
        <f>SUM(风电场1!B277+风电场2!B277+风电场3!B277)</f>
        <v>219.03569999999999</v>
      </c>
      <c r="C276">
        <f>SUM(风电场1!C277+风电场2!C277+风电场3!C277)</f>
        <v>208.80649999999997</v>
      </c>
      <c r="D276">
        <f>SUM(风电场1!D277+风电场2!D277+风电场3!D277)</f>
        <v>237.59890000000001</v>
      </c>
      <c r="E276">
        <f>SUM(风电场1!E277+风电场2!E277+风电场3!E277)</f>
        <v>192.20620000000002</v>
      </c>
      <c r="F276">
        <f>SUM(风电场1!F277+风电场2!F277+风电场3!F277)</f>
        <v>275.76910000000004</v>
      </c>
      <c r="G276">
        <f>SUM(风电场1!G277+风电场2!G277+风电场3!G277)</f>
        <v>301.30540000000002</v>
      </c>
      <c r="H276">
        <f>SUM(风电场1!H277+风电场2!H277+风电场3!H277)</f>
        <v>242.60090000000002</v>
      </c>
      <c r="I276">
        <f>SUM(风电场1!I277+风电场2!I277+风电场3!I277)</f>
        <v>294.26679999999999</v>
      </c>
      <c r="J276">
        <f>SUM(风电场1!J277+风电场2!J277+风电场3!J277)</f>
        <v>272.06130000000002</v>
      </c>
      <c r="K276">
        <f>SUM(风电场1!K277+风电场2!K277+风电场3!K277)</f>
        <v>327.43740000000003</v>
      </c>
      <c r="L276">
        <f>SUM(风电场1!L277+风电场2!L277+风电场3!L277)</f>
        <v>267.11700000000002</v>
      </c>
      <c r="M276">
        <f>SUM(风电场1!M277+风电场2!M277+风电场3!M277)</f>
        <v>262.69119000000001</v>
      </c>
      <c r="N276">
        <f>SUM(风电场1!N277+风电场2!N277+风电场3!N277)</f>
        <v>243.56600000000003</v>
      </c>
      <c r="O276">
        <f>SUM(风电场1!O277+风电场2!O277+风电场3!O277)</f>
        <v>302.4615</v>
      </c>
      <c r="P276">
        <f>SUM(风电场1!P277+风电场2!P277+风电场3!P277)</f>
        <v>231.30840000000001</v>
      </c>
      <c r="Q276">
        <f>SUM(风电场1!Q277+风电场2!Q277+风电场3!Q277)</f>
        <v>232.8783</v>
      </c>
      <c r="R276">
        <f>SUM(风电场1!R277+风电场2!R277+风电场3!R277)</f>
        <v>158.98689999999999</v>
      </c>
      <c r="S276">
        <f>SUM(风电场1!S277+风电场2!S277+风电场3!S277)</f>
        <v>199.99720000000002</v>
      </c>
      <c r="T276">
        <f>SUM(风电场1!T277+风电场2!T277+风电场3!T277)</f>
        <v>109.2647</v>
      </c>
      <c r="U276">
        <f>SUM(风电场1!U277+风电场2!U277+风电场3!U277)</f>
        <v>176.1369</v>
      </c>
      <c r="V276">
        <f>SUM(风电场1!V277+风电场2!V277+风电场3!V277)</f>
        <v>195.62630000000001</v>
      </c>
      <c r="W276">
        <f>SUM(风电场1!W277+风电场2!W277+风电场3!W277)</f>
        <v>255.02699999999999</v>
      </c>
      <c r="X276">
        <f>SUM(风电场1!X277+风电场2!X277+风电场3!X277)</f>
        <v>240.6824</v>
      </c>
    </row>
    <row r="277" spans="1:24" x14ac:dyDescent="0.15">
      <c r="A277">
        <f>SUM(风电场1!A278+风电场2!A278+风电场3!A278)</f>
        <v>203.61829999999998</v>
      </c>
      <c r="B277">
        <f>SUM(风电场1!B278+风电场2!B278+风电场3!B278)</f>
        <v>203.05169999999998</v>
      </c>
      <c r="C277">
        <f>SUM(风电场1!C278+风电场2!C278+风电场3!C278)</f>
        <v>139.30180000000001</v>
      </c>
      <c r="D277">
        <f>SUM(风电场1!D278+风电场2!D278+风电场3!D278)</f>
        <v>197.78489999999999</v>
      </c>
      <c r="E277">
        <f>SUM(风电场1!E278+风电场2!E278+风电场3!E278)</f>
        <v>211.58760000000001</v>
      </c>
      <c r="F277">
        <f>SUM(风电场1!F278+风电场2!F278+风电场3!F278)</f>
        <v>277.66210000000001</v>
      </c>
      <c r="G277">
        <f>SUM(风电场1!G278+风电场2!G278+风电场3!G278)</f>
        <v>229.4357</v>
      </c>
      <c r="H277">
        <f>SUM(风电场1!H278+风电场2!H278+风电场3!H278)</f>
        <v>281.9271</v>
      </c>
      <c r="I277">
        <f>SUM(风电场1!I278+风电场2!I278+风电场3!I278)</f>
        <v>225.05970000000002</v>
      </c>
      <c r="J277">
        <f>SUM(风电场1!J278+风电场2!J278+风电场3!J278)</f>
        <v>273.42469999999997</v>
      </c>
      <c r="K277">
        <f>SUM(风电场1!K278+风电场2!K278+风电场3!K278)</f>
        <v>304.87459999999999</v>
      </c>
      <c r="L277">
        <f>SUM(风电场1!L278+风电场2!L278+风电场3!L278)</f>
        <v>299.69069999999999</v>
      </c>
      <c r="M277">
        <f>SUM(风电场1!M278+风电场2!M278+风电场3!M278)</f>
        <v>223.83350000000002</v>
      </c>
      <c r="N277">
        <f>SUM(风电场1!N278+风电场2!N278+风电场3!N278)</f>
        <v>283.8981</v>
      </c>
      <c r="O277">
        <f>SUM(风电场1!O278+风电场2!O278+风电场3!O278)</f>
        <v>263.3349</v>
      </c>
      <c r="P277">
        <f>SUM(风电场1!P278+风电场2!P278+风电场3!P278)</f>
        <v>193.42670000000001</v>
      </c>
      <c r="Q277">
        <f>SUM(风电场1!Q278+风电场2!Q278+风电场3!Q278)</f>
        <v>205.0814</v>
      </c>
      <c r="R277">
        <f>SUM(风电场1!R278+风电场2!R278+风电场3!R278)</f>
        <v>133.04718</v>
      </c>
      <c r="S277">
        <f>SUM(风电场1!S278+风电场2!S278+风电场3!S278)</f>
        <v>193.98310000000001</v>
      </c>
      <c r="T277">
        <f>SUM(风电场1!T278+风电场2!T278+风电场3!T278)</f>
        <v>159.84700000000001</v>
      </c>
      <c r="U277">
        <f>SUM(风电场1!U278+风电场2!U278+风电场3!U278)</f>
        <v>207.3922</v>
      </c>
      <c r="V277">
        <f>SUM(风电场1!V278+风电场2!V278+风电场3!V278)</f>
        <v>176.92429999999999</v>
      </c>
      <c r="W277">
        <f>SUM(风电场1!W278+风电场2!W278+风电场3!W278)</f>
        <v>200.94220000000001</v>
      </c>
      <c r="X277">
        <f>SUM(风电场1!X278+风电场2!X278+风电场3!X278)</f>
        <v>168.2475</v>
      </c>
    </row>
    <row r="278" spans="1:24" x14ac:dyDescent="0.15">
      <c r="A278">
        <f>SUM(风电场1!A279+风电场2!A279+风电场3!A279)</f>
        <v>175.2328</v>
      </c>
      <c r="B278">
        <f>SUM(风电场1!B279+风电场2!B279+风电场3!B279)</f>
        <v>258.95330000000001</v>
      </c>
      <c r="C278">
        <f>SUM(风电场1!C279+风电场2!C279+风电场3!C279)</f>
        <v>238.58029999999999</v>
      </c>
      <c r="D278">
        <f>SUM(风电场1!D279+风电场2!D279+风电场3!D279)</f>
        <v>243.4992</v>
      </c>
      <c r="E278">
        <f>SUM(风电场1!E279+风电场2!E279+风电场3!E279)</f>
        <v>238.02870000000001</v>
      </c>
      <c r="F278">
        <f>SUM(风电场1!F279+风电场2!F279+风电场3!F279)</f>
        <v>225.15480000000002</v>
      </c>
      <c r="G278">
        <f>SUM(风电场1!G279+风电场2!G279+风电场3!G279)</f>
        <v>239.56220000000002</v>
      </c>
      <c r="H278">
        <f>SUM(风电场1!H279+风电场2!H279+风电场3!H279)</f>
        <v>287.08620000000002</v>
      </c>
      <c r="I278">
        <f>SUM(风电场1!I279+风电场2!I279+风电场3!I279)</f>
        <v>299.35120000000001</v>
      </c>
      <c r="J278">
        <f>SUM(风电场1!J279+风电场2!J279+风电场3!J279)</f>
        <v>212.62730000000002</v>
      </c>
      <c r="K278">
        <f>SUM(风电场1!K279+风电场2!K279+风电场3!K279)</f>
        <v>324.02839999999998</v>
      </c>
      <c r="L278">
        <f>SUM(风电场1!L279+风电场2!L279+风电场3!L279)</f>
        <v>295.46710000000002</v>
      </c>
      <c r="M278">
        <f>SUM(风电场1!M279+风电场2!M279+风电场3!M279)</f>
        <v>306.35840000000002</v>
      </c>
      <c r="N278">
        <f>SUM(风电场1!N279+风电场2!N279+风电场3!N279)</f>
        <v>302.88979999999998</v>
      </c>
      <c r="O278">
        <f>SUM(风电场1!O279+风电场2!O279+风电场3!O279)</f>
        <v>292.97699999999998</v>
      </c>
      <c r="P278">
        <f>SUM(风电场1!P279+风电场2!P279+风电场3!P279)</f>
        <v>268.86759999999998</v>
      </c>
      <c r="Q278">
        <f>SUM(风电场1!Q279+风电场2!Q279+风电场3!Q279)</f>
        <v>233.39649999999997</v>
      </c>
      <c r="R278">
        <f>SUM(风电场1!R279+风电场2!R279+风电场3!R279)</f>
        <v>199.12520000000001</v>
      </c>
      <c r="S278">
        <f>SUM(风电场1!S279+风电场2!S279+风电场3!S279)</f>
        <v>169.5787</v>
      </c>
      <c r="T278">
        <f>SUM(风电场1!T279+风电场2!T279+风电场3!T279)</f>
        <v>193.38049999999998</v>
      </c>
      <c r="U278">
        <f>SUM(风电场1!U279+风电场2!U279+风电场3!U279)</f>
        <v>206.69380000000001</v>
      </c>
      <c r="V278">
        <f>SUM(风电场1!V279+风电场2!V279+风电场3!V279)</f>
        <v>257.83230000000003</v>
      </c>
      <c r="W278">
        <f>SUM(风电场1!W279+风电场2!W279+风电场3!W279)</f>
        <v>217.52089999999998</v>
      </c>
      <c r="X278">
        <f>SUM(风电场1!X279+风电场2!X279+风电场3!X279)</f>
        <v>172.2944</v>
      </c>
    </row>
    <row r="279" spans="1:24" x14ac:dyDescent="0.15">
      <c r="A279">
        <f>SUM(风电场1!A280+风电场2!A280+风电场3!A280)</f>
        <v>176.17910000000001</v>
      </c>
      <c r="B279">
        <f>SUM(风电场1!B280+风电场2!B280+风电场3!B280)</f>
        <v>235.7107</v>
      </c>
      <c r="C279">
        <f>SUM(风电场1!C280+风电场2!C280+风电场3!C280)</f>
        <v>200.00280000000001</v>
      </c>
      <c r="D279">
        <f>SUM(风电场1!D280+风电场2!D280+风电场3!D280)</f>
        <v>218.1317</v>
      </c>
      <c r="E279">
        <f>SUM(风电场1!E280+风电场2!E280+风电场3!E280)</f>
        <v>228.44379999999998</v>
      </c>
      <c r="F279">
        <f>SUM(风电场1!F280+风电场2!F280+风电场3!F280)</f>
        <v>238.11849999999998</v>
      </c>
      <c r="G279">
        <f>SUM(风电场1!G280+风电场2!G280+风电场3!G280)</f>
        <v>248.45679999999999</v>
      </c>
      <c r="H279">
        <f>SUM(风电场1!H280+风电场2!H280+风电场3!H280)</f>
        <v>208.65170000000001</v>
      </c>
      <c r="I279">
        <f>SUM(风电场1!I280+风电场2!I280+风电场3!I280)</f>
        <v>305.68430000000001</v>
      </c>
      <c r="J279">
        <f>SUM(风电场1!J280+风电场2!J280+风电场3!J280)</f>
        <v>291.43130000000002</v>
      </c>
      <c r="K279">
        <f>SUM(风电场1!K280+风电场2!K280+风电场3!K280)</f>
        <v>325.58749999999998</v>
      </c>
      <c r="L279">
        <f>SUM(风电场1!L280+风电场2!L280+风电场3!L280)</f>
        <v>318.84519999999998</v>
      </c>
      <c r="M279">
        <f>SUM(风电场1!M280+风电场2!M280+风电场3!M280)</f>
        <v>294.971</v>
      </c>
      <c r="N279">
        <f>SUM(风电场1!N280+风电场2!N280+风电场3!N280)</f>
        <v>291.96859999999998</v>
      </c>
      <c r="O279">
        <f>SUM(风电场1!O280+风电场2!O280+风电场3!O280)</f>
        <v>251.32489999999996</v>
      </c>
      <c r="P279">
        <f>SUM(风电场1!P280+风电场2!P280+风电场3!P280)</f>
        <v>199.435</v>
      </c>
      <c r="Q279">
        <f>SUM(风电场1!Q280+风电场2!Q280+风电场3!Q280)</f>
        <v>233.86300000000003</v>
      </c>
      <c r="R279">
        <f>SUM(风电场1!R280+风电场2!R280+风电场3!R280)</f>
        <v>161.22173000000001</v>
      </c>
      <c r="S279">
        <f>SUM(风电场1!S280+风电场2!S280+风电场3!S280)</f>
        <v>214.48140000000001</v>
      </c>
      <c r="T279">
        <f>SUM(风电场1!T280+风电场2!T280+风电场3!T280)</f>
        <v>168.45740000000001</v>
      </c>
      <c r="U279">
        <f>SUM(风电场1!U280+风电场2!U280+风电场3!U280)</f>
        <v>183.21379999999999</v>
      </c>
      <c r="V279">
        <f>SUM(风电场1!V280+风电场2!V280+风电场3!V280)</f>
        <v>191.37799999999999</v>
      </c>
      <c r="W279">
        <f>SUM(风电场1!W280+风电场2!W280+风电场3!W280)</f>
        <v>206.5872</v>
      </c>
      <c r="X279">
        <f>SUM(风电场1!X280+风电场2!X280+风电场3!X280)</f>
        <v>213.27160000000001</v>
      </c>
    </row>
    <row r="280" spans="1:24" x14ac:dyDescent="0.15">
      <c r="A280">
        <f>SUM(风电场1!A281+风电场2!A281+风电场3!A281)</f>
        <v>220.0395</v>
      </c>
      <c r="B280">
        <f>SUM(风电场1!B281+风电场2!B281+风电场3!B281)</f>
        <v>199.26</v>
      </c>
      <c r="C280">
        <f>SUM(风电场1!C281+风电场2!C281+风电场3!C281)</f>
        <v>214.18599999999998</v>
      </c>
      <c r="D280">
        <f>SUM(风电场1!D281+风电场2!D281+风电场3!D281)</f>
        <v>247.20439999999999</v>
      </c>
      <c r="E280">
        <f>SUM(风电场1!E281+风电场2!E281+风电场3!E281)</f>
        <v>185.98590000000002</v>
      </c>
      <c r="F280">
        <f>SUM(风电场1!F281+风电场2!F281+风电场3!F281)</f>
        <v>277.37479999999999</v>
      </c>
      <c r="G280">
        <f>SUM(风电场1!G281+风电场2!G281+风电场3!G281)</f>
        <v>269.89109999999999</v>
      </c>
      <c r="H280">
        <f>SUM(风电场1!H281+风电场2!H281+风电场3!H281)</f>
        <v>293.83859999999999</v>
      </c>
      <c r="I280">
        <f>SUM(风电场1!I281+风电场2!I281+风电场3!I281)</f>
        <v>193.7895</v>
      </c>
      <c r="J280">
        <f>SUM(风电场1!J281+风电场2!J281+风电场3!J281)</f>
        <v>312.9615</v>
      </c>
      <c r="K280">
        <f>SUM(风电场1!K281+风电场2!K281+风电场3!K281)</f>
        <v>275.36059999999998</v>
      </c>
      <c r="L280">
        <f>SUM(风电场1!L281+风电场2!L281+风电场3!L281)</f>
        <v>306.33109999999999</v>
      </c>
      <c r="M280">
        <f>SUM(风电场1!M281+风电场2!M281+风电场3!M281)</f>
        <v>300.9298</v>
      </c>
      <c r="N280">
        <f>SUM(风电场1!N281+风电场2!N281+风电场3!N281)</f>
        <v>283.82729999999998</v>
      </c>
      <c r="O280">
        <f>SUM(风电场1!O281+风电场2!O281+风电场3!O281)</f>
        <v>298.89499999999998</v>
      </c>
      <c r="P280">
        <f>SUM(风电场1!P281+风电场2!P281+风电场3!P281)</f>
        <v>267.11290000000002</v>
      </c>
      <c r="Q280">
        <f>SUM(风电场1!Q281+风电场2!Q281+风电场3!Q281)</f>
        <v>252.5274</v>
      </c>
      <c r="R280">
        <f>SUM(风电场1!R281+风电场2!R281+风电场3!R281)</f>
        <v>184.64131</v>
      </c>
      <c r="S280">
        <f>SUM(风电场1!S281+风电场2!S281+风电场3!S281)</f>
        <v>142.90439999999998</v>
      </c>
      <c r="T280">
        <f>SUM(风电场1!T281+风电场2!T281+风电场3!T281)</f>
        <v>222.64330000000001</v>
      </c>
      <c r="U280">
        <f>SUM(风电场1!U281+风电场2!U281+风电场3!U281)</f>
        <v>238.37140000000002</v>
      </c>
      <c r="V280">
        <f>SUM(风电场1!V281+风电场2!V281+风电场3!V281)</f>
        <v>220.452</v>
      </c>
      <c r="W280">
        <f>SUM(风电场1!W281+风电场2!W281+风电场3!W281)</f>
        <v>252.02459999999999</v>
      </c>
      <c r="X280">
        <f>SUM(风电场1!X281+风电场2!X281+风电场3!X281)</f>
        <v>222.7473</v>
      </c>
    </row>
    <row r="281" spans="1:24" x14ac:dyDescent="0.15">
      <c r="A281">
        <f>SUM(风电场1!A282+风电场2!A282+风电场3!A282)</f>
        <v>204.9469</v>
      </c>
      <c r="B281">
        <f>SUM(风电场1!B282+风电场2!B282+风电场3!B282)</f>
        <v>212.67740000000001</v>
      </c>
      <c r="C281">
        <f>SUM(风电场1!C282+风电场2!C282+风电场3!C282)</f>
        <v>177.0729</v>
      </c>
      <c r="D281">
        <f>SUM(风电场1!D282+风电场2!D282+风电场3!D282)</f>
        <v>192.54390000000001</v>
      </c>
      <c r="E281">
        <f>SUM(风电场1!E282+风电场2!E282+风电场3!E282)</f>
        <v>276.74779999999998</v>
      </c>
      <c r="F281">
        <f>SUM(风电场1!F282+风电场2!F282+风电场3!F282)</f>
        <v>287.7235</v>
      </c>
      <c r="G281">
        <f>SUM(风电场1!G282+风电场2!G282+风电场3!G282)</f>
        <v>249.24420000000001</v>
      </c>
      <c r="H281">
        <f>SUM(风电场1!H282+风电场2!H282+风电场3!H282)</f>
        <v>192.65209999999999</v>
      </c>
      <c r="I281">
        <f>SUM(风电场1!I282+风电场2!I282+风电场3!I282)</f>
        <v>249.58109999999999</v>
      </c>
      <c r="J281">
        <f>SUM(风电场1!J282+风电场2!J282+风电场3!J282)</f>
        <v>288.7989</v>
      </c>
      <c r="K281">
        <f>SUM(风电场1!K282+风电场2!K282+风电场3!K282)</f>
        <v>272.96170000000001</v>
      </c>
      <c r="L281">
        <f>SUM(风电场1!L282+风电场2!L282+风电场3!L282)</f>
        <v>276.83019999999999</v>
      </c>
      <c r="M281">
        <f>SUM(风电场1!M282+风电场2!M282+风电场3!M282)</f>
        <v>240.77</v>
      </c>
      <c r="N281">
        <f>SUM(风电场1!N282+风电场2!N282+风电场3!N282)</f>
        <v>306.79570000000001</v>
      </c>
      <c r="O281">
        <f>SUM(风电场1!O282+风电场2!O282+风电场3!O282)</f>
        <v>295.33710000000002</v>
      </c>
      <c r="P281">
        <f>SUM(风电场1!P282+风电场2!P282+风电场3!P282)</f>
        <v>229.76509999999999</v>
      </c>
      <c r="Q281">
        <f>SUM(风电场1!Q282+风电场2!Q282+风电场3!Q282)</f>
        <v>160.52119999999999</v>
      </c>
      <c r="R281">
        <f>SUM(风电场1!R282+风电场2!R282+风电场3!R282)</f>
        <v>136.62575999999999</v>
      </c>
      <c r="S281">
        <f>SUM(风电场1!S282+风电场2!S282+风电场3!S282)</f>
        <v>166.67959999999999</v>
      </c>
      <c r="T281">
        <f>SUM(风电场1!T282+风电场2!T282+风电场3!T282)</f>
        <v>150.65279999999998</v>
      </c>
      <c r="U281">
        <f>SUM(风电场1!U282+风电场2!U282+风电场3!U282)</f>
        <v>247.90070000000003</v>
      </c>
      <c r="V281">
        <f>SUM(风电场1!V282+风电场2!V282+风电场3!V282)</f>
        <v>202.00459999999998</v>
      </c>
      <c r="W281">
        <f>SUM(风电场1!W282+风电场2!W282+风电场3!W282)</f>
        <v>277.85810000000004</v>
      </c>
      <c r="X281">
        <f>SUM(风电场1!X282+风电场2!X282+风电场3!X282)</f>
        <v>191.68860000000001</v>
      </c>
    </row>
    <row r="282" spans="1:24" x14ac:dyDescent="0.15">
      <c r="A282">
        <f>SUM(风电场1!A283+风电场2!A283+风电场3!A283)</f>
        <v>236.72390000000001</v>
      </c>
      <c r="B282">
        <f>SUM(风电场1!B283+风电场2!B283+风电场3!B283)</f>
        <v>255.745</v>
      </c>
      <c r="C282">
        <f>SUM(风电场1!C283+风电场2!C283+风电场3!C283)</f>
        <v>222.48910000000001</v>
      </c>
      <c r="D282">
        <f>SUM(风电场1!D283+风电场2!D283+风电场3!D283)</f>
        <v>191.173</v>
      </c>
      <c r="E282">
        <f>SUM(风电场1!E283+风电场2!E283+风电场3!E283)</f>
        <v>221.85169999999999</v>
      </c>
      <c r="F282">
        <f>SUM(风电场1!F283+风电场2!F283+风电场3!F283)</f>
        <v>236.91069999999999</v>
      </c>
      <c r="G282">
        <f>SUM(风电场1!G283+风电场2!G283+风电场3!G283)</f>
        <v>269.02260000000001</v>
      </c>
      <c r="H282">
        <f>SUM(风电场1!H283+风电场2!H283+风电场3!H283)</f>
        <v>292.91489999999999</v>
      </c>
      <c r="I282">
        <f>SUM(风电场1!I283+风电场2!I283+风电场3!I283)</f>
        <v>295.1902</v>
      </c>
      <c r="J282">
        <f>SUM(风电场1!J283+风电场2!J283+风电场3!J283)</f>
        <v>287.52979999999997</v>
      </c>
      <c r="K282">
        <f>SUM(风电场1!K283+风电场2!K283+风电场3!K283)</f>
        <v>296.2627</v>
      </c>
      <c r="L282">
        <f>SUM(风电场1!L283+风电场2!L283+风电场3!L283)</f>
        <v>306.00330000000002</v>
      </c>
      <c r="M282">
        <f>SUM(风电场1!M283+风电场2!M283+风电场3!M283)</f>
        <v>297.29739999999998</v>
      </c>
      <c r="N282">
        <f>SUM(风电场1!N283+风电场2!N283+风电场3!N283)</f>
        <v>306.88810000000001</v>
      </c>
      <c r="O282">
        <f>SUM(风电场1!O283+风电场2!O283+风电场3!O283)</f>
        <v>210.08709999999999</v>
      </c>
      <c r="P282">
        <f>SUM(风电场1!P283+风电场2!P283+风电场3!P283)</f>
        <v>293.08050000000003</v>
      </c>
      <c r="Q282">
        <f>SUM(风电场1!Q283+风电场2!Q283+风电场3!Q283)</f>
        <v>198.06529999999998</v>
      </c>
      <c r="R282">
        <f>SUM(风电场1!R283+风电场2!R283+风电场3!R283)</f>
        <v>130.35</v>
      </c>
      <c r="S282">
        <f>SUM(风电场1!S283+风电场2!S283+风电场3!S283)</f>
        <v>170.58860000000001</v>
      </c>
      <c r="T282">
        <f>SUM(风电场1!T283+风电场2!T283+风电场3!T283)</f>
        <v>190.56540000000001</v>
      </c>
      <c r="U282">
        <f>SUM(风电场1!U283+风电场2!U283+风电场3!U283)</f>
        <v>221.23380000000003</v>
      </c>
      <c r="V282">
        <f>SUM(风电场1!V283+风电场2!V283+风电场3!V283)</f>
        <v>149.9513</v>
      </c>
      <c r="W282">
        <f>SUM(风电场1!W283+风电场2!W283+风电场3!W283)</f>
        <v>243.334</v>
      </c>
      <c r="X282">
        <f>SUM(风电场1!X283+风电场2!X283+风电场3!X283)</f>
        <v>248.54560000000001</v>
      </c>
    </row>
    <row r="283" spans="1:24" x14ac:dyDescent="0.15">
      <c r="A283">
        <f>SUM(风电场1!A284+风电场2!A284+风电场3!A284)</f>
        <v>202.91219999999998</v>
      </c>
      <c r="B283">
        <f>SUM(风电场1!B284+风电场2!B284+风电场3!B284)</f>
        <v>183.91140000000001</v>
      </c>
      <c r="C283">
        <f>SUM(风电场1!C284+风电场2!C284+风电场3!C284)</f>
        <v>209.37009999999998</v>
      </c>
      <c r="D283">
        <f>SUM(风电场1!D284+风电场2!D284+风电场3!D284)</f>
        <v>211.3939</v>
      </c>
      <c r="E283">
        <f>SUM(风电场1!E284+风电场2!E284+风电场3!E284)</f>
        <v>234.08109999999999</v>
      </c>
      <c r="F283">
        <f>SUM(风电场1!F284+风电场2!F284+风电场3!F284)</f>
        <v>239.47680000000003</v>
      </c>
      <c r="G283">
        <f>SUM(风电场1!G284+风电场2!G284+风电场3!G284)</f>
        <v>222.51239999999999</v>
      </c>
      <c r="H283">
        <f>SUM(风电场1!H284+风电场2!H284+风电场3!H284)</f>
        <v>293.77469999999994</v>
      </c>
      <c r="I283">
        <f>SUM(风电场1!I284+风电场2!I284+风电场3!I284)</f>
        <v>321.73349999999999</v>
      </c>
      <c r="J283">
        <f>SUM(风电场1!J284+风电场2!J284+风电场3!J284)</f>
        <v>229.2687</v>
      </c>
      <c r="K283">
        <f>SUM(风电场1!K284+风电场2!K284+风电场3!K284)</f>
        <v>327.12549999999999</v>
      </c>
      <c r="L283">
        <f>SUM(风电场1!L284+风电场2!L284+风电场3!L284)</f>
        <v>307.20249999999999</v>
      </c>
      <c r="M283">
        <f>SUM(风电场1!M284+风电场2!M284+风电场3!M284)</f>
        <v>275.4905</v>
      </c>
      <c r="N283">
        <f>SUM(风电场1!N284+风电场2!N284+风电场3!N284)</f>
        <v>249.71570000000003</v>
      </c>
      <c r="O283">
        <f>SUM(风电场1!O284+风电场2!O284+风电场3!O284)</f>
        <v>306.29520000000002</v>
      </c>
      <c r="P283">
        <f>SUM(风电场1!P284+风电场2!P284+风电场3!P284)</f>
        <v>246.36849999999998</v>
      </c>
      <c r="Q283">
        <f>SUM(风电场1!Q284+风电场2!Q284+风电场3!Q284)</f>
        <v>222.00300000000001</v>
      </c>
      <c r="R283">
        <f>SUM(风电场1!R284+风电场2!R284+风电场3!R284)</f>
        <v>172.0538</v>
      </c>
      <c r="S283">
        <f>SUM(风电场1!S284+风电场2!S284+风电场3!S284)</f>
        <v>159.97909999999999</v>
      </c>
      <c r="T283">
        <f>SUM(风电场1!T284+风电场2!T284+风电场3!T284)</f>
        <v>222.73409999999998</v>
      </c>
      <c r="U283">
        <f>SUM(风电场1!U284+风电场2!U284+风电场3!U284)</f>
        <v>226.11329999999998</v>
      </c>
      <c r="V283">
        <f>SUM(风电场1!V284+风电场2!V284+风电场3!V284)</f>
        <v>232.29180000000002</v>
      </c>
      <c r="W283">
        <f>SUM(风电场1!W284+风电场2!W284+风电场3!W284)</f>
        <v>232.7303</v>
      </c>
      <c r="X283">
        <f>SUM(风电场1!X284+风电场2!X284+风电场3!X284)</f>
        <v>216.63420000000002</v>
      </c>
    </row>
    <row r="284" spans="1:24" x14ac:dyDescent="0.15">
      <c r="A284">
        <f>SUM(风电场1!A285+风电场2!A285+风电场3!A285)</f>
        <v>212.27539999999999</v>
      </c>
      <c r="B284">
        <f>SUM(风电场1!B285+风电场2!B285+风电场3!B285)</f>
        <v>191.1327</v>
      </c>
      <c r="C284">
        <f>SUM(风电场1!C285+风电场2!C285+风电场3!C285)</f>
        <v>225.01139999999998</v>
      </c>
      <c r="D284">
        <f>SUM(风电场1!D285+风电场2!D285+风电场3!D285)</f>
        <v>231.79629999999997</v>
      </c>
      <c r="E284">
        <f>SUM(风电场1!E285+风电场2!E285+风电场3!E285)</f>
        <v>198.58699999999999</v>
      </c>
      <c r="F284">
        <f>SUM(风电场1!F285+风电场2!F285+风电场3!F285)</f>
        <v>249.3707</v>
      </c>
      <c r="G284">
        <f>SUM(风电场1!G285+风电场2!G285+风电场3!G285)</f>
        <v>284.27359999999999</v>
      </c>
      <c r="H284">
        <f>SUM(风电场1!H285+风电场2!H285+风电场3!H285)</f>
        <v>282.48850000000004</v>
      </c>
      <c r="I284">
        <f>SUM(风电场1!I285+风电场2!I285+风电场3!I285)</f>
        <v>264.33729999999997</v>
      </c>
      <c r="J284">
        <f>SUM(风电场1!J285+风电场2!J285+风电场3!J285)</f>
        <v>260.97239999999999</v>
      </c>
      <c r="K284">
        <f>SUM(风电场1!K285+风电场2!K285+风电场3!K285)</f>
        <v>289.43979999999999</v>
      </c>
      <c r="L284">
        <f>SUM(风电场1!L285+风电场2!L285+风电场3!L285)</f>
        <v>255.68420000000003</v>
      </c>
      <c r="M284">
        <f>SUM(风电场1!M285+风电场2!M285+风电场3!M285)</f>
        <v>298.0521</v>
      </c>
      <c r="N284">
        <f>SUM(风电场1!N285+风电场2!N285+风电场3!N285)</f>
        <v>270.9864</v>
      </c>
      <c r="O284">
        <f>SUM(风电场1!O285+风电场2!O285+风电场3!O285)</f>
        <v>297.98780000000005</v>
      </c>
      <c r="P284">
        <f>SUM(风电场1!P285+风电场2!P285+风电场3!P285)</f>
        <v>248.1645</v>
      </c>
      <c r="Q284">
        <f>SUM(风电场1!Q285+风电场2!Q285+风电场3!Q285)</f>
        <v>235.62030000000001</v>
      </c>
      <c r="R284">
        <f>SUM(风电场1!R285+风电场2!R285+风电场3!R285)</f>
        <v>119.65816</v>
      </c>
      <c r="S284">
        <f>SUM(风电场1!S285+风电场2!S285+风电场3!S285)</f>
        <v>121.31662999999999</v>
      </c>
      <c r="T284">
        <f>SUM(风电场1!T285+风电场2!T285+风电场3!T285)</f>
        <v>176.43289999999999</v>
      </c>
      <c r="U284">
        <f>SUM(风电场1!U285+风电场2!U285+风电场3!U285)</f>
        <v>235.99900000000002</v>
      </c>
      <c r="V284">
        <f>SUM(风电场1!V285+风电场2!V285+风电场3!V285)</f>
        <v>218.85309999999998</v>
      </c>
      <c r="W284">
        <f>SUM(风电场1!W285+风电场2!W285+风电场3!W285)</f>
        <v>250.72390000000001</v>
      </c>
      <c r="X284">
        <f>SUM(风电场1!X285+风电场2!X285+风电场3!X285)</f>
        <v>234.30540000000002</v>
      </c>
    </row>
    <row r="285" spans="1:24" x14ac:dyDescent="0.15">
      <c r="A285">
        <f>SUM(风电场1!A286+风电场2!A286+风电场3!A286)</f>
        <v>172.39570000000001</v>
      </c>
      <c r="B285">
        <f>SUM(风电场1!B286+风电场2!B286+风电场3!B286)</f>
        <v>198.3323</v>
      </c>
      <c r="C285">
        <f>SUM(风电场1!C286+风电场2!C286+风电场3!C286)</f>
        <v>238.12870000000001</v>
      </c>
      <c r="D285">
        <f>SUM(风电场1!D286+风电场2!D286+风电场3!D286)</f>
        <v>183.71469999999999</v>
      </c>
      <c r="E285">
        <f>SUM(风电场1!E286+风电场2!E286+风电场3!E286)</f>
        <v>187.59050000000002</v>
      </c>
      <c r="F285">
        <f>SUM(风电场1!F286+风电场2!F286+风电场3!F286)</f>
        <v>260.74290000000002</v>
      </c>
      <c r="G285">
        <f>SUM(风电场1!G286+风电场2!G286+风电场3!G286)</f>
        <v>256.0641</v>
      </c>
      <c r="H285">
        <f>SUM(风电场1!H286+风电场2!H286+风电场3!H286)</f>
        <v>258.76800000000003</v>
      </c>
      <c r="I285">
        <f>SUM(风电场1!I286+风电场2!I286+风电场3!I286)</f>
        <v>291.71520000000004</v>
      </c>
      <c r="J285">
        <f>SUM(风电场1!J286+风电场2!J286+风电场3!J286)</f>
        <v>256.39689999999996</v>
      </c>
      <c r="K285">
        <f>SUM(风电场1!K286+风电场2!K286+风电场3!K286)</f>
        <v>307.60020000000003</v>
      </c>
      <c r="L285">
        <f>SUM(风电场1!L286+风电场2!L286+风电场3!L286)</f>
        <v>322.33209999999997</v>
      </c>
      <c r="M285">
        <f>SUM(风电场1!M286+风电场2!M286+风电场3!M286)</f>
        <v>300.62740000000002</v>
      </c>
      <c r="N285">
        <f>SUM(风电场1!N286+风电场2!N286+风电场3!N286)</f>
        <v>275.7543</v>
      </c>
      <c r="O285">
        <f>SUM(风电场1!O286+风电场2!O286+风电场3!O286)</f>
        <v>270.30020000000002</v>
      </c>
      <c r="P285">
        <f>SUM(风电场1!P286+风电场2!P286+风电场3!P286)</f>
        <v>260.16070000000002</v>
      </c>
      <c r="Q285">
        <f>SUM(风电场1!Q286+风电场2!Q286+风电场3!Q286)</f>
        <v>207.02350000000001</v>
      </c>
      <c r="R285">
        <f>SUM(风电场1!R286+风电场2!R286+风电场3!R286)</f>
        <v>146.89615999999998</v>
      </c>
      <c r="S285">
        <f>SUM(风电场1!S286+风电场2!S286+风电场3!S286)</f>
        <v>177.2938</v>
      </c>
      <c r="T285">
        <f>SUM(风电场1!T286+风电场2!T286+风电场3!T286)</f>
        <v>186.02289999999999</v>
      </c>
      <c r="U285">
        <f>SUM(风电场1!U286+风电场2!U286+风电场3!U286)</f>
        <v>210.7088</v>
      </c>
      <c r="V285">
        <f>SUM(风电场1!V286+风电场2!V286+风电场3!V286)</f>
        <v>248.8228</v>
      </c>
      <c r="W285">
        <f>SUM(风电场1!W286+风电场2!W286+风电场3!W286)</f>
        <v>269.52839999999998</v>
      </c>
      <c r="X285">
        <f>SUM(风电场1!X286+风电场2!X286+风电场3!X286)</f>
        <v>211.46180000000001</v>
      </c>
    </row>
    <row r="286" spans="1:24" x14ac:dyDescent="0.15">
      <c r="A286">
        <f>SUM(风电场1!A287+风电场2!A287+风电场3!A287)</f>
        <v>211.50119999999998</v>
      </c>
      <c r="B286">
        <f>SUM(风电场1!B287+风电场2!B287+风电场3!B287)</f>
        <v>238.47280000000001</v>
      </c>
      <c r="C286">
        <f>SUM(风电场1!C287+风电场2!C287+风电场3!C287)</f>
        <v>193.2062</v>
      </c>
      <c r="D286">
        <f>SUM(风电场1!D287+风电场2!D287+风电场3!D287)</f>
        <v>174.72209999999998</v>
      </c>
      <c r="E286">
        <f>SUM(风电场1!E287+风电场2!E287+风电场3!E287)</f>
        <v>200.37720000000002</v>
      </c>
      <c r="F286">
        <f>SUM(风电场1!F287+风电场2!F287+风电场3!F287)</f>
        <v>224.47370000000001</v>
      </c>
      <c r="G286">
        <f>SUM(风电场1!G287+风电场2!G287+风电场3!G287)</f>
        <v>283.76159999999999</v>
      </c>
      <c r="H286">
        <f>SUM(风电场1!H287+风电场2!H287+风电场3!H287)</f>
        <v>249.59972999999999</v>
      </c>
      <c r="I286">
        <f>SUM(风电场1!I287+风电场2!I287+风电场3!I287)</f>
        <v>303.27109999999999</v>
      </c>
      <c r="J286">
        <f>SUM(风电场1!J287+风电场2!J287+风电场3!J287)</f>
        <v>311.54110000000003</v>
      </c>
      <c r="K286">
        <f>SUM(风电场1!K287+风电场2!K287+风电场3!K287)</f>
        <v>299.63830000000002</v>
      </c>
      <c r="L286">
        <f>SUM(风电场1!L287+风电场2!L287+风电场3!L287)</f>
        <v>300.31639999999999</v>
      </c>
      <c r="M286">
        <f>SUM(风电场1!M287+风电场2!M287+风电场3!M287)</f>
        <v>227.613</v>
      </c>
      <c r="N286">
        <f>SUM(风电场1!N287+风电场2!N287+风电场3!N287)</f>
        <v>265.02300000000002</v>
      </c>
      <c r="O286">
        <f>SUM(风电场1!O287+风电场2!O287+风电场3!O287)</f>
        <v>308.1653</v>
      </c>
      <c r="P286">
        <f>SUM(风电场1!P287+风电场2!P287+风电场3!P287)</f>
        <v>240.99850000000001</v>
      </c>
      <c r="Q286">
        <f>SUM(风电场1!Q287+风电场2!Q287+风电场3!Q287)</f>
        <v>209.78899999999999</v>
      </c>
      <c r="R286">
        <f>SUM(风电场1!R287+风电场2!R287+风电场3!R287)</f>
        <v>138.19480000000001</v>
      </c>
      <c r="S286">
        <f>SUM(风电场1!S287+风电场2!S287+风电场3!S287)</f>
        <v>198.5668</v>
      </c>
      <c r="T286">
        <f>SUM(风电场1!T287+风电场2!T287+风电场3!T287)</f>
        <v>144.43779999999998</v>
      </c>
      <c r="U286">
        <f>SUM(风电场1!U287+风电场2!U287+风电场3!U287)</f>
        <v>199.97180000000003</v>
      </c>
      <c r="V286">
        <f>SUM(风电场1!V287+风电场2!V287+风电场3!V287)</f>
        <v>183.15089999999998</v>
      </c>
      <c r="W286">
        <f>SUM(风电场1!W287+风电场2!W287+风电场3!W287)</f>
        <v>242.16559999999998</v>
      </c>
      <c r="X286">
        <f>SUM(风电场1!X287+风电场2!X287+风电场3!X287)</f>
        <v>170.53360000000001</v>
      </c>
    </row>
    <row r="287" spans="1:24" x14ac:dyDescent="0.15">
      <c r="A287">
        <f>SUM(风电场1!A288+风电场2!A288+风电场3!A288)</f>
        <v>159.79480000000001</v>
      </c>
      <c r="B287">
        <f>SUM(风电场1!B288+风电场2!B288+风电场3!B288)</f>
        <v>230.3065</v>
      </c>
      <c r="C287">
        <f>SUM(风电场1!C288+风电场2!C288+风电场3!C288)</f>
        <v>213.78030000000001</v>
      </c>
      <c r="D287">
        <f>SUM(风电场1!D288+风电场2!D288+风电场3!D288)</f>
        <v>226.32979999999998</v>
      </c>
      <c r="E287">
        <f>SUM(风电场1!E288+风电场2!E288+风电场3!E288)</f>
        <v>217.66399999999999</v>
      </c>
      <c r="F287">
        <f>SUM(风电场1!F288+风电场2!F288+风电场3!F288)</f>
        <v>242.29179999999999</v>
      </c>
      <c r="G287">
        <f>SUM(风电场1!G288+风电场2!G288+风电场3!G288)</f>
        <v>275.95619999999997</v>
      </c>
      <c r="H287">
        <f>SUM(风电场1!H288+风电场2!H288+风电场3!H288)</f>
        <v>261.02080000000001</v>
      </c>
      <c r="I287">
        <f>SUM(风电场1!I288+风电场2!I288+风电场3!I288)</f>
        <v>289.68459999999999</v>
      </c>
      <c r="J287">
        <f>SUM(风电场1!J288+风电场2!J288+风电场3!J288)</f>
        <v>205.00880000000001</v>
      </c>
      <c r="K287">
        <f>SUM(风电场1!K288+风电场2!K288+风电场3!K288)</f>
        <v>317.77699999999999</v>
      </c>
      <c r="L287">
        <f>SUM(风电场1!L288+风电场2!L288+风电场3!L288)</f>
        <v>322.399</v>
      </c>
      <c r="M287">
        <f>SUM(风电场1!M288+风电场2!M288+风电场3!M288)</f>
        <v>311.71679999999998</v>
      </c>
      <c r="N287">
        <f>SUM(风电场1!N288+风电场2!N288+风电场3!N288)</f>
        <v>307.79079999999999</v>
      </c>
      <c r="O287">
        <f>SUM(风电场1!O288+风电场2!O288+风电场3!O288)</f>
        <v>227.73459999999997</v>
      </c>
      <c r="P287">
        <f>SUM(风电场1!P288+风电场2!P288+风电场3!P288)</f>
        <v>249.61700000000002</v>
      </c>
      <c r="Q287">
        <f>SUM(风电场1!Q288+风电场2!Q288+风电场3!Q288)</f>
        <v>130.4015</v>
      </c>
      <c r="R287">
        <f>SUM(风电场1!R288+风电场2!R288+风电场3!R288)</f>
        <v>175.2672</v>
      </c>
      <c r="S287">
        <f>SUM(风电场1!S288+风电场2!S288+风电场3!S288)</f>
        <v>171.57660000000001</v>
      </c>
      <c r="T287">
        <f>SUM(风电场1!T288+风电场2!T288+风电场3!T288)</f>
        <v>166.57730000000001</v>
      </c>
      <c r="U287">
        <f>SUM(风电场1!U288+风电场2!U288+风电场3!U288)</f>
        <v>204.60069999999999</v>
      </c>
      <c r="V287">
        <f>SUM(风电场1!V288+风电场2!V288+风电场3!V288)</f>
        <v>181.21549999999999</v>
      </c>
      <c r="W287">
        <f>SUM(风电场1!W288+风电场2!W288+风电场3!W288)</f>
        <v>260.82409999999999</v>
      </c>
      <c r="X287">
        <f>SUM(风电场1!X288+风电场2!X288+风电场3!X288)</f>
        <v>205.1944</v>
      </c>
    </row>
    <row r="288" spans="1:24" x14ac:dyDescent="0.15">
      <c r="A288">
        <f>SUM(风电场1!A289+风电场2!A289+风电场3!A289)</f>
        <v>186.06469999999999</v>
      </c>
      <c r="B288">
        <f>SUM(风电场1!B289+风电场2!B289+风电场3!B289)</f>
        <v>230.25040000000001</v>
      </c>
      <c r="C288">
        <f>SUM(风电场1!C289+风电场2!C289+风电场3!C289)</f>
        <v>229.21019999999999</v>
      </c>
      <c r="D288">
        <f>SUM(风电场1!D289+风电场2!D289+风电场3!D289)</f>
        <v>209.26429999999999</v>
      </c>
      <c r="E288">
        <f>SUM(风电场1!E289+风电场2!E289+风电场3!E289)</f>
        <v>238.6617</v>
      </c>
      <c r="F288">
        <f>SUM(风电场1!F289+风电场2!F289+风电场3!F289)</f>
        <v>288.18669999999997</v>
      </c>
      <c r="G288">
        <f>SUM(风电场1!G289+风电场2!G289+风电场3!G289)</f>
        <v>233.79570000000001</v>
      </c>
      <c r="H288">
        <f>SUM(风电场1!H289+风电场2!H289+风电场3!H289)</f>
        <v>267.77179999999998</v>
      </c>
      <c r="I288">
        <f>SUM(风电场1!I289+风电场2!I289+风电场3!I289)</f>
        <v>300.06569999999999</v>
      </c>
      <c r="J288">
        <f>SUM(风电场1!J289+风电场2!J289+风电场3!J289)</f>
        <v>278.02500000000003</v>
      </c>
      <c r="K288">
        <f>SUM(风电场1!K289+风电场2!K289+风电场3!K289)</f>
        <v>325.13600000000002</v>
      </c>
      <c r="L288">
        <f>SUM(风电场1!L289+风电场2!L289+风电场3!L289)</f>
        <v>284.37380000000002</v>
      </c>
      <c r="M288">
        <f>SUM(风电场1!M289+风电场2!M289+风电场3!M289)</f>
        <v>296.26889999999997</v>
      </c>
      <c r="N288">
        <f>SUM(风电场1!N289+风电场2!N289+风电场3!N289)</f>
        <v>317.08999999999997</v>
      </c>
      <c r="O288">
        <f>SUM(风电场1!O289+风电场2!O289+风电场3!O289)</f>
        <v>212.7542</v>
      </c>
      <c r="P288">
        <f>SUM(风电场1!P289+风电场2!P289+风电场3!P289)</f>
        <v>236.52429999999998</v>
      </c>
      <c r="Q288">
        <f>SUM(风电场1!Q289+风电场2!Q289+风电场3!Q289)</f>
        <v>191.4263</v>
      </c>
      <c r="R288">
        <f>SUM(风电场1!R289+风电场2!R289+风电场3!R289)</f>
        <v>138.7303</v>
      </c>
      <c r="S288">
        <f>SUM(风电场1!S289+风电场2!S289+风电场3!S289)</f>
        <v>129.8706</v>
      </c>
      <c r="T288">
        <f>SUM(风电场1!T289+风电场2!T289+风电场3!T289)</f>
        <v>162.90459999999999</v>
      </c>
      <c r="U288">
        <f>SUM(风电场1!U289+风电场2!U289+风电场3!U289)</f>
        <v>238.5521</v>
      </c>
      <c r="V288">
        <f>SUM(风电场1!V289+风电场2!V289+风电场3!V289)</f>
        <v>176.16519999999997</v>
      </c>
      <c r="W288">
        <f>SUM(风电场1!W289+风电场2!W289+风电场3!W289)</f>
        <v>222.24880000000002</v>
      </c>
      <c r="X288">
        <f>SUM(风电场1!X289+风电场2!X289+风电场3!X289)</f>
        <v>232.9169</v>
      </c>
    </row>
    <row r="289" spans="1:24" x14ac:dyDescent="0.15">
      <c r="A289">
        <f>SUM(风电场1!A290+风电场2!A290+风电场3!A290)</f>
        <v>226.14210000000003</v>
      </c>
      <c r="B289">
        <f>SUM(风电场1!B290+风电场2!B290+风电场3!B290)</f>
        <v>254.08499999999998</v>
      </c>
      <c r="C289">
        <f>SUM(风电场1!C290+风电场2!C290+风电场3!C290)</f>
        <v>212.67840000000001</v>
      </c>
      <c r="D289">
        <f>SUM(风电场1!D290+风电场2!D290+风电场3!D290)</f>
        <v>220.22149999999999</v>
      </c>
      <c r="E289">
        <f>SUM(风电场1!E290+风电场2!E290+风电场3!E290)</f>
        <v>199.54839999999999</v>
      </c>
      <c r="F289">
        <f>SUM(风电场1!F290+风电场2!F290+风电场3!F290)</f>
        <v>270.44490000000002</v>
      </c>
      <c r="G289">
        <f>SUM(风电场1!G290+风电场2!G290+风电场3!G290)</f>
        <v>190.7944</v>
      </c>
      <c r="H289">
        <f>SUM(风电场1!H290+风电场2!H290+风电场3!H290)</f>
        <v>230.18849999999998</v>
      </c>
      <c r="I289">
        <f>SUM(风电场1!I290+风电场2!I290+风电场3!I290)</f>
        <v>267.40770000000003</v>
      </c>
      <c r="J289">
        <f>SUM(风电场1!J290+风电场2!J290+风电场3!J290)</f>
        <v>261.83960000000002</v>
      </c>
      <c r="K289">
        <f>SUM(风电场1!K290+风电场2!K290+风电场3!K290)</f>
        <v>301.31040000000002</v>
      </c>
      <c r="L289">
        <f>SUM(风电场1!L290+风电场2!L290+风电场3!L290)</f>
        <v>297.78269999999998</v>
      </c>
      <c r="M289">
        <f>SUM(风电场1!M290+风电场2!M290+风电场3!M290)</f>
        <v>273.56510000000003</v>
      </c>
      <c r="N289">
        <f>SUM(风电场1!N290+风电场2!N290+风电场3!N290)</f>
        <v>260.327</v>
      </c>
      <c r="O289">
        <f>SUM(风电场1!O290+风电场2!O290+风电场3!O290)</f>
        <v>234.398</v>
      </c>
      <c r="P289">
        <f>SUM(风电场1!P290+风电场2!P290+风电场3!P290)</f>
        <v>177.30179999999999</v>
      </c>
      <c r="Q289">
        <f>SUM(风电场1!Q290+风电场2!Q290+风电场3!Q290)</f>
        <v>197.32789999999997</v>
      </c>
      <c r="R289">
        <f>SUM(风电场1!R290+风电场2!R290+风电场3!R290)</f>
        <v>162.68057999999999</v>
      </c>
      <c r="S289">
        <f>SUM(风电场1!S290+风电场2!S290+风电场3!S290)</f>
        <v>206.63679999999999</v>
      </c>
      <c r="T289">
        <f>SUM(风电场1!T290+风电场2!T290+风电场3!T290)</f>
        <v>187.95370000000003</v>
      </c>
      <c r="U289">
        <f>SUM(风电场1!U290+风电场2!U290+风电场3!U290)</f>
        <v>230.11109999999999</v>
      </c>
      <c r="V289">
        <f>SUM(风电场1!V290+风电场2!V290+风电场3!V290)</f>
        <v>180.79900000000001</v>
      </c>
      <c r="W289">
        <f>SUM(风电场1!W290+风电场2!W290+风电场3!W290)</f>
        <v>263.1696</v>
      </c>
      <c r="X289">
        <f>SUM(风电场1!X290+风电场2!X290+风电场3!X290)</f>
        <v>222.81020000000001</v>
      </c>
    </row>
    <row r="290" spans="1:24" x14ac:dyDescent="0.15">
      <c r="A290">
        <f>SUM(风电场1!A291+风电场2!A291+风电场3!A291)</f>
        <v>204.15260000000001</v>
      </c>
      <c r="B290">
        <f>SUM(风电场1!B291+风电场2!B291+风电场3!B291)</f>
        <v>220.84389999999999</v>
      </c>
      <c r="C290">
        <f>SUM(风电场1!C291+风电场2!C291+风电场3!C291)</f>
        <v>217.14580000000001</v>
      </c>
      <c r="D290">
        <f>SUM(风电场1!D291+风电场2!D291+风电场3!D291)</f>
        <v>167.32679999999999</v>
      </c>
      <c r="E290">
        <f>SUM(风电场1!E291+风电场2!E291+风电场3!E291)</f>
        <v>245.61850000000001</v>
      </c>
      <c r="F290">
        <f>SUM(风电场1!F291+风电场2!F291+风电场3!F291)</f>
        <v>284.3843</v>
      </c>
      <c r="G290">
        <f>SUM(风电场1!G291+风电场2!G291+风电场3!G291)</f>
        <v>283.97829999999999</v>
      </c>
      <c r="H290">
        <f>SUM(风电场1!H291+风电场2!H291+风电场3!H291)</f>
        <v>235.87450000000001</v>
      </c>
      <c r="I290">
        <f>SUM(风电场1!I291+风电场2!I291+风电场3!I291)</f>
        <v>301.5181</v>
      </c>
      <c r="J290">
        <f>SUM(风电场1!J291+风电场2!J291+风电场3!J291)</f>
        <v>190.25630000000001</v>
      </c>
      <c r="K290">
        <f>SUM(风电场1!K291+风电场2!K291+风电场3!K291)</f>
        <v>314.35070000000002</v>
      </c>
      <c r="L290">
        <f>SUM(风电场1!L291+风电场2!L291+风电场3!L291)</f>
        <v>301.98230000000001</v>
      </c>
      <c r="M290">
        <f>SUM(风电场1!M291+风电场2!M291+风电场3!M291)</f>
        <v>211.5669</v>
      </c>
      <c r="N290">
        <f>SUM(风电场1!N291+风电场2!N291+风电场3!N291)</f>
        <v>277.91899999999998</v>
      </c>
      <c r="O290">
        <f>SUM(风电场1!O291+风电场2!O291+风电场3!O291)</f>
        <v>228.11100000000002</v>
      </c>
      <c r="P290">
        <f>SUM(风电场1!P291+风电场2!P291+风电场3!P291)</f>
        <v>292.45490000000001</v>
      </c>
      <c r="Q290">
        <f>SUM(风电场1!Q291+风电场2!Q291+风电场3!Q291)</f>
        <v>217.697</v>
      </c>
      <c r="R290">
        <f>SUM(风电场1!R291+风电场2!R291+风电场3!R291)</f>
        <v>152.52578</v>
      </c>
      <c r="S290">
        <f>SUM(风电场1!S291+风电场2!S291+风电场3!S291)</f>
        <v>175.0069</v>
      </c>
      <c r="T290">
        <f>SUM(风电场1!T291+风电场2!T291+风电场3!T291)</f>
        <v>173.01429999999999</v>
      </c>
      <c r="U290">
        <f>SUM(风电场1!U291+风电场2!U291+风电场3!U291)</f>
        <v>157.2808</v>
      </c>
      <c r="V290">
        <f>SUM(风电场1!V291+风电场2!V291+风电场3!V291)</f>
        <v>211.07470000000001</v>
      </c>
      <c r="W290">
        <f>SUM(风电场1!W291+风电场2!W291+风电场3!W291)</f>
        <v>206.0549</v>
      </c>
      <c r="X290">
        <f>SUM(风电场1!X291+风电场2!X291+风电场3!X291)</f>
        <v>229.5239</v>
      </c>
    </row>
    <row r="291" spans="1:24" x14ac:dyDescent="0.15">
      <c r="A291">
        <f>SUM(风电场1!A292+风电场2!A292+风电场3!A292)</f>
        <v>182.1832</v>
      </c>
      <c r="B291">
        <f>SUM(风电场1!B292+风电场2!B292+风电场3!B292)</f>
        <v>256.47749999999996</v>
      </c>
      <c r="C291">
        <f>SUM(风电场1!C292+风电场2!C292+风电场3!C292)</f>
        <v>198.91669999999999</v>
      </c>
      <c r="D291">
        <f>SUM(风电场1!D292+风电场2!D292+风电场3!D292)</f>
        <v>196.53870000000001</v>
      </c>
      <c r="E291">
        <f>SUM(风电场1!E292+风电场2!E292+风电场3!E292)</f>
        <v>243.7268</v>
      </c>
      <c r="F291">
        <f>SUM(风电场1!F292+风电场2!F292+风电场3!F292)</f>
        <v>245.8896</v>
      </c>
      <c r="G291">
        <f>SUM(风电场1!G292+风电场2!G292+风电场3!G292)</f>
        <v>287.68100000000004</v>
      </c>
      <c r="H291">
        <f>SUM(风电场1!H292+风电场2!H292+风电场3!H292)</f>
        <v>302.37430000000001</v>
      </c>
      <c r="I291">
        <f>SUM(风电场1!I292+风电场2!I292+风电场3!I292)</f>
        <v>181.93789999999998</v>
      </c>
      <c r="J291">
        <f>SUM(风电场1!J292+风电场2!J292+风电场3!J292)</f>
        <v>305.52940000000001</v>
      </c>
      <c r="K291">
        <f>SUM(风电场1!K292+风电场2!K292+风电场3!K292)</f>
        <v>317.68689999999998</v>
      </c>
      <c r="L291">
        <f>SUM(风电场1!L292+风电场2!L292+风电场3!L292)</f>
        <v>326.29820000000001</v>
      </c>
      <c r="M291">
        <f>SUM(风电场1!M292+风电场2!M292+风电场3!M292)</f>
        <v>306.18830000000003</v>
      </c>
      <c r="N291">
        <f>SUM(风电场1!N292+风电场2!N292+风电场3!N292)</f>
        <v>271.40840000000003</v>
      </c>
      <c r="O291">
        <f>SUM(风电场1!O292+风电场2!O292+风电场3!O292)</f>
        <v>204.24519999999998</v>
      </c>
      <c r="P291">
        <f>SUM(风电场1!P292+风电场2!P292+风电场3!P292)</f>
        <v>299.11099999999999</v>
      </c>
      <c r="Q291">
        <f>SUM(风电场1!Q292+风电场2!Q292+风电场3!Q292)</f>
        <v>182.45920000000001</v>
      </c>
      <c r="R291">
        <f>SUM(风电场1!R292+风电场2!R292+风电场3!R292)</f>
        <v>156.95012</v>
      </c>
      <c r="S291">
        <f>SUM(风电场1!S292+风电场2!S292+风电场3!S292)</f>
        <v>159.21080000000001</v>
      </c>
      <c r="T291">
        <f>SUM(风电场1!T292+风电场2!T292+风电场3!T292)</f>
        <v>216.45069999999998</v>
      </c>
      <c r="U291">
        <f>SUM(风电场1!U292+风电场2!U292+风电场3!U292)</f>
        <v>204.93690000000001</v>
      </c>
      <c r="V291">
        <f>SUM(风电场1!V292+风电场2!V292+风电场3!V292)</f>
        <v>207.39869999999999</v>
      </c>
      <c r="W291">
        <f>SUM(风电场1!W292+风电场2!W292+风电场3!W292)</f>
        <v>281.7627</v>
      </c>
      <c r="X291">
        <f>SUM(风电场1!X292+风电场2!X292+风电场3!X292)</f>
        <v>186.62479999999999</v>
      </c>
    </row>
    <row r="292" spans="1:24" x14ac:dyDescent="0.15">
      <c r="A292">
        <f>SUM(风电场1!A293+风电场2!A293+风电场3!A293)</f>
        <v>210.13479999999998</v>
      </c>
      <c r="B292">
        <f>SUM(风电场1!B293+风电场2!B293+风电场3!B293)</f>
        <v>197.7895</v>
      </c>
      <c r="C292">
        <f>SUM(风电场1!C293+风电场2!C293+风电场3!C293)</f>
        <v>234.22630000000001</v>
      </c>
      <c r="D292">
        <f>SUM(风电场1!D293+风电场2!D293+风电场3!D293)</f>
        <v>211.04880000000003</v>
      </c>
      <c r="E292">
        <f>SUM(风电场1!E293+风电场2!E293+风电场3!E293)</f>
        <v>208.78729999999999</v>
      </c>
      <c r="F292">
        <f>SUM(风电场1!F293+风电场2!F293+风电场3!F293)</f>
        <v>259.18049999999999</v>
      </c>
      <c r="G292">
        <f>SUM(风电场1!G293+风电场2!G293+风电场3!G293)</f>
        <v>267.49369999999999</v>
      </c>
      <c r="H292">
        <f>SUM(风电场1!H293+风电场2!H293+风电场3!H293)</f>
        <v>290.86850000000004</v>
      </c>
      <c r="I292">
        <f>SUM(风电场1!I293+风电场2!I293+风电场3!I293)</f>
        <v>305.0609</v>
      </c>
      <c r="J292">
        <f>SUM(风电场1!J293+风电场2!J293+风电场3!J293)</f>
        <v>292.6438</v>
      </c>
      <c r="K292">
        <f>SUM(风电场1!K293+风电场2!K293+风电场3!K293)</f>
        <v>265.26440000000002</v>
      </c>
      <c r="L292">
        <f>SUM(风电场1!L293+风电场2!L293+风电场3!L293)</f>
        <v>309.72179999999997</v>
      </c>
      <c r="M292">
        <f>SUM(风电场1!M293+风电场2!M293+风电场3!M293)</f>
        <v>249.70209999999997</v>
      </c>
      <c r="N292">
        <f>SUM(风电场1!N293+风电场2!N293+风电场3!N293)</f>
        <v>202.97319999999999</v>
      </c>
      <c r="O292">
        <f>SUM(风电场1!O293+风电场2!O293+风电场3!O293)</f>
        <v>247.12360000000001</v>
      </c>
      <c r="P292">
        <f>SUM(风电场1!P293+风电场2!P293+风电场3!P293)</f>
        <v>155.10570000000001</v>
      </c>
      <c r="Q292">
        <f>SUM(风电场1!Q293+风电场2!Q293+风电场3!Q293)</f>
        <v>216.64230000000001</v>
      </c>
      <c r="R292">
        <f>SUM(风电场1!R293+风电场2!R293+风电场3!R293)</f>
        <v>184.72739000000001</v>
      </c>
      <c r="S292">
        <f>SUM(风电场1!S293+风电场2!S293+风电场3!S293)</f>
        <v>221.86279999999999</v>
      </c>
      <c r="T292">
        <f>SUM(风电场1!T293+风电场2!T293+风电场3!T293)</f>
        <v>164.1088</v>
      </c>
      <c r="U292">
        <f>SUM(风电场1!U293+风电场2!U293+风电场3!U293)</f>
        <v>214.29900000000001</v>
      </c>
      <c r="V292">
        <f>SUM(风电场1!V293+风电场2!V293+风电场3!V293)</f>
        <v>245.2621</v>
      </c>
      <c r="W292">
        <f>SUM(风电场1!W293+风电场2!W293+风电场3!W293)</f>
        <v>294.82010000000002</v>
      </c>
      <c r="X292">
        <f>SUM(风电场1!X293+风电场2!X293+风电场3!X293)</f>
        <v>198.86940000000001</v>
      </c>
    </row>
    <row r="293" spans="1:24" x14ac:dyDescent="0.15">
      <c r="A293">
        <f>SUM(风电场1!A294+风电场2!A294+风电场3!A294)</f>
        <v>184.45269999999999</v>
      </c>
      <c r="B293">
        <f>SUM(风电场1!B294+风电场2!B294+风电场3!B294)</f>
        <v>162.15010000000001</v>
      </c>
      <c r="C293">
        <f>SUM(风电场1!C294+风电场2!C294+风电场3!C294)</f>
        <v>224.2731</v>
      </c>
      <c r="D293">
        <f>SUM(风电场1!D294+风电场2!D294+风电场3!D294)</f>
        <v>224.33539999999999</v>
      </c>
      <c r="E293">
        <f>SUM(风电场1!E294+风电场2!E294+风电场3!E294)</f>
        <v>221.33510000000001</v>
      </c>
      <c r="F293">
        <f>SUM(风电场1!F294+风电场2!F294+风电场3!F294)</f>
        <v>251.55860000000001</v>
      </c>
      <c r="G293">
        <f>SUM(风电场1!G294+风电场2!G294+风电场3!G294)</f>
        <v>225.8424</v>
      </c>
      <c r="H293">
        <f>SUM(风电场1!H294+风电场2!H294+风电场3!H294)</f>
        <v>244.98</v>
      </c>
      <c r="I293">
        <f>SUM(风电场1!I294+风电场2!I294+风电场3!I294)</f>
        <v>272.13639999999998</v>
      </c>
      <c r="J293">
        <f>SUM(风电场1!J294+风电场2!J294+风电场3!J294)</f>
        <v>292.4477</v>
      </c>
      <c r="K293">
        <f>SUM(风电场1!K294+风电场2!K294+风电场3!K294)</f>
        <v>287.05930000000001</v>
      </c>
      <c r="L293">
        <f>SUM(风电场1!L294+风电场2!L294+风电场3!L294)</f>
        <v>278.24600000000004</v>
      </c>
      <c r="M293">
        <f>SUM(风电场1!M294+风电场2!M294+风电场3!M294)</f>
        <v>307.0795</v>
      </c>
      <c r="N293">
        <f>SUM(风电场1!N294+风电场2!N294+风电场3!N294)</f>
        <v>286.94009999999997</v>
      </c>
      <c r="O293">
        <f>SUM(风电场1!O294+风电场2!O294+风电场3!O294)</f>
        <v>240.07010000000002</v>
      </c>
      <c r="P293">
        <f>SUM(风电场1!P294+风电场2!P294+风电场3!P294)</f>
        <v>260.89939999999996</v>
      </c>
      <c r="Q293">
        <f>SUM(风电场1!Q294+风电场2!Q294+风电场3!Q294)</f>
        <v>227.43630000000002</v>
      </c>
      <c r="R293">
        <f>SUM(风电场1!R294+风电场2!R294+风电场3!R294)</f>
        <v>149.15470999999999</v>
      </c>
      <c r="S293">
        <f>SUM(风电场1!S294+风电场2!S294+风电场3!S294)</f>
        <v>136.95349999999999</v>
      </c>
      <c r="T293">
        <f>SUM(风电场1!T294+风电场2!T294+风电场3!T294)</f>
        <v>170.767</v>
      </c>
      <c r="U293">
        <f>SUM(风电场1!U294+风电场2!U294+风电场3!U294)</f>
        <v>223.92319999999998</v>
      </c>
      <c r="V293">
        <f>SUM(风电场1!V294+风电场2!V294+风电场3!V294)</f>
        <v>229.77620000000002</v>
      </c>
      <c r="W293">
        <f>SUM(风电场1!W294+风电场2!W294+风电场3!W294)</f>
        <v>235.6524</v>
      </c>
      <c r="X293">
        <f>SUM(风电场1!X294+风电场2!X294+风电场3!X294)</f>
        <v>209.4881</v>
      </c>
    </row>
    <row r="294" spans="1:24" x14ac:dyDescent="0.15">
      <c r="A294">
        <f>SUM(风电场1!A295+风电场2!A295+风电场3!A295)</f>
        <v>205.5849</v>
      </c>
      <c r="B294">
        <f>SUM(风电场1!B295+风电场2!B295+风电场3!B295)</f>
        <v>239.78440000000001</v>
      </c>
      <c r="C294">
        <f>SUM(风电场1!C295+风电场2!C295+风电场3!C295)</f>
        <v>225.45359999999999</v>
      </c>
      <c r="D294">
        <f>SUM(风电场1!D295+风电场2!D295+风电场3!D295)</f>
        <v>211.85000000000002</v>
      </c>
      <c r="E294">
        <f>SUM(风电场1!E295+风电场2!E295+风电场3!E295)</f>
        <v>253.87299999999999</v>
      </c>
      <c r="F294">
        <f>SUM(风电场1!F295+风电场2!F295+风电场3!F295)</f>
        <v>251.3502</v>
      </c>
      <c r="G294">
        <f>SUM(风电场1!G295+风电场2!G295+风电场3!G295)</f>
        <v>262.23160000000001</v>
      </c>
      <c r="H294">
        <f>SUM(风电场1!H295+风电场2!H295+风电场3!H295)</f>
        <v>296.71129999999999</v>
      </c>
      <c r="I294">
        <f>SUM(风电场1!I295+风电场2!I295+风电场3!I295)</f>
        <v>259.48359999999997</v>
      </c>
      <c r="J294">
        <f>SUM(风电场1!J295+风电场2!J295+风电场3!J295)</f>
        <v>297.89749999999998</v>
      </c>
      <c r="K294">
        <f>SUM(风电场1!K295+风电场2!K295+风电场3!K295)</f>
        <v>255.58530000000002</v>
      </c>
      <c r="L294">
        <f>SUM(风电场1!L295+风电场2!L295+风电场3!L295)</f>
        <v>258.74130000000002</v>
      </c>
      <c r="M294">
        <f>SUM(风电场1!M295+风电场2!M295+风电场3!M295)</f>
        <v>307.30459999999999</v>
      </c>
      <c r="N294">
        <f>SUM(风电场1!N295+风电场2!N295+风电场3!N295)</f>
        <v>270.85809999999998</v>
      </c>
      <c r="O294">
        <f>SUM(风电场1!O295+风电场2!O295+风电场3!O295)</f>
        <v>246.31289999999998</v>
      </c>
      <c r="P294">
        <f>SUM(风电场1!P295+风电场2!P295+风电场3!P295)</f>
        <v>234.5737</v>
      </c>
      <c r="Q294">
        <f>SUM(风电场1!Q295+风电场2!Q295+风电场3!Q295)</f>
        <v>199.1353</v>
      </c>
      <c r="R294">
        <f>SUM(风电场1!R295+风电场2!R295+风电场3!R295)</f>
        <v>164.5934</v>
      </c>
      <c r="S294">
        <f>SUM(风电场1!S295+风电场2!S295+风电场3!S295)</f>
        <v>143.62469999999999</v>
      </c>
      <c r="T294">
        <f>SUM(风电场1!T295+风电场2!T295+风电场3!T295)</f>
        <v>130.0583</v>
      </c>
      <c r="U294">
        <f>SUM(风电场1!U295+风电场2!U295+风电场3!U295)</f>
        <v>146.55000000000001</v>
      </c>
      <c r="V294">
        <f>SUM(风电场1!V295+风电场2!V295+风电场3!V295)</f>
        <v>170.34849999999997</v>
      </c>
      <c r="W294">
        <f>SUM(风电场1!W295+风电场2!W295+风电场3!W295)</f>
        <v>185.13030000000001</v>
      </c>
      <c r="X294">
        <f>SUM(风电场1!X295+风电场2!X295+风电场3!X295)</f>
        <v>244.28160000000003</v>
      </c>
    </row>
    <row r="295" spans="1:24" x14ac:dyDescent="0.15">
      <c r="A295">
        <f>SUM(风电场1!A296+风电场2!A296+风电场3!A296)</f>
        <v>206.5164</v>
      </c>
      <c r="B295">
        <f>SUM(风电场1!B296+风电场2!B296+风电场3!B296)</f>
        <v>217.81549999999999</v>
      </c>
      <c r="C295">
        <f>SUM(风电场1!C296+风电场2!C296+风电场3!C296)</f>
        <v>182.50110000000001</v>
      </c>
      <c r="D295">
        <f>SUM(风电场1!D296+风电场2!D296+风电场3!D296)</f>
        <v>238.89730000000003</v>
      </c>
      <c r="E295">
        <f>SUM(风电场1!E296+风电场2!E296+风电场3!E296)</f>
        <v>262.44929999999999</v>
      </c>
      <c r="F295">
        <f>SUM(风电场1!F296+风电场2!F296+风电场3!F296)</f>
        <v>221.96680000000001</v>
      </c>
      <c r="G295">
        <f>SUM(风电场1!G296+风电场2!G296+风电场3!G296)</f>
        <v>293.2448</v>
      </c>
      <c r="H295">
        <f>SUM(风电场1!H296+风电场2!H296+风电场3!H296)</f>
        <v>266.32170000000002</v>
      </c>
      <c r="I295">
        <f>SUM(风电场1!I296+风电场2!I296+风电场3!I296)</f>
        <v>199.19210000000001</v>
      </c>
      <c r="J295">
        <f>SUM(风电场1!J296+风电场2!J296+风电场3!J296)</f>
        <v>309.22269999999997</v>
      </c>
      <c r="K295">
        <f>SUM(风电场1!K296+风电场2!K296+风电场3!K296)</f>
        <v>307.17829999999998</v>
      </c>
      <c r="L295">
        <f>SUM(风电场1!L296+风电场2!L296+风电场3!L296)</f>
        <v>323.81810000000002</v>
      </c>
      <c r="M295">
        <f>SUM(风电场1!M296+风电场2!M296+风电场3!M296)</f>
        <v>303.72399999999999</v>
      </c>
      <c r="N295">
        <f>SUM(风电场1!N296+风电场2!N296+风电场3!N296)</f>
        <v>277.35720000000003</v>
      </c>
      <c r="O295">
        <f>SUM(风电场1!O296+风电场2!O296+风电场3!O296)</f>
        <v>185.28730000000002</v>
      </c>
      <c r="P295">
        <f>SUM(风电场1!P296+风电场2!P296+风电场3!P296)</f>
        <v>283.7534</v>
      </c>
      <c r="Q295">
        <f>SUM(风电场1!Q296+风电场2!Q296+风电场3!Q296)</f>
        <v>264.11880000000002</v>
      </c>
      <c r="R295">
        <f>SUM(风电场1!R296+风电场2!R296+风电场3!R296)</f>
        <v>172.36949999999999</v>
      </c>
      <c r="S295">
        <f>SUM(风电场1!S296+风电场2!S296+风电场3!S296)</f>
        <v>181.7927</v>
      </c>
      <c r="T295">
        <f>SUM(风电场1!T296+风电场2!T296+风电场3!T296)</f>
        <v>181.41219999999998</v>
      </c>
      <c r="U295">
        <f>SUM(风电场1!U296+风电场2!U296+风电场3!U296)</f>
        <v>231.98260000000002</v>
      </c>
      <c r="V295">
        <f>SUM(风电场1!V296+风电场2!V296+风电场3!V296)</f>
        <v>192.4693</v>
      </c>
      <c r="W295">
        <f>SUM(风电场1!W296+风电场2!W296+风电场3!W296)</f>
        <v>246.7158</v>
      </c>
      <c r="X295">
        <f>SUM(风电场1!X296+风电场2!X296+风电场3!X296)</f>
        <v>230.15989999999999</v>
      </c>
    </row>
    <row r="296" spans="1:24" x14ac:dyDescent="0.15">
      <c r="A296">
        <f>SUM(风电场1!A297+风电场2!A297+风电场3!A297)</f>
        <v>200.00460000000001</v>
      </c>
      <c r="B296">
        <f>SUM(风电场1!B297+风电场2!B297+风电场3!B297)</f>
        <v>216.46340000000001</v>
      </c>
      <c r="C296">
        <f>SUM(风电场1!C297+风电场2!C297+风电场3!C297)</f>
        <v>230.15379999999999</v>
      </c>
      <c r="D296">
        <f>SUM(风电场1!D297+风电场2!D297+风电场3!D297)</f>
        <v>181.56270000000001</v>
      </c>
      <c r="E296">
        <f>SUM(风电场1!E297+风电场2!E297+风电场3!E297)</f>
        <v>226.93200000000002</v>
      </c>
      <c r="F296">
        <f>SUM(风电场1!F297+风电场2!F297+风电场3!F297)</f>
        <v>240.26759999999999</v>
      </c>
      <c r="G296">
        <f>SUM(风电场1!G297+风电场2!G297+风电场3!G297)</f>
        <v>269.68939999999998</v>
      </c>
      <c r="H296">
        <f>SUM(风电场1!H297+风电场2!H297+风电场3!H297)</f>
        <v>263.33710000000002</v>
      </c>
      <c r="I296">
        <f>SUM(风电场1!I297+风电场2!I297+风电场3!I297)</f>
        <v>299.45150000000001</v>
      </c>
      <c r="J296">
        <f>SUM(风电场1!J297+风电场2!J297+风电场3!J297)</f>
        <v>266.81819999999999</v>
      </c>
      <c r="K296">
        <f>SUM(风电场1!K297+风电场2!K297+风电场3!K297)</f>
        <v>322.72950000000003</v>
      </c>
      <c r="L296">
        <f>SUM(风电场1!L297+风电场2!L297+风电场3!L297)</f>
        <v>260.21469999999999</v>
      </c>
      <c r="M296">
        <f>SUM(风电场1!M297+风电场2!M297+风电场3!M297)</f>
        <v>298.05180000000001</v>
      </c>
      <c r="N296">
        <f>SUM(风电场1!N297+风电场2!N297+风电场3!N297)</f>
        <v>298.3759</v>
      </c>
      <c r="O296">
        <f>SUM(风电场1!O297+风电场2!O297+风电场3!O297)</f>
        <v>300.46680000000003</v>
      </c>
      <c r="P296">
        <f>SUM(风电场1!P297+风电场2!P297+风电场3!P297)</f>
        <v>253.83259999999999</v>
      </c>
      <c r="Q296">
        <f>SUM(风电场1!Q297+风电场2!Q297+风电场3!Q297)</f>
        <v>207.65799999999999</v>
      </c>
      <c r="R296">
        <f>SUM(风电场1!R297+风电场2!R297+风电场3!R297)</f>
        <v>186.10466</v>
      </c>
      <c r="S296">
        <f>SUM(风电场1!S297+风电场2!S297+风电场3!S297)</f>
        <v>155.53790000000001</v>
      </c>
      <c r="T296">
        <f>SUM(风电场1!T297+风电场2!T297+风电场3!T297)</f>
        <v>194.13589999999999</v>
      </c>
      <c r="U296">
        <f>SUM(风电场1!U297+风电场2!U297+风电场3!U297)</f>
        <v>215.10409999999999</v>
      </c>
      <c r="V296">
        <f>SUM(风电场1!V297+风电场2!V297+风电场3!V297)</f>
        <v>194.04699999999997</v>
      </c>
      <c r="W296">
        <f>SUM(风电场1!W297+风电场2!W297+风电场3!W297)</f>
        <v>273.22309999999999</v>
      </c>
      <c r="X296">
        <f>SUM(风电场1!X297+风电场2!X297+风电场3!X297)</f>
        <v>175.73259999999999</v>
      </c>
    </row>
    <row r="297" spans="1:24" x14ac:dyDescent="0.15">
      <c r="A297">
        <f>SUM(风电场1!A298+风电场2!A298+风电场3!A298)</f>
        <v>223.38569999999999</v>
      </c>
      <c r="B297">
        <f>SUM(风电场1!B298+风电场2!B298+风电场3!B298)</f>
        <v>203.91419999999999</v>
      </c>
      <c r="C297">
        <f>SUM(风电场1!C298+风电场2!C298+风电场3!C298)</f>
        <v>247.69800000000001</v>
      </c>
      <c r="D297">
        <f>SUM(风电场1!D298+风电场2!D298+风电场3!D298)</f>
        <v>197.71170000000001</v>
      </c>
      <c r="E297">
        <f>SUM(风电场1!E298+风电场2!E298+风电场3!E298)</f>
        <v>205.84649999999999</v>
      </c>
      <c r="F297">
        <f>SUM(风电场1!F298+风电场2!F298+风电场3!F298)</f>
        <v>297.62329999999997</v>
      </c>
      <c r="G297">
        <f>SUM(风电场1!G298+风电场2!G298+风电场3!G298)</f>
        <v>241.2696</v>
      </c>
      <c r="H297">
        <f>SUM(风电场1!H298+风电场2!H298+风电场3!H298)</f>
        <v>252.68350000000001</v>
      </c>
      <c r="I297">
        <f>SUM(风电场1!I298+风电场2!I298+风电场3!I298)</f>
        <v>321.96390000000002</v>
      </c>
      <c r="J297">
        <f>SUM(风电场1!J298+风电场2!J298+风电场3!J298)</f>
        <v>267.85489999999999</v>
      </c>
      <c r="K297">
        <f>SUM(风电场1!K298+风电场2!K298+风电场3!K298)</f>
        <v>313.24680000000001</v>
      </c>
      <c r="L297">
        <f>SUM(风电场1!L298+风电场2!L298+风电场3!L298)</f>
        <v>268.34130000000005</v>
      </c>
      <c r="M297">
        <f>SUM(风电场1!M298+风电场2!M298+风电场3!M298)</f>
        <v>287.04150000000004</v>
      </c>
      <c r="N297">
        <f>SUM(风电场1!N298+风电场2!N298+风电场3!N298)</f>
        <v>309.37580000000003</v>
      </c>
      <c r="O297">
        <f>SUM(风电场1!O298+风电场2!O298+风电场3!O298)</f>
        <v>283.95499999999998</v>
      </c>
      <c r="P297">
        <f>SUM(风电场1!P298+风电场2!P298+风电场3!P298)</f>
        <v>270.65300000000002</v>
      </c>
      <c r="Q297">
        <f>SUM(风电场1!Q298+风电场2!Q298+风电场3!Q298)</f>
        <v>207.06870000000001</v>
      </c>
      <c r="R297">
        <f>SUM(风电场1!R298+风电场2!R298+风电场3!R298)</f>
        <v>152.72799000000001</v>
      </c>
      <c r="S297">
        <f>SUM(风电场1!S298+风电场2!S298+风电场3!S298)</f>
        <v>180.20820000000001</v>
      </c>
      <c r="T297">
        <f>SUM(风电场1!T298+风电场2!T298+风电场3!T298)</f>
        <v>181.49890000000002</v>
      </c>
      <c r="U297">
        <f>SUM(风电场1!U298+风电场2!U298+风电场3!U298)</f>
        <v>212.2627</v>
      </c>
      <c r="V297">
        <f>SUM(风电场1!V298+风电场2!V298+风电场3!V298)</f>
        <v>177.89429999999999</v>
      </c>
      <c r="W297">
        <f>SUM(风电场1!W298+风电场2!W298+风电场3!W298)</f>
        <v>205.8518</v>
      </c>
      <c r="X297">
        <f>SUM(风电场1!X298+风电场2!X298+风电场3!X298)</f>
        <v>219.70839999999998</v>
      </c>
    </row>
    <row r="298" spans="1:24" x14ac:dyDescent="0.15">
      <c r="A298">
        <f>SUM(风电场1!A299+风电场2!A299+风电场3!A299)</f>
        <v>196.01769999999999</v>
      </c>
      <c r="B298">
        <f>SUM(风电场1!B299+风电场2!B299+风电场3!B299)</f>
        <v>218.61330000000001</v>
      </c>
      <c r="C298">
        <f>SUM(风电场1!C299+风电场2!C299+风电场3!C299)</f>
        <v>210.80079999999998</v>
      </c>
      <c r="D298">
        <f>SUM(风电场1!D299+风电场2!D299+风电场3!D299)</f>
        <v>215.10730000000001</v>
      </c>
      <c r="E298">
        <f>SUM(风电场1!E299+风电场2!E299+风电场3!E299)</f>
        <v>224.82849999999999</v>
      </c>
      <c r="F298">
        <f>SUM(风电场1!F299+风电场2!F299+风电场3!F299)</f>
        <v>230.91070000000002</v>
      </c>
      <c r="G298">
        <f>SUM(风电场1!G299+风电场2!G299+风电场3!G299)</f>
        <v>289.17680000000001</v>
      </c>
      <c r="H298">
        <f>SUM(风电场1!H299+风电场2!H299+风电场3!H299)</f>
        <v>273.67840000000001</v>
      </c>
      <c r="I298">
        <f>SUM(风电场1!I299+风电场2!I299+风电场3!I299)</f>
        <v>277.79269999999997</v>
      </c>
      <c r="J298">
        <f>SUM(风电场1!J299+风电场2!J299+风电场3!J299)</f>
        <v>325.06380000000001</v>
      </c>
      <c r="K298">
        <f>SUM(风电场1!K299+风电场2!K299+风电场3!K299)</f>
        <v>283.08080000000001</v>
      </c>
      <c r="L298">
        <f>SUM(风电场1!L299+风电场2!L299+风电场3!L299)</f>
        <v>320.1148</v>
      </c>
      <c r="M298">
        <f>SUM(风电场1!M299+风电场2!M299+风电场3!M299)</f>
        <v>314.21109999999999</v>
      </c>
      <c r="N298">
        <f>SUM(风电场1!N299+风电场2!N299+风电场3!N299)</f>
        <v>289.83979999999997</v>
      </c>
      <c r="O298">
        <f>SUM(风电场1!O299+风电场2!O299+风电场3!O299)</f>
        <v>264.72820000000002</v>
      </c>
      <c r="P298">
        <f>SUM(风电场1!P299+风电场2!P299+风电场3!P299)</f>
        <v>218.34610000000001</v>
      </c>
      <c r="Q298">
        <f>SUM(风电场1!Q299+风电场2!Q299+风电场3!Q299)</f>
        <v>264.8261</v>
      </c>
      <c r="R298">
        <f>SUM(风电场1!R299+风电场2!R299+风电场3!R299)</f>
        <v>139.89473999999998</v>
      </c>
      <c r="S298">
        <f>SUM(风电场1!S299+风电场2!S299+风电场3!S299)</f>
        <v>164.71019999999999</v>
      </c>
      <c r="T298">
        <f>SUM(风电场1!T299+风电场2!T299+风电场3!T299)</f>
        <v>204.73280000000003</v>
      </c>
      <c r="U298">
        <f>SUM(风电场1!U299+风电场2!U299+风电场3!U299)</f>
        <v>196.98409999999998</v>
      </c>
      <c r="V298">
        <f>SUM(风电场1!V299+风电场2!V299+风电场3!V299)</f>
        <v>209.73000000000002</v>
      </c>
      <c r="W298">
        <f>SUM(风电场1!W299+风电场2!W299+风电场3!W299)</f>
        <v>217.78660000000002</v>
      </c>
      <c r="X298">
        <f>SUM(风电场1!X299+风电场2!X299+风电场3!X299)</f>
        <v>210.9171</v>
      </c>
    </row>
    <row r="299" spans="1:24" x14ac:dyDescent="0.15">
      <c r="A299">
        <f>SUM(风电场1!A300+风电场2!A300+风电场3!A300)</f>
        <v>200.74770000000001</v>
      </c>
      <c r="B299">
        <f>SUM(风电场1!B300+风电场2!B300+风电场3!B300)</f>
        <v>194.8263</v>
      </c>
      <c r="C299">
        <f>SUM(风电场1!C300+风电场2!C300+风电场3!C300)</f>
        <v>222.04159999999999</v>
      </c>
      <c r="D299">
        <f>SUM(风电场1!D300+风电场2!D300+风电场3!D300)</f>
        <v>169.03209999999999</v>
      </c>
      <c r="E299">
        <f>SUM(风电场1!E300+风电场2!E300+风电场3!E300)</f>
        <v>268.59370000000001</v>
      </c>
      <c r="F299">
        <f>SUM(风电场1!F300+风电场2!F300+风电场3!F300)</f>
        <v>267.44240000000002</v>
      </c>
      <c r="G299">
        <f>SUM(风电场1!G300+风电场2!G300+风电场3!G300)</f>
        <v>263.93520000000001</v>
      </c>
      <c r="H299">
        <f>SUM(风电场1!H300+风电场2!H300+风电场3!H300)</f>
        <v>280.19349999999997</v>
      </c>
      <c r="I299">
        <f>SUM(风电场1!I300+风电场2!I300+风电场3!I300)</f>
        <v>290.4049</v>
      </c>
      <c r="J299">
        <f>SUM(风电场1!J300+风电场2!J300+风电场3!J300)</f>
        <v>251.47399999999999</v>
      </c>
      <c r="K299">
        <f>SUM(风电场1!K300+风电场2!K300+风电场3!K300)</f>
        <v>264.0489</v>
      </c>
      <c r="L299">
        <f>SUM(风电场1!L300+风电场2!L300+风电场3!L300)</f>
        <v>318.7201</v>
      </c>
      <c r="M299">
        <f>SUM(风电场1!M300+风电场2!M300+风电场3!M300)</f>
        <v>288.26749999999998</v>
      </c>
      <c r="N299">
        <f>SUM(风电场1!N300+风电场2!N300+风电场3!N300)</f>
        <v>272.23469999999998</v>
      </c>
      <c r="O299">
        <f>SUM(风电场1!O300+风电场2!O300+风电场3!O300)</f>
        <v>222.7878</v>
      </c>
      <c r="P299">
        <f>SUM(风电场1!P300+风电场2!P300+风电场3!P300)</f>
        <v>239.82990000000001</v>
      </c>
      <c r="Q299">
        <f>SUM(风电场1!Q300+风电场2!Q300+风电场3!Q300)</f>
        <v>264.721</v>
      </c>
      <c r="R299">
        <f>SUM(风电场1!R300+风电场2!R300+风电场3!R300)</f>
        <v>193.59074999999999</v>
      </c>
      <c r="S299">
        <f>SUM(风电场1!S300+风电场2!S300+风电场3!S300)</f>
        <v>152.13740000000001</v>
      </c>
      <c r="T299">
        <f>SUM(风电场1!T300+风电场2!T300+风电场3!T300)</f>
        <v>234.6138</v>
      </c>
      <c r="U299">
        <f>SUM(风电场1!U300+风电场2!U300+风电场3!U300)</f>
        <v>250.755</v>
      </c>
      <c r="V299">
        <f>SUM(风电场1!V300+风电场2!V300+风电场3!V300)</f>
        <v>192.23260000000002</v>
      </c>
      <c r="W299">
        <f>SUM(风电场1!W300+风电场2!W300+风电场3!W300)</f>
        <v>248.76999999999998</v>
      </c>
      <c r="X299">
        <f>SUM(风电场1!X300+风电场2!X300+风电场3!X300)</f>
        <v>205.4477</v>
      </c>
    </row>
    <row r="300" spans="1:24" x14ac:dyDescent="0.15">
      <c r="A300">
        <f>SUM(风电场1!A301+风电场2!A301+风电场3!A301)</f>
        <v>158.20940000000002</v>
      </c>
      <c r="B300">
        <f>SUM(风电场1!B301+风电场2!B301+风电场3!B301)</f>
        <v>190.97250000000003</v>
      </c>
      <c r="C300">
        <f>SUM(风电场1!C301+风电场2!C301+风电场3!C301)</f>
        <v>204.1456</v>
      </c>
      <c r="D300">
        <f>SUM(风电场1!D301+风电场2!D301+风电场3!D301)</f>
        <v>231.55419999999998</v>
      </c>
      <c r="E300">
        <f>SUM(风电场1!E301+风电场2!E301+风电场3!E301)</f>
        <v>203.58330000000001</v>
      </c>
      <c r="F300">
        <f>SUM(风电场1!F301+风电场2!F301+风电场3!F301)</f>
        <v>226.05770000000001</v>
      </c>
      <c r="G300">
        <f>SUM(风电场1!G301+风电场2!G301+风电场3!G301)</f>
        <v>273.9941</v>
      </c>
      <c r="H300">
        <f>SUM(风电场1!H301+风电场2!H301+风电场3!H301)</f>
        <v>243.2466</v>
      </c>
      <c r="I300">
        <f>SUM(风电场1!I301+风电场2!I301+风电场3!I301)</f>
        <v>271.23439999999999</v>
      </c>
      <c r="J300">
        <f>SUM(风电场1!J301+风电场2!J301+风电场3!J301)</f>
        <v>283.8476</v>
      </c>
      <c r="K300">
        <f>SUM(风电场1!K301+风电场2!K301+风电场3!K301)</f>
        <v>299.68900000000002</v>
      </c>
      <c r="L300">
        <f>SUM(风电场1!L301+风电场2!L301+风电场3!L301)</f>
        <v>298.53269999999998</v>
      </c>
      <c r="M300">
        <f>SUM(风电场1!M301+风电场2!M301+风电场3!M301)</f>
        <v>295.17630000000003</v>
      </c>
      <c r="N300">
        <f>SUM(风电场1!N301+风电场2!N301+风电场3!N301)</f>
        <v>306.65819999999997</v>
      </c>
      <c r="O300">
        <f>SUM(风电场1!O301+风电场2!O301+风电场3!O301)</f>
        <v>237.27880000000002</v>
      </c>
      <c r="P300">
        <f>SUM(风电场1!P301+风电场2!P301+风电场3!P301)</f>
        <v>253.77440000000001</v>
      </c>
      <c r="Q300">
        <f>SUM(风电场1!Q301+风电场2!Q301+风电场3!Q301)</f>
        <v>225.96250000000001</v>
      </c>
      <c r="R300">
        <f>SUM(风电场1!R301+风电场2!R301+风电场3!R301)</f>
        <v>154.27369999999999</v>
      </c>
      <c r="S300">
        <f>SUM(风电场1!S301+风电场2!S301+风电场3!S301)</f>
        <v>173.1532</v>
      </c>
      <c r="T300">
        <f>SUM(风电场1!T301+风电场2!T301+风电场3!T301)</f>
        <v>145.6713</v>
      </c>
      <c r="U300">
        <f>SUM(风电场1!U301+风电场2!U301+风电场3!U301)</f>
        <v>240.36449999999999</v>
      </c>
      <c r="V300">
        <f>SUM(风电场1!V301+风电场2!V301+风电场3!V301)</f>
        <v>168.60849999999999</v>
      </c>
      <c r="W300">
        <f>SUM(风电场1!W301+风电场2!W301+风电场3!W301)</f>
        <v>251.5368</v>
      </c>
      <c r="X300">
        <f>SUM(风电场1!X301+风电场2!X301+风电场3!X301)</f>
        <v>206.2775</v>
      </c>
    </row>
    <row r="301" spans="1:24" x14ac:dyDescent="0.15">
      <c r="A301">
        <f>SUM(风电场1!A302+风电场2!A302+风电场3!A302)</f>
        <v>205.1747</v>
      </c>
      <c r="B301">
        <f>SUM(风电场1!B302+风电场2!B302+风电场3!B302)</f>
        <v>242.27969999999999</v>
      </c>
      <c r="C301">
        <f>SUM(风电场1!C302+风电场2!C302+风电场3!C302)</f>
        <v>134.76840000000001</v>
      </c>
      <c r="D301">
        <f>SUM(风电场1!D302+风电场2!D302+风电场3!D302)</f>
        <v>174.83410000000001</v>
      </c>
      <c r="E301">
        <f>SUM(风电场1!E302+风电场2!E302+风电场3!E302)</f>
        <v>283.2167</v>
      </c>
      <c r="F301">
        <f>SUM(风电场1!F302+风电场2!F302+风电场3!F302)</f>
        <v>243.76499999999999</v>
      </c>
      <c r="G301">
        <f>SUM(风电场1!G302+风电场2!G302+风电场3!G302)</f>
        <v>286.77869999999996</v>
      </c>
      <c r="H301">
        <f>SUM(风电场1!H302+风电场2!H302+风电场3!H302)</f>
        <v>296.91720000000004</v>
      </c>
      <c r="I301">
        <f>SUM(风电场1!I302+风电场2!I302+风电场3!I302)</f>
        <v>283.69299999999998</v>
      </c>
      <c r="J301">
        <f>SUM(风电场1!J302+风电场2!J302+风电场3!J302)</f>
        <v>318.60430000000002</v>
      </c>
      <c r="K301">
        <f>SUM(风电场1!K302+风电场2!K302+风电场3!K302)</f>
        <v>311.48250000000002</v>
      </c>
      <c r="L301">
        <f>SUM(风电场1!L302+风电场2!L302+风电场3!L302)</f>
        <v>292.0949</v>
      </c>
      <c r="M301">
        <f>SUM(风电场1!M302+风电场2!M302+风电场3!M302)</f>
        <v>308.1619</v>
      </c>
      <c r="N301">
        <f>SUM(风电场1!N302+风电场2!N302+风电场3!N302)</f>
        <v>246.38419999999999</v>
      </c>
      <c r="O301">
        <f>SUM(风电场1!O302+风电场2!O302+风电场3!O302)</f>
        <v>276.31349999999998</v>
      </c>
      <c r="P301">
        <f>SUM(风电场1!P302+风电场2!P302+风电场3!P302)</f>
        <v>245.20400000000001</v>
      </c>
      <c r="Q301">
        <f>SUM(风电场1!Q302+风电场2!Q302+风电场3!Q302)</f>
        <v>250.36360000000002</v>
      </c>
      <c r="R301">
        <f>SUM(风电场1!R302+风电场2!R302+风电场3!R302)</f>
        <v>227.38839999999999</v>
      </c>
      <c r="S301">
        <f>SUM(风电场1!S302+风电场2!S302+风电场3!S302)</f>
        <v>180.10589999999999</v>
      </c>
      <c r="T301">
        <f>SUM(风电场1!T302+风电场2!T302+风电场3!T302)</f>
        <v>205.29209999999998</v>
      </c>
      <c r="U301">
        <f>SUM(风电场1!U302+风电场2!U302+风电场3!U302)</f>
        <v>192.64600000000002</v>
      </c>
      <c r="V301">
        <f>SUM(风电场1!V302+风电场2!V302+风电场3!V302)</f>
        <v>147.29320000000001</v>
      </c>
      <c r="W301">
        <f>SUM(风电场1!W302+风电场2!W302+风电场3!W302)</f>
        <v>202.42910000000001</v>
      </c>
      <c r="X301">
        <f>SUM(风电场1!X302+风电场2!X302+风电场3!X302)</f>
        <v>237.12959999999998</v>
      </c>
    </row>
    <row r="302" spans="1:24" x14ac:dyDescent="0.15">
      <c r="A302">
        <f>SUM(风电场1!A303+风电场2!A303+风电场3!A303)</f>
        <v>203.42500000000001</v>
      </c>
      <c r="B302">
        <f>SUM(风电场1!B303+风电场2!B303+风电场3!B303)</f>
        <v>208.92194000000001</v>
      </c>
      <c r="C302">
        <f>SUM(风电场1!C303+风电场2!C303+风电场3!C303)</f>
        <v>211.0831</v>
      </c>
      <c r="D302">
        <f>SUM(风电场1!D303+风电场2!D303+风电场3!D303)</f>
        <v>207.84289999999999</v>
      </c>
      <c r="E302">
        <f>SUM(风电场1!E303+风电场2!E303+风电场3!E303)</f>
        <v>233.65699999999998</v>
      </c>
      <c r="F302">
        <f>SUM(风电场1!F303+风电场2!F303+风电场3!F303)</f>
        <v>224.29500000000002</v>
      </c>
      <c r="G302">
        <f>SUM(风电场1!G303+风电场2!G303+风电场3!G303)</f>
        <v>197.08100000000002</v>
      </c>
      <c r="H302">
        <f>SUM(风电场1!H303+风电场2!H303+风电场3!H303)</f>
        <v>300.9248</v>
      </c>
      <c r="I302">
        <f>SUM(风电场1!I303+风电场2!I303+风电场3!I303)</f>
        <v>319.63119999999998</v>
      </c>
      <c r="J302">
        <f>SUM(风电场1!J303+风电场2!J303+风电场3!J303)</f>
        <v>282.9425</v>
      </c>
      <c r="K302">
        <f>SUM(风电场1!K303+风电场2!K303+风电场3!K303)</f>
        <v>292.27539999999999</v>
      </c>
      <c r="L302">
        <f>SUM(风电场1!L303+风电场2!L303+风电场3!L303)</f>
        <v>226.67310000000003</v>
      </c>
      <c r="M302">
        <f>SUM(风电场1!M303+风电场2!M303+风电场3!M303)</f>
        <v>248.477</v>
      </c>
      <c r="N302">
        <f>SUM(风电场1!N303+风电场2!N303+风电场3!N303)</f>
        <v>267.00310000000002</v>
      </c>
      <c r="O302">
        <f>SUM(风电场1!O303+风电场2!O303+风电场3!O303)</f>
        <v>240.8048</v>
      </c>
      <c r="P302">
        <f>SUM(风电场1!P303+风电场2!P303+风电场3!P303)</f>
        <v>276.52549999999997</v>
      </c>
      <c r="Q302">
        <f>SUM(风电场1!Q303+风电场2!Q303+风电场3!Q303)</f>
        <v>229.2757</v>
      </c>
      <c r="R302">
        <f>SUM(风电场1!R303+风电场2!R303+风电场3!R303)</f>
        <v>185.45287000000002</v>
      </c>
      <c r="S302">
        <f>SUM(风电场1!S303+风电场2!S303+风电场3!S303)</f>
        <v>161.54229999999998</v>
      </c>
      <c r="T302">
        <f>SUM(风电场1!T303+风电场2!T303+风电场3!T303)</f>
        <v>166.80960000000002</v>
      </c>
      <c r="U302">
        <f>SUM(风电场1!U303+风电场2!U303+风电场3!U303)</f>
        <v>220.48509999999999</v>
      </c>
      <c r="V302">
        <f>SUM(风电场1!V303+风电场2!V303+风电场3!V303)</f>
        <v>218.80600000000001</v>
      </c>
      <c r="W302">
        <f>SUM(风电场1!W303+风电场2!W303+风电场3!W303)</f>
        <v>262.69080000000002</v>
      </c>
      <c r="X302">
        <f>SUM(风电场1!X303+风电场2!X303+风电场3!X303)</f>
        <v>203.9254</v>
      </c>
    </row>
    <row r="303" spans="1:24" x14ac:dyDescent="0.15">
      <c r="A303">
        <f>SUM(风电场1!A304+风电场2!A304+风电场3!A304)</f>
        <v>200.93379999999999</v>
      </c>
      <c r="B303">
        <f>SUM(风电场1!B304+风电场2!B304+风电场3!B304)</f>
        <v>191.7766</v>
      </c>
      <c r="C303">
        <f>SUM(风电场1!C304+风电场2!C304+风电场3!C304)</f>
        <v>219.00960000000001</v>
      </c>
      <c r="D303">
        <f>SUM(风电场1!D304+风电场2!D304+风电场3!D304)</f>
        <v>206.21630000000002</v>
      </c>
      <c r="E303">
        <f>SUM(风电场1!E304+风电场2!E304+风电场3!E304)</f>
        <v>189.64920000000001</v>
      </c>
      <c r="F303">
        <f>SUM(风电场1!F304+风电场2!F304+风电场3!F304)</f>
        <v>278.0394</v>
      </c>
      <c r="G303">
        <f>SUM(风电场1!G304+风电场2!G304+风电场3!G304)</f>
        <v>261.73310000000004</v>
      </c>
      <c r="H303">
        <f>SUM(风电场1!H304+风电场2!H304+风电场3!H304)</f>
        <v>304.45589999999999</v>
      </c>
      <c r="I303">
        <f>SUM(风电场1!I304+风电场2!I304+风电场3!I304)</f>
        <v>308.72199999999998</v>
      </c>
      <c r="J303">
        <f>SUM(风电场1!J304+风电场2!J304+风电场3!J304)</f>
        <v>320.3048</v>
      </c>
      <c r="K303">
        <f>SUM(风电场1!K304+风电场2!K304+风电场3!K304)</f>
        <v>319.21629999999999</v>
      </c>
      <c r="L303">
        <f>SUM(风电场1!L304+风电场2!L304+风电场3!L304)</f>
        <v>315.83209999999997</v>
      </c>
      <c r="M303">
        <f>SUM(风电场1!M304+风电场2!M304+风电场3!M304)</f>
        <v>281.79349999999999</v>
      </c>
      <c r="N303">
        <f>SUM(风电场1!N304+风电场2!N304+风电场3!N304)</f>
        <v>249.20430000000002</v>
      </c>
      <c r="O303">
        <f>SUM(风电场1!O304+风电场2!O304+风电场3!O304)</f>
        <v>245.71029999999999</v>
      </c>
      <c r="P303">
        <f>SUM(风电场1!P304+风电场2!P304+风电场3!P304)</f>
        <v>210.15779999999998</v>
      </c>
      <c r="Q303">
        <f>SUM(风电场1!Q304+风电场2!Q304+风电场3!Q304)</f>
        <v>246.42789999999997</v>
      </c>
      <c r="R303">
        <f>SUM(风电场1!R304+风电场2!R304+风电场3!R304)</f>
        <v>114.20049</v>
      </c>
      <c r="S303">
        <f>SUM(风电场1!S304+风电场2!S304+风电场3!S304)</f>
        <v>194.57819999999998</v>
      </c>
      <c r="T303">
        <f>SUM(风电场1!T304+风电场2!T304+风电场3!T304)</f>
        <v>152.8972</v>
      </c>
      <c r="U303">
        <f>SUM(风电场1!U304+风电场2!U304+风电场3!U304)</f>
        <v>148.9297</v>
      </c>
      <c r="V303">
        <f>SUM(风电场1!V304+风电场2!V304+风电场3!V304)</f>
        <v>145.39099999999999</v>
      </c>
      <c r="W303">
        <f>SUM(风电场1!W304+风电场2!W304+风电场3!W304)</f>
        <v>241.66510000000002</v>
      </c>
      <c r="X303">
        <f>SUM(风电场1!X304+风电场2!X304+风电场3!X304)</f>
        <v>235.89580000000001</v>
      </c>
    </row>
    <row r="304" spans="1:24" x14ac:dyDescent="0.15">
      <c r="A304">
        <f>SUM(风电场1!A305+风电场2!A305+风电场3!A305)</f>
        <v>175.77869999999999</v>
      </c>
      <c r="B304">
        <f>SUM(风电场1!B305+风电场2!B305+风电场3!B305)</f>
        <v>251.25389999999999</v>
      </c>
      <c r="C304">
        <f>SUM(风电场1!C305+风电场2!C305+风电场3!C305)</f>
        <v>194.97620000000001</v>
      </c>
      <c r="D304">
        <f>SUM(风电场1!D305+风电场2!D305+风电场3!D305)</f>
        <v>133.43549999999999</v>
      </c>
      <c r="E304">
        <f>SUM(风电场1!E305+风电场2!E305+风电场3!E305)</f>
        <v>229.66900000000004</v>
      </c>
      <c r="F304">
        <f>SUM(风电场1!F305+风电场2!F305+风电场3!F305)</f>
        <v>254.91550000000001</v>
      </c>
      <c r="G304">
        <f>SUM(风电场1!G305+风电场2!G305+风电场3!G305)</f>
        <v>208.70929999999998</v>
      </c>
      <c r="H304">
        <f>SUM(风电场1!H305+风电场2!H305+风电场3!H305)</f>
        <v>222.10739999999998</v>
      </c>
      <c r="I304">
        <f>SUM(风电场1!I305+风电场2!I305+风电场3!I305)</f>
        <v>308.29009999999994</v>
      </c>
      <c r="J304">
        <f>SUM(风电场1!J305+风电场2!J305+风电场3!J305)</f>
        <v>309.78859999999997</v>
      </c>
      <c r="K304">
        <f>SUM(风电场1!K305+风电场2!K305+风电场3!K305)</f>
        <v>284.58639999999997</v>
      </c>
      <c r="L304">
        <f>SUM(风电场1!L305+风电场2!L305+风电场3!L305)</f>
        <v>310.82920000000001</v>
      </c>
      <c r="M304">
        <f>SUM(风电场1!M305+风电场2!M305+风电场3!M305)</f>
        <v>304.28809999999999</v>
      </c>
      <c r="N304">
        <f>SUM(风电场1!N305+风电场2!N305+风电场3!N305)</f>
        <v>310.30419999999998</v>
      </c>
      <c r="O304">
        <f>SUM(风电场1!O305+风电场2!O305+风电场3!O305)</f>
        <v>274.1891</v>
      </c>
      <c r="P304">
        <f>SUM(风电场1!P305+风电场2!P305+风电场3!P305)</f>
        <v>256.43779999999998</v>
      </c>
      <c r="Q304">
        <f>SUM(风电场1!Q305+风电场2!Q305+风电场3!Q305)</f>
        <v>240.2527</v>
      </c>
      <c r="R304">
        <f>SUM(风电场1!R305+风电场2!R305+风电场3!R305)</f>
        <v>222.29414000000003</v>
      </c>
      <c r="S304">
        <f>SUM(风电场1!S305+风电场2!S305+风电场3!S305)</f>
        <v>182.87610000000001</v>
      </c>
      <c r="T304">
        <f>SUM(风电场1!T305+风电场2!T305+风电场3!T305)</f>
        <v>219.52189999999999</v>
      </c>
      <c r="U304">
        <f>SUM(风电场1!U305+风电场2!U305+风电场3!U305)</f>
        <v>249.37790000000001</v>
      </c>
      <c r="V304">
        <f>SUM(风电场1!V305+风电场2!V305+风电场3!V305)</f>
        <v>234.18799999999999</v>
      </c>
      <c r="W304">
        <f>SUM(风电场1!W305+风电场2!W305+风电场3!W305)</f>
        <v>223.98249999999999</v>
      </c>
      <c r="X304">
        <f>SUM(风电场1!X305+风电场2!X305+风电场3!X305)</f>
        <v>208.04239999999999</v>
      </c>
    </row>
    <row r="305" spans="1:24" x14ac:dyDescent="0.15">
      <c r="A305">
        <f>SUM(风电场1!A306+风电场2!A306+风电场3!A306)</f>
        <v>171.1771</v>
      </c>
      <c r="B305">
        <f>SUM(风电场1!B306+风电场2!B306+风电场3!B306)</f>
        <v>225.98739999999998</v>
      </c>
      <c r="C305">
        <f>SUM(风电场1!C306+风电场2!C306+风电场3!C306)</f>
        <v>226.0412</v>
      </c>
      <c r="D305">
        <f>SUM(风电场1!D306+风电场2!D306+风电场3!D306)</f>
        <v>173.52229</v>
      </c>
      <c r="E305">
        <f>SUM(风电场1!E306+风电场2!E306+风电场3!E306)</f>
        <v>162.48349999999999</v>
      </c>
      <c r="F305">
        <f>SUM(风电场1!F306+风电场2!F306+风电场3!F306)</f>
        <v>265.94870000000003</v>
      </c>
      <c r="G305">
        <f>SUM(风电场1!G306+风电场2!G306+风电场3!G306)</f>
        <v>242.68940000000001</v>
      </c>
      <c r="H305">
        <f>SUM(风电场1!H306+风电场2!H306+风电场3!H306)</f>
        <v>283.28059999999999</v>
      </c>
      <c r="I305">
        <f>SUM(风电场1!I306+风电场2!I306+风电场3!I306)</f>
        <v>268.55539999999996</v>
      </c>
      <c r="J305">
        <f>SUM(风电场1!J306+风电场2!J306+风电场3!J306)</f>
        <v>297.47950000000003</v>
      </c>
      <c r="K305">
        <f>SUM(风电场1!K306+风电场2!K306+风电场3!K306)</f>
        <v>299.94159999999999</v>
      </c>
      <c r="L305">
        <f>SUM(风电场1!L306+风电场2!L306+风电场3!L306)</f>
        <v>299.6431</v>
      </c>
      <c r="M305">
        <f>SUM(风电场1!M306+风电场2!M306+风电场3!M306)</f>
        <v>270.3732</v>
      </c>
      <c r="N305">
        <f>SUM(风电场1!N306+风电场2!N306+风电场3!N306)</f>
        <v>257.88580000000002</v>
      </c>
      <c r="O305">
        <f>SUM(风电场1!O306+风电场2!O306+风电场3!O306)</f>
        <v>290.6995</v>
      </c>
      <c r="P305">
        <f>SUM(风电场1!P306+风电场2!P306+风电场3!P306)</f>
        <v>249.93630000000002</v>
      </c>
      <c r="Q305">
        <f>SUM(风电场1!Q306+风电场2!Q306+风电场3!Q306)</f>
        <v>184.99300000000002</v>
      </c>
      <c r="R305">
        <f>SUM(风电场1!R306+风电场2!R306+风电场3!R306)</f>
        <v>199.86974000000004</v>
      </c>
      <c r="S305">
        <f>SUM(风电场1!S306+风电场2!S306+风电场3!S306)</f>
        <v>176.50439999999998</v>
      </c>
      <c r="T305">
        <f>SUM(风电场1!T306+风电场2!T306+风电场3!T306)</f>
        <v>195.97609999999997</v>
      </c>
      <c r="U305">
        <f>SUM(风电场1!U306+风电场2!U306+风电场3!U306)</f>
        <v>217.2774</v>
      </c>
      <c r="V305">
        <f>SUM(风电场1!V306+风电场2!V306+风电场3!V306)</f>
        <v>212.22210000000001</v>
      </c>
      <c r="W305">
        <f>SUM(风电场1!W306+风电场2!W306+风电场3!W306)</f>
        <v>224.53019999999998</v>
      </c>
      <c r="X305">
        <f>SUM(风电场1!X306+风电场2!X306+风电场3!X306)</f>
        <v>237.63510000000002</v>
      </c>
    </row>
    <row r="306" spans="1:24" x14ac:dyDescent="0.15">
      <c r="A306">
        <f>SUM(风电场1!A307+风电场2!A307+风电场3!A307)</f>
        <v>211.90429999999998</v>
      </c>
      <c r="B306">
        <f>SUM(风电场1!B307+风电场2!B307+风电场3!B307)</f>
        <v>207.23009999999999</v>
      </c>
      <c r="C306">
        <f>SUM(风电场1!C307+风电场2!C307+风电场3!C307)</f>
        <v>222.23500000000001</v>
      </c>
      <c r="D306">
        <f>SUM(风电场1!D307+风电场2!D307+风电场3!D307)</f>
        <v>190.53390000000002</v>
      </c>
      <c r="E306">
        <f>SUM(风电场1!E307+风电场2!E307+风电场3!E307)</f>
        <v>247.85839999999999</v>
      </c>
      <c r="F306">
        <f>SUM(风电场1!F307+风电场2!F307+风电场3!F307)</f>
        <v>260.17599999999999</v>
      </c>
      <c r="G306">
        <f>SUM(风电场1!G307+风电场2!G307+风电场3!G307)</f>
        <v>221.74289999999999</v>
      </c>
      <c r="H306">
        <f>SUM(风电场1!H307+风电场2!H307+风电场3!H307)</f>
        <v>303.5437</v>
      </c>
      <c r="I306">
        <f>SUM(风电场1!I307+风电场2!I307+风电场3!I307)</f>
        <v>298.27200000000005</v>
      </c>
      <c r="J306">
        <f>SUM(风电场1!J307+风电场2!J307+风电场3!J307)</f>
        <v>285.28800000000001</v>
      </c>
      <c r="K306">
        <f>SUM(风电场1!K307+风电场2!K307+风电场3!K307)</f>
        <v>304.18270000000001</v>
      </c>
      <c r="L306">
        <f>SUM(风电场1!L307+风电场2!L307+风电场3!L307)</f>
        <v>288.17489999999998</v>
      </c>
      <c r="M306">
        <f>SUM(风电场1!M307+风电场2!M307+风电场3!M307)</f>
        <v>271.56849999999997</v>
      </c>
      <c r="N306">
        <f>SUM(风电场1!N307+风电场2!N307+风电场3!N307)</f>
        <v>278.01690000000002</v>
      </c>
      <c r="O306">
        <f>SUM(风电场1!O307+风电场2!O307+风电场3!O307)</f>
        <v>260.51050000000004</v>
      </c>
      <c r="P306">
        <f>SUM(风电场1!P307+风电场2!P307+风电场3!P307)</f>
        <v>229.66220000000001</v>
      </c>
      <c r="Q306">
        <f>SUM(风电场1!Q307+风电场2!Q307+风电场3!Q307)</f>
        <v>189.77960000000002</v>
      </c>
      <c r="R306">
        <f>SUM(风电场1!R307+风电场2!R307+风电场3!R307)</f>
        <v>177.01779999999999</v>
      </c>
      <c r="S306">
        <f>SUM(风电场1!S307+风电场2!S307+风电场3!S307)</f>
        <v>134.42760000000001</v>
      </c>
      <c r="T306">
        <f>SUM(风电场1!T307+风电场2!T307+风电场3!T307)</f>
        <v>135.7149</v>
      </c>
      <c r="U306">
        <f>SUM(风电场1!U307+风电场2!U307+风电场3!U307)</f>
        <v>201.35390000000001</v>
      </c>
      <c r="V306">
        <f>SUM(风电场1!V307+风电场2!V307+风电场3!V307)</f>
        <v>207.899</v>
      </c>
      <c r="W306">
        <f>SUM(风电场1!W307+风电场2!W307+风电场3!W307)</f>
        <v>271.44029999999998</v>
      </c>
      <c r="X306">
        <f>SUM(风电场1!X307+风电场2!X307+风电场3!X307)</f>
        <v>245.46199999999999</v>
      </c>
    </row>
    <row r="307" spans="1:24" x14ac:dyDescent="0.15">
      <c r="A307">
        <f>SUM(风电场1!A308+风电场2!A308+风电场3!A308)</f>
        <v>192.27379999999999</v>
      </c>
      <c r="B307">
        <f>SUM(风电场1!B308+风电场2!B308+风电场3!B308)</f>
        <v>229.06619999999998</v>
      </c>
      <c r="C307">
        <f>SUM(风电场1!C308+风电场2!C308+风电场3!C308)</f>
        <v>185.90819999999999</v>
      </c>
      <c r="D307">
        <f>SUM(风电场1!D308+风电场2!D308+风电场3!D308)</f>
        <v>227.83409999999998</v>
      </c>
      <c r="E307">
        <f>SUM(风电场1!E308+风电场2!E308+风电场3!E308)</f>
        <v>248.93989999999999</v>
      </c>
      <c r="F307">
        <f>SUM(风电场1!F308+风电场2!F308+风电场3!F308)</f>
        <v>256.56880000000001</v>
      </c>
      <c r="G307">
        <f>SUM(风电场1!G308+风电场2!G308+风电场3!G308)</f>
        <v>282.44910000000004</v>
      </c>
      <c r="H307">
        <f>SUM(风电场1!H308+风电场2!H308+风电场3!H308)</f>
        <v>238.37360000000004</v>
      </c>
      <c r="I307">
        <f>SUM(风电场1!I308+风电场2!I308+风电场3!I308)</f>
        <v>292.63750000000005</v>
      </c>
      <c r="J307">
        <f>SUM(风电场1!J308+风电场2!J308+风电场3!J308)</f>
        <v>253.9058</v>
      </c>
      <c r="K307">
        <f>SUM(风电场1!K308+风电场2!K308+风电场3!K308)</f>
        <v>306.32209999999998</v>
      </c>
      <c r="L307">
        <f>SUM(风电场1!L308+风电场2!L308+风电场3!L308)</f>
        <v>310.69459999999998</v>
      </c>
      <c r="M307">
        <f>SUM(风电场1!M308+风电场2!M308+风电场3!M308)</f>
        <v>316.82639999999998</v>
      </c>
      <c r="N307">
        <f>SUM(风电场1!N308+风电场2!N308+风电场3!N308)</f>
        <v>264.20429999999999</v>
      </c>
      <c r="O307">
        <f>SUM(风电场1!O308+风电场2!O308+风电场3!O308)</f>
        <v>240.90780000000001</v>
      </c>
      <c r="P307">
        <f>SUM(风电场1!P308+风电场2!P308+风电场3!P308)</f>
        <v>253.8802</v>
      </c>
      <c r="Q307">
        <f>SUM(风电场1!Q308+风电场2!Q308+风电场3!Q308)</f>
        <v>189.55770000000001</v>
      </c>
      <c r="R307">
        <f>SUM(风电场1!R308+风电场2!R308+风电场3!R308)</f>
        <v>159.76130000000001</v>
      </c>
      <c r="S307">
        <f>SUM(风电场1!S308+风电场2!S308+风电场3!S308)</f>
        <v>203.81040000000002</v>
      </c>
      <c r="T307">
        <f>SUM(风电场1!T308+风电场2!T308+风电场3!T308)</f>
        <v>166.3921</v>
      </c>
      <c r="U307">
        <f>SUM(风电场1!U308+风电场2!U308+风电场3!U308)</f>
        <v>190.0077</v>
      </c>
      <c r="V307">
        <f>SUM(风电场1!V308+风电场2!V308+风电场3!V308)</f>
        <v>189.95580000000001</v>
      </c>
      <c r="W307">
        <f>SUM(风电场1!W308+风电场2!W308+风电场3!W308)</f>
        <v>264.40030000000002</v>
      </c>
      <c r="X307">
        <f>SUM(风电场1!X308+风电场2!X308+风电场3!X308)</f>
        <v>208.0154</v>
      </c>
    </row>
    <row r="308" spans="1:24" x14ac:dyDescent="0.15">
      <c r="A308">
        <f>SUM(风电场1!A309+风电场2!A309+风电场3!A309)</f>
        <v>176.40090000000001</v>
      </c>
      <c r="B308">
        <f>SUM(风电场1!B309+风电场2!B309+风电场3!B309)</f>
        <v>200.19130000000001</v>
      </c>
      <c r="C308">
        <f>SUM(风电场1!C309+风电场2!C309+风电场3!C309)</f>
        <v>130.97210000000001</v>
      </c>
      <c r="D308">
        <f>SUM(风电场1!D309+风电场2!D309+风电场3!D309)</f>
        <v>200.5701</v>
      </c>
      <c r="E308">
        <f>SUM(风电场1!E309+风电场2!E309+风电场3!E309)</f>
        <v>261.67339999999996</v>
      </c>
      <c r="F308">
        <f>SUM(风电场1!F309+风电场2!F309+风电场3!F309)</f>
        <v>250.98759999999999</v>
      </c>
      <c r="G308">
        <f>SUM(风电场1!G309+风电场2!G309+风电场3!G309)</f>
        <v>224.82069999999999</v>
      </c>
      <c r="H308">
        <f>SUM(风电场1!H309+风电场2!H309+风电场3!H309)</f>
        <v>278.16269999999997</v>
      </c>
      <c r="I308">
        <f>SUM(风电场1!I309+风电场2!I309+风电场3!I309)</f>
        <v>278.97139999999996</v>
      </c>
      <c r="J308">
        <f>SUM(风电场1!J309+风电场2!J309+风电场3!J309)</f>
        <v>283.67080000000004</v>
      </c>
      <c r="K308">
        <f>SUM(风电场1!K309+风电场2!K309+风电场3!K309)</f>
        <v>288.54349999999999</v>
      </c>
      <c r="L308">
        <f>SUM(风电场1!L309+风电场2!L309+风电场3!L309)</f>
        <v>291.10249999999996</v>
      </c>
      <c r="M308">
        <f>SUM(风电场1!M309+风电场2!M309+风电场3!M309)</f>
        <v>296.05500000000001</v>
      </c>
      <c r="N308">
        <f>SUM(风电场1!N309+风电场2!N309+风电场3!N309)</f>
        <v>280.97550000000001</v>
      </c>
      <c r="O308">
        <f>SUM(风电场1!O309+风电场2!O309+风电场3!O309)</f>
        <v>308.62639999999999</v>
      </c>
      <c r="P308">
        <f>SUM(风电场1!P309+风电场2!P309+风电场3!P309)</f>
        <v>236.06280000000001</v>
      </c>
      <c r="Q308">
        <f>SUM(风电场1!Q309+风电场2!Q309+风电场3!Q309)</f>
        <v>184.9829</v>
      </c>
      <c r="R308">
        <f>SUM(风电场1!R309+风电场2!R309+风电场3!R309)</f>
        <v>164.0368</v>
      </c>
      <c r="S308">
        <f>SUM(风电场1!S309+风电场2!S309+风电场3!S309)</f>
        <v>102.33391999999999</v>
      </c>
      <c r="T308">
        <f>SUM(风电场1!T309+风电场2!T309+风电场3!T309)</f>
        <v>183.48350000000002</v>
      </c>
      <c r="U308">
        <f>SUM(风电场1!U309+风电场2!U309+风电场3!U309)</f>
        <v>231.14350000000002</v>
      </c>
      <c r="V308">
        <f>SUM(风电场1!V309+风电场2!V309+风电场3!V309)</f>
        <v>222.69130000000001</v>
      </c>
      <c r="W308">
        <f>SUM(风电场1!W309+风电场2!W309+风电场3!W309)</f>
        <v>274.28390000000002</v>
      </c>
      <c r="X308">
        <f>SUM(风电场1!X309+风电场2!X309+风电场3!X309)</f>
        <v>202.6773</v>
      </c>
    </row>
    <row r="309" spans="1:24" x14ac:dyDescent="0.15">
      <c r="A309">
        <f>SUM(风电场1!A310+风电场2!A310+风电场3!A310)</f>
        <v>201.32029999999997</v>
      </c>
      <c r="B309">
        <f>SUM(风电场1!B310+风电场2!B310+风电场3!B310)</f>
        <v>254.41829999999999</v>
      </c>
      <c r="C309">
        <f>SUM(风电场1!C310+风电场2!C310+风电场3!C310)</f>
        <v>168.4239</v>
      </c>
      <c r="D309">
        <f>SUM(风电场1!D310+风电场2!D310+风电场3!D310)</f>
        <v>207.834</v>
      </c>
      <c r="E309">
        <f>SUM(风电场1!E310+风电场2!E310+风电场3!E310)</f>
        <v>224.8366</v>
      </c>
      <c r="F309">
        <f>SUM(风电场1!F310+风电场2!F310+风电场3!F310)</f>
        <v>262.95370000000003</v>
      </c>
      <c r="G309">
        <f>SUM(风电场1!G310+风电场2!G310+风电场3!G310)</f>
        <v>260.29019999999997</v>
      </c>
      <c r="H309">
        <f>SUM(风电场1!H310+风电场2!H310+风电场3!H310)</f>
        <v>297.88400000000001</v>
      </c>
      <c r="I309">
        <f>SUM(风电场1!I310+风电场2!I310+风电场3!I310)</f>
        <v>257.18130000000002</v>
      </c>
      <c r="J309">
        <f>SUM(风电场1!J310+风电场2!J310+风电场3!J310)</f>
        <v>272.93719999999996</v>
      </c>
      <c r="K309">
        <f>SUM(风电场1!K310+风电场2!K310+风电场3!K310)</f>
        <v>316.43910000000005</v>
      </c>
      <c r="L309">
        <f>SUM(风电场1!L310+风电场2!L310+风电场3!L310)</f>
        <v>305.04849999999999</v>
      </c>
      <c r="M309">
        <f>SUM(风电场1!M310+风电场2!M310+风电场3!M310)</f>
        <v>291.07980000000003</v>
      </c>
      <c r="N309">
        <f>SUM(风电场1!N310+风电场2!N310+风电场3!N310)</f>
        <v>297.86710000000005</v>
      </c>
      <c r="O309">
        <f>SUM(风电场1!O310+风电场2!O310+风电场3!O310)</f>
        <v>296.18340000000001</v>
      </c>
      <c r="P309">
        <f>SUM(风电场1!P310+风电场2!P310+风电场3!P310)</f>
        <v>302.11720000000003</v>
      </c>
      <c r="Q309">
        <f>SUM(风电场1!Q310+风电场2!Q310+风电场3!Q310)</f>
        <v>230.77929999999998</v>
      </c>
      <c r="R309">
        <f>SUM(风电场1!R310+风电场2!R310+风电场3!R310)</f>
        <v>158.13616199999998</v>
      </c>
      <c r="S309">
        <f>SUM(风电场1!S310+风电场2!S310+风电场3!S310)</f>
        <v>181.86009999999999</v>
      </c>
      <c r="T309">
        <f>SUM(风电场1!T310+风电场2!T310+风电场3!T310)</f>
        <v>200.06110000000001</v>
      </c>
      <c r="U309">
        <f>SUM(风电场1!U310+风电场2!U310+风电场3!U310)</f>
        <v>164.4401</v>
      </c>
      <c r="V309">
        <f>SUM(风电场1!V310+风电场2!V310+风电场3!V310)</f>
        <v>232.13799999999998</v>
      </c>
      <c r="W309">
        <f>SUM(风电场1!W310+风电场2!W310+风电场3!W310)</f>
        <v>228.83250000000001</v>
      </c>
      <c r="X309">
        <f>SUM(风电场1!X310+风电场2!X310+风电场3!X310)</f>
        <v>215.41329999999999</v>
      </c>
    </row>
    <row r="310" spans="1:24" x14ac:dyDescent="0.15">
      <c r="A310">
        <f>SUM(风电场1!A311+风电场2!A311+风电场3!A311)</f>
        <v>198.55080000000001</v>
      </c>
      <c r="B310">
        <f>SUM(风电场1!B311+风电场2!B311+风电场3!B311)</f>
        <v>236.4717</v>
      </c>
      <c r="C310">
        <f>SUM(风电场1!C311+风电场2!C311+风电场3!C311)</f>
        <v>140.10226</v>
      </c>
      <c r="D310">
        <f>SUM(风电场1!D311+风电场2!D311+风电场3!D311)</f>
        <v>249.77719999999999</v>
      </c>
      <c r="E310">
        <f>SUM(风电场1!E311+风电场2!E311+风电场3!E311)</f>
        <v>273.30619999999999</v>
      </c>
      <c r="F310">
        <f>SUM(风电场1!F311+风电场2!F311+风电场3!F311)</f>
        <v>200.3809</v>
      </c>
      <c r="G310">
        <f>SUM(风电场1!G311+风电场2!G311+风电场3!G311)</f>
        <v>206.08969999999999</v>
      </c>
      <c r="H310">
        <f>SUM(风电场1!H311+风电场2!H311+风电场3!H311)</f>
        <v>232.88080000000002</v>
      </c>
      <c r="I310">
        <f>SUM(风电场1!I311+风电场2!I311+风电场3!I311)</f>
        <v>308.41379999999998</v>
      </c>
      <c r="J310">
        <f>SUM(风电场1!J311+风电场2!J311+风电场3!J311)</f>
        <v>312.98150000000004</v>
      </c>
      <c r="K310">
        <f>SUM(风电场1!K311+风电场2!K311+风电场3!K311)</f>
        <v>296.17910000000006</v>
      </c>
      <c r="L310">
        <f>SUM(风电场1!L311+风电场2!L311+风电场3!L311)</f>
        <v>273.67090000000002</v>
      </c>
      <c r="M310">
        <f>SUM(风电场1!M311+风电场2!M311+风电场3!M311)</f>
        <v>281.84739999999999</v>
      </c>
      <c r="N310">
        <f>SUM(风电场1!N311+风电场2!N311+风电场3!N311)</f>
        <v>255.74749999999997</v>
      </c>
      <c r="O310">
        <f>SUM(风电场1!O311+风电场2!O311+风电场3!O311)</f>
        <v>212.80250000000001</v>
      </c>
      <c r="P310">
        <f>SUM(风电场1!P311+风电场2!P311+风电场3!P311)</f>
        <v>233.32730000000001</v>
      </c>
      <c r="Q310">
        <f>SUM(风电场1!Q311+风电场2!Q311+风电场3!Q311)</f>
        <v>176.041</v>
      </c>
      <c r="R310">
        <f>SUM(风电场1!R311+风电场2!R311+风电场3!R311)</f>
        <v>135.14959999999999</v>
      </c>
      <c r="S310">
        <f>SUM(风电场1!S311+风电场2!S311+风电场3!S311)</f>
        <v>163.02269999999999</v>
      </c>
      <c r="T310">
        <f>SUM(风电场1!T311+风电场2!T311+风电场3!T311)</f>
        <v>206.1695</v>
      </c>
      <c r="U310">
        <f>SUM(风电场1!U311+风电场2!U311+风电场3!U311)</f>
        <v>198.48190000000002</v>
      </c>
      <c r="V310">
        <f>SUM(风电场1!V311+风电场2!V311+风电场3!V311)</f>
        <v>244.49349999999998</v>
      </c>
      <c r="W310">
        <f>SUM(风电场1!W311+风电场2!W311+风电场3!W311)</f>
        <v>281.33539999999999</v>
      </c>
      <c r="X310">
        <f>SUM(风电场1!X311+风电场2!X311+风电场3!X311)</f>
        <v>168.08089999999999</v>
      </c>
    </row>
    <row r="311" spans="1:24" x14ac:dyDescent="0.15">
      <c r="A311">
        <f>SUM(风电场1!A312+风电场2!A312+风电场3!A312)</f>
        <v>195.447</v>
      </c>
      <c r="B311">
        <f>SUM(风电场1!B312+风电场2!B312+风电场3!B312)</f>
        <v>178.7569</v>
      </c>
      <c r="C311">
        <f>SUM(风电场1!C312+风电场2!C312+风电场3!C312)</f>
        <v>235.22039999999998</v>
      </c>
      <c r="D311">
        <f>SUM(风电场1!D312+风电场2!D312+风电场3!D312)</f>
        <v>212.40309999999999</v>
      </c>
      <c r="E311">
        <f>SUM(风电场1!E312+风电场2!E312+风电场3!E312)</f>
        <v>272.0258</v>
      </c>
      <c r="F311">
        <f>SUM(风电场1!F312+风电场2!F312+风电场3!F312)</f>
        <v>281.29830000000004</v>
      </c>
      <c r="G311">
        <f>SUM(风电场1!G312+风电场2!G312+风电场3!G312)</f>
        <v>258.38229999999999</v>
      </c>
      <c r="H311">
        <f>SUM(风电场1!H312+风电场2!H312+风电场3!H312)</f>
        <v>298.71839999999997</v>
      </c>
      <c r="I311">
        <f>SUM(风电场1!I312+风电场2!I312+风电场3!I312)</f>
        <v>255.18109999999999</v>
      </c>
      <c r="J311">
        <f>SUM(风电场1!J312+风电场2!J312+风电场3!J312)</f>
        <v>306.10570000000001</v>
      </c>
      <c r="K311">
        <f>SUM(风电场1!K312+风电场2!K312+风电场3!K312)</f>
        <v>317.13240000000002</v>
      </c>
      <c r="L311">
        <f>SUM(风电场1!L312+风电场2!L312+风电场3!L312)</f>
        <v>287.39890000000003</v>
      </c>
      <c r="M311">
        <f>SUM(风电场1!M312+风电场2!M312+风电场3!M312)</f>
        <v>316.33440000000002</v>
      </c>
      <c r="N311">
        <f>SUM(风电场1!N312+风电场2!N312+风电场3!N312)</f>
        <v>283.31619999999998</v>
      </c>
      <c r="O311">
        <f>SUM(风电场1!O312+风电场2!O312+风电场3!O312)</f>
        <v>259.36810000000003</v>
      </c>
      <c r="P311">
        <f>SUM(风电场1!P312+风电场2!P312+风电场3!P312)</f>
        <v>259.57650000000001</v>
      </c>
      <c r="Q311">
        <f>SUM(风电场1!Q312+风电场2!Q312+风电场3!Q312)</f>
        <v>243.8135</v>
      </c>
      <c r="R311">
        <f>SUM(风电场1!R312+风电场2!R312+风电场3!R312)</f>
        <v>185.0489</v>
      </c>
      <c r="S311">
        <f>SUM(风电场1!S312+风电场2!S312+风电场3!S312)</f>
        <v>183.90990000000002</v>
      </c>
      <c r="T311">
        <f>SUM(风电场1!T312+风电场2!T312+风电场3!T312)</f>
        <v>191.66500000000002</v>
      </c>
      <c r="U311">
        <f>SUM(风电场1!U312+风电场2!U312+风电场3!U312)</f>
        <v>225.67950000000002</v>
      </c>
      <c r="V311">
        <f>SUM(风电场1!V312+风电场2!V312+风电场3!V312)</f>
        <v>262.52350000000001</v>
      </c>
      <c r="W311">
        <f>SUM(风电场1!W312+风电场2!W312+风电场3!W312)</f>
        <v>255.2157</v>
      </c>
      <c r="X311">
        <f>SUM(风电场1!X312+风电场2!X312+风电场3!X312)</f>
        <v>207.70929999999998</v>
      </c>
    </row>
    <row r="312" spans="1:24" x14ac:dyDescent="0.15">
      <c r="A312">
        <f>SUM(风电场1!A313+风电场2!A313+风电场3!A313)</f>
        <v>182.84469999999999</v>
      </c>
      <c r="B312">
        <f>SUM(风电场1!B313+风电场2!B313+风电场3!B313)</f>
        <v>246.20400000000001</v>
      </c>
      <c r="C312">
        <f>SUM(风电场1!C313+风电场2!C313+风电场3!C313)</f>
        <v>224.79169999999999</v>
      </c>
      <c r="D312">
        <f>SUM(风电场1!D313+风电场2!D313+风电场3!D313)</f>
        <v>199.78620000000001</v>
      </c>
      <c r="E312">
        <f>SUM(风电场1!E313+风电场2!E313+风电场3!E313)</f>
        <v>217.98970000000003</v>
      </c>
      <c r="F312">
        <f>SUM(风电场1!F313+风电场2!F313+风电场3!F313)</f>
        <v>251.30990000000003</v>
      </c>
      <c r="G312">
        <f>SUM(风电场1!G313+风电场2!G313+风电场3!G313)</f>
        <v>225.06369999999998</v>
      </c>
      <c r="H312">
        <f>SUM(风电场1!H313+风电场2!H313+风电场3!H313)</f>
        <v>248.45250000000001</v>
      </c>
      <c r="I312">
        <f>SUM(风电场1!I313+风电场2!I313+风电场3!I313)</f>
        <v>268.416</v>
      </c>
      <c r="J312">
        <f>SUM(风电场1!J313+风电场2!J313+风电场3!J313)</f>
        <v>285.58199999999999</v>
      </c>
      <c r="K312">
        <f>SUM(风电场1!K313+风电场2!K313+风电场3!K313)</f>
        <v>322.70139999999998</v>
      </c>
      <c r="L312">
        <f>SUM(风电场1!L313+风电场2!L313+风电场3!L313)</f>
        <v>272.8184</v>
      </c>
      <c r="M312">
        <f>SUM(风电场1!M313+风电场2!M313+风电场3!M313)</f>
        <v>304.5351</v>
      </c>
      <c r="N312">
        <f>SUM(风电场1!N313+风电场2!N313+风电场3!N313)</f>
        <v>257.81319999999999</v>
      </c>
      <c r="O312">
        <f>SUM(风电场1!O313+风电场2!O313+风电场3!O313)</f>
        <v>283.4708</v>
      </c>
      <c r="P312">
        <f>SUM(风电场1!P313+风电场2!P313+风电场3!P313)</f>
        <v>227.86759999999998</v>
      </c>
      <c r="Q312">
        <f>SUM(风电场1!Q313+风电场2!Q313+风电场3!Q313)</f>
        <v>236.126</v>
      </c>
      <c r="R312">
        <f>SUM(风电场1!R313+风电场2!R313+风电场3!R313)</f>
        <v>174.02536999999998</v>
      </c>
      <c r="S312">
        <f>SUM(风电场1!S313+风电场2!S313+风电场3!S313)</f>
        <v>181.756</v>
      </c>
      <c r="T312">
        <f>SUM(风电场1!T313+风电场2!T313+风电场3!T313)</f>
        <v>111.3656</v>
      </c>
      <c r="U312">
        <f>SUM(风电场1!U313+风电场2!U313+风电场3!U313)</f>
        <v>225.67680000000001</v>
      </c>
      <c r="V312">
        <f>SUM(风电场1!V313+风电场2!V313+风电场3!V313)</f>
        <v>224.83920000000001</v>
      </c>
      <c r="W312">
        <f>SUM(风电场1!W313+风电场2!W313+风电场3!W313)</f>
        <v>273.68449999999996</v>
      </c>
      <c r="X312">
        <f>SUM(风电场1!X313+风电场2!X313+风电场3!X313)</f>
        <v>188.68379999999999</v>
      </c>
    </row>
    <row r="313" spans="1:24" x14ac:dyDescent="0.15">
      <c r="A313">
        <f>SUM(风电场1!A314+风电场2!A314+风电场3!A314)</f>
        <v>210.0256</v>
      </c>
      <c r="B313">
        <f>SUM(风电场1!B314+风电场2!B314+风电场3!B314)</f>
        <v>221.72339999999997</v>
      </c>
      <c r="C313">
        <f>SUM(风电场1!C314+风电场2!C314+风电场3!C314)</f>
        <v>220.47730000000001</v>
      </c>
      <c r="D313">
        <f>SUM(风电场1!D314+风电场2!D314+风电场3!D314)</f>
        <v>172.5994</v>
      </c>
      <c r="E313">
        <f>SUM(风电场1!E314+风电场2!E314+风电场3!E314)</f>
        <v>175.05569999999997</v>
      </c>
      <c r="F313">
        <f>SUM(风电场1!F314+风电场2!F314+风电场3!F314)</f>
        <v>224.5763</v>
      </c>
      <c r="G313">
        <f>SUM(风电场1!G314+风电场2!G314+风电场3!G314)</f>
        <v>260.92689999999999</v>
      </c>
      <c r="H313">
        <f>SUM(风电场1!H314+风电场2!H314+风电场3!H314)</f>
        <v>276.67939999999999</v>
      </c>
      <c r="I313">
        <f>SUM(风电场1!I314+风电场2!I314+风电场3!I314)</f>
        <v>264.1891</v>
      </c>
      <c r="J313">
        <f>SUM(风电场1!J314+风电场2!J314+风电场3!J314)</f>
        <v>311.89999999999998</v>
      </c>
      <c r="K313">
        <f>SUM(风电场1!K314+风电场2!K314+风电场3!K314)</f>
        <v>238.8554</v>
      </c>
      <c r="L313">
        <f>SUM(风电场1!L314+风电场2!L314+风电场3!L314)</f>
        <v>288.84119999999996</v>
      </c>
      <c r="M313">
        <f>SUM(风电场1!M314+风电场2!M314+风电场3!M314)</f>
        <v>310.19720000000001</v>
      </c>
      <c r="N313">
        <f>SUM(风电场1!N314+风电场2!N314+风电场3!N314)</f>
        <v>292.30549999999999</v>
      </c>
      <c r="O313">
        <f>SUM(风电场1!O314+风电场2!O314+风电场3!O314)</f>
        <v>274.02229999999997</v>
      </c>
      <c r="P313">
        <f>SUM(风电场1!P314+风电场2!P314+风电场3!P314)</f>
        <v>283.64049999999997</v>
      </c>
      <c r="Q313">
        <f>SUM(风电场1!Q314+风电场2!Q314+风电场3!Q314)</f>
        <v>222.02380000000002</v>
      </c>
      <c r="R313">
        <f>SUM(风电场1!R314+风电场2!R314+风电场3!R314)</f>
        <v>169.5204</v>
      </c>
      <c r="S313">
        <f>SUM(风电场1!S314+风电场2!S314+风电场3!S314)</f>
        <v>170.4512</v>
      </c>
      <c r="T313">
        <f>SUM(风电场1!T314+风电场2!T314+风电场3!T314)</f>
        <v>127.28270000000001</v>
      </c>
      <c r="U313">
        <f>SUM(风电场1!U314+风电场2!U314+风电场3!U314)</f>
        <v>163.79390000000001</v>
      </c>
      <c r="V313">
        <f>SUM(风电场1!V314+风电场2!V314+风电场3!V314)</f>
        <v>252.95269999999996</v>
      </c>
      <c r="W313">
        <f>SUM(风电场1!W314+风电场2!W314+风电场3!W314)</f>
        <v>228.63630000000001</v>
      </c>
      <c r="X313">
        <f>SUM(风电场1!X314+风电场2!X314+风电场3!X314)</f>
        <v>188.51259999999999</v>
      </c>
    </row>
    <row r="314" spans="1:24" x14ac:dyDescent="0.15">
      <c r="A314">
        <f>SUM(风电场1!A315+风电场2!A315+风电场3!A315)</f>
        <v>155.97550000000001</v>
      </c>
      <c r="B314">
        <f>SUM(风电场1!B315+风电场2!B315+风电场3!B315)</f>
        <v>194.7261</v>
      </c>
      <c r="C314">
        <f>SUM(风电场1!C315+风电场2!C315+风电场3!C315)</f>
        <v>215.46539999999999</v>
      </c>
      <c r="D314">
        <f>SUM(风电场1!D315+风电场2!D315+风电场3!D315)</f>
        <v>192.6814</v>
      </c>
      <c r="E314">
        <f>SUM(风电场1!E315+风电场2!E315+风电场3!E315)</f>
        <v>259.40170000000001</v>
      </c>
      <c r="F314">
        <f>SUM(风电场1!F315+风电场2!F315+风电场3!F315)</f>
        <v>293.22289999999998</v>
      </c>
      <c r="G314">
        <f>SUM(风电场1!G315+风电场2!G315+风电场3!G315)</f>
        <v>270.75470000000001</v>
      </c>
      <c r="H314">
        <f>SUM(风电场1!H315+风电场2!H315+风电场3!H315)</f>
        <v>289.8263</v>
      </c>
      <c r="I314">
        <f>SUM(风电场1!I315+风电场2!I315+风电场3!I315)</f>
        <v>289.0145</v>
      </c>
      <c r="J314">
        <f>SUM(风电场1!J315+风电场2!J315+风电场3!J315)</f>
        <v>252.99459999999999</v>
      </c>
      <c r="K314">
        <f>SUM(风电场1!K315+风电场2!K315+风电场3!K315)</f>
        <v>308.26420000000002</v>
      </c>
      <c r="L314">
        <f>SUM(风电场1!L315+风电场2!L315+风电场3!L315)</f>
        <v>296.72649999999999</v>
      </c>
      <c r="M314">
        <f>SUM(风电场1!M315+风电场2!M315+风电场3!M315)</f>
        <v>317.483</v>
      </c>
      <c r="N314">
        <f>SUM(风电场1!N315+风电场2!N315+风电场3!N315)</f>
        <v>302.74270000000001</v>
      </c>
      <c r="O314">
        <f>SUM(风电场1!O315+风电场2!O315+风电场3!O315)</f>
        <v>269.00839999999999</v>
      </c>
      <c r="P314">
        <f>SUM(风电场1!P315+风电场2!P315+风电场3!P315)</f>
        <v>257.1533</v>
      </c>
      <c r="Q314">
        <f>SUM(风电场1!Q315+风电场2!Q315+风电场3!Q315)</f>
        <v>265.93289999999996</v>
      </c>
      <c r="R314">
        <f>SUM(风电场1!R315+风电场2!R315+风电场3!R315)</f>
        <v>181.34752</v>
      </c>
      <c r="S314">
        <f>SUM(风电场1!S315+风电场2!S315+风电场3!S315)</f>
        <v>186.23790000000002</v>
      </c>
      <c r="T314">
        <f>SUM(风电场1!T315+风电场2!T315+风电场3!T315)</f>
        <v>177.8134</v>
      </c>
      <c r="U314">
        <f>SUM(风电场1!U315+风电场2!U315+风电场3!U315)</f>
        <v>157.17259999999999</v>
      </c>
      <c r="V314">
        <f>SUM(风电场1!V315+风电场2!V315+风电场3!V315)</f>
        <v>188.84949999999998</v>
      </c>
      <c r="W314">
        <f>SUM(风电场1!W315+风电场2!W315+风电场3!W315)</f>
        <v>194.85939999999999</v>
      </c>
      <c r="X314">
        <f>SUM(风电场1!X315+风电场2!X315+风电场3!X315)</f>
        <v>211.3218</v>
      </c>
    </row>
    <row r="315" spans="1:24" x14ac:dyDescent="0.15">
      <c r="A315">
        <f>SUM(风电场1!A316+风电场2!A316+风电场3!A316)</f>
        <v>165.874</v>
      </c>
      <c r="B315">
        <f>SUM(风电场1!B316+风电场2!B316+风电场3!B316)</f>
        <v>237.2</v>
      </c>
      <c r="C315">
        <f>SUM(风电场1!C316+风电场2!C316+风电场3!C316)</f>
        <v>176.8836</v>
      </c>
      <c r="D315">
        <f>SUM(风电场1!D316+风电场2!D316+风电场3!D316)</f>
        <v>228.44540000000001</v>
      </c>
      <c r="E315">
        <f>SUM(风电场1!E316+风电场2!E316+风电场3!E316)</f>
        <v>212.65609999999998</v>
      </c>
      <c r="F315">
        <f>SUM(风电场1!F316+风电场2!F316+风电场3!F316)</f>
        <v>207.20009999999999</v>
      </c>
      <c r="G315">
        <f>SUM(风电场1!G316+风电场2!G316+风电场3!G316)</f>
        <v>277.4622</v>
      </c>
      <c r="H315">
        <f>SUM(风电场1!H316+风电场2!H316+风电场3!H316)</f>
        <v>245.77040000000002</v>
      </c>
      <c r="I315">
        <f>SUM(风电场1!I316+风电场2!I316+风电场3!I316)</f>
        <v>285.25749999999999</v>
      </c>
      <c r="J315">
        <f>SUM(风电场1!J316+风电场2!J316+风电场3!J316)</f>
        <v>282.6696</v>
      </c>
      <c r="K315">
        <f>SUM(风电场1!K316+风电场2!K316+风电场3!K316)</f>
        <v>289.24459999999999</v>
      </c>
      <c r="L315">
        <f>SUM(风电场1!L316+风电场2!L316+风电场3!L316)</f>
        <v>313.95179999999999</v>
      </c>
      <c r="M315">
        <f>SUM(风电场1!M316+风电场2!M316+风电场3!M316)</f>
        <v>312.86500000000001</v>
      </c>
      <c r="N315">
        <f>SUM(风电场1!N316+风电场2!N316+风电场3!N316)</f>
        <v>282.62369999999999</v>
      </c>
      <c r="O315">
        <f>SUM(风电场1!O316+风电场2!O316+风电场3!O316)</f>
        <v>264.64840000000004</v>
      </c>
      <c r="P315">
        <f>SUM(风电场1!P316+风电场2!P316+风电场3!P316)</f>
        <v>235.50740000000002</v>
      </c>
      <c r="Q315">
        <f>SUM(风电场1!Q316+风电场2!Q316+风电场3!Q316)</f>
        <v>203.09890000000001</v>
      </c>
      <c r="R315">
        <f>SUM(风电场1!R316+风电场2!R316+风电场3!R316)</f>
        <v>175.60290000000001</v>
      </c>
      <c r="S315">
        <f>SUM(风电场1!S316+风电场2!S316+风电场3!S316)</f>
        <v>111.21379999999999</v>
      </c>
      <c r="T315">
        <f>SUM(风电场1!T316+风电场2!T316+风电场3!T316)</f>
        <v>161.33179999999999</v>
      </c>
      <c r="U315">
        <f>SUM(风电场1!U316+风电场2!U316+风电场3!U316)</f>
        <v>241.50739999999999</v>
      </c>
      <c r="V315">
        <f>SUM(风电场1!V316+风电场2!V316+风电场3!V316)</f>
        <v>177.77210000000002</v>
      </c>
      <c r="W315">
        <f>SUM(风电场1!W316+风电场2!W316+风电场3!W316)</f>
        <v>263.60610000000003</v>
      </c>
      <c r="X315">
        <f>SUM(风电场1!X316+风电场2!X316+风电场3!X316)</f>
        <v>224.91589999999999</v>
      </c>
    </row>
    <row r="316" spans="1:24" x14ac:dyDescent="0.15">
      <c r="A316">
        <f>SUM(风电场1!A317+风电场2!A317+风电场3!A317)</f>
        <v>173.2004</v>
      </c>
      <c r="B316">
        <f>SUM(风电场1!B317+风电场2!B317+风电场3!B317)</f>
        <v>252.30719999999999</v>
      </c>
      <c r="C316">
        <f>SUM(风电场1!C317+风电场2!C317+风电场3!C317)</f>
        <v>236.07939999999999</v>
      </c>
      <c r="D316">
        <f>SUM(风电场1!D317+风电场2!D317+风电场3!D317)</f>
        <v>231.4144</v>
      </c>
      <c r="E316">
        <f>SUM(风电场1!E317+风电场2!E317+风电场3!E317)</f>
        <v>181.97800000000001</v>
      </c>
      <c r="F316">
        <f>SUM(风电场1!F317+风电场2!F317+风电场3!F317)</f>
        <v>263.17579999999998</v>
      </c>
      <c r="G316">
        <f>SUM(风电场1!G317+风电场2!G317+风电场3!G317)</f>
        <v>284.03649999999999</v>
      </c>
      <c r="H316">
        <f>SUM(风电场1!H317+风电场2!H317+风电场3!H317)</f>
        <v>308.86650000000003</v>
      </c>
      <c r="I316">
        <f>SUM(风电场1!I317+风电场2!I317+风电场3!I317)</f>
        <v>292.11250000000001</v>
      </c>
      <c r="J316">
        <f>SUM(风电场1!J317+风电场2!J317+风电场3!J317)</f>
        <v>321.2998</v>
      </c>
      <c r="K316">
        <f>SUM(风电场1!K317+风电场2!K317+风电场3!K317)</f>
        <v>304.5779</v>
      </c>
      <c r="L316">
        <f>SUM(风电场1!L317+风电场2!L317+风电场3!L317)</f>
        <v>284.34829999999999</v>
      </c>
      <c r="M316">
        <f>SUM(风电场1!M317+风电场2!M317+风电场3!M317)</f>
        <v>271.42849999999999</v>
      </c>
      <c r="N316">
        <f>SUM(风电场1!N317+风电场2!N317+风电场3!N317)</f>
        <v>272.05870000000004</v>
      </c>
      <c r="O316">
        <f>SUM(风电场1!O317+风电场2!O317+风电场3!O317)</f>
        <v>231.0703</v>
      </c>
      <c r="P316">
        <f>SUM(风电场1!P317+风电场2!P317+风电场3!P317)</f>
        <v>261.33799999999997</v>
      </c>
      <c r="Q316">
        <f>SUM(风电场1!Q317+风电场2!Q317+风电场3!Q317)</f>
        <v>183.85910000000001</v>
      </c>
      <c r="R316">
        <f>SUM(风电场1!R317+风电场2!R317+风电场3!R317)</f>
        <v>205.15170000000001</v>
      </c>
      <c r="S316">
        <f>SUM(风电场1!S317+风电场2!S317+风电场3!S317)</f>
        <v>157.8339</v>
      </c>
      <c r="T316">
        <f>SUM(风电场1!T317+风电场2!T317+风电场3!T317)</f>
        <v>185.21159999999998</v>
      </c>
      <c r="U316">
        <f>SUM(风电场1!U317+风电场2!U317+风电场3!U317)</f>
        <v>196.3031</v>
      </c>
      <c r="V316">
        <f>SUM(风电场1!V317+风电场2!V317+风电场3!V317)</f>
        <v>229.44350000000003</v>
      </c>
      <c r="W316">
        <f>SUM(风电场1!W317+风电场2!W317+风电场3!W317)</f>
        <v>316.56700000000001</v>
      </c>
      <c r="X316">
        <f>SUM(风电场1!X317+风电场2!X317+风电场3!X317)</f>
        <v>241.2379</v>
      </c>
    </row>
    <row r="317" spans="1:24" x14ac:dyDescent="0.15">
      <c r="A317">
        <f>SUM(风电场1!A318+风电场2!A318+风电场3!A318)</f>
        <v>186.61070000000001</v>
      </c>
      <c r="B317">
        <f>SUM(风电场1!B318+风电场2!B318+风电场3!B318)</f>
        <v>225.0153</v>
      </c>
      <c r="C317">
        <f>SUM(风电场1!C318+风电场2!C318+风电场3!C318)</f>
        <v>162.6258</v>
      </c>
      <c r="D317">
        <f>SUM(风电场1!D318+风电场2!D318+风电场3!D318)</f>
        <v>187.41559999999998</v>
      </c>
      <c r="E317">
        <f>SUM(风电场1!E318+风电场2!E318+风电场3!E318)</f>
        <v>210.929</v>
      </c>
      <c r="F317">
        <f>SUM(风电场1!F318+风电场2!F318+风电场3!F318)</f>
        <v>266.68900000000002</v>
      </c>
      <c r="G317">
        <f>SUM(风电场1!G318+风电场2!G318+风电场3!G318)</f>
        <v>263.03249999999997</v>
      </c>
      <c r="H317">
        <f>SUM(风电场1!H318+风电场2!H318+风电场3!H318)</f>
        <v>197.26820000000001</v>
      </c>
      <c r="I317">
        <f>SUM(风电场1!I318+风电场2!I318+风电场3!I318)</f>
        <v>307.46510000000001</v>
      </c>
      <c r="J317">
        <f>SUM(风电场1!J318+风电场2!J318+风电场3!J318)</f>
        <v>305.02769999999998</v>
      </c>
      <c r="K317">
        <f>SUM(风电场1!K318+风电场2!K318+风电场3!K318)</f>
        <v>290.38749999999999</v>
      </c>
      <c r="L317">
        <f>SUM(风电场1!L318+风电场2!L318+风电场3!L318)</f>
        <v>308.95260000000002</v>
      </c>
      <c r="M317">
        <f>SUM(风电场1!M318+风电场2!M318+风电场3!M318)</f>
        <v>249.76700000000002</v>
      </c>
      <c r="N317">
        <f>SUM(风电场1!N318+风电场2!N318+风电场3!N318)</f>
        <v>300.80029999999999</v>
      </c>
      <c r="O317">
        <f>SUM(风电场1!O318+风电场2!O318+风电场3!O318)</f>
        <v>243.40439999999998</v>
      </c>
      <c r="P317">
        <f>SUM(风电场1!P318+风电场2!P318+风电场3!P318)</f>
        <v>260.0992</v>
      </c>
      <c r="Q317">
        <f>SUM(风电场1!Q318+风电场2!Q318+风电场3!Q318)</f>
        <v>207.44250000000002</v>
      </c>
      <c r="R317">
        <f>SUM(风电场1!R318+风电场2!R318+风电场3!R318)</f>
        <v>176.56139999999999</v>
      </c>
      <c r="S317">
        <f>SUM(风电场1!S318+风电场2!S318+风电场3!S318)</f>
        <v>180.88619999999997</v>
      </c>
      <c r="T317">
        <f>SUM(风电场1!T318+风电场2!T318+风电场3!T318)</f>
        <v>187.64150000000001</v>
      </c>
      <c r="U317">
        <f>SUM(风电场1!U318+风电场2!U318+风电场3!U318)</f>
        <v>150.32419999999999</v>
      </c>
      <c r="V317">
        <f>SUM(风电场1!V318+风电场2!V318+风电场3!V318)</f>
        <v>192.31299999999999</v>
      </c>
      <c r="W317">
        <f>SUM(风电场1!W318+风电场2!W318+风电场3!W318)</f>
        <v>311.56700000000001</v>
      </c>
      <c r="X317">
        <f>SUM(风电场1!X318+风电场2!X318+风电场3!X318)</f>
        <v>143.99360000000001</v>
      </c>
    </row>
    <row r="318" spans="1:24" x14ac:dyDescent="0.15">
      <c r="A318">
        <f>SUM(风电场1!A319+风电场2!A319+风电场3!A319)</f>
        <v>217.4735</v>
      </c>
      <c r="B318">
        <f>SUM(风电场1!B319+风电场2!B319+风电场3!B319)</f>
        <v>243.0069</v>
      </c>
      <c r="C318">
        <f>SUM(风电场1!C319+风电场2!C319+风电场3!C319)</f>
        <v>189.24979999999999</v>
      </c>
      <c r="D318">
        <f>SUM(风电场1!D319+风电场2!D319+风电场3!D319)</f>
        <v>220.03720000000001</v>
      </c>
      <c r="E318">
        <f>SUM(风电场1!E319+风电场2!E319+风电场3!E319)</f>
        <v>207.0008</v>
      </c>
      <c r="F318">
        <f>SUM(风电场1!F319+风电场2!F319+风电场3!F319)</f>
        <v>209.44120000000001</v>
      </c>
      <c r="G318">
        <f>SUM(风电场1!G319+风电场2!G319+风电场3!G319)</f>
        <v>253.58869999999999</v>
      </c>
      <c r="H318">
        <f>SUM(风电场1!H319+风电场2!H319+风电场3!H319)</f>
        <v>279.71179999999998</v>
      </c>
      <c r="I318">
        <f>SUM(风电场1!I319+风电场2!I319+风电场3!I319)</f>
        <v>255.12260000000001</v>
      </c>
      <c r="J318">
        <f>SUM(风电场1!J319+风电场2!J319+风电场3!J319)</f>
        <v>327.48829999999998</v>
      </c>
      <c r="K318">
        <f>SUM(风电场1!K319+风电场2!K319+风电场3!K319)</f>
        <v>326.94939999999997</v>
      </c>
      <c r="L318">
        <f>SUM(风电场1!L319+风电场2!L319+风电场3!L319)</f>
        <v>256.61679999999996</v>
      </c>
      <c r="M318">
        <f>SUM(风电场1!M319+风电场2!M319+风电场3!M319)</f>
        <v>262.55490000000003</v>
      </c>
      <c r="N318">
        <f>SUM(风电场1!N319+风电场2!N319+风电场3!N319)</f>
        <v>247.9631</v>
      </c>
      <c r="O318">
        <f>SUM(风电场1!O319+风电场2!O319+风电场3!O319)</f>
        <v>297.56939999999997</v>
      </c>
      <c r="P318">
        <f>SUM(风电场1!P319+风电场2!P319+风电场3!P319)</f>
        <v>270.67740000000003</v>
      </c>
      <c r="Q318">
        <f>SUM(风电场1!Q319+风电场2!Q319+风电场3!Q319)</f>
        <v>220.63750000000002</v>
      </c>
      <c r="R318">
        <f>SUM(风电场1!R319+风电场2!R319+风电场3!R319)</f>
        <v>203.5061</v>
      </c>
      <c r="S318">
        <f>SUM(风电场1!S319+风电场2!S319+风电场3!S319)</f>
        <v>138.71750000000003</v>
      </c>
      <c r="T318">
        <f>SUM(风电场1!T319+风电场2!T319+风电场3!T319)</f>
        <v>184.6302</v>
      </c>
      <c r="U318">
        <f>SUM(风电场1!U319+风电场2!U319+风电场3!U319)</f>
        <v>186.97539999999998</v>
      </c>
      <c r="V318">
        <f>SUM(风电场1!V319+风电场2!V319+风电场3!V319)</f>
        <v>231.2543</v>
      </c>
      <c r="W318">
        <f>SUM(风电场1!W319+风电场2!W319+风电场3!W319)</f>
        <v>219.9554</v>
      </c>
      <c r="X318">
        <f>SUM(风电场1!X319+风电场2!X319+风电场3!X319)</f>
        <v>163.52090000000001</v>
      </c>
    </row>
    <row r="319" spans="1:24" x14ac:dyDescent="0.15">
      <c r="A319">
        <f>SUM(风电场1!A320+风电场2!A320+风电场3!A320)</f>
        <v>225.65309999999999</v>
      </c>
      <c r="B319">
        <f>SUM(风电场1!B320+风电场2!B320+风电场3!B320)</f>
        <v>247.13509999999999</v>
      </c>
      <c r="C319">
        <f>SUM(风电场1!C320+风电场2!C320+风电场3!C320)</f>
        <v>215.07246000000001</v>
      </c>
      <c r="D319">
        <f>SUM(风电场1!D320+风电场2!D320+风电场3!D320)</f>
        <v>217.87279999999998</v>
      </c>
      <c r="E319">
        <f>SUM(风电场1!E320+风电场2!E320+风电场3!E320)</f>
        <v>245.98160000000001</v>
      </c>
      <c r="F319">
        <f>SUM(风电场1!F320+风电场2!F320+风电场3!F320)</f>
        <v>254.71510000000001</v>
      </c>
      <c r="G319">
        <f>SUM(风电场1!G320+风电场2!G320+风电场3!G320)</f>
        <v>232.5421</v>
      </c>
      <c r="H319">
        <f>SUM(风电场1!H320+风电场2!H320+风电场3!H320)</f>
        <v>289.51650000000001</v>
      </c>
      <c r="I319">
        <f>SUM(风电场1!I320+风电场2!I320+风电场3!I320)</f>
        <v>323.60320000000002</v>
      </c>
      <c r="J319">
        <f>SUM(风电场1!J320+风电场2!J320+风电场3!J320)</f>
        <v>315.79019999999997</v>
      </c>
      <c r="K319">
        <f>SUM(风电场1!K320+风电场2!K320+风电场3!K320)</f>
        <v>304.97309999999999</v>
      </c>
      <c r="L319">
        <f>SUM(风电场1!L320+风电场2!L320+风电场3!L320)</f>
        <v>295.60410000000002</v>
      </c>
      <c r="M319">
        <f>SUM(风电场1!M320+风电场2!M320+风电场3!M320)</f>
        <v>333.084</v>
      </c>
      <c r="N319">
        <f>SUM(风电场1!N320+风电场2!N320+风电场3!N320)</f>
        <v>275.9391</v>
      </c>
      <c r="O319">
        <f>SUM(风电场1!O320+风电场2!O320+风电场3!O320)</f>
        <v>270.7722</v>
      </c>
      <c r="P319">
        <f>SUM(风电场1!P320+风电场2!P320+风电场3!P320)</f>
        <v>305.84780000000001</v>
      </c>
      <c r="Q319">
        <f>SUM(风电场1!Q320+风电场2!Q320+风电场3!Q320)</f>
        <v>211.26659999999998</v>
      </c>
      <c r="R319">
        <f>SUM(风电场1!R320+风电场2!R320+风电场3!R320)</f>
        <v>160.03115</v>
      </c>
      <c r="S319">
        <f>SUM(风电场1!S320+风电场2!S320+风电场3!S320)</f>
        <v>169.59570000000002</v>
      </c>
      <c r="T319">
        <f>SUM(风电场1!T320+风电场2!T320+风电场3!T320)</f>
        <v>176.1651</v>
      </c>
      <c r="U319">
        <f>SUM(风电场1!U320+风电场2!U320+风电场3!U320)</f>
        <v>189.84269999999998</v>
      </c>
      <c r="V319">
        <f>SUM(风电场1!V320+风电场2!V320+风电场3!V320)</f>
        <v>221.7226</v>
      </c>
      <c r="W319">
        <f>SUM(风电场1!W320+风电场2!W320+风电场3!W320)</f>
        <v>244.0624</v>
      </c>
      <c r="X319">
        <f>SUM(风电场1!X320+风电场2!X320+风电场3!X320)</f>
        <v>246.77879999999999</v>
      </c>
    </row>
    <row r="320" spans="1:24" x14ac:dyDescent="0.15">
      <c r="A320">
        <f>SUM(风电场1!A321+风电场2!A321+风电场3!A321)</f>
        <v>159.2765</v>
      </c>
      <c r="B320">
        <f>SUM(风电场1!B321+风电场2!B321+风电场3!B321)</f>
        <v>215.97</v>
      </c>
      <c r="C320">
        <f>SUM(风电场1!C321+风电场2!C321+风电场3!C321)</f>
        <v>207.92490000000001</v>
      </c>
      <c r="D320">
        <f>SUM(风电场1!D321+风电场2!D321+风电场3!D321)</f>
        <v>195.76349999999999</v>
      </c>
      <c r="E320">
        <f>SUM(风电场1!E321+风电场2!E321+风电场3!E321)</f>
        <v>226.0179</v>
      </c>
      <c r="F320">
        <f>SUM(风电场1!F321+风电场2!F321+风电场3!F321)</f>
        <v>225.75919999999999</v>
      </c>
      <c r="G320">
        <f>SUM(风电场1!G321+风电场2!G321+风电场3!G321)</f>
        <v>271.52359999999999</v>
      </c>
      <c r="H320">
        <f>SUM(风电场1!H321+风电场2!H321+风电场3!H321)</f>
        <v>256.48520000000002</v>
      </c>
      <c r="I320">
        <f>SUM(风电场1!I321+风电场2!I321+风电场3!I321)</f>
        <v>308.25039999999996</v>
      </c>
      <c r="J320">
        <f>SUM(风电场1!J321+风电场2!J321+风电场3!J321)</f>
        <v>233.94910000000002</v>
      </c>
      <c r="K320">
        <f>SUM(风电场1!K321+风电场2!K321+风电场3!K321)</f>
        <v>310.55880000000002</v>
      </c>
      <c r="L320">
        <f>SUM(风电场1!L321+风电场2!L321+风电场3!L321)</f>
        <v>301.93579999999997</v>
      </c>
      <c r="M320">
        <f>SUM(风电场1!M321+风电场2!M321+风电场3!M321)</f>
        <v>248.73699999999999</v>
      </c>
      <c r="N320">
        <f>SUM(风电场1!N321+风电场2!N321+风电场3!N321)</f>
        <v>246.48490000000001</v>
      </c>
      <c r="O320">
        <f>SUM(风电场1!O321+风电场2!O321+风电场3!O321)</f>
        <v>248.01400000000001</v>
      </c>
      <c r="P320">
        <f>SUM(风电场1!P321+风电场2!P321+风电场3!P321)</f>
        <v>238.13759999999999</v>
      </c>
      <c r="Q320">
        <f>SUM(风电场1!Q321+风电场2!Q321+风电场3!Q321)</f>
        <v>191.85489999999999</v>
      </c>
      <c r="R320">
        <f>SUM(风电场1!R321+风电场2!R321+风电场3!R321)</f>
        <v>157.9992</v>
      </c>
      <c r="S320">
        <f>SUM(风电场1!S321+风电场2!S321+风电场3!S321)</f>
        <v>172.83610000000002</v>
      </c>
      <c r="T320">
        <f>SUM(风电场1!T321+风电场2!T321+风电场3!T321)</f>
        <v>168.0635</v>
      </c>
      <c r="U320">
        <f>SUM(风电场1!U321+风电场2!U321+风电场3!U321)</f>
        <v>259.25729999999999</v>
      </c>
      <c r="V320">
        <f>SUM(风电场1!V321+风电场2!V321+风电场3!V321)</f>
        <v>194.57750000000001</v>
      </c>
      <c r="W320">
        <f>SUM(风电场1!W321+风电场2!W321+风电场3!W321)</f>
        <v>224.4401</v>
      </c>
      <c r="X320">
        <f>SUM(风电场1!X321+风电场2!X321+风电场3!X321)</f>
        <v>225.20569999999998</v>
      </c>
    </row>
    <row r="321" spans="1:24" x14ac:dyDescent="0.15">
      <c r="A321">
        <f>SUM(风电场1!A322+风电场2!A322+风电场3!A322)</f>
        <v>173.4162</v>
      </c>
      <c r="B321">
        <f>SUM(风电场1!B322+风电场2!B322+风电场3!B322)</f>
        <v>214.0924</v>
      </c>
      <c r="C321">
        <f>SUM(风电场1!C322+风电场2!C322+风电场3!C322)</f>
        <v>237.3766</v>
      </c>
      <c r="D321">
        <f>SUM(风电场1!D322+风电场2!D322+风电场3!D322)</f>
        <v>241.40729999999999</v>
      </c>
      <c r="E321">
        <f>SUM(风电场1!E322+风电场2!E322+风电场3!E322)</f>
        <v>186.70710000000003</v>
      </c>
      <c r="F321">
        <f>SUM(风电场1!F322+风电场2!F322+风电场3!F322)</f>
        <v>247.08969999999999</v>
      </c>
      <c r="G321">
        <f>SUM(风电场1!G322+风电场2!G322+风电场3!G322)</f>
        <v>288.85210000000001</v>
      </c>
      <c r="H321">
        <f>SUM(风电场1!H322+风电场2!H322+风电场3!H322)</f>
        <v>314.95650000000001</v>
      </c>
      <c r="I321">
        <f>SUM(风电场1!I322+风电场2!I322+风电场3!I322)</f>
        <v>271.47320000000002</v>
      </c>
      <c r="J321">
        <f>SUM(风电场1!J322+风电场2!J322+风电场3!J322)</f>
        <v>240.7861</v>
      </c>
      <c r="K321">
        <f>SUM(风电场1!K322+风电场2!K322+风电场3!K322)</f>
        <v>271.06169999999997</v>
      </c>
      <c r="L321">
        <f>SUM(风电场1!L322+风电场2!L322+风电场3!L322)</f>
        <v>328.89679999999998</v>
      </c>
      <c r="M321">
        <f>SUM(风电场1!M322+风电场2!M322+风电场3!M322)</f>
        <v>286.94830000000002</v>
      </c>
      <c r="N321">
        <f>SUM(风电场1!N322+风电场2!N322+风电场3!N322)</f>
        <v>315.26890000000003</v>
      </c>
      <c r="O321">
        <f>SUM(风电场1!O322+风电场2!O322+风电场3!O322)</f>
        <v>249.96850000000001</v>
      </c>
      <c r="P321">
        <f>SUM(风电场1!P322+风电场2!P322+风电场3!P322)</f>
        <v>263.74830000000003</v>
      </c>
      <c r="Q321">
        <f>SUM(风电场1!Q322+风电场2!Q322+风电场3!Q322)</f>
        <v>235.15110000000001</v>
      </c>
      <c r="R321">
        <f>SUM(风电场1!R322+风电场2!R322+风电场3!R322)</f>
        <v>186.99099000000001</v>
      </c>
      <c r="S321">
        <f>SUM(风电场1!S322+风电场2!S322+风电场3!S322)</f>
        <v>191.20489999999998</v>
      </c>
      <c r="T321">
        <f>SUM(风电场1!T322+风电场2!T322+风电场3!T322)</f>
        <v>183.85269999999997</v>
      </c>
      <c r="U321">
        <f>SUM(风电场1!U322+风电场2!U322+风电场3!U322)</f>
        <v>248.23840000000001</v>
      </c>
      <c r="V321">
        <f>SUM(风电场1!V322+风电场2!V322+风电场3!V322)</f>
        <v>213.56609999999998</v>
      </c>
      <c r="W321">
        <f>SUM(风电场1!W322+风电场2!W322+风电场3!W322)</f>
        <v>203.58969999999999</v>
      </c>
      <c r="X321">
        <f>SUM(风电场1!X322+风电场2!X322+风电场3!X322)</f>
        <v>221.42270000000002</v>
      </c>
    </row>
    <row r="322" spans="1:24" x14ac:dyDescent="0.15">
      <c r="A322">
        <f>SUM(风电场1!A323+风电场2!A323+风电场3!A323)</f>
        <v>187.16329999999999</v>
      </c>
      <c r="B322">
        <f>SUM(风电场1!B323+风电场2!B323+风电场3!B323)</f>
        <v>177.78120000000001</v>
      </c>
      <c r="C322">
        <f>SUM(风电场1!C323+风电场2!C323+风电场3!C323)</f>
        <v>182.6953</v>
      </c>
      <c r="D322">
        <f>SUM(风电场1!D323+风电场2!D323+风电场3!D323)</f>
        <v>159.4314</v>
      </c>
      <c r="E322">
        <f>SUM(风电场1!E323+风电场2!E323+风电场3!E323)</f>
        <v>263.62520000000001</v>
      </c>
      <c r="F322">
        <f>SUM(风电场1!F323+风电场2!F323+风电场3!F323)</f>
        <v>304.45459999999997</v>
      </c>
      <c r="G322">
        <f>SUM(风电场1!G323+风电场2!G323+风电场3!G323)</f>
        <v>245.98930000000001</v>
      </c>
      <c r="H322">
        <f>SUM(风电场1!H323+风电场2!H323+风电场3!H323)</f>
        <v>293.25970000000001</v>
      </c>
      <c r="I322">
        <f>SUM(风电场1!I323+风电场2!I323+风电场3!I323)</f>
        <v>203.94639999999998</v>
      </c>
      <c r="J322">
        <f>SUM(风电场1!J323+风电场2!J323+风电场3!J323)</f>
        <v>215.20910000000001</v>
      </c>
      <c r="K322">
        <f>SUM(风电场1!K323+风电场2!K323+风电场3!K323)</f>
        <v>324.33619999999996</v>
      </c>
      <c r="L322">
        <f>SUM(风电场1!L323+风电场2!L323+风电场3!L323)</f>
        <v>311.22359999999998</v>
      </c>
      <c r="M322">
        <f>SUM(风电场1!M323+风电场2!M323+风电场3!M323)</f>
        <v>310.06510000000003</v>
      </c>
      <c r="N322">
        <f>SUM(风电场1!N323+风电场2!N323+风电场3!N323)</f>
        <v>211.8536</v>
      </c>
      <c r="O322">
        <f>SUM(风电场1!O323+风电场2!O323+风电场3!O323)</f>
        <v>269.46210000000002</v>
      </c>
      <c r="P322">
        <f>SUM(风电场1!P323+风电场2!P323+风电场3!P323)</f>
        <v>257.87619999999998</v>
      </c>
      <c r="Q322">
        <f>SUM(风电场1!Q323+风电场2!Q323+风电场3!Q323)</f>
        <v>213.666</v>
      </c>
      <c r="R322">
        <f>SUM(风电场1!R323+风电场2!R323+风电场3!R323)</f>
        <v>174.89240000000001</v>
      </c>
      <c r="S322">
        <f>SUM(风电场1!S323+风电场2!S323+风电场3!S323)</f>
        <v>159.2285</v>
      </c>
      <c r="T322">
        <f>SUM(风电场1!T323+风电场2!T323+风电场3!T323)</f>
        <v>229.15750000000003</v>
      </c>
      <c r="U322">
        <f>SUM(风电场1!U323+风电场2!U323+风电场3!U323)</f>
        <v>214.73560000000001</v>
      </c>
      <c r="V322">
        <f>SUM(风电场1!V323+风电场2!V323+风电场3!V323)</f>
        <v>164.04759999999999</v>
      </c>
      <c r="W322">
        <f>SUM(风电场1!W323+风电场2!W323+风电场3!W323)</f>
        <v>313.88010000000003</v>
      </c>
      <c r="X322">
        <f>SUM(风电场1!X323+风电场2!X323+风电场3!X323)</f>
        <v>200.3366</v>
      </c>
    </row>
    <row r="323" spans="1:24" x14ac:dyDescent="0.15">
      <c r="A323">
        <f>SUM(风电场1!A324+风电场2!A324+风电场3!A324)</f>
        <v>169.0642</v>
      </c>
      <c r="B323">
        <f>SUM(风电场1!B324+风电场2!B324+风电场3!B324)</f>
        <v>193.57659999999998</v>
      </c>
      <c r="C323">
        <f>SUM(风电场1!C324+风电场2!C324+风电场3!C324)</f>
        <v>248.5736</v>
      </c>
      <c r="D323">
        <f>SUM(风电场1!D324+风电场2!D324+风电场3!D324)</f>
        <v>224.20320000000001</v>
      </c>
      <c r="E323">
        <f>SUM(风电场1!E324+风电场2!E324+风电场3!E324)</f>
        <v>250.90630000000002</v>
      </c>
      <c r="F323">
        <f>SUM(风电场1!F324+风电场2!F324+风电场3!F324)</f>
        <v>277.10000000000002</v>
      </c>
      <c r="G323">
        <f>SUM(风电场1!G324+风电场2!G324+风电场3!G324)</f>
        <v>202.09</v>
      </c>
      <c r="H323">
        <f>SUM(风电场1!H324+风电场2!H324+风电场3!H324)</f>
        <v>307.3954</v>
      </c>
      <c r="I323">
        <f>SUM(风电场1!I324+风电场2!I324+风电场3!I324)</f>
        <v>269.83789999999999</v>
      </c>
      <c r="J323">
        <f>SUM(风电场1!J324+风电场2!J324+风电场3!J324)</f>
        <v>284.71539999999999</v>
      </c>
      <c r="K323">
        <f>SUM(风电场1!K324+风电场2!K324+风电场3!K324)</f>
        <v>280.42900000000003</v>
      </c>
      <c r="L323">
        <f>SUM(风电场1!L324+风电场2!L324+风电场3!L324)</f>
        <v>283.59160000000003</v>
      </c>
      <c r="M323">
        <f>SUM(风电场1!M324+风电场2!M324+风电场3!M324)</f>
        <v>293.26929999999999</v>
      </c>
      <c r="N323">
        <f>SUM(风电场1!N324+风电场2!N324+风电场3!N324)</f>
        <v>287.11559999999997</v>
      </c>
      <c r="O323">
        <f>SUM(风电场1!O324+风电场2!O324+风电场3!O324)</f>
        <v>210.64719999999997</v>
      </c>
      <c r="P323">
        <f>SUM(风电场1!P324+风电场2!P324+风电场3!P324)</f>
        <v>202.89609999999999</v>
      </c>
      <c r="Q323">
        <f>SUM(风电场1!Q324+风电场2!Q324+风电场3!Q324)</f>
        <v>193.93680000000003</v>
      </c>
      <c r="R323">
        <f>SUM(风电场1!R324+风电场2!R324+风电场3!R324)</f>
        <v>169.1491</v>
      </c>
      <c r="S323">
        <f>SUM(风电场1!S324+风电场2!S324+风电场3!S324)</f>
        <v>225.87010000000001</v>
      </c>
      <c r="T323">
        <f>SUM(风电场1!T324+风电场2!T324+风电场3!T324)</f>
        <v>176.27289999999999</v>
      </c>
      <c r="U323">
        <f>SUM(风电场1!U324+风电场2!U324+风电场3!U324)</f>
        <v>177.0581</v>
      </c>
      <c r="V323">
        <f>SUM(风电场1!V324+风电场2!V324+风电场3!V324)</f>
        <v>206.47219999999999</v>
      </c>
      <c r="W323">
        <f>SUM(风电场1!W324+风电场2!W324+风电场3!W324)</f>
        <v>290.43420000000003</v>
      </c>
      <c r="X323">
        <f>SUM(风电场1!X324+风电场2!X324+风电场3!X324)</f>
        <v>222.04810000000001</v>
      </c>
    </row>
    <row r="324" spans="1:24" x14ac:dyDescent="0.15">
      <c r="A324">
        <f>SUM(风电场1!A325+风电场2!A325+风电场3!A325)</f>
        <v>184.6481</v>
      </c>
      <c r="B324">
        <f>SUM(风电场1!B325+风电场2!B325+风电场3!B325)</f>
        <v>218.268</v>
      </c>
      <c r="C324">
        <f>SUM(风电场1!C325+风电场2!C325+风电场3!C325)</f>
        <v>228.7801</v>
      </c>
      <c r="D324">
        <f>SUM(风电场1!D325+风电场2!D325+风电场3!D325)</f>
        <v>211.04730000000001</v>
      </c>
      <c r="E324">
        <f>SUM(风电场1!E325+风电场2!E325+风电场3!E325)</f>
        <v>235.41399999999999</v>
      </c>
      <c r="F324">
        <f>SUM(风电场1!F325+风电场2!F325+风电场3!F325)</f>
        <v>254.244</v>
      </c>
      <c r="G324">
        <f>SUM(风电场1!G325+风电场2!G325+风电场3!G325)</f>
        <v>229.32249999999999</v>
      </c>
      <c r="H324">
        <f>SUM(风电场1!H325+风电场2!H325+风电场3!H325)</f>
        <v>283.78980000000001</v>
      </c>
      <c r="I324">
        <f>SUM(风电场1!I325+风电场2!I325+风电场3!I325)</f>
        <v>311.17309999999998</v>
      </c>
      <c r="J324">
        <f>SUM(风电场1!J325+风电场2!J325+风电场3!J325)</f>
        <v>207.5753</v>
      </c>
      <c r="K324">
        <f>SUM(风电场1!K325+风电场2!K325+风电场3!K325)</f>
        <v>306.20719999999994</v>
      </c>
      <c r="L324">
        <f>SUM(风电场1!L325+风电场2!L325+风电场3!L325)</f>
        <v>286.25650000000002</v>
      </c>
      <c r="M324">
        <f>SUM(风电场1!M325+风电场2!M325+风电场3!M325)</f>
        <v>272.48390000000001</v>
      </c>
      <c r="N324">
        <f>SUM(风电场1!N325+风电场2!N325+风电场3!N325)</f>
        <v>274.5752</v>
      </c>
      <c r="O324">
        <f>SUM(风电场1!O325+风电场2!O325+风电场3!O325)</f>
        <v>238.78309999999999</v>
      </c>
      <c r="P324">
        <f>SUM(风电场1!P325+风电场2!P325+风电场3!P325)</f>
        <v>201.48849999999999</v>
      </c>
      <c r="Q324">
        <f>SUM(风电场1!Q325+风电场2!Q325+风电场3!Q325)</f>
        <v>206.71360000000001</v>
      </c>
      <c r="R324">
        <f>SUM(风电场1!R325+风电场2!R325+风电场3!R325)</f>
        <v>174.0652</v>
      </c>
      <c r="S324">
        <f>SUM(风电场1!S325+风电场2!S325+风电场3!S325)</f>
        <v>181.70850000000002</v>
      </c>
      <c r="T324">
        <f>SUM(风电场1!T325+风电场2!T325+风电场3!T325)</f>
        <v>207.14589999999998</v>
      </c>
      <c r="U324">
        <f>SUM(风电场1!U325+风电场2!U325+风电场3!U325)</f>
        <v>200.34009999999998</v>
      </c>
      <c r="V324">
        <f>SUM(风电场1!V325+风电场2!V325+风电场3!V325)</f>
        <v>246.5335</v>
      </c>
      <c r="W324">
        <f>SUM(风电场1!W325+风电场2!W325+风电场3!W325)</f>
        <v>254.4248</v>
      </c>
      <c r="X324">
        <f>SUM(风电场1!X325+风电场2!X325+风电场3!X325)</f>
        <v>229.03370000000001</v>
      </c>
    </row>
    <row r="325" spans="1:24" x14ac:dyDescent="0.15">
      <c r="A325">
        <f>SUM(风电场1!A326+风电场2!A326+风电场3!A326)</f>
        <v>191.91550000000001</v>
      </c>
      <c r="B325">
        <f>SUM(风电场1!B326+风电场2!B326+风电场3!B326)</f>
        <v>228.67189999999999</v>
      </c>
      <c r="C325">
        <f>SUM(风电场1!C326+风电场2!C326+风电场3!C326)</f>
        <v>215.22339999999997</v>
      </c>
      <c r="D325">
        <f>SUM(风电场1!D326+风电场2!D326+风电场3!D326)</f>
        <v>208.22040000000001</v>
      </c>
      <c r="E325">
        <f>SUM(风电场1!E326+风电场2!E326+风电场3!E326)</f>
        <v>259.18049999999999</v>
      </c>
      <c r="F325">
        <f>SUM(风电场1!F326+风电场2!F326+风电场3!F326)</f>
        <v>257.69870000000003</v>
      </c>
      <c r="G325">
        <f>SUM(风电场1!G326+风电场2!G326+风电场3!G326)</f>
        <v>268.30899999999997</v>
      </c>
      <c r="H325">
        <f>SUM(风电场1!H326+风电场2!H326+风电场3!H326)</f>
        <v>306.34379999999999</v>
      </c>
      <c r="I325">
        <f>SUM(风电场1!I326+风电场2!I326+风电场3!I326)</f>
        <v>301.58909999999997</v>
      </c>
      <c r="J325">
        <f>SUM(风电场1!J326+风电场2!J326+风电场3!J326)</f>
        <v>321.00399999999996</v>
      </c>
      <c r="K325">
        <f>SUM(风电场1!K326+风电场2!K326+风电场3!K326)</f>
        <v>247.3356</v>
      </c>
      <c r="L325">
        <f>SUM(风电场1!L326+风电场2!L326+风电场3!L326)</f>
        <v>274.88319999999999</v>
      </c>
      <c r="M325">
        <f>SUM(风电场1!M326+风电场2!M326+风电场3!M326)</f>
        <v>291.36439999999999</v>
      </c>
      <c r="N325">
        <f>SUM(风电场1!N326+风电场2!N326+风电场3!N326)</f>
        <v>318.17309999999998</v>
      </c>
      <c r="O325">
        <f>SUM(风电场1!O326+风电场2!O326+风电场3!O326)</f>
        <v>299.75400000000002</v>
      </c>
      <c r="P325">
        <f>SUM(风电场1!P326+风电场2!P326+风电场3!P326)</f>
        <v>180.22539999999998</v>
      </c>
      <c r="Q325">
        <f>SUM(风电场1!Q326+风电场2!Q326+风电场3!Q326)</f>
        <v>204.24920000000003</v>
      </c>
      <c r="R325">
        <f>SUM(风电场1!R326+风电场2!R326+风电场3!R326)</f>
        <v>179.57310000000001</v>
      </c>
      <c r="S325">
        <f>SUM(风电场1!S326+风电场2!S326+风电场3!S326)</f>
        <v>128.66357000000002</v>
      </c>
      <c r="T325">
        <f>SUM(风电场1!T326+风电场2!T326+风电场3!T326)</f>
        <v>130.8364</v>
      </c>
      <c r="U325">
        <f>SUM(风电场1!U326+风电场2!U326+风电场3!U326)</f>
        <v>166.38900000000001</v>
      </c>
      <c r="V325">
        <f>SUM(风电场1!V326+风电场2!V326+风电场3!V326)</f>
        <v>182.10199999999998</v>
      </c>
      <c r="W325">
        <f>SUM(风电场1!W326+风电场2!W326+风电场3!W326)</f>
        <v>222.04859999999999</v>
      </c>
      <c r="X325">
        <f>SUM(风电场1!X326+风电场2!X326+风电场3!X326)</f>
        <v>205.67760000000001</v>
      </c>
    </row>
    <row r="326" spans="1:24" x14ac:dyDescent="0.15">
      <c r="A326">
        <f>SUM(风电场1!A327+风电场2!A327+风电场3!A327)</f>
        <v>192.9016</v>
      </c>
      <c r="B326">
        <f>SUM(风电场1!B327+风电场2!B327+风电场3!B327)</f>
        <v>215.11670000000001</v>
      </c>
      <c r="C326">
        <f>SUM(风电场1!C327+风电场2!C327+风电场3!C327)</f>
        <v>218.63650000000001</v>
      </c>
      <c r="D326">
        <f>SUM(风电场1!D327+风电场2!D327+风电场3!D327)</f>
        <v>175.01070000000001</v>
      </c>
      <c r="E326">
        <f>SUM(风电场1!E327+风电场2!E327+风电场3!E327)</f>
        <v>216.85989999999998</v>
      </c>
      <c r="F326">
        <f>SUM(风电场1!F327+风电场2!F327+风电场3!F327)</f>
        <v>290.98040000000003</v>
      </c>
      <c r="G326">
        <f>SUM(风电场1!G327+风电场2!G327+风电场3!G327)</f>
        <v>307.77140000000003</v>
      </c>
      <c r="H326">
        <f>SUM(风电场1!H327+风电场2!H327+风电场3!H327)</f>
        <v>240.52879999999996</v>
      </c>
      <c r="I326">
        <f>SUM(风电场1!I327+风电场2!I327+风电场3!I327)</f>
        <v>256.77949999999998</v>
      </c>
      <c r="J326">
        <f>SUM(风电场1!J327+风电场2!J327+风电场3!J327)</f>
        <v>298.87040000000002</v>
      </c>
      <c r="K326">
        <f>SUM(风电场1!K327+风电场2!K327+风电场3!K327)</f>
        <v>312.24150000000003</v>
      </c>
      <c r="L326">
        <f>SUM(风电场1!L327+风电场2!L327+风电场3!L327)</f>
        <v>319.58690000000001</v>
      </c>
      <c r="M326">
        <f>SUM(风电场1!M327+风电场2!M327+风电场3!M327)</f>
        <v>251.77180000000001</v>
      </c>
      <c r="N326">
        <f>SUM(风电场1!N327+风电场2!N327+风电场3!N327)</f>
        <v>261.88470000000001</v>
      </c>
      <c r="O326">
        <f>SUM(风电场1!O327+风电场2!O327+风电场3!O327)</f>
        <v>261.53290000000004</v>
      </c>
      <c r="P326">
        <f>SUM(风电场1!P327+风电场2!P327+风电场3!P327)</f>
        <v>174.8535</v>
      </c>
      <c r="Q326">
        <f>SUM(风电场1!Q327+风电场2!Q327+风电场3!Q327)</f>
        <v>230.27449999999999</v>
      </c>
      <c r="R326">
        <f>SUM(风电场1!R327+风电场2!R327+风电场3!R327)</f>
        <v>188.37620000000001</v>
      </c>
      <c r="S326">
        <f>SUM(风电场1!S327+风电场2!S327+风电场3!S327)</f>
        <v>187.24200000000002</v>
      </c>
      <c r="T326">
        <f>SUM(风电场1!T327+风电场2!T327+风电场3!T327)</f>
        <v>223.66200000000001</v>
      </c>
      <c r="U326">
        <f>SUM(风电场1!U327+风电场2!U327+风电场3!U327)</f>
        <v>209.30090000000001</v>
      </c>
      <c r="V326">
        <f>SUM(风电场1!V327+风电场2!V327+风电场3!V327)</f>
        <v>199.05880000000002</v>
      </c>
      <c r="W326">
        <f>SUM(风电场1!W327+风电场2!W327+风电场3!W327)</f>
        <v>237.28610000000003</v>
      </c>
      <c r="X326">
        <f>SUM(风电场1!X327+风电场2!X327+风电场3!X327)</f>
        <v>182.297</v>
      </c>
    </row>
    <row r="327" spans="1:24" x14ac:dyDescent="0.15">
      <c r="A327">
        <f>SUM(风电场1!A328+风电场2!A328+风电场3!A328)</f>
        <v>171.4648</v>
      </c>
      <c r="B327">
        <f>SUM(风电场1!B328+风电场2!B328+风电场3!B328)</f>
        <v>207.41579999999999</v>
      </c>
      <c r="C327">
        <f>SUM(风电场1!C328+风电场2!C328+风电场3!C328)</f>
        <v>222.81440000000001</v>
      </c>
      <c r="D327">
        <f>SUM(风电场1!D328+风电场2!D328+风电场3!D328)</f>
        <v>160.68389999999999</v>
      </c>
      <c r="E327">
        <f>SUM(风电场1!E328+风电场2!E328+风电场3!E328)</f>
        <v>247.80860000000001</v>
      </c>
      <c r="F327">
        <f>SUM(风电场1!F328+风电场2!F328+风电场3!F328)</f>
        <v>208.75230000000002</v>
      </c>
      <c r="G327">
        <f>SUM(风电场1!G328+风电场2!G328+风电场3!G328)</f>
        <v>290.27719999999999</v>
      </c>
      <c r="H327">
        <f>SUM(风电场1!H328+风电场2!H328+风电场3!H328)</f>
        <v>251.53569999999999</v>
      </c>
      <c r="I327">
        <f>SUM(风电场1!I328+风电场2!I328+风电场3!I328)</f>
        <v>282.95499999999998</v>
      </c>
      <c r="J327">
        <f>SUM(风电场1!J328+风电场2!J328+风电场3!J328)</f>
        <v>243.4434</v>
      </c>
      <c r="K327">
        <f>SUM(风电场1!K328+风电场2!K328+风电场3!K328)</f>
        <v>228.14679999999998</v>
      </c>
      <c r="L327">
        <f>SUM(风电场1!L328+风电场2!L328+风电场3!L328)</f>
        <v>306.07839999999999</v>
      </c>
      <c r="M327">
        <f>SUM(风电场1!M328+风电场2!M328+风电场3!M328)</f>
        <v>222.90790000000001</v>
      </c>
      <c r="N327">
        <f>SUM(风电场1!N328+风电场2!N328+风电场3!N328)</f>
        <v>269.60180000000003</v>
      </c>
      <c r="O327">
        <f>SUM(风电场1!O328+风电场2!O328+风电场3!O328)</f>
        <v>301.50580000000002</v>
      </c>
      <c r="P327">
        <f>SUM(风电场1!P328+风电场2!P328+风电场3!P328)</f>
        <v>240.63030000000001</v>
      </c>
      <c r="Q327">
        <f>SUM(风电场1!Q328+风电场2!Q328+风电场3!Q328)</f>
        <v>231.07079999999999</v>
      </c>
      <c r="R327">
        <f>SUM(风电场1!R328+风电场2!R328+风电场3!R328)</f>
        <v>156.33750000000001</v>
      </c>
      <c r="S327">
        <f>SUM(风电场1!S328+风电场2!S328+风电场3!S328)</f>
        <v>139.49280000000002</v>
      </c>
      <c r="T327">
        <f>SUM(风电场1!T328+风电场2!T328+风电场3!T328)</f>
        <v>193.47969999999998</v>
      </c>
      <c r="U327">
        <f>SUM(风电场1!U328+风电场2!U328+风电场3!U328)</f>
        <v>252.19720000000001</v>
      </c>
      <c r="V327">
        <f>SUM(风电场1!V328+风电场2!V328+风电场3!V328)</f>
        <v>173.00229999999999</v>
      </c>
      <c r="W327">
        <f>SUM(风电场1!W328+风电场2!W328+风电场3!W328)</f>
        <v>214.7285</v>
      </c>
      <c r="X327">
        <f>SUM(风电场1!X328+风电场2!X328+风电场3!X328)</f>
        <v>213.3434</v>
      </c>
    </row>
    <row r="328" spans="1:24" x14ac:dyDescent="0.15">
      <c r="A328">
        <f>SUM(风电场1!A329+风电场2!A329+风电场3!A329)</f>
        <v>178.6011</v>
      </c>
      <c r="B328">
        <f>SUM(风电场1!B329+风电场2!B329+风电场3!B329)</f>
        <v>226.93200000000002</v>
      </c>
      <c r="C328">
        <f>SUM(风电场1!C329+风电场2!C329+风电场3!C329)</f>
        <v>222.32310000000001</v>
      </c>
      <c r="D328">
        <f>SUM(风电场1!D329+风电场2!D329+风电场3!D329)</f>
        <v>246.83170000000001</v>
      </c>
      <c r="E328">
        <f>SUM(风电场1!E329+风电场2!E329+风电场3!E329)</f>
        <v>274.0342</v>
      </c>
      <c r="F328">
        <f>SUM(风电场1!F329+风电场2!F329+风电场3!F329)</f>
        <v>215.375</v>
      </c>
      <c r="G328">
        <f>SUM(风电场1!G329+风电场2!G329+风电场3!G329)</f>
        <v>230.39689999999999</v>
      </c>
      <c r="H328">
        <f>SUM(风电场1!H329+风电场2!H329+风电场3!H329)</f>
        <v>248.19319999999999</v>
      </c>
      <c r="I328">
        <f>SUM(风电场1!I329+风电场2!I329+风电场3!I329)</f>
        <v>308.2987</v>
      </c>
      <c r="J328">
        <f>SUM(风电场1!J329+风电场2!J329+风电场3!J329)</f>
        <v>306.44659999999999</v>
      </c>
      <c r="K328">
        <f>SUM(风电场1!K329+风电场2!K329+风电场3!K329)</f>
        <v>309.11610000000002</v>
      </c>
      <c r="L328">
        <f>SUM(风电场1!L329+风电场2!L329+风电场3!L329)</f>
        <v>309.05610000000001</v>
      </c>
      <c r="M328">
        <f>SUM(风电场1!M329+风电场2!M329+风电场3!M329)</f>
        <v>289.86079999999998</v>
      </c>
      <c r="N328">
        <f>SUM(风电场1!N329+风电场2!N329+风电场3!N329)</f>
        <v>308.5376</v>
      </c>
      <c r="O328">
        <f>SUM(风电场1!O329+风电场2!O329+风电场3!O329)</f>
        <v>276.8596</v>
      </c>
      <c r="P328">
        <f>SUM(风电场1!P329+风电场2!P329+风电场3!P329)</f>
        <v>221.2824</v>
      </c>
      <c r="Q328">
        <f>SUM(风电场1!Q329+风电场2!Q329+风电场3!Q329)</f>
        <v>206.49839999999998</v>
      </c>
      <c r="R328">
        <f>SUM(风电场1!R329+风电场2!R329+风电场3!R329)</f>
        <v>151.10220000000001</v>
      </c>
      <c r="S328">
        <f>SUM(风电场1!S329+风电场2!S329+风电场3!S329)</f>
        <v>156.17834000000002</v>
      </c>
      <c r="T328">
        <f>SUM(风电场1!T329+风电场2!T329+风电场3!T329)</f>
        <v>201.67780000000002</v>
      </c>
      <c r="U328">
        <f>SUM(风电场1!U329+风电场2!U329+风电场3!U329)</f>
        <v>200.79649999999998</v>
      </c>
      <c r="V328">
        <f>SUM(风电场1!V329+风电场2!V329+风电场3!V329)</f>
        <v>256.72820000000002</v>
      </c>
      <c r="W328">
        <f>SUM(风电场1!W329+风电场2!W329+风电场3!W329)</f>
        <v>292.89999999999998</v>
      </c>
      <c r="X328">
        <f>SUM(风电场1!X329+风电场2!X329+风电场3!X329)</f>
        <v>206.34</v>
      </c>
    </row>
    <row r="329" spans="1:24" x14ac:dyDescent="0.15">
      <c r="A329">
        <f>SUM(风电场1!A330+风电场2!A330+风电场3!A330)</f>
        <v>157.41070000000002</v>
      </c>
      <c r="B329">
        <f>SUM(风电场1!B330+风电场2!B330+风电场3!B330)</f>
        <v>229.26169999999999</v>
      </c>
      <c r="C329">
        <f>SUM(风电场1!C330+风电场2!C330+风电场3!C330)</f>
        <v>126.9367</v>
      </c>
      <c r="D329">
        <f>SUM(风电场1!D330+风电场2!D330+风电场3!D330)</f>
        <v>243.1893</v>
      </c>
      <c r="E329">
        <f>SUM(风电场1!E330+风电场2!E330+风电场3!E330)</f>
        <v>145.95259999999999</v>
      </c>
      <c r="F329">
        <f>SUM(风电场1!F330+风电场2!F330+风电场3!F330)</f>
        <v>233.77690000000001</v>
      </c>
      <c r="G329">
        <f>SUM(风电场1!G330+风电场2!G330+风电场3!G330)</f>
        <v>321.75279999999998</v>
      </c>
      <c r="H329">
        <f>SUM(风电场1!H330+风电场2!H330+风电场3!H330)</f>
        <v>274.91159999999996</v>
      </c>
      <c r="I329">
        <f>SUM(风电场1!I330+风电场2!I330+风电场3!I330)</f>
        <v>260.62400000000002</v>
      </c>
      <c r="J329">
        <f>SUM(风电场1!J330+风电场2!J330+风电场3!J330)</f>
        <v>233.74419999999998</v>
      </c>
      <c r="K329">
        <f>SUM(风电场1!K330+风电场2!K330+风电场3!K330)</f>
        <v>307.43599999999998</v>
      </c>
      <c r="L329">
        <f>SUM(风电场1!L330+风电场2!L330+风电场3!L330)</f>
        <v>245.39359999999999</v>
      </c>
      <c r="M329">
        <f>SUM(风电场1!M330+风电场2!M330+风电场3!M330)</f>
        <v>325.90289999999999</v>
      </c>
      <c r="N329">
        <f>SUM(风电场1!N330+风电场2!N330+风电场3!N330)</f>
        <v>257.1268</v>
      </c>
      <c r="O329">
        <f>SUM(风电场1!O330+风电场2!O330+风电场3!O330)</f>
        <v>243.82299999999998</v>
      </c>
      <c r="P329">
        <f>SUM(风电场1!P330+风电场2!P330+风电场3!P330)</f>
        <v>209.91800000000001</v>
      </c>
      <c r="Q329">
        <f>SUM(风电场1!Q330+风电场2!Q330+风电场3!Q330)</f>
        <v>226.21119999999999</v>
      </c>
      <c r="R329">
        <f>SUM(风电场1!R330+风电场2!R330+风电场3!R330)</f>
        <v>174.72579999999999</v>
      </c>
      <c r="S329">
        <f>SUM(风电场1!S330+风电场2!S330+风电场3!S330)</f>
        <v>184.1079</v>
      </c>
      <c r="T329">
        <f>SUM(风电场1!T330+风电场2!T330+风电场3!T330)</f>
        <v>217.34989999999999</v>
      </c>
      <c r="U329">
        <f>SUM(风电场1!U330+风电场2!U330+风电场3!U330)</f>
        <v>245.24119999999999</v>
      </c>
      <c r="V329">
        <f>SUM(风电场1!V330+风电场2!V330+风电场3!V330)</f>
        <v>266.79290000000003</v>
      </c>
      <c r="W329">
        <f>SUM(风电场1!W330+风电场2!W330+风电场3!W330)</f>
        <v>194.58699999999999</v>
      </c>
      <c r="X329">
        <f>SUM(风电场1!X330+风电场2!X330+风电场3!X330)</f>
        <v>234.09269999999998</v>
      </c>
    </row>
    <row r="330" spans="1:24" x14ac:dyDescent="0.15">
      <c r="A330">
        <f>SUM(风电场1!A331+风电场2!A331+风电场3!A331)</f>
        <v>181.16749999999999</v>
      </c>
      <c r="B330">
        <f>SUM(风电场1!B331+风电场2!B331+风电场3!B331)</f>
        <v>197.43219999999999</v>
      </c>
      <c r="C330">
        <f>SUM(风电场1!C331+风电场2!C331+风电场3!C331)</f>
        <v>183.3664</v>
      </c>
      <c r="D330">
        <f>SUM(风电场1!D331+风电场2!D331+风电场3!D331)</f>
        <v>207.56319999999999</v>
      </c>
      <c r="E330">
        <f>SUM(风电场1!E331+风电场2!E331+风电场3!E331)</f>
        <v>169.1225</v>
      </c>
      <c r="F330">
        <f>SUM(风电场1!F331+风电场2!F331+风电场3!F331)</f>
        <v>268.61610000000002</v>
      </c>
      <c r="G330">
        <f>SUM(风电场1!G331+风电场2!G331+风电场3!G331)</f>
        <v>261.9941</v>
      </c>
      <c r="H330">
        <f>SUM(风电场1!H331+风电场2!H331+风电场3!H331)</f>
        <v>226.2593</v>
      </c>
      <c r="I330">
        <f>SUM(风电场1!I331+风电场2!I331+风电场3!I331)</f>
        <v>287.67779999999999</v>
      </c>
      <c r="J330">
        <f>SUM(风电场1!J331+风电场2!J331+风电场3!J331)</f>
        <v>303.5283</v>
      </c>
      <c r="K330">
        <f>SUM(风电场1!K331+风电场2!K331+风电场3!K331)</f>
        <v>307.94650000000001</v>
      </c>
      <c r="L330">
        <f>SUM(风电场1!L331+风电场2!L331+风电场3!L331)</f>
        <v>311.00799999999998</v>
      </c>
      <c r="M330">
        <f>SUM(风电场1!M331+风电场2!M331+风电场3!M331)</f>
        <v>325.86919999999998</v>
      </c>
      <c r="N330">
        <f>SUM(风电场1!N331+风电场2!N331+风电场3!N331)</f>
        <v>238.94049999999999</v>
      </c>
      <c r="O330">
        <f>SUM(风电场1!O331+风电场2!O331+风电场3!O331)</f>
        <v>305.55180000000001</v>
      </c>
      <c r="P330">
        <f>SUM(风电场1!P331+风电场2!P331+风电场3!P331)</f>
        <v>249.4522</v>
      </c>
      <c r="Q330">
        <f>SUM(风电场1!Q331+风电场2!Q331+风电场3!Q331)</f>
        <v>232.78019999999998</v>
      </c>
      <c r="R330">
        <f>SUM(风电场1!R331+风电场2!R331+风电场3!R331)</f>
        <v>157.52689999999998</v>
      </c>
      <c r="S330">
        <f>SUM(风电场1!S331+风电场2!S331+风电场3!S331)</f>
        <v>202.38839999999999</v>
      </c>
      <c r="T330">
        <f>SUM(风电场1!T331+风电场2!T331+风电场3!T331)</f>
        <v>185.66830000000002</v>
      </c>
      <c r="U330">
        <f>SUM(风电场1!U331+风电场2!U331+风电场3!U331)</f>
        <v>196.19150000000002</v>
      </c>
      <c r="V330">
        <f>SUM(风电场1!V331+风电场2!V331+风电场3!V331)</f>
        <v>192.46729999999999</v>
      </c>
      <c r="W330">
        <f>SUM(风电场1!W331+风电场2!W331+风电场3!W331)</f>
        <v>217.24360000000001</v>
      </c>
      <c r="X330">
        <f>SUM(风电场1!X331+风电场2!X331+风电场3!X331)</f>
        <v>227.55199999999999</v>
      </c>
    </row>
    <row r="331" spans="1:24" x14ac:dyDescent="0.15">
      <c r="A331">
        <f>SUM(风电场1!A332+风电场2!A332+风电场3!A332)</f>
        <v>179.98070000000001</v>
      </c>
      <c r="B331">
        <f>SUM(风电场1!B332+风电场2!B332+风电场3!B332)</f>
        <v>237.99869999999999</v>
      </c>
      <c r="C331">
        <f>SUM(风电场1!C332+风电场2!C332+风电场3!C332)</f>
        <v>195.23509999999999</v>
      </c>
      <c r="D331">
        <f>SUM(风电场1!D332+风电场2!D332+风电场3!D332)</f>
        <v>235.55330000000001</v>
      </c>
      <c r="E331">
        <f>SUM(风电场1!E332+风电场2!E332+风电场3!E332)</f>
        <v>223.55189999999999</v>
      </c>
      <c r="F331">
        <f>SUM(风电场1!F332+风电场2!F332+风电场3!F332)</f>
        <v>279.9631</v>
      </c>
      <c r="G331">
        <f>SUM(风电场1!G332+风电场2!G332+风电场3!G332)</f>
        <v>246.67849999999999</v>
      </c>
      <c r="H331">
        <f>SUM(风电场1!H332+风电场2!H332+风电场3!H332)</f>
        <v>241.36320000000001</v>
      </c>
      <c r="I331">
        <f>SUM(风电场1!I332+风电场2!I332+风电场3!I332)</f>
        <v>299.15460000000002</v>
      </c>
      <c r="J331">
        <f>SUM(风电场1!J332+风电场2!J332+风电场3!J332)</f>
        <v>304.32830000000001</v>
      </c>
      <c r="K331">
        <f>SUM(风电场1!K332+风电场2!K332+风电场3!K332)</f>
        <v>294.53980000000001</v>
      </c>
      <c r="L331">
        <f>SUM(风电场1!L332+风电场2!L332+风电场3!L332)</f>
        <v>264.72610000000003</v>
      </c>
      <c r="M331">
        <f>SUM(风电场1!M332+风电场2!M332+风电场3!M332)</f>
        <v>296.09300000000002</v>
      </c>
      <c r="N331">
        <f>SUM(风电场1!N332+风电场2!N332+风电场3!N332)</f>
        <v>226.28980000000001</v>
      </c>
      <c r="O331">
        <f>SUM(风电场1!O332+风电场2!O332+风电场3!O332)</f>
        <v>205.07839999999999</v>
      </c>
      <c r="P331">
        <f>SUM(风电场1!P332+风电场2!P332+风电场3!P332)</f>
        <v>241.39419999999998</v>
      </c>
      <c r="Q331">
        <f>SUM(风电场1!Q332+风电场2!Q332+风电场3!Q332)</f>
        <v>236.3066</v>
      </c>
      <c r="R331">
        <f>SUM(风电场1!R332+风电场2!R332+风电场3!R332)</f>
        <v>144.5564</v>
      </c>
      <c r="S331">
        <f>SUM(风电场1!S332+风电场2!S332+风电场3!S332)</f>
        <v>169.37260000000001</v>
      </c>
      <c r="T331">
        <f>SUM(风电场1!T332+风电场2!T332+风电场3!T332)</f>
        <v>152.07900000000001</v>
      </c>
      <c r="U331">
        <f>SUM(风电场1!U332+风电场2!U332+风电场3!U332)</f>
        <v>189.5992</v>
      </c>
      <c r="V331">
        <f>SUM(风电场1!V332+风电场2!V332+风电场3!V332)</f>
        <v>198.0086</v>
      </c>
      <c r="W331">
        <f>SUM(风电场1!W332+风电场2!W332+风电场3!W332)</f>
        <v>251.5761</v>
      </c>
      <c r="X331">
        <f>SUM(风电场1!X332+风电场2!X332+风电场3!X332)</f>
        <v>195.9753</v>
      </c>
    </row>
    <row r="332" spans="1:24" x14ac:dyDescent="0.15">
      <c r="A332">
        <f>SUM(风电场1!A333+风电场2!A333+风电场3!A333)</f>
        <v>226.24900000000002</v>
      </c>
      <c r="B332">
        <f>SUM(风电场1!B333+风电场2!B333+风电场3!B333)</f>
        <v>200.0335</v>
      </c>
      <c r="C332">
        <f>SUM(风电场1!C333+风电场2!C333+风电场3!C333)</f>
        <v>220.684</v>
      </c>
      <c r="D332">
        <f>SUM(风电场1!D333+风电场2!D333+风电场3!D333)</f>
        <v>171.0599</v>
      </c>
      <c r="E332">
        <f>SUM(风电场1!E333+风电场2!E333+风电场3!E333)</f>
        <v>234.8389</v>
      </c>
      <c r="F332">
        <f>SUM(风电场1!F333+风电场2!F333+风电场3!F333)</f>
        <v>277.73250000000002</v>
      </c>
      <c r="G332">
        <f>SUM(风电场1!G333+风电场2!G333+风电场3!G333)</f>
        <v>242.27600000000001</v>
      </c>
      <c r="H332">
        <f>SUM(风电场1!H333+风电场2!H333+风电场3!H333)</f>
        <v>230.93709999999999</v>
      </c>
      <c r="I332">
        <f>SUM(风电场1!I333+风电场2!I333+风电场3!I333)</f>
        <v>236.78100000000001</v>
      </c>
      <c r="J332">
        <f>SUM(风电场1!J333+风电场2!J333+风电场3!J333)</f>
        <v>300.20609999999999</v>
      </c>
      <c r="K332">
        <f>SUM(风电场1!K333+风电场2!K333+风电场3!K333)</f>
        <v>222.4974</v>
      </c>
      <c r="L332">
        <f>SUM(风电场1!L333+风电场2!L333+风电场3!L333)</f>
        <v>297.97800000000001</v>
      </c>
      <c r="M332">
        <f>SUM(风电场1!M333+风电场2!M333+风电场3!M333)</f>
        <v>299.14780000000002</v>
      </c>
      <c r="N332">
        <f>SUM(风电场1!N333+风电场2!N333+风电场3!N333)</f>
        <v>293.17779999999999</v>
      </c>
      <c r="O332">
        <f>SUM(风电场1!O333+风电场2!O333+风电场3!O333)</f>
        <v>245.9453</v>
      </c>
      <c r="P332">
        <f>SUM(风电场1!P333+风电场2!P333+风电场3!P333)</f>
        <v>234.38740000000001</v>
      </c>
      <c r="Q332">
        <f>SUM(风电场1!Q333+风电场2!Q333+风电场3!Q333)</f>
        <v>147.86760000000001</v>
      </c>
      <c r="R332">
        <f>SUM(风电场1!R333+风电场2!R333+风电场3!R333)</f>
        <v>197.65294</v>
      </c>
      <c r="S332">
        <f>SUM(风电场1!S333+风电场2!S333+风电场3!S333)</f>
        <v>139.87630000000001</v>
      </c>
      <c r="T332">
        <f>SUM(风电场1!T333+风电场2!T333+风电场3!T333)</f>
        <v>194.39920000000001</v>
      </c>
      <c r="U332">
        <f>SUM(风电场1!U333+风电场2!U333+风电场3!U333)</f>
        <v>198.4486</v>
      </c>
      <c r="V332">
        <f>SUM(风电场1!V333+风电场2!V333+风电场3!V333)</f>
        <v>219.66419999999999</v>
      </c>
      <c r="W332">
        <f>SUM(风电场1!W333+风电场2!W333+风电场3!W333)</f>
        <v>228.4316</v>
      </c>
      <c r="X332">
        <f>SUM(风电场1!X333+风电场2!X333+风电场3!X333)</f>
        <v>226.73830000000001</v>
      </c>
    </row>
    <row r="333" spans="1:24" x14ac:dyDescent="0.15">
      <c r="A333">
        <f>SUM(风电场1!A334+风电场2!A334+风电场3!A334)</f>
        <v>210.05279999999999</v>
      </c>
      <c r="B333">
        <f>SUM(风电场1!B334+风电场2!B334+风电场3!B334)</f>
        <v>220.52719999999999</v>
      </c>
      <c r="C333">
        <f>SUM(风电场1!C334+风电场2!C334+风电场3!C334)</f>
        <v>230.58459999999999</v>
      </c>
      <c r="D333">
        <f>SUM(风电场1!D334+风电场2!D334+风电场3!D334)</f>
        <v>190.82210000000001</v>
      </c>
      <c r="E333">
        <f>SUM(风电场1!E334+风电场2!E334+风电场3!E334)</f>
        <v>286.17770000000002</v>
      </c>
      <c r="F333">
        <f>SUM(风电场1!F334+风电场2!F334+风电场3!F334)</f>
        <v>267.13409999999999</v>
      </c>
      <c r="G333">
        <f>SUM(风电场1!G334+风电场2!G334+风电场3!G334)</f>
        <v>257.24619999999999</v>
      </c>
      <c r="H333">
        <f>SUM(风电场1!H334+风电场2!H334+风电场3!H334)</f>
        <v>303.05099999999999</v>
      </c>
      <c r="I333">
        <f>SUM(风电场1!I334+风电场2!I334+风电场3!I334)</f>
        <v>291.92980000000006</v>
      </c>
      <c r="J333">
        <f>SUM(风电场1!J334+风电场2!J334+风电场3!J334)</f>
        <v>290.41050000000001</v>
      </c>
      <c r="K333">
        <f>SUM(风电场1!K334+风电场2!K334+风电场3!K334)</f>
        <v>290.84050000000002</v>
      </c>
      <c r="L333">
        <f>SUM(风电场1!L334+风电场2!L334+风电场3!L334)</f>
        <v>316.23619999999994</v>
      </c>
      <c r="M333">
        <f>SUM(风电场1!M334+风电场2!M334+风电场3!M334)</f>
        <v>257.71789999999999</v>
      </c>
      <c r="N333">
        <f>SUM(风电场1!N334+风电场2!N334+风电场3!N334)</f>
        <v>300.82319999999999</v>
      </c>
      <c r="O333">
        <f>SUM(风电场1!O334+风电场2!O334+风电场3!O334)</f>
        <v>262.02499999999998</v>
      </c>
      <c r="P333">
        <f>SUM(风电场1!P334+风电场2!P334+风电场3!P334)</f>
        <v>241.17910000000001</v>
      </c>
      <c r="Q333">
        <f>SUM(风电场1!Q334+风电场2!Q334+风电场3!Q334)</f>
        <v>200.71599999999998</v>
      </c>
      <c r="R333">
        <f>SUM(风电场1!R334+风电场2!R334+风电场3!R334)</f>
        <v>182.94760000000002</v>
      </c>
      <c r="S333">
        <f>SUM(风电场1!S334+风电场2!S334+风电场3!S334)</f>
        <v>146.96559999999999</v>
      </c>
      <c r="T333">
        <f>SUM(风电场1!T334+风电场2!T334+风电场3!T334)</f>
        <v>165.48700000000002</v>
      </c>
      <c r="U333">
        <f>SUM(风电场1!U334+风电场2!U334+风电场3!U334)</f>
        <v>186.7473</v>
      </c>
      <c r="V333">
        <f>SUM(风电场1!V334+风电场2!V334+风电场3!V334)</f>
        <v>216.09459999999999</v>
      </c>
      <c r="W333">
        <f>SUM(风电场1!W334+风电场2!W334+风电场3!W334)</f>
        <v>263.74549999999999</v>
      </c>
      <c r="X333">
        <f>SUM(风电场1!X334+风电场2!X334+风电场3!X334)</f>
        <v>197.99209999999999</v>
      </c>
    </row>
    <row r="334" spans="1:24" x14ac:dyDescent="0.15">
      <c r="A334">
        <f>SUM(风电场1!A335+风电场2!A335+风电场3!A335)</f>
        <v>184.41309999999999</v>
      </c>
      <c r="B334">
        <f>SUM(风电场1!B335+风电场2!B335+风电场3!B335)</f>
        <v>149.9836</v>
      </c>
      <c r="C334">
        <f>SUM(风电场1!C335+风电场2!C335+风电场3!C335)</f>
        <v>213.5805</v>
      </c>
      <c r="D334">
        <f>SUM(风电场1!D335+风电场2!D335+风电场3!D335)</f>
        <v>196.16990000000001</v>
      </c>
      <c r="E334">
        <f>SUM(风电场1!E335+风电场2!E335+风电场3!E335)</f>
        <v>233.84</v>
      </c>
      <c r="F334">
        <f>SUM(风电场1!F335+风电场2!F335+风电场3!F335)</f>
        <v>212.51759999999999</v>
      </c>
      <c r="G334">
        <f>SUM(风电场1!G335+风电场2!G335+风电场3!G335)</f>
        <v>275.59749999999997</v>
      </c>
      <c r="H334">
        <f>SUM(风电场1!H335+风电场2!H335+风电场3!H335)</f>
        <v>256.71789999999999</v>
      </c>
      <c r="I334">
        <f>SUM(风电场1!I335+风电场2!I335+风电场3!I335)</f>
        <v>259.57580000000002</v>
      </c>
      <c r="J334">
        <f>SUM(风电场1!J335+风电场2!J335+风电场3!J335)</f>
        <v>318.5668</v>
      </c>
      <c r="K334">
        <f>SUM(风电场1!K335+风电场2!K335+风电场3!K335)</f>
        <v>309.86529999999999</v>
      </c>
      <c r="L334">
        <f>SUM(风电场1!L335+风电场2!L335+风电场3!L335)</f>
        <v>213.18110000000001</v>
      </c>
      <c r="M334">
        <f>SUM(风电场1!M335+风电场2!M335+风电场3!M335)</f>
        <v>277.5521</v>
      </c>
      <c r="N334">
        <f>SUM(风电场1!N335+风电场2!N335+风电场3!N335)</f>
        <v>285.94569999999999</v>
      </c>
      <c r="O334">
        <f>SUM(风电场1!O335+风电场2!O335+风电场3!O335)</f>
        <v>232.07550000000001</v>
      </c>
      <c r="P334">
        <f>SUM(风电场1!P335+风电场2!P335+风电场3!P335)</f>
        <v>250.2165</v>
      </c>
      <c r="Q334">
        <f>SUM(风电场1!Q335+风电场2!Q335+风电场3!Q335)</f>
        <v>205.55799999999996</v>
      </c>
      <c r="R334">
        <f>SUM(风电场1!R335+风电场2!R335+风电场3!R335)</f>
        <v>173.09550000000002</v>
      </c>
      <c r="S334">
        <f>SUM(风电场1!S335+风电场2!S335+风电场3!S335)</f>
        <v>130.38239999999999</v>
      </c>
      <c r="T334">
        <f>SUM(风电场1!T335+风电场2!T335+风电场3!T335)</f>
        <v>205.7516</v>
      </c>
      <c r="U334">
        <f>SUM(风电场1!U335+风电场2!U335+风电场3!U335)</f>
        <v>180.73500000000001</v>
      </c>
      <c r="V334">
        <f>SUM(风电场1!V335+风电场2!V335+风电场3!V335)</f>
        <v>190.78550000000001</v>
      </c>
      <c r="W334">
        <f>SUM(风电场1!W335+风电场2!W335+风电场3!W335)</f>
        <v>216.69409999999999</v>
      </c>
      <c r="X334">
        <f>SUM(风电场1!X335+风电场2!X335+风电场3!X335)</f>
        <v>255.25280000000001</v>
      </c>
    </row>
    <row r="335" spans="1:24" x14ac:dyDescent="0.15">
      <c r="A335">
        <f>SUM(风电场1!A336+风电场2!A336+风电场3!A336)</f>
        <v>175.7809</v>
      </c>
      <c r="B335">
        <f>SUM(风电场1!B336+风电场2!B336+风电场3!B336)</f>
        <v>222.36969999999999</v>
      </c>
      <c r="C335">
        <f>SUM(风电场1!C336+风电场2!C336+风电场3!C336)</f>
        <v>168.5984</v>
      </c>
      <c r="D335">
        <f>SUM(风电场1!D336+风电场2!D336+风电场3!D336)</f>
        <v>205.893</v>
      </c>
      <c r="E335">
        <f>SUM(风电场1!E336+风电场2!E336+风电场3!E336)</f>
        <v>154.21539999999999</v>
      </c>
      <c r="F335">
        <f>SUM(风电场1!F336+风电场2!F336+风电场3!F336)</f>
        <v>248.357</v>
      </c>
      <c r="G335">
        <f>SUM(风电场1!G336+风电场2!G336+风电场3!G336)</f>
        <v>271.4033</v>
      </c>
      <c r="H335">
        <f>SUM(风电场1!H336+风电场2!H336+风电场3!H336)</f>
        <v>267.3449</v>
      </c>
      <c r="I335">
        <f>SUM(风电场1!I336+风电场2!I336+风电场3!I336)</f>
        <v>257.6472</v>
      </c>
      <c r="J335">
        <f>SUM(风电场1!J336+风电场2!J336+风电场3!J336)</f>
        <v>308.77640000000002</v>
      </c>
      <c r="K335">
        <f>SUM(风电场1!K336+风电场2!K336+风电场3!K336)</f>
        <v>273.35169999999999</v>
      </c>
      <c r="L335">
        <f>SUM(风电场1!L336+风电场2!L336+风电场3!L336)</f>
        <v>317.12869999999998</v>
      </c>
      <c r="M335">
        <f>SUM(风电场1!M336+风电场2!M336+风电场3!M336)</f>
        <v>317.56310000000002</v>
      </c>
      <c r="N335">
        <f>SUM(风电场1!N336+风电场2!N336+风电场3!N336)</f>
        <v>288.07169999999996</v>
      </c>
      <c r="O335">
        <f>SUM(风电场1!O336+风电场2!O336+风电场3!O336)</f>
        <v>288.13209999999998</v>
      </c>
      <c r="P335">
        <f>SUM(风电场1!P336+风电场2!P336+风电场3!P336)</f>
        <v>208.89620000000002</v>
      </c>
      <c r="Q335">
        <f>SUM(风电场1!Q336+风电场2!Q336+风电场3!Q336)</f>
        <v>149.6523</v>
      </c>
      <c r="R335">
        <f>SUM(风电场1!R336+风电场2!R336+风电场3!R336)</f>
        <v>218.91480000000001</v>
      </c>
      <c r="S335">
        <f>SUM(风电场1!S336+风电场2!S336+风电场3!S336)</f>
        <v>165.3835</v>
      </c>
      <c r="T335">
        <f>SUM(风电场1!T336+风电场2!T336+风电场3!T336)</f>
        <v>155.74369999999999</v>
      </c>
      <c r="U335">
        <f>SUM(风电场1!U336+风电场2!U336+风电场3!U336)</f>
        <v>178.3836</v>
      </c>
      <c r="V335">
        <f>SUM(风电场1!V336+风电场2!V336+风电场3!V336)</f>
        <v>208.70699999999999</v>
      </c>
      <c r="W335">
        <f>SUM(风电场1!W336+风电场2!W336+风电场3!W336)</f>
        <v>201.69510000000002</v>
      </c>
      <c r="X335">
        <f>SUM(风电场1!X336+风电场2!X336+风电场3!X336)</f>
        <v>223.14609999999999</v>
      </c>
    </row>
    <row r="336" spans="1:24" x14ac:dyDescent="0.15">
      <c r="A336">
        <f>SUM(风电场1!A337+风电场2!A337+风电场3!A337)</f>
        <v>174.54149999999998</v>
      </c>
      <c r="B336">
        <f>SUM(风电场1!B337+风电场2!B337+风电场3!B337)</f>
        <v>229.2364</v>
      </c>
      <c r="C336">
        <f>SUM(风电场1!C337+风电场2!C337+风电场3!C337)</f>
        <v>207.75580000000002</v>
      </c>
      <c r="D336">
        <f>SUM(风电场1!D337+风电场2!D337+风电场3!D337)</f>
        <v>239.87649999999999</v>
      </c>
      <c r="E336">
        <f>SUM(风电场1!E337+风电场2!E337+风电场3!E337)</f>
        <v>240.08</v>
      </c>
      <c r="F336">
        <f>SUM(风电场1!F337+风电场2!F337+风电场3!F337)</f>
        <v>193.47559999999999</v>
      </c>
      <c r="G336">
        <f>SUM(风电场1!G337+风电场2!G337+风电场3!G337)</f>
        <v>248.79329999999999</v>
      </c>
      <c r="H336">
        <f>SUM(风电场1!H337+风电场2!H337+风电场3!H337)</f>
        <v>308.9375</v>
      </c>
      <c r="I336">
        <f>SUM(风电场1!I337+风电场2!I337+风电场3!I337)</f>
        <v>284.15590000000003</v>
      </c>
      <c r="J336">
        <f>SUM(风电场1!J337+风电场2!J337+风电场3!J337)</f>
        <v>308.2758</v>
      </c>
      <c r="K336">
        <f>SUM(风电场1!K337+风电场2!K337+风电场3!K337)</f>
        <v>297.54950000000002</v>
      </c>
      <c r="L336">
        <f>SUM(风电场1!L337+风电场2!L337+风电场3!L337)</f>
        <v>320.42750000000001</v>
      </c>
      <c r="M336">
        <f>SUM(风电场1!M337+风电场2!M337+风电场3!M337)</f>
        <v>228.87879999999998</v>
      </c>
      <c r="N336">
        <f>SUM(风电场1!N337+风电场2!N337+风电场3!N337)</f>
        <v>301.98020000000002</v>
      </c>
      <c r="O336">
        <f>SUM(风电场1!O337+风电场2!O337+风电场3!O337)</f>
        <v>247.94729999999998</v>
      </c>
      <c r="P336">
        <f>SUM(风电场1!P337+风电场2!P337+风电场3!P337)</f>
        <v>172.5729</v>
      </c>
      <c r="Q336">
        <f>SUM(风电场1!Q337+风电场2!Q337+风电场3!Q337)</f>
        <v>255.0291</v>
      </c>
      <c r="R336">
        <f>SUM(风电场1!R337+风电场2!R337+风电场3!R337)</f>
        <v>177.386</v>
      </c>
      <c r="S336">
        <f>SUM(风电场1!S337+风电场2!S337+风电场3!S337)</f>
        <v>108.76239999999999</v>
      </c>
      <c r="T336">
        <f>SUM(风电场1!T337+风电场2!T337+风电场3!T337)</f>
        <v>149.65870000000001</v>
      </c>
      <c r="U336">
        <f>SUM(风电场1!U337+风电场2!U337+风电场3!U337)</f>
        <v>138.99509999999998</v>
      </c>
      <c r="V336">
        <f>SUM(风电场1!V337+风电场2!V337+风电场3!V337)</f>
        <v>224.9545</v>
      </c>
      <c r="W336">
        <f>SUM(风电场1!W337+风电场2!W337+风电场3!W337)</f>
        <v>256.32799999999997</v>
      </c>
      <c r="X336">
        <f>SUM(风电场1!X337+风电场2!X337+风电场3!X337)</f>
        <v>193.36320000000001</v>
      </c>
    </row>
    <row r="337" spans="1:24" x14ac:dyDescent="0.15">
      <c r="A337">
        <f>SUM(风电场1!A338+风电场2!A338+风电场3!A338)</f>
        <v>179.96530000000001</v>
      </c>
      <c r="B337">
        <f>SUM(风电场1!B338+风电场2!B338+风电场3!B338)</f>
        <v>202.30500000000001</v>
      </c>
      <c r="C337">
        <f>SUM(风电场1!C338+风电场2!C338+风电场3!C338)</f>
        <v>225.53530000000001</v>
      </c>
      <c r="D337">
        <f>SUM(风电场1!D338+风电场2!D338+风电场3!D338)</f>
        <v>193.3383</v>
      </c>
      <c r="E337">
        <f>SUM(风电场1!E338+风电场2!E338+风电场3!E338)</f>
        <v>208.19239999999999</v>
      </c>
      <c r="F337">
        <f>SUM(风电场1!F338+风电场2!F338+风电场3!F338)</f>
        <v>276.36259999999999</v>
      </c>
      <c r="G337">
        <f>SUM(风电场1!G338+风电场2!G338+风电场3!G338)</f>
        <v>190.57239999999999</v>
      </c>
      <c r="H337">
        <f>SUM(风电场1!H338+风电场2!H338+风电场3!H338)</f>
        <v>188.53040000000001</v>
      </c>
      <c r="I337">
        <f>SUM(风电场1!I338+风电场2!I338+风电场3!I338)</f>
        <v>291.51830000000001</v>
      </c>
      <c r="J337">
        <f>SUM(风电场1!J338+风电场2!J338+风电场3!J338)</f>
        <v>306.17169999999999</v>
      </c>
      <c r="K337">
        <f>SUM(风电场1!K338+风电场2!K338+风电场3!K338)</f>
        <v>292.65129999999999</v>
      </c>
      <c r="L337">
        <f>SUM(风电场1!L338+风电场2!L338+风电场3!L338)</f>
        <v>311.77679999999998</v>
      </c>
      <c r="M337">
        <f>SUM(风电场1!M338+风电场2!M338+风电场3!M338)</f>
        <v>280.3888</v>
      </c>
      <c r="N337">
        <f>SUM(风电场1!N338+风电场2!N338+风电场3!N338)</f>
        <v>268.35519999999997</v>
      </c>
      <c r="O337">
        <f>SUM(风电场1!O338+风电场2!O338+风电场3!O338)</f>
        <v>244.91649999999998</v>
      </c>
      <c r="P337">
        <f>SUM(风电场1!P338+风电场2!P338+风电场3!P338)</f>
        <v>245.13479999999998</v>
      </c>
      <c r="Q337">
        <f>SUM(风电场1!Q338+风电场2!Q338+风电场3!Q338)</f>
        <v>206.96379999999999</v>
      </c>
      <c r="R337">
        <f>SUM(风电场1!R338+风电场2!R338+风电场3!R338)</f>
        <v>231.2826</v>
      </c>
      <c r="S337">
        <f>SUM(风电场1!S338+风电场2!S338+风电场3!S338)</f>
        <v>128.36969999999999</v>
      </c>
      <c r="T337">
        <f>SUM(风电场1!T338+风电场2!T338+风电场3!T338)</f>
        <v>200.9896</v>
      </c>
      <c r="U337">
        <f>SUM(风电场1!U338+风电场2!U338+风电场3!U338)</f>
        <v>199.51659999999998</v>
      </c>
      <c r="V337">
        <f>SUM(风电场1!V338+风电场2!V338+风电场3!V338)</f>
        <v>249.5265</v>
      </c>
      <c r="W337">
        <f>SUM(风电场1!W338+风电场2!W338+风电场3!W338)</f>
        <v>266.3082</v>
      </c>
      <c r="X337">
        <f>SUM(风电场1!X338+风电场2!X338+风电场3!X338)</f>
        <v>206.34219999999999</v>
      </c>
    </row>
    <row r="338" spans="1:24" x14ac:dyDescent="0.15">
      <c r="A338">
        <f>SUM(风电场1!A339+风电场2!A339+风电场3!A339)</f>
        <v>149.31279999999998</v>
      </c>
      <c r="B338">
        <f>SUM(风电场1!B339+风电场2!B339+风电场3!B339)</f>
        <v>248.51670000000001</v>
      </c>
      <c r="C338">
        <f>SUM(风电场1!C339+风电场2!C339+风电场3!C339)</f>
        <v>181.05930000000001</v>
      </c>
      <c r="D338">
        <f>SUM(风电场1!D339+风电场2!D339+风电场3!D339)</f>
        <v>183.0881</v>
      </c>
      <c r="E338">
        <f>SUM(风电场1!E339+风电场2!E339+风电场3!E339)</f>
        <v>243.18970000000002</v>
      </c>
      <c r="F338">
        <f>SUM(风电场1!F339+风电场2!F339+风电场3!F339)</f>
        <v>262.68880000000001</v>
      </c>
      <c r="G338">
        <f>SUM(风电场1!G339+风电场2!G339+风电场3!G339)</f>
        <v>234.19860000000003</v>
      </c>
      <c r="H338">
        <f>SUM(风电场1!H339+风电场2!H339+风电场3!H339)</f>
        <v>266.4264</v>
      </c>
      <c r="I338">
        <f>SUM(风电场1!I339+风电场2!I339+风电场3!I339)</f>
        <v>310.29900000000004</v>
      </c>
      <c r="J338">
        <f>SUM(风电场1!J339+风电场2!J339+风电场3!J339)</f>
        <v>276.12989999999996</v>
      </c>
      <c r="K338">
        <f>SUM(风电场1!K339+风电场2!K339+风电场3!K339)</f>
        <v>229.04579999999999</v>
      </c>
      <c r="L338">
        <f>SUM(风电场1!L339+风电场2!L339+风电场3!L339)</f>
        <v>316.28309999999999</v>
      </c>
      <c r="M338">
        <f>SUM(风电场1!M339+风电场2!M339+风电场3!M339)</f>
        <v>303.27760000000001</v>
      </c>
      <c r="N338">
        <f>SUM(风电场1!N339+风电场2!N339+风电场3!N339)</f>
        <v>240.70889999999997</v>
      </c>
      <c r="O338">
        <f>SUM(风电场1!O339+风电场2!O339+风电场3!O339)</f>
        <v>263.4631</v>
      </c>
      <c r="P338">
        <f>SUM(风电场1!P339+风电场2!P339+风电场3!P339)</f>
        <v>261.5104</v>
      </c>
      <c r="Q338">
        <f>SUM(风电场1!Q339+风电场2!Q339+风电场3!Q339)</f>
        <v>178.0641</v>
      </c>
      <c r="R338">
        <f>SUM(风电场1!R339+风电场2!R339+风电场3!R339)</f>
        <v>137.46172000000001</v>
      </c>
      <c r="S338">
        <f>SUM(风电场1!S339+风电场2!S339+风电场3!S339)</f>
        <v>177.12619999999998</v>
      </c>
      <c r="T338">
        <f>SUM(风电场1!T339+风电场2!T339+风电场3!T339)</f>
        <v>162.95690000000002</v>
      </c>
      <c r="U338">
        <f>SUM(风电场1!U339+风电场2!U339+风电场3!U339)</f>
        <v>218.48440000000002</v>
      </c>
      <c r="V338">
        <f>SUM(风电场1!V339+风电场2!V339+风电场3!V339)</f>
        <v>164.0367</v>
      </c>
      <c r="W338">
        <f>SUM(风电场1!W339+风电场2!W339+风电场3!W339)</f>
        <v>204.25620000000001</v>
      </c>
      <c r="X338">
        <f>SUM(风电场1!X339+风电场2!X339+风电场3!X339)</f>
        <v>206.63319999999999</v>
      </c>
    </row>
    <row r="339" spans="1:24" x14ac:dyDescent="0.15">
      <c r="A339">
        <f>SUM(风电场1!A340+风电场2!A340+风电场3!A340)</f>
        <v>182.23760000000001</v>
      </c>
      <c r="B339">
        <f>SUM(风电场1!B340+风电场2!B340+风电场3!B340)</f>
        <v>238.87809999999999</v>
      </c>
      <c r="C339">
        <f>SUM(风电场1!C340+风电场2!C340+风电场3!C340)</f>
        <v>160.4718</v>
      </c>
      <c r="D339">
        <f>SUM(风电场1!D340+风电场2!D340+风电场3!D340)</f>
        <v>223.17270000000002</v>
      </c>
      <c r="E339">
        <f>SUM(风电场1!E340+风电场2!E340+风电场3!E340)</f>
        <v>151.6422</v>
      </c>
      <c r="F339">
        <f>SUM(风电场1!F340+风电场2!F340+风电场3!F340)</f>
        <v>244.23019999999997</v>
      </c>
      <c r="G339">
        <f>SUM(风电场1!G340+风电场2!G340+风电场3!G340)</f>
        <v>276.87109999999996</v>
      </c>
      <c r="H339">
        <f>SUM(风电场1!H340+风电场2!H340+风电场3!H340)</f>
        <v>297.83800000000002</v>
      </c>
      <c r="I339">
        <f>SUM(风电场1!I340+风电场2!I340+风电场3!I340)</f>
        <v>284.09929999999997</v>
      </c>
      <c r="J339">
        <f>SUM(风电场1!J340+风电场2!J340+风电场3!J340)</f>
        <v>301.09630000000004</v>
      </c>
      <c r="K339">
        <f>SUM(风电场1!K340+风电场2!K340+风电场3!K340)</f>
        <v>291.97379999999998</v>
      </c>
      <c r="L339">
        <f>SUM(风电场1!L340+风电场2!L340+风电场3!L340)</f>
        <v>265.23040000000003</v>
      </c>
      <c r="M339">
        <f>SUM(风电场1!M340+风电场2!M340+风电场3!M340)</f>
        <v>296.87960000000004</v>
      </c>
      <c r="N339">
        <f>SUM(风电场1!N340+风电场2!N340+风电场3!N340)</f>
        <v>291.11959999999999</v>
      </c>
      <c r="O339">
        <f>SUM(风电场1!O340+风电场2!O340+风电场3!O340)</f>
        <v>231.38660000000002</v>
      </c>
      <c r="P339">
        <f>SUM(风电场1!P340+风电场2!P340+风电场3!P340)</f>
        <v>257.6223</v>
      </c>
      <c r="Q339">
        <f>SUM(风电场1!Q340+风电场2!Q340+风电场3!Q340)</f>
        <v>217.20169999999999</v>
      </c>
      <c r="R339">
        <f>SUM(风电场1!R340+风电场2!R340+风电场3!R340)</f>
        <v>128.01889</v>
      </c>
      <c r="S339">
        <f>SUM(风电场1!S340+风电场2!S340+风电场3!S340)</f>
        <v>179.27160000000001</v>
      </c>
      <c r="T339">
        <f>SUM(风电场1!T340+风电场2!T340+风电场3!T340)</f>
        <v>209.17680000000001</v>
      </c>
      <c r="U339">
        <f>SUM(风电场1!U340+风电场2!U340+风电场3!U340)</f>
        <v>192.82339999999999</v>
      </c>
      <c r="V339">
        <f>SUM(风电场1!V340+风电场2!V340+风电场3!V340)</f>
        <v>223.45259999999999</v>
      </c>
      <c r="W339">
        <f>SUM(风电场1!W340+风电场2!W340+风电场3!W340)</f>
        <v>247.16380000000001</v>
      </c>
      <c r="X339">
        <f>SUM(风电场1!X340+风电场2!X340+风电场3!X340)</f>
        <v>205.8811</v>
      </c>
    </row>
    <row r="340" spans="1:24" x14ac:dyDescent="0.15">
      <c r="A340">
        <f>SUM(风电场1!A341+风电场2!A341+风电场3!A341)</f>
        <v>225.07410000000002</v>
      </c>
      <c r="B340">
        <f>SUM(风电场1!B341+风电场2!B341+风电场3!B341)</f>
        <v>248.84910000000002</v>
      </c>
      <c r="C340">
        <f>SUM(风电场1!C341+风电场2!C341+风电场3!C341)</f>
        <v>199.28619999999998</v>
      </c>
      <c r="D340">
        <f>SUM(风电场1!D341+风电场2!D341+风电场3!D341)</f>
        <v>229.45230000000004</v>
      </c>
      <c r="E340">
        <f>SUM(风电场1!E341+风电场2!E341+风电场3!E341)</f>
        <v>193.27159999999998</v>
      </c>
      <c r="F340">
        <f>SUM(风电场1!F341+风电场2!F341+风电场3!F341)</f>
        <v>197.79969999999997</v>
      </c>
      <c r="G340">
        <f>SUM(风电场1!G341+风电场2!G341+风电场3!G341)</f>
        <v>241.84190000000001</v>
      </c>
      <c r="H340">
        <f>SUM(风电场1!H341+风电场2!H341+风电场3!H341)</f>
        <v>160.86451</v>
      </c>
      <c r="I340">
        <f>SUM(风电场1!I341+风电场2!I341+风电场3!I341)</f>
        <v>290.31819999999999</v>
      </c>
      <c r="J340">
        <f>SUM(风电场1!J341+风电场2!J341+风电场3!J341)</f>
        <v>296.584</v>
      </c>
      <c r="K340">
        <f>SUM(风电场1!K341+风电场2!K341+风电场3!K341)</f>
        <v>263.61950000000002</v>
      </c>
      <c r="L340">
        <f>SUM(风电场1!L341+风电场2!L341+风电场3!L341)</f>
        <v>309.96159999999998</v>
      </c>
      <c r="M340">
        <f>SUM(风电场1!M341+风电场2!M341+风电场3!M341)</f>
        <v>302.75909999999999</v>
      </c>
      <c r="N340">
        <f>SUM(风电场1!N341+风电场2!N341+风电场3!N341)</f>
        <v>253.44990000000001</v>
      </c>
      <c r="O340">
        <f>SUM(风电场1!O341+风电场2!O341+风电场3!O341)</f>
        <v>262.0018</v>
      </c>
      <c r="P340">
        <f>SUM(风电场1!P341+风电场2!P341+风电场3!P341)</f>
        <v>225.17149999999998</v>
      </c>
      <c r="Q340">
        <f>SUM(风电场1!Q341+风电场2!Q341+风电场3!Q341)</f>
        <v>245.42060000000001</v>
      </c>
      <c r="R340">
        <f>SUM(风电场1!R341+风电场2!R341+风电场3!R341)</f>
        <v>193.4836</v>
      </c>
      <c r="S340">
        <f>SUM(风电场1!S341+风电场2!S341+风电场3!S341)</f>
        <v>199.08769999999998</v>
      </c>
      <c r="T340">
        <f>SUM(风电场1!T341+风电场2!T341+风电场3!T341)</f>
        <v>176.91849999999999</v>
      </c>
      <c r="U340">
        <f>SUM(风电场1!U341+风电场2!U341+风电场3!U341)</f>
        <v>172.697</v>
      </c>
      <c r="V340">
        <f>SUM(风电场1!V341+风电场2!V341+风电场3!V341)</f>
        <v>210.45179999999999</v>
      </c>
      <c r="W340">
        <f>SUM(风电场1!W341+风电场2!W341+风电场3!W341)</f>
        <v>243.63560000000001</v>
      </c>
      <c r="X340">
        <f>SUM(风电场1!X341+风电场2!X341+风电场3!X341)</f>
        <v>241.23849999999999</v>
      </c>
    </row>
    <row r="341" spans="1:24" x14ac:dyDescent="0.15">
      <c r="A341">
        <f>SUM(风电场1!A342+风电场2!A342+风电场3!A342)</f>
        <v>219.8459</v>
      </c>
      <c r="B341">
        <f>SUM(风电场1!B342+风电场2!B342+风电场3!B342)</f>
        <v>192.50479999999999</v>
      </c>
      <c r="C341">
        <f>SUM(风电场1!C342+风电场2!C342+风电场3!C342)</f>
        <v>186.4246</v>
      </c>
      <c r="D341">
        <f>SUM(风电场1!D342+风电场2!D342+风电场3!D342)</f>
        <v>175.7826</v>
      </c>
      <c r="E341">
        <f>SUM(风电场1!E342+风电场2!E342+风电场3!E342)</f>
        <v>275.8372</v>
      </c>
      <c r="F341">
        <f>SUM(风电场1!F342+风电场2!F342+风电场3!F342)</f>
        <v>282.49790000000002</v>
      </c>
      <c r="G341">
        <f>SUM(风电场1!G342+风电场2!G342+风电场3!G342)</f>
        <v>218.05280000000002</v>
      </c>
      <c r="H341">
        <f>SUM(风电场1!H342+风电场2!H342+风电场3!H342)</f>
        <v>217.4434</v>
      </c>
      <c r="I341">
        <f>SUM(风电场1!I342+风电场2!I342+风电场3!I342)</f>
        <v>211.26809999999998</v>
      </c>
      <c r="J341">
        <f>SUM(风电场1!J342+风电场2!J342+风电场3!J342)</f>
        <v>291.70859999999999</v>
      </c>
      <c r="K341">
        <f>SUM(风电场1!K342+风电场2!K342+风电场3!K342)</f>
        <v>296.01240000000001</v>
      </c>
      <c r="L341">
        <f>SUM(风电场1!L342+风电场2!L342+风电场3!L342)</f>
        <v>288.32080000000002</v>
      </c>
      <c r="M341">
        <f>SUM(风电场1!M342+风电场2!M342+风电场3!M342)</f>
        <v>292.58749999999998</v>
      </c>
      <c r="N341">
        <f>SUM(风电场1!N342+风电场2!N342+风电场3!N342)</f>
        <v>262.24219999999997</v>
      </c>
      <c r="O341">
        <f>SUM(风电场1!O342+风电场2!O342+风电场3!O342)</f>
        <v>259.84399999999999</v>
      </c>
      <c r="P341">
        <f>SUM(风电场1!P342+风电场2!P342+风电场3!P342)</f>
        <v>232.04849999999999</v>
      </c>
      <c r="Q341">
        <f>SUM(风电场1!Q342+风电场2!Q342+风电场3!Q342)</f>
        <v>137.0273</v>
      </c>
      <c r="R341">
        <f>SUM(风电场1!R342+风电场2!R342+风电场3!R342)</f>
        <v>142.7405</v>
      </c>
      <c r="S341">
        <f>SUM(风电场1!S342+风电场2!S342+风电场3!S342)</f>
        <v>156.44319999999999</v>
      </c>
      <c r="T341">
        <f>SUM(风电场1!T342+风电场2!T342+风电场3!T342)</f>
        <v>188.17439999999999</v>
      </c>
      <c r="U341">
        <f>SUM(风电场1!U342+风电场2!U342+风电场3!U342)</f>
        <v>262.96549999999996</v>
      </c>
      <c r="V341">
        <f>SUM(风电场1!V342+风电场2!V342+风电场3!V342)</f>
        <v>205.4956</v>
      </c>
      <c r="W341">
        <f>SUM(风电场1!W342+风电场2!W342+风电场3!W342)</f>
        <v>291.791</v>
      </c>
      <c r="X341">
        <f>SUM(风电场1!X342+风电场2!X342+风电场3!X342)</f>
        <v>215.1885</v>
      </c>
    </row>
    <row r="342" spans="1:24" x14ac:dyDescent="0.15">
      <c r="A342">
        <f>SUM(风电场1!A343+风电场2!A343+风电场3!A343)</f>
        <v>189.7587</v>
      </c>
      <c r="B342">
        <f>SUM(风电场1!B343+风电场2!B343+风电场3!B343)</f>
        <v>233.23580000000001</v>
      </c>
      <c r="C342">
        <f>SUM(风电场1!C343+风电场2!C343+风电场3!C343)</f>
        <v>180.39660000000001</v>
      </c>
      <c r="D342">
        <f>SUM(风电场1!D343+风电场2!D343+风电场3!D343)</f>
        <v>193.56390000000002</v>
      </c>
      <c r="E342">
        <f>SUM(风电场1!E343+风电场2!E343+风电场3!E343)</f>
        <v>245.91049999999998</v>
      </c>
      <c r="F342">
        <f>SUM(风电场1!F343+风电场2!F343+风电场3!F343)</f>
        <v>274.47450000000003</v>
      </c>
      <c r="G342">
        <f>SUM(风电场1!G343+风电场2!G343+风电场3!G343)</f>
        <v>238.22909999999999</v>
      </c>
      <c r="H342">
        <f>SUM(风电场1!H343+风电场2!H343+风电场3!H343)</f>
        <v>293.52179999999998</v>
      </c>
      <c r="I342">
        <f>SUM(风电场1!I343+风电场2!I343+风电场3!I343)</f>
        <v>315.90980000000002</v>
      </c>
      <c r="J342">
        <f>SUM(风电场1!J343+风电场2!J343+风电场3!J343)</f>
        <v>294.26390000000004</v>
      </c>
      <c r="K342">
        <f>SUM(风电场1!K343+风电场2!K343+风电场3!K343)</f>
        <v>304.36349999999999</v>
      </c>
      <c r="L342">
        <f>SUM(风电场1!L343+风电场2!L343+风电场3!L343)</f>
        <v>274.65229999999997</v>
      </c>
      <c r="M342">
        <f>SUM(风电场1!M343+风电场2!M343+风电场3!M343)</f>
        <v>286.22190000000001</v>
      </c>
      <c r="N342">
        <f>SUM(风电场1!N343+风电场2!N343+风电场3!N343)</f>
        <v>268.35309999999998</v>
      </c>
      <c r="O342">
        <f>SUM(风电场1!O343+风电场2!O343+风电场3!O343)</f>
        <v>241.77859999999998</v>
      </c>
      <c r="P342">
        <f>SUM(风电场1!P343+风电场2!P343+风电场3!P343)</f>
        <v>251.50829999999999</v>
      </c>
      <c r="Q342">
        <f>SUM(风电场1!Q343+风电场2!Q343+风电场3!Q343)</f>
        <v>197.3253</v>
      </c>
      <c r="R342">
        <f>SUM(风电场1!R343+风电场2!R343+风电场3!R343)</f>
        <v>167.51907</v>
      </c>
      <c r="S342">
        <f>SUM(风电场1!S343+风电场2!S343+风电场3!S343)</f>
        <v>161.04048</v>
      </c>
      <c r="T342">
        <f>SUM(风电场1!T343+风电场2!T343+风电场3!T343)</f>
        <v>211.20670000000001</v>
      </c>
      <c r="U342">
        <f>SUM(风电场1!U343+风电场2!U343+风电场3!U343)</f>
        <v>172.50810000000001</v>
      </c>
      <c r="V342">
        <f>SUM(风电场1!V343+风电场2!V343+风电场3!V343)</f>
        <v>238.8306</v>
      </c>
      <c r="W342">
        <f>SUM(风电场1!W343+风电场2!W343+风电场3!W343)</f>
        <v>219.05279999999999</v>
      </c>
      <c r="X342">
        <f>SUM(风电场1!X343+风电场2!X343+风电场3!X343)</f>
        <v>171.7672</v>
      </c>
    </row>
    <row r="343" spans="1:24" x14ac:dyDescent="0.15">
      <c r="A343">
        <f>SUM(风电场1!A344+风电场2!A344+风电场3!A344)</f>
        <v>145.98660000000001</v>
      </c>
      <c r="B343">
        <f>SUM(风电场1!B344+风电场2!B344+风电场3!B344)</f>
        <v>249.90170000000001</v>
      </c>
      <c r="C343">
        <f>SUM(风电场1!C344+风电场2!C344+风电场3!C344)</f>
        <v>193.34129999999999</v>
      </c>
      <c r="D343">
        <f>SUM(风电场1!D344+风电场2!D344+风电场3!D344)</f>
        <v>148.09440000000001</v>
      </c>
      <c r="E343">
        <f>SUM(风电场1!E344+风电场2!E344+风电场3!E344)</f>
        <v>201.00839999999999</v>
      </c>
      <c r="F343">
        <f>SUM(风电场1!F344+风电场2!F344+风电场3!F344)</f>
        <v>303.12180000000001</v>
      </c>
      <c r="G343">
        <f>SUM(风电场1!G344+风电场2!G344+风电场3!G344)</f>
        <v>254.3673</v>
      </c>
      <c r="H343">
        <f>SUM(风电场1!H344+风电场2!H344+风电场3!H344)</f>
        <v>291.80520000000001</v>
      </c>
      <c r="I343">
        <f>SUM(风电场1!I344+风电场2!I344+风电场3!I344)</f>
        <v>281.98500000000001</v>
      </c>
      <c r="J343">
        <f>SUM(风电场1!J344+风电场2!J344+风电场3!J344)</f>
        <v>311.69389999999999</v>
      </c>
      <c r="K343">
        <f>SUM(风电场1!K344+风电场2!K344+风电场3!K344)</f>
        <v>287.125</v>
      </c>
      <c r="L343">
        <f>SUM(风电场1!L344+风电场2!L344+风电场3!L344)</f>
        <v>274.26679999999999</v>
      </c>
      <c r="M343">
        <f>SUM(风电场1!M344+风电场2!M344+风电场3!M344)</f>
        <v>315.75319999999999</v>
      </c>
      <c r="N343">
        <f>SUM(风电场1!N344+风电场2!N344+风电场3!N344)</f>
        <v>298.37270000000001</v>
      </c>
      <c r="O343">
        <f>SUM(风电场1!O344+风电场2!O344+风电场3!O344)</f>
        <v>289.69389999999999</v>
      </c>
      <c r="P343">
        <f>SUM(风电场1!P344+风电场2!P344+风电场3!P344)</f>
        <v>202.56050000000002</v>
      </c>
      <c r="Q343">
        <f>SUM(风电场1!Q344+风电场2!Q344+风电场3!Q344)</f>
        <v>152.26650000000001</v>
      </c>
      <c r="R343">
        <f>SUM(风电场1!R344+风电场2!R344+风电场3!R344)</f>
        <v>179.45200000000003</v>
      </c>
      <c r="S343">
        <f>SUM(风电场1!S344+风电场2!S344+风电场3!S344)</f>
        <v>185.16099999999997</v>
      </c>
      <c r="T343">
        <f>SUM(风电场1!T344+风电场2!T344+风电场3!T344)</f>
        <v>183.7045</v>
      </c>
      <c r="U343">
        <f>SUM(风电场1!U344+风电场2!U344+风电场3!U344)</f>
        <v>227.07650000000001</v>
      </c>
      <c r="V343">
        <f>SUM(风电场1!V344+风电场2!V344+风电场3!V344)</f>
        <v>188.90190000000001</v>
      </c>
      <c r="W343">
        <f>SUM(风电场1!W344+风电场2!W344+风电场3!W344)</f>
        <v>236.5685</v>
      </c>
      <c r="X343">
        <f>SUM(风电场1!X344+风电场2!X344+风电场3!X344)</f>
        <v>204.69830000000002</v>
      </c>
    </row>
    <row r="344" spans="1:24" x14ac:dyDescent="0.15">
      <c r="A344">
        <f>SUM(风电场1!A345+风电场2!A345+风电场3!A345)</f>
        <v>182.3877</v>
      </c>
      <c r="B344">
        <f>SUM(风电场1!B345+风电场2!B345+风电场3!B345)</f>
        <v>216.87819999999999</v>
      </c>
      <c r="C344">
        <f>SUM(风电场1!C345+风电场2!C345+风电场3!C345)</f>
        <v>237.8416</v>
      </c>
      <c r="D344">
        <f>SUM(风电场1!D345+风电场2!D345+风电场3!D345)</f>
        <v>216.87809999999999</v>
      </c>
      <c r="E344">
        <f>SUM(风电场1!E345+风电场2!E345+风电场3!E345)</f>
        <v>238.24109999999999</v>
      </c>
      <c r="F344">
        <f>SUM(风电场1!F345+风电场2!F345+风电场3!F345)</f>
        <v>248.4091</v>
      </c>
      <c r="G344">
        <f>SUM(风电场1!G345+风电场2!G345+风电场3!G345)</f>
        <v>263.46629999999999</v>
      </c>
      <c r="H344">
        <f>SUM(风电场1!H345+风电场2!H345+风电场3!H345)</f>
        <v>255.88550000000001</v>
      </c>
      <c r="I344">
        <f>SUM(风电场1!I345+风电场2!I345+风电场3!I345)</f>
        <v>289.86610000000002</v>
      </c>
      <c r="J344">
        <f>SUM(风电场1!J345+风电场2!J345+风电场3!J345)</f>
        <v>247.09520000000001</v>
      </c>
      <c r="K344">
        <f>SUM(风电场1!K345+风电场2!K345+风电场3!K345)</f>
        <v>296.54930000000002</v>
      </c>
      <c r="L344">
        <f>SUM(风电场1!L345+风电场2!L345+风电场3!L345)</f>
        <v>293.2321</v>
      </c>
      <c r="M344">
        <f>SUM(风电场1!M345+风电场2!M345+风电场3!M345)</f>
        <v>322.92079999999999</v>
      </c>
      <c r="N344">
        <f>SUM(风电场1!N345+风电场2!N345+风电场3!N345)</f>
        <v>287.18129999999996</v>
      </c>
      <c r="O344">
        <f>SUM(风电场1!O345+风电场2!O345+风电场3!O345)</f>
        <v>280.1198</v>
      </c>
      <c r="P344">
        <f>SUM(风电场1!P345+风电场2!P345+风电场3!P345)</f>
        <v>228.78319999999999</v>
      </c>
      <c r="Q344">
        <f>SUM(风电场1!Q345+风电场2!Q345+风电场3!Q345)</f>
        <v>215.90189999999998</v>
      </c>
      <c r="R344">
        <f>SUM(风电场1!R345+风电场2!R345+风电场3!R345)</f>
        <v>169.29239999999999</v>
      </c>
      <c r="S344">
        <f>SUM(风电场1!S345+风电场2!S345+风电场3!S345)</f>
        <v>129.4796</v>
      </c>
      <c r="T344">
        <f>SUM(风电场1!T345+风电场2!T345+风电场3!T345)</f>
        <v>188.63919999999999</v>
      </c>
      <c r="U344">
        <f>SUM(风电场1!U345+风电场2!U345+风电场3!U345)</f>
        <v>227.85509999999999</v>
      </c>
      <c r="V344">
        <f>SUM(风电场1!V345+风电场2!V345+风电场3!V345)</f>
        <v>190.25799999999998</v>
      </c>
      <c r="W344">
        <f>SUM(风电场1!W345+风电场2!W345+风电场3!W345)</f>
        <v>298.70569999999998</v>
      </c>
      <c r="X344">
        <f>SUM(风电场1!X345+风电场2!X345+风电场3!X345)</f>
        <v>216.74690000000004</v>
      </c>
    </row>
    <row r="345" spans="1:24" x14ac:dyDescent="0.15">
      <c r="A345">
        <f>SUM(风电场1!A346+风电场2!A346+风电场3!A346)</f>
        <v>191.0402</v>
      </c>
      <c r="B345">
        <f>SUM(风电场1!B346+风电场2!B346+风电场3!B346)</f>
        <v>225.4093</v>
      </c>
      <c r="C345">
        <f>SUM(风电场1!C346+风电场2!C346+风电场3!C346)</f>
        <v>216.8245</v>
      </c>
      <c r="D345">
        <f>SUM(风电场1!D346+风电场2!D346+风电场3!D346)</f>
        <v>179.63130000000001</v>
      </c>
      <c r="E345">
        <f>SUM(风电场1!E346+风电场2!E346+风电场3!E346)</f>
        <v>267.2201</v>
      </c>
      <c r="F345">
        <f>SUM(风电场1!F346+风电场2!F346+风电场3!F346)</f>
        <v>152.59989999999999</v>
      </c>
      <c r="G345">
        <f>SUM(风电场1!G346+风电场2!G346+风电场3!G346)</f>
        <v>276.74270000000001</v>
      </c>
      <c r="H345">
        <f>SUM(风电场1!H346+风电场2!H346+风电场3!H346)</f>
        <v>288.11809999999997</v>
      </c>
      <c r="I345">
        <f>SUM(风电场1!I346+风电场2!I346+风电场3!I346)</f>
        <v>306.12180000000001</v>
      </c>
      <c r="J345">
        <f>SUM(风电场1!J346+风电场2!J346+风电场3!J346)</f>
        <v>332.29509999999999</v>
      </c>
      <c r="K345">
        <f>SUM(风电场1!K346+风电场2!K346+风电场3!K346)</f>
        <v>316.61419999999998</v>
      </c>
      <c r="L345">
        <f>SUM(风电场1!L346+风电场2!L346+风电场3!L346)</f>
        <v>302.4024</v>
      </c>
      <c r="M345">
        <f>SUM(风电场1!M346+风电场2!M346+风电场3!M346)</f>
        <v>307.08389999999997</v>
      </c>
      <c r="N345">
        <f>SUM(风电场1!N346+风电场2!N346+风电场3!N346)</f>
        <v>305.12310000000002</v>
      </c>
      <c r="O345">
        <f>SUM(风电场1!O346+风电场2!O346+风电场3!O346)</f>
        <v>290.05590000000001</v>
      </c>
      <c r="P345">
        <f>SUM(风电场1!P346+风电场2!P346+风电场3!P346)</f>
        <v>239.62459999999999</v>
      </c>
      <c r="Q345">
        <f>SUM(风电场1!Q346+风电场2!Q346+风电场3!Q346)</f>
        <v>184.11519999999999</v>
      </c>
      <c r="R345">
        <f>SUM(风电场1!R346+风电场2!R346+风电场3!R346)</f>
        <v>143.40799999999999</v>
      </c>
      <c r="S345">
        <f>SUM(风电场1!S346+风电场2!S346+风电场3!S346)</f>
        <v>128.62049999999999</v>
      </c>
      <c r="T345">
        <f>SUM(风电场1!T346+风电场2!T346+风电场3!T346)</f>
        <v>236.44409999999999</v>
      </c>
      <c r="U345">
        <f>SUM(风电场1!U346+风电场2!U346+风电场3!U346)</f>
        <v>178.22120000000001</v>
      </c>
      <c r="V345">
        <f>SUM(风电场1!V346+风电场2!V346+风电场3!V346)</f>
        <v>237.46260000000001</v>
      </c>
      <c r="W345">
        <f>SUM(风电场1!W346+风电场2!W346+风电场3!W346)</f>
        <v>246.62729999999999</v>
      </c>
      <c r="X345">
        <f>SUM(风电场1!X346+风电场2!X346+风电场3!X346)</f>
        <v>214.46639999999999</v>
      </c>
    </row>
    <row r="346" spans="1:24" x14ac:dyDescent="0.15">
      <c r="A346">
        <f>SUM(风电场1!A347+风电场2!A347+风电场3!A347)</f>
        <v>221.4451</v>
      </c>
      <c r="B346">
        <f>SUM(风电场1!B347+风电场2!B347+风电场3!B347)</f>
        <v>189.9683</v>
      </c>
      <c r="C346">
        <f>SUM(风电场1!C347+风电场2!C347+风电场3!C347)</f>
        <v>224.24949999999998</v>
      </c>
      <c r="D346">
        <f>SUM(风电场1!D347+风电场2!D347+风电场3!D347)</f>
        <v>239.46039999999999</v>
      </c>
      <c r="E346">
        <f>SUM(风电场1!E347+风电场2!E347+风电场3!E347)</f>
        <v>225.35249999999996</v>
      </c>
      <c r="F346">
        <f>SUM(风电场1!F347+风电场2!F347+风电场3!F347)</f>
        <v>299.4862</v>
      </c>
      <c r="G346">
        <f>SUM(风电场1!G347+风电场2!G347+风电场3!G347)</f>
        <v>281.35120000000001</v>
      </c>
      <c r="H346">
        <f>SUM(风电场1!H347+风电场2!H347+风电场3!H347)</f>
        <v>282.7029</v>
      </c>
      <c r="I346">
        <f>SUM(风电场1!I347+风电场2!I347+风电场3!I347)</f>
        <v>269.29939999999999</v>
      </c>
      <c r="J346">
        <f>SUM(风电场1!J347+风电场2!J347+风电场3!J347)</f>
        <v>328.32</v>
      </c>
      <c r="K346">
        <f>SUM(风电场1!K347+风电场2!K347+风电场3!K347)</f>
        <v>292.79270000000002</v>
      </c>
      <c r="L346">
        <f>SUM(风电场1!L347+风电场2!L347+风电场3!L347)</f>
        <v>295.28309999999999</v>
      </c>
      <c r="M346">
        <f>SUM(风电场1!M347+风电场2!M347+风电场3!M347)</f>
        <v>257.67610000000002</v>
      </c>
      <c r="N346">
        <f>SUM(风电场1!N347+风电场2!N347+风电场3!N347)</f>
        <v>291.09920000000005</v>
      </c>
      <c r="O346">
        <f>SUM(风电场1!O347+风电场2!O347+风电场3!O347)</f>
        <v>302.03300000000002</v>
      </c>
      <c r="P346">
        <f>SUM(风电场1!P347+风电场2!P347+风电场3!P347)</f>
        <v>230.65250000000003</v>
      </c>
      <c r="Q346">
        <f>SUM(风电场1!Q347+风电场2!Q347+风电场3!Q347)</f>
        <v>212.0188</v>
      </c>
      <c r="R346">
        <f>SUM(风电场1!R347+风电场2!R347+风电场3!R347)</f>
        <v>208.17662000000001</v>
      </c>
      <c r="S346">
        <f>SUM(风电场1!S347+风电场2!S347+风电场3!S347)</f>
        <v>191.0804</v>
      </c>
      <c r="T346">
        <f>SUM(风电场1!T347+风电场2!T347+风电场3!T347)</f>
        <v>179.755</v>
      </c>
      <c r="U346">
        <f>SUM(风电场1!U347+风电场2!U347+风电场3!U347)</f>
        <v>230.44139999999999</v>
      </c>
      <c r="V346">
        <f>SUM(风电场1!V347+风电场2!V347+风电场3!V347)</f>
        <v>240.69380000000001</v>
      </c>
      <c r="W346">
        <f>SUM(风电场1!W347+风电场2!W347+风电场3!W347)</f>
        <v>269.00760000000002</v>
      </c>
      <c r="X346">
        <f>SUM(风电场1!X347+风电场2!X347+风电场3!X347)</f>
        <v>179.53530000000001</v>
      </c>
    </row>
    <row r="347" spans="1:24" x14ac:dyDescent="0.15">
      <c r="A347">
        <f>SUM(风电场1!A348+风电场2!A348+风电场3!A348)</f>
        <v>218.9494</v>
      </c>
      <c r="B347">
        <f>SUM(风电场1!B348+风电场2!B348+风电场3!B348)</f>
        <v>240.06</v>
      </c>
      <c r="C347">
        <f>SUM(风电场1!C348+风电场2!C348+风电场3!C348)</f>
        <v>239.45489999999998</v>
      </c>
      <c r="D347">
        <f>SUM(风电场1!D348+风电场2!D348+风电场3!D348)</f>
        <v>166.2509</v>
      </c>
      <c r="E347">
        <f>SUM(风电场1!E348+风电场2!E348+风电场3!E348)</f>
        <v>256.71440000000001</v>
      </c>
      <c r="F347">
        <f>SUM(风电场1!F348+风电场2!F348+风电场3!F348)</f>
        <v>258.97579999999999</v>
      </c>
      <c r="G347">
        <f>SUM(风电场1!G348+风电场2!G348+风电场3!G348)</f>
        <v>285.76499999999999</v>
      </c>
      <c r="H347">
        <f>SUM(风电场1!H348+风电场2!H348+风电场3!H348)</f>
        <v>269.77609999999999</v>
      </c>
      <c r="I347">
        <f>SUM(风电场1!I348+风电场2!I348+风电场3!I348)</f>
        <v>271.82429999999999</v>
      </c>
      <c r="J347">
        <f>SUM(风电场1!J348+风电场2!J348+风电场3!J348)</f>
        <v>243.50819999999999</v>
      </c>
      <c r="K347">
        <f>SUM(风电场1!K348+风电场2!K348+风电场3!K348)</f>
        <v>312.36410000000001</v>
      </c>
      <c r="L347">
        <f>SUM(风电场1!L348+风电场2!L348+风电场3!L348)</f>
        <v>314.18259999999998</v>
      </c>
      <c r="M347">
        <f>SUM(风电场1!M348+风电场2!M348+风电场3!M348)</f>
        <v>255.62899999999999</v>
      </c>
      <c r="N347">
        <f>SUM(风电场1!N348+风电场2!N348+风电场3!N348)</f>
        <v>233.2133</v>
      </c>
      <c r="O347">
        <f>SUM(风电场1!O348+风电场2!O348+风电场3!O348)</f>
        <v>279.06486999999998</v>
      </c>
      <c r="P347">
        <f>SUM(风电场1!P348+风电场2!P348+风电场3!P348)</f>
        <v>244.27609999999999</v>
      </c>
      <c r="Q347">
        <f>SUM(风电场1!Q348+风电场2!Q348+风电场3!Q348)</f>
        <v>210.04910000000001</v>
      </c>
      <c r="R347">
        <f>SUM(风电场1!R348+风电场2!R348+风电场3!R348)</f>
        <v>170.7363</v>
      </c>
      <c r="S347">
        <f>SUM(风电场1!S348+风电场2!S348+风电场3!S348)</f>
        <v>156.3588</v>
      </c>
      <c r="T347">
        <f>SUM(风电场1!T348+风电场2!T348+风电场3!T348)</f>
        <v>157.45650000000001</v>
      </c>
      <c r="U347">
        <f>SUM(风电场1!U348+风电场2!U348+风电场3!U348)</f>
        <v>217.92509999999999</v>
      </c>
      <c r="V347">
        <f>SUM(风电场1!V348+风电场2!V348+风电场3!V348)</f>
        <v>190.66040000000001</v>
      </c>
      <c r="W347">
        <f>SUM(风电场1!W348+风电场2!W348+风电场3!W348)</f>
        <v>299.79750000000001</v>
      </c>
      <c r="X347">
        <f>SUM(风电场1!X348+风电场2!X348+风电场3!X348)</f>
        <v>265.63580000000002</v>
      </c>
    </row>
    <row r="348" spans="1:24" x14ac:dyDescent="0.15">
      <c r="A348">
        <f>SUM(风电场1!A349+风电场2!A349+风电场3!A349)</f>
        <v>216.99610000000001</v>
      </c>
      <c r="B348">
        <f>SUM(风电场1!B349+风电场2!B349+风电场3!B349)</f>
        <v>226.92099999999999</v>
      </c>
      <c r="C348">
        <f>SUM(风电场1!C349+风电场2!C349+风电场3!C349)</f>
        <v>220.11109999999999</v>
      </c>
      <c r="D348">
        <f>SUM(风电场1!D349+风电场2!D349+风电场3!D349)</f>
        <v>192.19880000000001</v>
      </c>
      <c r="E348">
        <f>SUM(风电场1!E349+风电场2!E349+风电场3!E349)</f>
        <v>236.267</v>
      </c>
      <c r="F348">
        <f>SUM(风电场1!F349+风电场2!F349+风电场3!F349)</f>
        <v>236.41129999999998</v>
      </c>
      <c r="G348">
        <f>SUM(风电场1!G349+风电场2!G349+风电场3!G349)</f>
        <v>282.29939999999999</v>
      </c>
      <c r="H348">
        <f>SUM(风电场1!H349+风电场2!H349+风电场3!H349)</f>
        <v>220.15520000000001</v>
      </c>
      <c r="I348">
        <f>SUM(风电场1!I349+风电场2!I349+风电场3!I349)</f>
        <v>235.2277</v>
      </c>
      <c r="J348">
        <f>SUM(风电场1!J349+风电场2!J349+风电场3!J349)</f>
        <v>285.40840000000003</v>
      </c>
      <c r="K348">
        <f>SUM(风电场1!K349+风电场2!K349+风电场3!K349)</f>
        <v>297.15190000000001</v>
      </c>
      <c r="L348">
        <f>SUM(风电场1!L349+风电场2!L349+风电场3!L349)</f>
        <v>321.11239999999998</v>
      </c>
      <c r="M348">
        <f>SUM(风电场1!M349+风电场2!M349+风电场3!M349)</f>
        <v>265.94229999999999</v>
      </c>
      <c r="N348">
        <f>SUM(风电场1!N349+风电场2!N349+风电场3!N349)</f>
        <v>261.17829999999998</v>
      </c>
      <c r="O348">
        <f>SUM(风电场1!O349+风电场2!O349+风电场3!O349)</f>
        <v>278.70420000000001</v>
      </c>
      <c r="P348">
        <f>SUM(风电场1!P349+风电场2!P349+风电场3!P349)</f>
        <v>202.93389999999999</v>
      </c>
      <c r="Q348">
        <f>SUM(风电场1!Q349+风电场2!Q349+风电场3!Q349)</f>
        <v>233.9478</v>
      </c>
      <c r="R348">
        <f>SUM(风电场1!R349+风电场2!R349+风电场3!R349)</f>
        <v>207.9503</v>
      </c>
      <c r="S348">
        <f>SUM(风电场1!S349+风电场2!S349+风电场3!S349)</f>
        <v>173.59110000000001</v>
      </c>
      <c r="T348">
        <f>SUM(风电场1!T349+风电场2!T349+风电场3!T349)</f>
        <v>187.59710000000001</v>
      </c>
      <c r="U348">
        <f>SUM(风电场1!U349+风电场2!U349+风电场3!U349)</f>
        <v>253.09610000000001</v>
      </c>
      <c r="V348">
        <f>SUM(风电场1!V349+风电场2!V349+风电场3!V349)</f>
        <v>225.68889999999999</v>
      </c>
      <c r="W348">
        <f>SUM(风电场1!W349+风电场2!W349+风电场3!W349)</f>
        <v>275.05160000000001</v>
      </c>
      <c r="X348">
        <f>SUM(风电场1!X349+风电场2!X349+风电场3!X349)</f>
        <v>208.339</v>
      </c>
    </row>
    <row r="349" spans="1:24" x14ac:dyDescent="0.15">
      <c r="A349">
        <f>SUM(风电场1!A350+风电场2!A350+风电场3!A350)</f>
        <v>204.56960000000001</v>
      </c>
      <c r="B349">
        <f>SUM(风电场1!B350+风电场2!B350+风电场3!B350)</f>
        <v>181.63669999999999</v>
      </c>
      <c r="C349">
        <f>SUM(风电场1!C350+风电场2!C350+风电场3!C350)</f>
        <v>189.45689999999999</v>
      </c>
      <c r="D349">
        <f>SUM(风电场1!D350+风电场2!D350+风电场3!D350)</f>
        <v>184.22460000000001</v>
      </c>
      <c r="E349">
        <f>SUM(风电场1!E350+风电场2!E350+风电场3!E350)</f>
        <v>212.989</v>
      </c>
      <c r="F349">
        <f>SUM(风电场1!F350+风电场2!F350+风电场3!F350)</f>
        <v>269.66019999999997</v>
      </c>
      <c r="G349">
        <f>SUM(风电场1!G350+风电场2!G350+风电场3!G350)</f>
        <v>251.58840000000001</v>
      </c>
      <c r="H349">
        <f>SUM(风电场1!H350+风电场2!H350+风电场3!H350)</f>
        <v>224.15439999999998</v>
      </c>
      <c r="I349">
        <f>SUM(风电场1!I350+风电场2!I350+风电场3!I350)</f>
        <v>301.01990000000001</v>
      </c>
      <c r="J349">
        <f>SUM(风电场1!J350+风电场2!J350+风电场3!J350)</f>
        <v>284.16239999999999</v>
      </c>
      <c r="K349">
        <f>SUM(风电场1!K350+风电场2!K350+风电场3!K350)</f>
        <v>313.80759999999998</v>
      </c>
      <c r="L349">
        <f>SUM(风电场1!L350+风电场2!L350+风电场3!L350)</f>
        <v>302.27459999999996</v>
      </c>
      <c r="M349">
        <f>SUM(风电场1!M350+风电场2!M350+风电场3!M350)</f>
        <v>316.14190000000002</v>
      </c>
      <c r="N349">
        <f>SUM(风电场1!N350+风电场2!N350+风电场3!N350)</f>
        <v>260.22879999999998</v>
      </c>
      <c r="O349">
        <f>SUM(风电场1!O350+风电场2!O350+风电场3!O350)</f>
        <v>279.20749999999998</v>
      </c>
      <c r="P349">
        <f>SUM(风电场1!P350+风电场2!P350+风电场3!P350)</f>
        <v>264.41500000000002</v>
      </c>
      <c r="Q349">
        <f>SUM(风电场1!Q350+风电场2!Q350+风电场3!Q350)</f>
        <v>236.37740000000002</v>
      </c>
      <c r="R349">
        <f>SUM(风电场1!R350+风电场2!R350+风电场3!R350)</f>
        <v>123.72747000000001</v>
      </c>
      <c r="S349">
        <f>SUM(风电场1!S350+风电场2!S350+风电场3!S350)</f>
        <v>177.25639999999999</v>
      </c>
      <c r="T349">
        <f>SUM(风电场1!T350+风电场2!T350+风电场3!T350)</f>
        <v>123.96890000000002</v>
      </c>
      <c r="U349">
        <f>SUM(风电场1!U350+风电场2!U350+风电场3!U350)</f>
        <v>218.08150000000001</v>
      </c>
      <c r="V349">
        <f>SUM(风电场1!V350+风电场2!V350+风电场3!V350)</f>
        <v>172.2962</v>
      </c>
      <c r="W349">
        <f>SUM(风电场1!W350+风电场2!W350+风电场3!W350)</f>
        <v>289.47199999999998</v>
      </c>
      <c r="X349">
        <f>SUM(风电场1!X350+风电场2!X350+风电场3!X350)</f>
        <v>232.5369</v>
      </c>
    </row>
    <row r="350" spans="1:24" x14ac:dyDescent="0.15">
      <c r="A350">
        <f>SUM(风电场1!A351+风电场2!A351+风电场3!A351)</f>
        <v>215.35829999999999</v>
      </c>
      <c r="B350">
        <f>SUM(风电场1!B351+风电场2!B351+风电场3!B351)</f>
        <v>212.0582</v>
      </c>
      <c r="C350">
        <f>SUM(风电场1!C351+风电场2!C351+风电场3!C351)</f>
        <v>190.25380000000001</v>
      </c>
      <c r="D350">
        <f>SUM(风电场1!D351+风电场2!D351+风电场3!D351)</f>
        <v>190.1336</v>
      </c>
      <c r="E350">
        <f>SUM(风电场1!E351+风电场2!E351+风电场3!E351)</f>
        <v>236.39000000000001</v>
      </c>
      <c r="F350">
        <f>SUM(风电场1!F351+风电场2!F351+风电场3!F351)</f>
        <v>221.40480000000002</v>
      </c>
      <c r="G350">
        <f>SUM(风电场1!G351+风电场2!G351+风电场3!G351)</f>
        <v>285.47969999999998</v>
      </c>
      <c r="H350">
        <f>SUM(风电场1!H351+风电场2!H351+风电场3!H351)</f>
        <v>234.80779999999999</v>
      </c>
      <c r="I350">
        <f>SUM(风电场1!I351+风电场2!I351+风电场3!I351)</f>
        <v>279.88469999999995</v>
      </c>
      <c r="J350">
        <f>SUM(风电场1!J351+风电场2!J351+风电场3!J351)</f>
        <v>220.9547</v>
      </c>
      <c r="K350">
        <f>SUM(风电场1!K351+风电场2!K351+风电场3!K351)</f>
        <v>256.88049999999998</v>
      </c>
      <c r="L350">
        <f>SUM(风电场1!L351+风电场2!L351+风电场3!L351)</f>
        <v>324.37969999999996</v>
      </c>
      <c r="M350">
        <f>SUM(风电场1!M351+风电场2!M351+风电场3!M351)</f>
        <v>289.14139999999998</v>
      </c>
      <c r="N350">
        <f>SUM(风电场1!N351+风电场2!N351+风电场3!N351)</f>
        <v>321.62029999999999</v>
      </c>
      <c r="O350">
        <f>SUM(风电场1!O351+风电场2!O351+风电场3!O351)</f>
        <v>237.21350000000001</v>
      </c>
      <c r="P350">
        <f>SUM(风电场1!P351+风电场2!P351+风电场3!P351)</f>
        <v>287.87959999999998</v>
      </c>
      <c r="Q350">
        <f>SUM(风电场1!Q351+风电场2!Q351+风电场3!Q351)</f>
        <v>218.1918</v>
      </c>
      <c r="R350">
        <f>SUM(风电场1!R351+风电场2!R351+风电场3!R351)</f>
        <v>152.22210000000001</v>
      </c>
      <c r="S350">
        <f>SUM(风电场1!S351+风电场2!S351+风电场3!S351)</f>
        <v>167.99359999999999</v>
      </c>
      <c r="T350">
        <f>SUM(风电场1!T351+风电场2!T351+风电场3!T351)</f>
        <v>190.41109999999998</v>
      </c>
      <c r="U350">
        <f>SUM(风电场1!U351+风电场2!U351+风电场3!U351)</f>
        <v>235.2878</v>
      </c>
      <c r="V350">
        <f>SUM(风电场1!V351+风电场2!V351+风电场3!V351)</f>
        <v>239.8365</v>
      </c>
      <c r="W350">
        <f>SUM(风电场1!W351+风电场2!W351+风电场3!W351)</f>
        <v>185.80699999999999</v>
      </c>
      <c r="X350">
        <f>SUM(风电场1!X351+风电场2!X351+风电场3!X351)</f>
        <v>229.56649999999999</v>
      </c>
    </row>
    <row r="351" spans="1:24" x14ac:dyDescent="0.15">
      <c r="A351">
        <f>SUM(风电场1!A352+风电场2!A352+风电场3!A352)</f>
        <v>206.2886</v>
      </c>
      <c r="B351">
        <f>SUM(风电场1!B352+风电场2!B352+风电场3!B352)</f>
        <v>172.95420000000001</v>
      </c>
      <c r="C351">
        <f>SUM(风电场1!C352+风电场2!C352+风电场3!C352)</f>
        <v>166.04329999999999</v>
      </c>
      <c r="D351">
        <f>SUM(风电场1!D352+风电场2!D352+风电场3!D352)</f>
        <v>176.02760000000001</v>
      </c>
      <c r="E351">
        <f>SUM(风电场1!E352+风电场2!E352+风电场3!E352)</f>
        <v>256.1087</v>
      </c>
      <c r="F351">
        <f>SUM(风电场1!F352+风电场2!F352+风电场3!F352)</f>
        <v>275.19509999999997</v>
      </c>
      <c r="G351">
        <f>SUM(风电场1!G352+风电场2!G352+风电场3!G352)</f>
        <v>240.01620000000003</v>
      </c>
      <c r="H351">
        <f>SUM(风电场1!H352+风电场2!H352+风电场3!H352)</f>
        <v>239.684</v>
      </c>
      <c r="I351">
        <f>SUM(风电场1!I352+风电场2!I352+风电场3!I352)</f>
        <v>237.46460000000002</v>
      </c>
      <c r="J351">
        <f>SUM(风电场1!J352+风电场2!J352+风电场3!J352)</f>
        <v>215.2216</v>
      </c>
      <c r="K351">
        <f>SUM(风电场1!K352+风电场2!K352+风电场3!K352)</f>
        <v>254.93989999999999</v>
      </c>
      <c r="L351">
        <f>SUM(风电场1!L352+风电场2!L352+风电场3!L352)</f>
        <v>281.89690000000002</v>
      </c>
      <c r="M351">
        <f>SUM(风电场1!M352+风电场2!M352+风电场3!M352)</f>
        <v>283.21359999999999</v>
      </c>
      <c r="N351">
        <f>SUM(风电场1!N352+风电场2!N352+风电场3!N352)</f>
        <v>316.04680000000002</v>
      </c>
      <c r="O351">
        <f>SUM(风电场1!O352+风电场2!O352+风电场3!O352)</f>
        <v>212.55879999999999</v>
      </c>
      <c r="P351">
        <f>SUM(风电场1!P352+风电场2!P352+风电场3!P352)</f>
        <v>200.56289999999998</v>
      </c>
      <c r="Q351">
        <f>SUM(风电场1!Q352+风电场2!Q352+风电场3!Q352)</f>
        <v>212.41459999999998</v>
      </c>
      <c r="R351">
        <f>SUM(风电场1!R352+风电场2!R352+风电场3!R352)</f>
        <v>137.0992</v>
      </c>
      <c r="S351">
        <f>SUM(风电场1!S352+风电场2!S352+风电场3!S352)</f>
        <v>227.4076</v>
      </c>
      <c r="T351">
        <f>SUM(风电场1!T352+风电场2!T352+风电场3!T352)</f>
        <v>195.18639999999999</v>
      </c>
      <c r="U351">
        <f>SUM(风电场1!U352+风电场2!U352+风电场3!U352)</f>
        <v>215.54500000000002</v>
      </c>
      <c r="V351">
        <f>SUM(风电场1!V352+风电场2!V352+风电场3!V352)</f>
        <v>212.8922</v>
      </c>
      <c r="W351">
        <f>SUM(风电场1!W352+风电场2!W352+风电场3!W352)</f>
        <v>217.6491</v>
      </c>
      <c r="X351">
        <f>SUM(风电场1!X352+风电场2!X352+风电场3!X352)</f>
        <v>202.70229999999998</v>
      </c>
    </row>
    <row r="352" spans="1:24" x14ac:dyDescent="0.15">
      <c r="A352">
        <f>SUM(风电场1!A353+风电场2!A353+风电场3!A353)</f>
        <v>197.47750000000002</v>
      </c>
      <c r="B352">
        <f>SUM(风电场1!B353+风电场2!B353+风电场3!B353)</f>
        <v>215.00620000000004</v>
      </c>
      <c r="C352">
        <f>SUM(风电场1!C353+风电场2!C353+风电场3!C353)</f>
        <v>240.50200000000001</v>
      </c>
      <c r="D352">
        <f>SUM(风电场1!D353+风电场2!D353+风电场3!D353)</f>
        <v>180.06530000000001</v>
      </c>
      <c r="E352">
        <f>SUM(风电场1!E353+风电场2!E353+风电场3!E353)</f>
        <v>272.0068</v>
      </c>
      <c r="F352">
        <f>SUM(风电场1!F353+风电场2!F353+风电场3!F353)</f>
        <v>248.50650000000002</v>
      </c>
      <c r="G352">
        <f>SUM(风电场1!G353+风电场2!G353+风电场3!G353)</f>
        <v>200.64709999999999</v>
      </c>
      <c r="H352">
        <f>SUM(风电场1!H353+风电场2!H353+风电场3!H353)</f>
        <v>301.6046</v>
      </c>
      <c r="I352">
        <f>SUM(风电场1!I353+风电场2!I353+风电场3!I353)</f>
        <v>322.59630000000004</v>
      </c>
      <c r="J352">
        <f>SUM(风电场1!J353+风电场2!J353+风电场3!J353)</f>
        <v>279.01530000000002</v>
      </c>
      <c r="K352">
        <f>SUM(风电场1!K353+风电场2!K353+风电场3!K353)</f>
        <v>250.75690000000003</v>
      </c>
      <c r="L352">
        <f>SUM(风电场1!L353+风电场2!L353+风电场3!L353)</f>
        <v>298.19900000000001</v>
      </c>
      <c r="M352">
        <f>SUM(风电场1!M353+风电场2!M353+风电场3!M353)</f>
        <v>299.87649999999996</v>
      </c>
      <c r="N352">
        <f>SUM(风电场1!N353+风电场2!N353+风电场3!N353)</f>
        <v>308.99180000000001</v>
      </c>
      <c r="O352">
        <f>SUM(风电场1!O353+风电场2!O353+风电场3!O353)</f>
        <v>294.95600000000002</v>
      </c>
      <c r="P352">
        <f>SUM(风电场1!P353+风电场2!P353+风电场3!P353)</f>
        <v>254.05869999999999</v>
      </c>
      <c r="Q352">
        <f>SUM(风电场1!Q353+风电场2!Q353+风电场3!Q353)</f>
        <v>204.07210000000001</v>
      </c>
      <c r="R352">
        <f>SUM(风电场1!R353+风电场2!R353+风电场3!R353)</f>
        <v>197.29640000000001</v>
      </c>
      <c r="S352">
        <f>SUM(风电场1!S353+风电场2!S353+风电场3!S353)</f>
        <v>217.91049999999998</v>
      </c>
      <c r="T352">
        <f>SUM(风电场1!T353+风电场2!T353+风电场3!T353)</f>
        <v>208.59819999999999</v>
      </c>
      <c r="U352">
        <f>SUM(风电场1!U353+风电场2!U353+风电场3!U353)</f>
        <v>202.8364</v>
      </c>
      <c r="V352">
        <f>SUM(风电场1!V353+风电场2!V353+风电场3!V353)</f>
        <v>237.5822</v>
      </c>
      <c r="W352">
        <f>SUM(风电场1!W353+风电场2!W353+风电场3!W353)</f>
        <v>313.82499999999999</v>
      </c>
      <c r="X352">
        <f>SUM(风电场1!X353+风电场2!X353+风电场3!X353)</f>
        <v>238.18880000000001</v>
      </c>
    </row>
    <row r="353" spans="1:24" x14ac:dyDescent="0.15">
      <c r="A353">
        <f>SUM(风电场1!A354+风电场2!A354+风电场3!A354)</f>
        <v>203.4083</v>
      </c>
      <c r="B353">
        <f>SUM(风电场1!B354+风电场2!B354+风电场3!B354)</f>
        <v>213.33049999999997</v>
      </c>
      <c r="C353">
        <f>SUM(风电场1!C354+风电场2!C354+风电场3!C354)</f>
        <v>208.512</v>
      </c>
      <c r="D353">
        <f>SUM(风电场1!D354+风电场2!D354+风电场3!D354)</f>
        <v>157.21629999999999</v>
      </c>
      <c r="E353">
        <f>SUM(风电场1!E354+风电场2!E354+风电场3!E354)</f>
        <v>229.47739999999999</v>
      </c>
      <c r="F353">
        <f>SUM(风电场1!F354+风电场2!F354+风电场3!F354)</f>
        <v>268.43290000000002</v>
      </c>
      <c r="G353">
        <f>SUM(风电场1!G354+风电场2!G354+风电场3!G354)</f>
        <v>262.99689999999998</v>
      </c>
      <c r="H353">
        <f>SUM(风电场1!H354+风电场2!H354+风电场3!H354)</f>
        <v>190.0239</v>
      </c>
      <c r="I353">
        <f>SUM(风电场1!I354+风电场2!I354+风电场3!I354)</f>
        <v>273.5573</v>
      </c>
      <c r="J353">
        <f>SUM(风电场1!J354+风电场2!J354+风电场3!J354)</f>
        <v>299.84980000000002</v>
      </c>
      <c r="K353">
        <f>SUM(风电场1!K354+风电场2!K354+风电场3!K354)</f>
        <v>298.98840000000001</v>
      </c>
      <c r="L353">
        <f>SUM(风电场1!L354+风电场2!L354+风电场3!L354)</f>
        <v>291.29160000000002</v>
      </c>
      <c r="M353">
        <f>SUM(风电场1!M354+风电场2!M354+风电场3!M354)</f>
        <v>288.21230000000003</v>
      </c>
      <c r="N353">
        <f>SUM(风电场1!N354+风电场2!N354+风电场3!N354)</f>
        <v>282.61189999999999</v>
      </c>
      <c r="O353">
        <f>SUM(风电场1!O354+风电场2!O354+风电场3!O354)</f>
        <v>248.93719999999999</v>
      </c>
      <c r="P353">
        <f>SUM(风电场1!P354+风电场2!P354+风电场3!P354)</f>
        <v>278.90309999999999</v>
      </c>
      <c r="Q353">
        <f>SUM(风电场1!Q354+风电场2!Q354+风电场3!Q354)</f>
        <v>186.65619999999998</v>
      </c>
      <c r="R353">
        <f>SUM(风电场1!R354+风电场2!R354+风电场3!R354)</f>
        <v>164.25799999999998</v>
      </c>
      <c r="S353">
        <f>SUM(风电场1!S354+风电场2!S354+风电场3!S354)</f>
        <v>186.91819999999998</v>
      </c>
      <c r="T353">
        <f>SUM(风电场1!T354+风电场2!T354+风电场3!T354)</f>
        <v>189.84630000000001</v>
      </c>
      <c r="U353">
        <f>SUM(风电场1!U354+风电场2!U354+风电场3!U354)</f>
        <v>136.1559</v>
      </c>
      <c r="V353">
        <f>SUM(风电场1!V354+风电场2!V354+风电场3!V354)</f>
        <v>169.99379999999999</v>
      </c>
      <c r="W353">
        <f>SUM(风电场1!W354+风电场2!W354+风电场3!W354)</f>
        <v>251.32350000000002</v>
      </c>
      <c r="X353">
        <f>SUM(风电场1!X354+风电场2!X354+风电场3!X354)</f>
        <v>227.03</v>
      </c>
    </row>
    <row r="354" spans="1:24" x14ac:dyDescent="0.15">
      <c r="A354">
        <f>SUM(风电场1!A355+风电场2!A355+风电场3!A355)</f>
        <v>222.14750000000001</v>
      </c>
      <c r="B354">
        <f>SUM(风电场1!B355+风电场2!B355+风电场3!B355)</f>
        <v>201.61139</v>
      </c>
      <c r="C354">
        <f>SUM(风电场1!C355+风电场2!C355+风电场3!C355)</f>
        <v>218.47669999999999</v>
      </c>
      <c r="D354">
        <f>SUM(风电场1!D355+风电场2!D355+风电场3!D355)</f>
        <v>226.41829999999999</v>
      </c>
      <c r="E354">
        <f>SUM(风电场1!E355+风电场2!E355+风电场3!E355)</f>
        <v>217.40359999999998</v>
      </c>
      <c r="F354">
        <f>SUM(风电场1!F355+风电场2!F355+风电场3!F355)</f>
        <v>247.06550000000001</v>
      </c>
      <c r="G354">
        <f>SUM(风电场1!G355+风电场2!G355+风电场3!G355)</f>
        <v>262.27680000000004</v>
      </c>
      <c r="H354">
        <f>SUM(风电场1!H355+风电场2!H355+风电场3!H355)</f>
        <v>307.55239999999998</v>
      </c>
      <c r="I354">
        <f>SUM(风电场1!I355+风电场2!I355+风电场3!I355)</f>
        <v>310.23630000000003</v>
      </c>
      <c r="J354">
        <f>SUM(风电场1!J355+风电场2!J355+风电场3!J355)</f>
        <v>304.52679999999998</v>
      </c>
      <c r="K354">
        <f>SUM(风电场1!K355+风电场2!K355+风电场3!K355)</f>
        <v>308.37720000000002</v>
      </c>
      <c r="L354">
        <f>SUM(风电场1!L355+风电场2!L355+风电场3!L355)</f>
        <v>320.43900000000002</v>
      </c>
      <c r="M354">
        <f>SUM(风电场1!M355+风电场2!M355+风电场3!M355)</f>
        <v>267.47899999999998</v>
      </c>
      <c r="N354">
        <f>SUM(风电场1!N355+风电场2!N355+风电场3!N355)</f>
        <v>279.91510999999997</v>
      </c>
      <c r="O354">
        <f>SUM(风电场1!O355+风电场2!O355+风电场3!O355)</f>
        <v>277.92380000000003</v>
      </c>
      <c r="P354">
        <f>SUM(风电场1!P355+风电场2!P355+风电场3!P355)</f>
        <v>212.75409999999999</v>
      </c>
      <c r="Q354">
        <f>SUM(风电场1!Q355+风电场2!Q355+风电场3!Q355)</f>
        <v>182.59729999999999</v>
      </c>
      <c r="R354">
        <f>SUM(风电场1!R355+风电场2!R355+风电场3!R355)</f>
        <v>160.33432999999999</v>
      </c>
      <c r="S354">
        <f>SUM(风电场1!S355+风电场2!S355+风电场3!S355)</f>
        <v>114.8159</v>
      </c>
      <c r="T354">
        <f>SUM(风电场1!T355+风电场2!T355+风电场3!T355)</f>
        <v>182.95960000000002</v>
      </c>
      <c r="U354">
        <f>SUM(风电场1!U355+风电场2!U355+风电场3!U355)</f>
        <v>226.89060000000001</v>
      </c>
      <c r="V354">
        <f>SUM(风电场1!V355+风电场2!V355+风电场3!V355)</f>
        <v>216.12799999999999</v>
      </c>
      <c r="W354">
        <f>SUM(风电场1!W355+风电场2!W355+风电场3!W355)</f>
        <v>243.86349999999999</v>
      </c>
      <c r="X354">
        <f>SUM(风电场1!X355+风电场2!X355+风电场3!X355)</f>
        <v>209.90269999999998</v>
      </c>
    </row>
    <row r="355" spans="1:24" x14ac:dyDescent="0.15">
      <c r="A355">
        <f>SUM(风电场1!A356+风电场2!A356+风电场3!A356)</f>
        <v>202.51069999999999</v>
      </c>
      <c r="B355">
        <f>SUM(风电场1!B356+风电场2!B356+风电场3!B356)</f>
        <v>213.89509999999999</v>
      </c>
      <c r="C355">
        <f>SUM(风电场1!C356+风电场2!C356+风电场3!C356)</f>
        <v>229.34090000000003</v>
      </c>
      <c r="D355">
        <f>SUM(风电场1!D356+风电场2!D356+风电场3!D356)</f>
        <v>226.0994</v>
      </c>
      <c r="E355">
        <f>SUM(风电场1!E356+风电场2!E356+风电场3!E356)</f>
        <v>256.75799999999998</v>
      </c>
      <c r="F355">
        <f>SUM(风电场1!F356+风电场2!F356+风电场3!F356)</f>
        <v>232.80080000000001</v>
      </c>
      <c r="G355">
        <f>SUM(风电场1!G356+风电场2!G356+风电场3!G356)</f>
        <v>243.13079999999997</v>
      </c>
      <c r="H355">
        <f>SUM(风电场1!H356+风电场2!H356+风电场3!H356)</f>
        <v>313.63449999999995</v>
      </c>
      <c r="I355">
        <f>SUM(风电场1!I356+风电场2!I356+风电场3!I356)</f>
        <v>316.86630000000002</v>
      </c>
      <c r="J355">
        <f>SUM(风电场1!J356+风电场2!J356+风电场3!J356)</f>
        <v>291.79860000000002</v>
      </c>
      <c r="K355">
        <f>SUM(风电场1!K356+风电场2!K356+风电场3!K356)</f>
        <v>282.9418</v>
      </c>
      <c r="L355">
        <f>SUM(风电场1!L356+风电场2!L356+风电场3!L356)</f>
        <v>238.90129999999999</v>
      </c>
      <c r="M355">
        <f>SUM(风电场1!M356+风电场2!M356+风电场3!M356)</f>
        <v>268.03149999999999</v>
      </c>
      <c r="N355">
        <f>SUM(风电场1!N356+风电场2!N356+风电场3!N356)</f>
        <v>299.12860000000001</v>
      </c>
      <c r="O355">
        <f>SUM(风电场1!O356+风电场2!O356+风电场3!O356)</f>
        <v>305.65309999999999</v>
      </c>
      <c r="P355">
        <f>SUM(风电场1!P356+风电场2!P356+风电场3!P356)</f>
        <v>249.69210000000001</v>
      </c>
      <c r="Q355">
        <f>SUM(风电场1!Q356+风电场2!Q356+风电场3!Q356)</f>
        <v>252.7362</v>
      </c>
      <c r="R355">
        <f>SUM(风电场1!R356+风电场2!R356+风电场3!R356)</f>
        <v>193.31030000000001</v>
      </c>
      <c r="S355">
        <f>SUM(风电场1!S356+风电场2!S356+风电场3!S356)</f>
        <v>178.5257</v>
      </c>
      <c r="T355">
        <f>SUM(风电场1!T356+风电场2!T356+风电场3!T356)</f>
        <v>163.518</v>
      </c>
      <c r="U355">
        <f>SUM(风电场1!U356+风电场2!U356+风电场3!U356)</f>
        <v>211.17080000000001</v>
      </c>
      <c r="V355">
        <f>SUM(风电场1!V356+风电场2!V356+风电场3!V356)</f>
        <v>182.79729999999998</v>
      </c>
      <c r="W355">
        <f>SUM(风电场1!W356+风电场2!W356+风电场3!W356)</f>
        <v>267.93419999999998</v>
      </c>
      <c r="X355">
        <f>SUM(风电场1!X356+风电场2!X356+风电场3!X356)</f>
        <v>189.75729999999999</v>
      </c>
    </row>
    <row r="356" spans="1:24" x14ac:dyDescent="0.15">
      <c r="A356">
        <f>SUM(风电场1!A357+风电场2!A357+风电场3!A357)</f>
        <v>176.25960000000001</v>
      </c>
      <c r="B356">
        <f>SUM(风电场1!B357+风电场2!B357+风电场3!B357)</f>
        <v>247.5206</v>
      </c>
      <c r="C356">
        <f>SUM(风电场1!C357+风电场2!C357+风电场3!C357)</f>
        <v>170.49549999999999</v>
      </c>
      <c r="D356">
        <f>SUM(风电场1!D357+风电场2!D357+风电场3!D357)</f>
        <v>196.32100000000003</v>
      </c>
      <c r="E356">
        <f>SUM(风电场1!E357+风电场2!E357+风电场3!E357)</f>
        <v>235.29399999999998</v>
      </c>
      <c r="F356">
        <f>SUM(风电场1!F357+风电场2!F357+风电场3!F357)</f>
        <v>283.92499999999995</v>
      </c>
      <c r="G356">
        <f>SUM(风电场1!G357+风电场2!G357+风电场3!G357)</f>
        <v>204.34879999999998</v>
      </c>
      <c r="H356">
        <f>SUM(风电场1!H357+风电场2!H357+风电场3!H357)</f>
        <v>251.2441</v>
      </c>
      <c r="I356">
        <f>SUM(风电场1!I357+风电场2!I357+风电场3!I357)</f>
        <v>313.67329999999998</v>
      </c>
      <c r="J356">
        <f>SUM(风电场1!J357+风电场2!J357+风电场3!J357)</f>
        <v>295.16149999999999</v>
      </c>
      <c r="K356">
        <f>SUM(风电场1!K357+风电场2!K357+风电场3!K357)</f>
        <v>269.61610000000002</v>
      </c>
      <c r="L356">
        <f>SUM(风电场1!L357+风电场2!L357+风电场3!L357)</f>
        <v>240.65470000000002</v>
      </c>
      <c r="M356">
        <f>SUM(风电场1!M357+风电场2!M357+风电场3!M357)</f>
        <v>273.90179999999998</v>
      </c>
      <c r="N356">
        <f>SUM(风电场1!N357+风电场2!N357+风电场3!N357)</f>
        <v>224.99639999999999</v>
      </c>
      <c r="O356">
        <f>SUM(风电场1!O357+风电场2!O357+风电场3!O357)</f>
        <v>257.66370000000001</v>
      </c>
      <c r="P356">
        <f>SUM(风电场1!P357+风电场2!P357+风电场3!P357)</f>
        <v>260.34309999999999</v>
      </c>
      <c r="Q356">
        <f>SUM(风电场1!Q357+风电场2!Q357+风电场3!Q357)</f>
        <v>286.75169999999997</v>
      </c>
      <c r="R356">
        <f>SUM(风电场1!R357+风电场2!R357+风电场3!R357)</f>
        <v>175.48958999999999</v>
      </c>
      <c r="S356">
        <f>SUM(风电场1!S357+风电场2!S357+风电场3!S357)</f>
        <v>216.73240000000001</v>
      </c>
      <c r="T356">
        <f>SUM(风电场1!T357+风电场2!T357+风电场3!T357)</f>
        <v>229.64999999999998</v>
      </c>
      <c r="U356">
        <f>SUM(风电场1!U357+风电场2!U357+风电场3!U357)</f>
        <v>198.27010000000001</v>
      </c>
      <c r="V356">
        <f>SUM(风电场1!V357+风电场2!V357+风电场3!V357)</f>
        <v>200.08690000000001</v>
      </c>
      <c r="W356">
        <f>SUM(风电场1!W357+风电场2!W357+风电场3!W357)</f>
        <v>230.8751</v>
      </c>
      <c r="X356">
        <f>SUM(风电场1!X357+风电场2!X357+风电场3!X357)</f>
        <v>206.7664</v>
      </c>
    </row>
    <row r="357" spans="1:24" x14ac:dyDescent="0.15">
      <c r="A357">
        <f>SUM(风电场1!A358+风电场2!A358+风电场3!A358)</f>
        <v>244.3169</v>
      </c>
      <c r="B357">
        <f>SUM(风电场1!B358+风电场2!B358+风电场3!B358)</f>
        <v>231.8546</v>
      </c>
      <c r="C357">
        <f>SUM(风电场1!C358+风电场2!C358+风电场3!C358)</f>
        <v>160.50959999999998</v>
      </c>
      <c r="D357">
        <f>SUM(风电场1!D358+风电场2!D358+风电场3!D358)</f>
        <v>178.84700000000001</v>
      </c>
      <c r="E357">
        <f>SUM(风电场1!E358+风电场2!E358+风电场3!E358)</f>
        <v>223.7413</v>
      </c>
      <c r="F357">
        <f>SUM(风电场1!F358+风电场2!F358+风电场3!F358)</f>
        <v>197.9221</v>
      </c>
      <c r="G357">
        <f>SUM(风电场1!G358+风电场2!G358+风电场3!G358)</f>
        <v>292.90870000000001</v>
      </c>
      <c r="H357">
        <f>SUM(风电场1!H358+风电场2!H358+风电场3!H358)</f>
        <v>260.42579999999998</v>
      </c>
      <c r="I357">
        <f>SUM(风电场1!I358+风电场2!I358+风电场3!I358)</f>
        <v>316.86020000000002</v>
      </c>
      <c r="J357">
        <f>SUM(风电场1!J358+风电场2!J358+风电场3!J358)</f>
        <v>312.29970000000003</v>
      </c>
      <c r="K357">
        <f>SUM(风电场1!K358+风电场2!K358+风电场3!K358)</f>
        <v>279.65089999999998</v>
      </c>
      <c r="L357">
        <f>SUM(风电场1!L358+风电场2!L358+风电场3!L358)</f>
        <v>277.40070000000003</v>
      </c>
      <c r="M357">
        <f>SUM(风电场1!M358+风电场2!M358+风电场3!M358)</f>
        <v>177.9581</v>
      </c>
      <c r="N357">
        <f>SUM(风电场1!N358+风电场2!N358+风电场3!N358)</f>
        <v>288.30019999999996</v>
      </c>
      <c r="O357">
        <f>SUM(风电场1!O358+风电场2!O358+风电场3!O358)</f>
        <v>272.54039999999998</v>
      </c>
      <c r="P357">
        <f>SUM(风电场1!P358+风电场2!P358+风电场3!P358)</f>
        <v>230.64840000000001</v>
      </c>
      <c r="Q357">
        <f>SUM(风电场1!Q358+风电场2!Q358+风电场3!Q358)</f>
        <v>177.36935</v>
      </c>
      <c r="R357">
        <f>SUM(风电场1!R358+风电场2!R358+风电场3!R358)</f>
        <v>149.15075000000002</v>
      </c>
      <c r="S357">
        <f>SUM(风电场1!S358+风电场2!S358+风电场3!S358)</f>
        <v>193.85499999999999</v>
      </c>
      <c r="T357">
        <f>SUM(风电场1!T358+风电场2!T358+风电场3!T358)</f>
        <v>189.84449999999998</v>
      </c>
      <c r="U357">
        <f>SUM(风电场1!U358+风电场2!U358+风电场3!U358)</f>
        <v>232.13570000000001</v>
      </c>
      <c r="V357">
        <f>SUM(风电场1!V358+风电场2!V358+风电场3!V358)</f>
        <v>206.44159999999999</v>
      </c>
      <c r="W357">
        <f>SUM(风电场1!W358+风电场2!W358+风电场3!W358)</f>
        <v>219.16210000000001</v>
      </c>
      <c r="X357">
        <f>SUM(风电场1!X358+风电场2!X358+风电场3!X358)</f>
        <v>222.72809999999998</v>
      </c>
    </row>
    <row r="358" spans="1:24" x14ac:dyDescent="0.15">
      <c r="A358">
        <f>SUM(风电场1!A359+风电场2!A359+风电场3!A359)</f>
        <v>216.96539999999999</v>
      </c>
      <c r="B358">
        <f>SUM(风电场1!B359+风电场2!B359+风电场3!B359)</f>
        <v>226.4734</v>
      </c>
      <c r="C358">
        <f>SUM(风电场1!C359+风电场2!C359+风电场3!C359)</f>
        <v>198.124</v>
      </c>
      <c r="D358">
        <f>SUM(风电场1!D359+风电场2!D359+风电场3!D359)</f>
        <v>224.52350000000001</v>
      </c>
      <c r="E358">
        <f>SUM(风电场1!E359+风电场2!E359+风电场3!E359)</f>
        <v>273.42140000000001</v>
      </c>
      <c r="F358">
        <f>SUM(风电场1!F359+风电场2!F359+风电场3!F359)</f>
        <v>235.47109999999998</v>
      </c>
      <c r="G358">
        <f>SUM(风电场1!G359+风电场2!G359+风电场3!G359)</f>
        <v>258.93180000000001</v>
      </c>
      <c r="H358">
        <f>SUM(风电场1!H359+风电场2!H359+风电场3!H359)</f>
        <v>265.988</v>
      </c>
      <c r="I358">
        <f>SUM(风电场1!I359+风电场2!I359+风电场3!I359)</f>
        <v>293.80690000000004</v>
      </c>
      <c r="J358">
        <f>SUM(风电场1!J359+风电场2!J359+风电场3!J359)</f>
        <v>284.61759999999998</v>
      </c>
      <c r="K358">
        <f>SUM(风电场1!K359+风电场2!K359+风电场3!K359)</f>
        <v>273.41089999999997</v>
      </c>
      <c r="L358">
        <f>SUM(风电场1!L359+风电场2!L359+风电场3!L359)</f>
        <v>305.14359999999999</v>
      </c>
      <c r="M358">
        <f>SUM(风电场1!M359+风电场2!M359+风电场3!M359)</f>
        <v>314.92419999999998</v>
      </c>
      <c r="N358">
        <f>SUM(风电场1!N359+风电场2!N359+风电场3!N359)</f>
        <v>233.95400000000004</v>
      </c>
      <c r="O358">
        <f>SUM(风电场1!O359+风电场2!O359+风电场3!O359)</f>
        <v>288.1422</v>
      </c>
      <c r="P358">
        <f>SUM(风电场1!P359+风电场2!P359+风电场3!P359)</f>
        <v>230.96970000000002</v>
      </c>
      <c r="Q358">
        <f>SUM(风电场1!Q359+风电场2!Q359+风电场3!Q359)</f>
        <v>234.24180000000001</v>
      </c>
      <c r="R358">
        <f>SUM(风电场1!R359+风电场2!R359+风电场3!R359)</f>
        <v>156.07769999999999</v>
      </c>
      <c r="S358">
        <f>SUM(风电场1!S359+风电场2!S359+风电场3!S359)</f>
        <v>151.18979999999999</v>
      </c>
      <c r="T358">
        <f>SUM(风电场1!T359+风电场2!T359+风电场3!T359)</f>
        <v>158.78989999999999</v>
      </c>
      <c r="U358">
        <f>SUM(风电场1!U359+风电场2!U359+风电场3!U359)</f>
        <v>217.9128</v>
      </c>
      <c r="V358">
        <f>SUM(风电场1!V359+风电场2!V359+风电场3!V359)</f>
        <v>197.38</v>
      </c>
      <c r="W358">
        <f>SUM(风电场1!W359+风电场2!W359+风电场3!W359)</f>
        <v>257.03639999999996</v>
      </c>
      <c r="X358">
        <f>SUM(风电场1!X359+风电场2!X359+风电场3!X359)</f>
        <v>216.5241</v>
      </c>
    </row>
    <row r="359" spans="1:24" x14ac:dyDescent="0.15">
      <c r="A359">
        <f>SUM(风电场1!A360+风电场2!A360+风电场3!A360)</f>
        <v>183.6574</v>
      </c>
      <c r="B359">
        <f>SUM(风电场1!B360+风电场2!B360+风电场3!B360)</f>
        <v>176.54179999999999</v>
      </c>
      <c r="C359">
        <f>SUM(风电场1!C360+风电场2!C360+风电场3!C360)</f>
        <v>165.50409999999999</v>
      </c>
      <c r="D359">
        <f>SUM(风电场1!D360+风电场2!D360+风电场3!D360)</f>
        <v>150.69999999999999</v>
      </c>
      <c r="E359">
        <f>SUM(风电场1!E360+风电场2!E360+风电场3!E360)</f>
        <v>236.60019999999997</v>
      </c>
      <c r="F359">
        <f>SUM(风电场1!F360+风电场2!F360+风电场3!F360)</f>
        <v>288.61169999999998</v>
      </c>
      <c r="G359">
        <f>SUM(风电场1!G360+风电场2!G360+风电场3!G360)</f>
        <v>233.3528</v>
      </c>
      <c r="H359">
        <f>SUM(风电场1!H360+风电场2!H360+风电场3!H360)</f>
        <v>269.08729999999997</v>
      </c>
      <c r="I359">
        <f>SUM(风电场1!I360+风电场2!I360+风电场3!I360)</f>
        <v>238.59460000000001</v>
      </c>
      <c r="J359">
        <f>SUM(风电场1!J360+风电场2!J360+风电场3!J360)</f>
        <v>298.71800000000002</v>
      </c>
      <c r="K359">
        <f>SUM(风电场1!K360+风电场2!K360+风电场3!K360)</f>
        <v>321.97850000000005</v>
      </c>
      <c r="L359">
        <f>SUM(风电场1!L360+风电场2!L360+风电场3!L360)</f>
        <v>304.93049999999999</v>
      </c>
      <c r="M359">
        <f>SUM(风电场1!M360+风电场2!M360+风电场3!M360)</f>
        <v>307.27170000000001</v>
      </c>
      <c r="N359">
        <f>SUM(风电场1!N360+风电场2!N360+风电场3!N360)</f>
        <v>293.53960000000001</v>
      </c>
      <c r="O359">
        <f>SUM(风电场1!O360+风电场2!O360+风电场3!O360)</f>
        <v>280.5172</v>
      </c>
      <c r="P359">
        <f>SUM(风电场1!P360+风电场2!P360+风电场3!P360)</f>
        <v>275.50229999999999</v>
      </c>
      <c r="Q359">
        <f>SUM(风电场1!Q360+风电场2!Q360+风电场3!Q360)</f>
        <v>192.5316</v>
      </c>
      <c r="R359">
        <f>SUM(风电场1!R360+风电场2!R360+风电场3!R360)</f>
        <v>185.875</v>
      </c>
      <c r="S359">
        <f>SUM(风电场1!S360+风电场2!S360+风电场3!S360)</f>
        <v>161.65609999999998</v>
      </c>
      <c r="T359">
        <f>SUM(风电场1!T360+风电场2!T360+风电场3!T360)</f>
        <v>154.65260000000001</v>
      </c>
      <c r="U359">
        <f>SUM(风电场1!U360+风电场2!U360+风电场3!U360)</f>
        <v>241.60379999999998</v>
      </c>
      <c r="V359">
        <f>SUM(风电场1!V360+风电场2!V360+风电场3!V360)</f>
        <v>182.5694</v>
      </c>
      <c r="W359">
        <f>SUM(风电场1!W360+风电场2!W360+风电场3!W360)</f>
        <v>248.07150000000001</v>
      </c>
      <c r="X359">
        <f>SUM(风电场1!X360+风电场2!X360+风电场3!X360)</f>
        <v>199.19670000000002</v>
      </c>
    </row>
    <row r="360" spans="1:24" x14ac:dyDescent="0.15">
      <c r="A360">
        <f>SUM(风电场1!A361+风电场2!A361+风电场3!A361)</f>
        <v>194.61079999999998</v>
      </c>
      <c r="B360">
        <f>SUM(风电场1!B361+风电场2!B361+风电场3!B361)</f>
        <v>233.7587</v>
      </c>
      <c r="C360">
        <f>SUM(风电场1!C361+风电场2!C361+风电场3!C361)</f>
        <v>184.14150000000001</v>
      </c>
      <c r="D360">
        <f>SUM(风电场1!D361+风电场2!D361+风电场3!D361)</f>
        <v>218.5033</v>
      </c>
      <c r="E360">
        <f>SUM(风电场1!E361+风电场2!E361+风电场3!E361)</f>
        <v>252.03620000000001</v>
      </c>
      <c r="F360">
        <f>SUM(风电场1!F361+风电场2!F361+风电场3!F361)</f>
        <v>282.34440000000001</v>
      </c>
      <c r="G360">
        <f>SUM(风电场1!G361+风电场2!G361+风电场3!G361)</f>
        <v>234.11939999999998</v>
      </c>
      <c r="H360">
        <f>SUM(风电场1!H361+风电场2!H361+风电场3!H361)</f>
        <v>250.61270000000002</v>
      </c>
      <c r="I360">
        <f>SUM(风电场1!I361+风电场2!I361+风电场3!I361)</f>
        <v>232.39859999999999</v>
      </c>
      <c r="J360">
        <f>SUM(风电场1!J361+风电场2!J361+风电场3!J361)</f>
        <v>247.4675</v>
      </c>
      <c r="K360">
        <f>SUM(风电场1!K361+风电场2!K361+风电场3!K361)</f>
        <v>304.11739999999998</v>
      </c>
      <c r="L360">
        <f>SUM(风电场1!L361+风电场2!L361+风电场3!L361)</f>
        <v>303.37079999999997</v>
      </c>
      <c r="M360">
        <f>SUM(风电场1!M361+风电场2!M361+风电场3!M361)</f>
        <v>232.44119999999998</v>
      </c>
      <c r="N360">
        <f>SUM(风电场1!N361+风电场2!N361+风电场3!N361)</f>
        <v>299.21699999999998</v>
      </c>
      <c r="O360">
        <f>SUM(风电场1!O361+风电场2!O361+风电场3!O361)</f>
        <v>189.4828</v>
      </c>
      <c r="P360">
        <f>SUM(风电场1!P361+风电场2!P361+风电场3!P361)</f>
        <v>272.53720000000004</v>
      </c>
      <c r="Q360">
        <f>SUM(风电场1!Q361+风电场2!Q361+风电场3!Q361)</f>
        <v>220.0231</v>
      </c>
      <c r="R360">
        <f>SUM(风电场1!R361+风电场2!R361+风电场3!R361)</f>
        <v>165.06480000000002</v>
      </c>
      <c r="S360">
        <f>SUM(风电场1!S361+风电场2!S361+风电场3!S361)</f>
        <v>177.55549999999999</v>
      </c>
      <c r="T360">
        <f>SUM(风电场1!T361+风电场2!T361+风电场3!T361)</f>
        <v>144.2328</v>
      </c>
      <c r="U360">
        <f>SUM(风电场1!U361+风电场2!U361+风电场3!U361)</f>
        <v>203.42310000000001</v>
      </c>
      <c r="V360">
        <f>SUM(风电场1!V361+风电场2!V361+风电场3!V361)</f>
        <v>153.44929999999999</v>
      </c>
      <c r="W360">
        <f>SUM(风电场1!W361+风电场2!W361+风电场3!W361)</f>
        <v>213.25260000000003</v>
      </c>
      <c r="X360">
        <f>SUM(风电场1!X361+风电场2!X361+风电场3!X361)</f>
        <v>214.52330000000001</v>
      </c>
    </row>
    <row r="361" spans="1:24" x14ac:dyDescent="0.15">
      <c r="A361">
        <f>SUM(风电场1!A362+风电场2!A362+风电场3!A362)</f>
        <v>168.96430000000001</v>
      </c>
      <c r="B361">
        <f>SUM(风电场1!B362+风电场2!B362+风电场3!B362)</f>
        <v>254.98930000000001</v>
      </c>
      <c r="C361">
        <f>SUM(风电场1!C362+风电场2!C362+风电场3!C362)</f>
        <v>227.64279999999999</v>
      </c>
      <c r="D361">
        <f>SUM(风电场1!D362+风电场2!D362+风电场3!D362)</f>
        <v>191.3519</v>
      </c>
      <c r="E361">
        <f>SUM(风电场1!E362+风电场2!E362+风电场3!E362)</f>
        <v>308.73939999999999</v>
      </c>
      <c r="F361">
        <f>SUM(风电场1!F362+风电场2!F362+风电场3!F362)</f>
        <v>268.04790000000003</v>
      </c>
      <c r="G361">
        <f>SUM(风电场1!G362+风电场2!G362+风电场3!G362)</f>
        <v>262.5822</v>
      </c>
      <c r="H361">
        <f>SUM(风电场1!H362+风电场2!H362+风电场3!H362)</f>
        <v>191.30529999999999</v>
      </c>
      <c r="I361">
        <f>SUM(风电场1!I362+风电场2!I362+风电场3!I362)</f>
        <v>301.75540000000001</v>
      </c>
      <c r="J361">
        <f>SUM(风电场1!J362+风电场2!J362+风电场3!J362)</f>
        <v>305.3519</v>
      </c>
      <c r="K361">
        <f>SUM(风电场1!K362+风电场2!K362+风电场3!K362)</f>
        <v>256.93559999999997</v>
      </c>
      <c r="L361">
        <f>SUM(风电场1!L362+风电场2!L362+风电场3!L362)</f>
        <v>282.33629999999999</v>
      </c>
      <c r="M361">
        <f>SUM(风电场1!M362+风电场2!M362+风电场3!M362)</f>
        <v>297.44259999999997</v>
      </c>
      <c r="N361">
        <f>SUM(风电场1!N362+风电场2!N362+风电场3!N362)</f>
        <v>283.61439999999999</v>
      </c>
      <c r="O361">
        <f>SUM(风电场1!O362+风电场2!O362+风电场3!O362)</f>
        <v>246.386</v>
      </c>
      <c r="P361">
        <f>SUM(风电场1!P362+风电场2!P362+风电场3!P362)</f>
        <v>262.69560000000001</v>
      </c>
      <c r="Q361">
        <f>SUM(风电场1!Q362+风电场2!Q362+风电场3!Q362)</f>
        <v>203.59700000000001</v>
      </c>
      <c r="R361">
        <f>SUM(风电场1!R362+风电场2!R362+风电场3!R362)</f>
        <v>192.3638</v>
      </c>
      <c r="S361">
        <f>SUM(风电场1!S362+风电场2!S362+风电场3!S362)</f>
        <v>137.74419999999998</v>
      </c>
      <c r="T361">
        <f>SUM(风电场1!T362+风电场2!T362+风电场3!T362)</f>
        <v>174.5753</v>
      </c>
      <c r="U361">
        <f>SUM(风电场1!U362+风电场2!U362+风电场3!U362)</f>
        <v>206.7807</v>
      </c>
      <c r="V361">
        <f>SUM(风电场1!V362+风电场2!V362+风电场3!V362)</f>
        <v>229.2208</v>
      </c>
      <c r="W361">
        <f>SUM(风电场1!W362+风电场2!W362+风电场3!W362)</f>
        <v>260.39670000000001</v>
      </c>
      <c r="X361">
        <f>SUM(风电场1!X362+风电场2!X362+风电场3!X362)</f>
        <v>187.4332</v>
      </c>
    </row>
    <row r="362" spans="1:24" x14ac:dyDescent="0.15">
      <c r="A362">
        <f>SUM(风电场1!A363+风电场2!A363+风电场3!A363)</f>
        <v>183.68189999999998</v>
      </c>
      <c r="B362">
        <f>SUM(风电场1!B363+风电场2!B363+风电场3!B363)</f>
        <v>211.89869999999999</v>
      </c>
      <c r="C362">
        <f>SUM(风电场1!C363+风电场2!C363+风电场3!C363)</f>
        <v>159.7379</v>
      </c>
      <c r="D362">
        <f>SUM(风电场1!D363+风电场2!D363+风电场3!D363)</f>
        <v>219.02269999999999</v>
      </c>
      <c r="E362">
        <f>SUM(风电场1!E363+风电场2!E363+风电场3!E363)</f>
        <v>224.19799999999998</v>
      </c>
      <c r="F362">
        <f>SUM(风电场1!F363+风电场2!F363+风电场3!F363)</f>
        <v>262.58199999999999</v>
      </c>
      <c r="G362">
        <f>SUM(风电场1!G363+风电场2!G363+风电场3!G363)</f>
        <v>286.25799999999998</v>
      </c>
      <c r="H362">
        <f>SUM(风电场1!H363+风电场2!H363+风电场3!H363)</f>
        <v>294.45350000000002</v>
      </c>
      <c r="I362">
        <f>SUM(风电场1!I363+风电场2!I363+风电场3!I363)</f>
        <v>291.58550000000002</v>
      </c>
      <c r="J362">
        <f>SUM(风电场1!J363+风电场2!J363+风电场3!J363)</f>
        <v>316.86609999999996</v>
      </c>
      <c r="K362">
        <f>SUM(风电场1!K363+风电场2!K363+风电场3!K363)</f>
        <v>314.262</v>
      </c>
      <c r="L362">
        <f>SUM(风电场1!L363+风电场2!L363+风电场3!L363)</f>
        <v>303.04300000000001</v>
      </c>
      <c r="M362">
        <f>SUM(风电场1!M363+风电场2!M363+风电场3!M363)</f>
        <v>296.50240000000002</v>
      </c>
      <c r="N362">
        <f>SUM(风电场1!N363+风电场2!N363+风电场3!N363)</f>
        <v>263.10509999999999</v>
      </c>
      <c r="O362">
        <f>SUM(风电场1!O363+风电场2!O363+风电场3!O363)</f>
        <v>303.8116</v>
      </c>
      <c r="P362">
        <f>SUM(风电场1!P363+风电场2!P363+风电场3!P363)</f>
        <v>225.37380000000002</v>
      </c>
      <c r="Q362">
        <f>SUM(风电场1!Q363+风电场2!Q363+风电场3!Q363)</f>
        <v>226.40770000000001</v>
      </c>
      <c r="R362">
        <f>SUM(风电场1!R363+风电场2!R363+风电场3!R363)</f>
        <v>208.89347000000001</v>
      </c>
      <c r="S362">
        <f>SUM(风电场1!S363+风电场2!S363+风电场3!S363)</f>
        <v>152.87530000000004</v>
      </c>
      <c r="T362">
        <f>SUM(风电场1!T363+风电场2!T363+风电场3!T363)</f>
        <v>151.43020000000001</v>
      </c>
      <c r="U362">
        <f>SUM(风电场1!U363+风电场2!U363+风电场3!U363)</f>
        <v>229.72790000000001</v>
      </c>
      <c r="V362">
        <f>SUM(风电场1!V363+风电场2!V363+风电场3!V363)</f>
        <v>181.79599999999999</v>
      </c>
      <c r="W362">
        <f>SUM(风电场1!W363+风电场2!W363+风电场3!W363)</f>
        <v>269.714</v>
      </c>
      <c r="X362">
        <f>SUM(风电场1!X363+风电场2!X363+风电场3!X363)</f>
        <v>211.5078</v>
      </c>
    </row>
    <row r="363" spans="1:24" x14ac:dyDescent="0.15">
      <c r="A363">
        <f>SUM(风电场1!A364+风电场2!A364+风电场3!A364)</f>
        <v>212.57479999999998</v>
      </c>
      <c r="B363">
        <f>SUM(风电场1!B364+风电场2!B364+风电场3!B364)</f>
        <v>159.5247</v>
      </c>
      <c r="C363">
        <f>SUM(风电场1!C364+风电场2!C364+风电场3!C364)</f>
        <v>242.49439999999998</v>
      </c>
      <c r="D363">
        <f>SUM(风电场1!D364+风电场2!D364+风电场3!D364)</f>
        <v>187.80520000000001</v>
      </c>
      <c r="E363">
        <f>SUM(风电场1!E364+风电场2!E364+风电场3!E364)</f>
        <v>236.15870000000001</v>
      </c>
      <c r="F363">
        <f>SUM(风电场1!F364+风电场2!F364+风电场3!F364)</f>
        <v>239.91300000000001</v>
      </c>
      <c r="G363">
        <f>SUM(风电场1!G364+风电场2!G364+风电场3!G364)</f>
        <v>243.14</v>
      </c>
      <c r="H363">
        <f>SUM(风电场1!H364+风电场2!H364+风电场3!H364)</f>
        <v>210.2276</v>
      </c>
      <c r="I363">
        <f>SUM(风电场1!I364+风电场2!I364+风电场3!I364)</f>
        <v>214.2723</v>
      </c>
      <c r="J363">
        <f>SUM(风电场1!J364+风电场2!J364+风电场3!J364)</f>
        <v>261.62789999999995</v>
      </c>
      <c r="K363">
        <f>SUM(风电场1!K364+风电场2!K364+风电场3!K364)</f>
        <v>296.99549999999999</v>
      </c>
      <c r="L363">
        <f>SUM(风电场1!L364+风电场2!L364+风电场3!L364)</f>
        <v>299.74690000000004</v>
      </c>
      <c r="M363">
        <f>SUM(风电场1!M364+风电场2!M364+风电场3!M364)</f>
        <v>308.96690000000001</v>
      </c>
      <c r="N363">
        <f>SUM(风电场1!N364+风电场2!N364+风电场3!N364)</f>
        <v>263.46109999999999</v>
      </c>
      <c r="O363">
        <f>SUM(风电场1!O364+风电场2!O364+风电场3!O364)</f>
        <v>261.73790000000002</v>
      </c>
      <c r="P363">
        <f>SUM(风电场1!P364+风电场2!P364+风电场3!P364)</f>
        <v>306.22539999999998</v>
      </c>
      <c r="Q363">
        <f>SUM(风电场1!Q364+风电场2!Q364+风电场3!Q364)</f>
        <v>184.27300000000002</v>
      </c>
      <c r="R363">
        <f>SUM(风电场1!R364+风电场2!R364+风电场3!R364)</f>
        <v>170.31279999999998</v>
      </c>
      <c r="S363">
        <f>SUM(风电场1!S364+风电场2!S364+风电场3!S364)</f>
        <v>131.85640000000001</v>
      </c>
      <c r="T363">
        <f>SUM(风电场1!T364+风电场2!T364+风电场3!T364)</f>
        <v>162.3056</v>
      </c>
      <c r="U363">
        <f>SUM(风电场1!U364+风电场2!U364+风电场3!U364)</f>
        <v>271.7681</v>
      </c>
      <c r="V363">
        <f>SUM(风电场1!V364+风电场2!V364+风电场3!V364)</f>
        <v>214.28710000000001</v>
      </c>
      <c r="W363">
        <f>SUM(风电场1!W364+风电场2!W364+风电场3!W364)</f>
        <v>255.041</v>
      </c>
      <c r="X363">
        <f>SUM(风电场1!X364+风电场2!X364+风电场3!X364)</f>
        <v>218.1961</v>
      </c>
    </row>
    <row r="364" spans="1:24" x14ac:dyDescent="0.15">
      <c r="A364">
        <f>SUM(风电场1!A365+风电场2!A365+风电场3!A365)</f>
        <v>193.26650000000001</v>
      </c>
      <c r="B364">
        <f>SUM(风电场1!B365+风电场2!B365+风电场3!B365)</f>
        <v>190.8801</v>
      </c>
      <c r="C364">
        <f>SUM(风电场1!C365+风电场2!C365+风电场3!C365)</f>
        <v>234.4128</v>
      </c>
      <c r="D364">
        <f>SUM(风电场1!D365+风电场2!D365+风电场3!D365)</f>
        <v>153.7552</v>
      </c>
      <c r="E364">
        <f>SUM(风电场1!E365+风电场2!E365+风电场3!E365)</f>
        <v>220.66820000000001</v>
      </c>
      <c r="F364">
        <f>SUM(风电场1!F365+风电场2!F365+风电场3!F365)</f>
        <v>223.9726</v>
      </c>
      <c r="G364">
        <f>SUM(风电场1!G365+风电场2!G365+风电场3!G365)</f>
        <v>248.76319999999998</v>
      </c>
      <c r="H364">
        <f>SUM(风电场1!H365+风电场2!H365+风电场3!H365)</f>
        <v>297.09819999999996</v>
      </c>
      <c r="I364">
        <f>SUM(风电场1!I365+风电场2!I365+风电场3!I365)</f>
        <v>217.27089999999998</v>
      </c>
      <c r="J364">
        <f>SUM(风电场1!J365+风电场2!J365+风电场3!J365)</f>
        <v>280.70909999999998</v>
      </c>
      <c r="K364">
        <f>SUM(风电场1!K365+风电场2!K365+风电场3!K365)</f>
        <v>270.54349999999999</v>
      </c>
      <c r="L364">
        <f>SUM(风电场1!L365+风电场2!L365+风电场3!L365)</f>
        <v>303.44619999999998</v>
      </c>
      <c r="M364">
        <f>SUM(风电场1!M365+风电场2!M365+风电场3!M365)</f>
        <v>289.81449999999995</v>
      </c>
      <c r="N364">
        <f>SUM(风电场1!N365+风电场2!N365+风电场3!N365)</f>
        <v>296.12849999999997</v>
      </c>
      <c r="O364">
        <f>SUM(风电场1!O365+风电场2!O365+风电场3!O365)</f>
        <v>251.94580000000002</v>
      </c>
      <c r="P364">
        <f>SUM(风电场1!P365+风电场2!P365+风电场3!P365)</f>
        <v>268.60859999999997</v>
      </c>
      <c r="Q364">
        <f>SUM(风电场1!Q365+风电场2!Q365+风电场3!Q365)</f>
        <v>221.28960000000001</v>
      </c>
      <c r="R364">
        <f>SUM(风电场1!R365+风电场2!R365+风电场3!R365)</f>
        <v>142.465</v>
      </c>
      <c r="S364">
        <f>SUM(风电场1!S365+风电场2!S365+风电场3!S365)</f>
        <v>213.55260000000001</v>
      </c>
      <c r="T364">
        <f>SUM(风电场1!T365+风电场2!T365+风电场3!T365)</f>
        <v>198.5164</v>
      </c>
      <c r="U364">
        <f>SUM(风电场1!U365+风电场2!U365+风电场3!U365)</f>
        <v>230.80740000000003</v>
      </c>
      <c r="V364">
        <f>SUM(风电场1!V365+风电场2!V365+风电场3!V365)</f>
        <v>239.72970000000001</v>
      </c>
      <c r="W364">
        <f>SUM(风电场1!W365+风电场2!W365+风电场3!W365)</f>
        <v>265.47680000000003</v>
      </c>
      <c r="X364">
        <f>SUM(风电场1!X365+风电场2!X365+风电场3!X365)</f>
        <v>220.09899999999999</v>
      </c>
    </row>
    <row r="365" spans="1:24" x14ac:dyDescent="0.15">
      <c r="A365">
        <f>SUM(风电场1!A366+风电场2!A366+风电场3!A366)</f>
        <v>194.36759999999998</v>
      </c>
      <c r="B365">
        <f>SUM(风电场1!B366+风电场2!B366+风电场3!B366)</f>
        <v>247.05259999999998</v>
      </c>
      <c r="C365">
        <f>SUM(风电场1!C366+风电场2!C366+风电场3!C366)</f>
        <v>229.39500000000001</v>
      </c>
      <c r="D365">
        <f>SUM(风电场1!D366+风电场2!D366+风电场3!D366)</f>
        <v>207.0675</v>
      </c>
      <c r="E365">
        <f>SUM(风电场1!E366+风电场2!E366+风电场3!E366)</f>
        <v>234.6679</v>
      </c>
      <c r="F365">
        <f>SUM(风电场1!F366+风电场2!F366+风电场3!F366)</f>
        <v>265.71559999999999</v>
      </c>
      <c r="G365">
        <f>SUM(风电场1!G366+风电场2!G366+风电场3!G366)</f>
        <v>246.86490000000001</v>
      </c>
      <c r="H365">
        <f>SUM(风电场1!H366+风电场2!H366+风电场3!H366)</f>
        <v>240.97460000000001</v>
      </c>
      <c r="I365">
        <f>SUM(风电场1!I366+风电场2!I366+风电场3!I366)</f>
        <v>293.56909999999999</v>
      </c>
      <c r="J365">
        <f>SUM(风电场1!J366+风电场2!J366+风电场3!J366)</f>
        <v>294.84440000000001</v>
      </c>
      <c r="K365">
        <f>SUM(风电场1!K366+风电场2!K366+风电场3!K366)</f>
        <v>312.17270000000002</v>
      </c>
      <c r="L365">
        <f>SUM(风电场1!L366+风电场2!L366+风电场3!L366)</f>
        <v>308.98399999999998</v>
      </c>
      <c r="M365">
        <f>SUM(风电场1!M366+风电场2!M366+风电场3!M366)</f>
        <v>292.36969999999997</v>
      </c>
      <c r="N365">
        <f>SUM(风电场1!N366+风电场2!N366+风电场3!N366)</f>
        <v>271.73840000000001</v>
      </c>
      <c r="O365">
        <f>SUM(风电场1!O366+风电场2!O366+风电场3!O366)</f>
        <v>171.339</v>
      </c>
      <c r="P365">
        <f>SUM(风电场1!P366+风电场2!P366+风电场3!P366)</f>
        <v>257.04169999999999</v>
      </c>
      <c r="Q365">
        <f>SUM(风电场1!Q366+风电场2!Q366+风电场3!Q366)</f>
        <v>145.61569999999998</v>
      </c>
      <c r="R365">
        <f>SUM(风电场1!R366+风电场2!R366+风电场3!R366)</f>
        <v>176.84699999999998</v>
      </c>
      <c r="S365">
        <f>SUM(风电场1!S366+风电场2!S366+风电场3!S366)</f>
        <v>186.4897</v>
      </c>
      <c r="T365">
        <f>SUM(风电场1!T366+风电场2!T366+风电场3!T366)</f>
        <v>132.87439999999998</v>
      </c>
      <c r="U365">
        <f>SUM(风电场1!U366+风电场2!U366+风电场3!U366)</f>
        <v>230.6831</v>
      </c>
      <c r="V365">
        <f>SUM(风电场1!V366+风电场2!V366+风电场3!V366)</f>
        <v>212.74270000000001</v>
      </c>
      <c r="W365">
        <f>SUM(风电场1!W366+风电场2!W366+风电场3!W366)</f>
        <v>241.60309999999998</v>
      </c>
      <c r="X365">
        <f>SUM(风电场1!X366+风电场2!X366+风电场3!X366)</f>
        <v>206.43370000000002</v>
      </c>
    </row>
    <row r="366" spans="1:24" x14ac:dyDescent="0.15">
      <c r="A366">
        <f>SUM(风电场1!A367+风电场2!A367+风电场3!A367)</f>
        <v>214.14830000000001</v>
      </c>
      <c r="B366">
        <f>SUM(风电场1!B367+风电场2!B367+风电场3!B367)</f>
        <v>211.57310000000001</v>
      </c>
      <c r="C366">
        <f>SUM(风电场1!C367+风电场2!C367+风电场3!C367)</f>
        <v>249.42230000000001</v>
      </c>
      <c r="D366">
        <f>SUM(风电场1!D367+风电场2!D367+风电场3!D367)</f>
        <v>240.51329999999999</v>
      </c>
      <c r="E366">
        <f>SUM(风电场1!E367+风电场2!E367+风电场3!E367)</f>
        <v>199.50149999999999</v>
      </c>
      <c r="F366">
        <f>SUM(风电场1!F367+风电场2!F367+风电场3!F367)</f>
        <v>279.05189999999999</v>
      </c>
      <c r="G366">
        <f>SUM(风电场1!G367+风电场2!G367+风电场3!G367)</f>
        <v>262.76839999999999</v>
      </c>
      <c r="H366">
        <f>SUM(风电场1!H367+风电场2!H367+风电场3!H367)</f>
        <v>303.59480000000002</v>
      </c>
      <c r="I366">
        <f>SUM(风电场1!I367+风电场2!I367+风电场3!I367)</f>
        <v>280.64220000000006</v>
      </c>
      <c r="J366">
        <f>SUM(风电场1!J367+风电场2!J367+风电场3!J367)</f>
        <v>279.53319999999997</v>
      </c>
      <c r="K366">
        <f>SUM(风电场1!K367+风电场2!K367+风电场3!K367)</f>
        <v>257.80799999999999</v>
      </c>
      <c r="L366">
        <f>SUM(风电场1!L367+风电场2!L367+风电场3!L367)</f>
        <v>318.00689999999997</v>
      </c>
      <c r="M366">
        <f>SUM(风电场1!M367+风电场2!M367+风电场3!M367)</f>
        <v>315.01350000000002</v>
      </c>
      <c r="N366">
        <f>SUM(风电场1!N367+风电场2!N367+风电场3!N367)</f>
        <v>240.03059999999999</v>
      </c>
      <c r="O366">
        <f>SUM(风电场1!O367+风电场2!O367+风电场3!O367)</f>
        <v>278.12689999999998</v>
      </c>
      <c r="P366">
        <f>SUM(风电场1!P367+风电场2!P367+风电场3!P367)</f>
        <v>253.17610000000002</v>
      </c>
      <c r="Q366">
        <f>SUM(风电场1!Q367+风电场2!Q367+风电场3!Q367)</f>
        <v>195.1319</v>
      </c>
      <c r="R366">
        <f>SUM(风电场1!R367+风电场2!R367+风电场3!R367)</f>
        <v>199.85964999999999</v>
      </c>
      <c r="S366">
        <f>SUM(风电场1!S367+风电场2!S367+风电场3!S367)</f>
        <v>157.51490000000001</v>
      </c>
      <c r="T366">
        <f>SUM(风电场1!T367+风电场2!T367+风电场3!T367)</f>
        <v>207.20079999999999</v>
      </c>
      <c r="U366">
        <f>SUM(风电场1!U367+风电场2!U367+风电场3!U367)</f>
        <v>233.2619</v>
      </c>
      <c r="V366">
        <f>SUM(风电场1!V367+风电场2!V367+风电场3!V367)</f>
        <v>207.52099999999999</v>
      </c>
      <c r="W366">
        <f>SUM(风电场1!W367+风电场2!W367+风电场3!W367)</f>
        <v>281.10609999999997</v>
      </c>
      <c r="X366">
        <f>SUM(风电场1!X367+风电场2!X367+风电场3!X367)</f>
        <v>215.79919999999998</v>
      </c>
    </row>
    <row r="367" spans="1:24" x14ac:dyDescent="0.15">
      <c r="A367">
        <f>SUM(风电场1!A368+风电场2!A368+风电场3!A368)</f>
        <v>179.30279999999999</v>
      </c>
      <c r="B367">
        <f>SUM(风电场1!B368+风电场2!B368+风电场3!B368)</f>
        <v>247.2998</v>
      </c>
      <c r="C367">
        <f>SUM(风电场1!C368+风电场2!C368+风电场3!C368)</f>
        <v>222.47389999999999</v>
      </c>
      <c r="D367">
        <f>SUM(风电场1!D368+风电场2!D368+风电场3!D368)</f>
        <v>208.7696</v>
      </c>
      <c r="E367">
        <f>SUM(风电场1!E368+风电场2!E368+风电场3!E368)</f>
        <v>243.93850000000003</v>
      </c>
      <c r="F367">
        <f>SUM(风电场1!F368+风电场2!F368+风电场3!F368)</f>
        <v>232.17539999999997</v>
      </c>
      <c r="G367">
        <f>SUM(风电场1!G368+风电场2!G368+风电场3!G368)</f>
        <v>267.79849999999999</v>
      </c>
      <c r="H367">
        <f>SUM(风电场1!H368+风电场2!H368+风电场3!H368)</f>
        <v>242.77989999999997</v>
      </c>
      <c r="I367">
        <f>SUM(风电场1!I368+风电场2!I368+风电场3!I368)</f>
        <v>293.96129999999999</v>
      </c>
      <c r="J367">
        <f>SUM(风电场1!J368+风电场2!J368+风电场3!J368)</f>
        <v>307.9649</v>
      </c>
      <c r="K367">
        <f>SUM(风电场1!K368+风电场2!K368+风电场3!K368)</f>
        <v>283.4391</v>
      </c>
      <c r="L367">
        <f>SUM(风电场1!L368+风电场2!L368+风电场3!L368)</f>
        <v>303.73809999999997</v>
      </c>
      <c r="M367">
        <f>SUM(风电场1!M368+风电场2!M368+风电场3!M368)</f>
        <v>314.08170000000001</v>
      </c>
      <c r="N367">
        <f>SUM(风电场1!N368+风电场2!N368+风电场3!N368)</f>
        <v>261.45049999999998</v>
      </c>
      <c r="O367">
        <f>SUM(风电场1!O368+风电场2!O368+风电场3!O368)</f>
        <v>295.75290000000007</v>
      </c>
      <c r="P367">
        <f>SUM(风电场1!P368+风电场2!P368+风电场3!P368)</f>
        <v>212.93819999999999</v>
      </c>
      <c r="Q367">
        <f>SUM(风电场1!Q368+风电场2!Q368+风电场3!Q368)</f>
        <v>204.53360000000001</v>
      </c>
      <c r="R367">
        <f>SUM(风电场1!R368+风电场2!R368+风电场3!R368)</f>
        <v>147.19395</v>
      </c>
      <c r="S367">
        <f>SUM(风电场1!S368+风电场2!S368+风电场3!S368)</f>
        <v>164.37270000000001</v>
      </c>
      <c r="T367">
        <f>SUM(风电场1!T368+风电场2!T368+风电场3!T368)</f>
        <v>192.90020000000001</v>
      </c>
      <c r="U367">
        <f>SUM(风电场1!U368+风电场2!U368+风电场3!U368)</f>
        <v>228.95449999999997</v>
      </c>
      <c r="V367">
        <f>SUM(风电场1!V368+风电场2!V368+风电场3!V368)</f>
        <v>186.1361</v>
      </c>
      <c r="W367">
        <f>SUM(风电场1!W368+风电场2!W368+风电场3!W368)</f>
        <v>211.24699999999999</v>
      </c>
      <c r="X367">
        <f>SUM(风电场1!X368+风电场2!X368+风电场3!X368)</f>
        <v>204.51659999999998</v>
      </c>
    </row>
    <row r="368" spans="1:24" x14ac:dyDescent="0.15">
      <c r="A368">
        <f>SUM(风电场1!A369+风电场2!A369+风电场3!A369)</f>
        <v>199.54160000000002</v>
      </c>
      <c r="B368">
        <f>SUM(风电场1!B369+风电场2!B369+风电场3!B369)</f>
        <v>228.40360000000001</v>
      </c>
      <c r="C368">
        <f>SUM(风电场1!C369+风电场2!C369+风电场3!C369)</f>
        <v>234.24350000000001</v>
      </c>
      <c r="D368">
        <f>SUM(风电场1!D369+风电场2!D369+风电场3!D369)</f>
        <v>198.3912</v>
      </c>
      <c r="E368">
        <f>SUM(风电场1!E369+风电场2!E369+风电场3!E369)</f>
        <v>251.00800000000001</v>
      </c>
      <c r="F368">
        <f>SUM(风电场1!F369+风电场2!F369+风电场3!F369)</f>
        <v>257.2876</v>
      </c>
      <c r="G368">
        <f>SUM(风电场1!G369+风电场2!G369+风电场3!G369)</f>
        <v>224.26910000000001</v>
      </c>
      <c r="H368">
        <f>SUM(风电场1!H369+风电场2!H369+风电场3!H369)</f>
        <v>257.27370000000002</v>
      </c>
      <c r="I368">
        <f>SUM(风电场1!I369+风电场2!I369+风电场3!I369)</f>
        <v>281.5111</v>
      </c>
      <c r="J368">
        <f>SUM(风电场1!J369+风电场2!J369+风电场3!J369)</f>
        <v>309.45519999999999</v>
      </c>
      <c r="K368">
        <f>SUM(风电场1!K369+风电场2!K369+风电场3!K369)</f>
        <v>251.83500000000001</v>
      </c>
      <c r="L368">
        <f>SUM(风电场1!L369+风电场2!L369+风电场3!L369)</f>
        <v>300.3972</v>
      </c>
      <c r="M368">
        <f>SUM(风电场1!M369+风电场2!M369+风电场3!M369)</f>
        <v>312.73759999999999</v>
      </c>
      <c r="N368">
        <f>SUM(风电场1!N369+风电场2!N369+风电场3!N369)</f>
        <v>259.91589999999997</v>
      </c>
      <c r="O368">
        <f>SUM(风电场1!O369+风电场2!O369+风电场3!O369)</f>
        <v>298.9513</v>
      </c>
      <c r="P368">
        <f>SUM(风电场1!P369+风电场2!P369+风电场3!P369)</f>
        <v>263.17380000000003</v>
      </c>
      <c r="Q368">
        <f>SUM(风电场1!Q369+风电场2!Q369+风电场3!Q369)</f>
        <v>234.91560000000001</v>
      </c>
      <c r="R368">
        <f>SUM(风电场1!R369+风电场2!R369+风电场3!R369)</f>
        <v>177.89149999999998</v>
      </c>
      <c r="S368">
        <f>SUM(风电场1!S369+风电场2!S369+风电场3!S369)</f>
        <v>172.7645</v>
      </c>
      <c r="T368">
        <f>SUM(风电场1!T369+风电场2!T369+风电场3!T369)</f>
        <v>187.95860000000002</v>
      </c>
      <c r="U368">
        <f>SUM(风电场1!U369+风电场2!U369+风电场3!U369)</f>
        <v>277.43029999999999</v>
      </c>
      <c r="V368">
        <f>SUM(风电场1!V369+风电场2!V369+风电场3!V369)</f>
        <v>199.11320000000001</v>
      </c>
      <c r="W368">
        <f>SUM(风电场1!W369+风电场2!W369+风电场3!W369)</f>
        <v>273.84179999999998</v>
      </c>
      <c r="X368">
        <f>SUM(风电场1!X369+风电场2!X369+风电场3!X369)</f>
        <v>189.2654</v>
      </c>
    </row>
    <row r="369" spans="1:24" x14ac:dyDescent="0.15">
      <c r="A369">
        <f>SUM(风电场1!A370+风电场2!A370+风电场3!A370)</f>
        <v>188.48910000000001</v>
      </c>
      <c r="B369">
        <f>SUM(风电场1!B370+风电场2!B370+风电场3!B370)</f>
        <v>197.6123</v>
      </c>
      <c r="C369">
        <f>SUM(风电场1!C370+风电场2!C370+风电场3!C370)</f>
        <v>132.96493000000001</v>
      </c>
      <c r="D369">
        <f>SUM(风电场1!D370+风电场2!D370+风电场3!D370)</f>
        <v>168.2782</v>
      </c>
      <c r="E369">
        <f>SUM(风电场1!E370+风电场2!E370+风电场3!E370)</f>
        <v>265.92399999999998</v>
      </c>
      <c r="F369">
        <f>SUM(风电场1!F370+风电场2!F370+风电场3!F370)</f>
        <v>263.46679999999998</v>
      </c>
      <c r="G369">
        <f>SUM(风电场1!G370+风电场2!G370+风电场3!G370)</f>
        <v>250.49119999999999</v>
      </c>
      <c r="H369">
        <f>SUM(风电场1!H370+风电场2!H370+风电场3!H370)</f>
        <v>302.8252</v>
      </c>
      <c r="I369">
        <f>SUM(风电场1!I370+风电场2!I370+风电场3!I370)</f>
        <v>255.08460000000002</v>
      </c>
      <c r="J369">
        <f>SUM(风电场1!J370+风电场2!J370+风电场3!J370)</f>
        <v>299.68599999999998</v>
      </c>
      <c r="K369">
        <f>SUM(风电场1!K370+风电场2!K370+风电场3!K370)</f>
        <v>269.52379999999999</v>
      </c>
      <c r="L369">
        <f>SUM(风电场1!L370+风电场2!L370+风电场3!L370)</f>
        <v>290.53429999999997</v>
      </c>
      <c r="M369">
        <f>SUM(风电场1!M370+风电场2!M370+风电场3!M370)</f>
        <v>314.03609999999998</v>
      </c>
      <c r="N369">
        <f>SUM(风电场1!N370+风电场2!N370+风电场3!N370)</f>
        <v>279.62540000000001</v>
      </c>
      <c r="O369">
        <f>SUM(风电场1!O370+风电场2!O370+风电场3!O370)</f>
        <v>270.84290000000004</v>
      </c>
      <c r="P369">
        <f>SUM(风电场1!P370+风电场2!P370+风电场3!P370)</f>
        <v>218.62280000000001</v>
      </c>
      <c r="Q369">
        <f>SUM(风电场1!Q370+风电场2!Q370+风电场3!Q370)</f>
        <v>125.06100000000001</v>
      </c>
      <c r="R369">
        <f>SUM(风电场1!R370+风电场2!R370+风电场3!R370)</f>
        <v>170.13620999999998</v>
      </c>
      <c r="S369">
        <f>SUM(风电场1!S370+风电场2!S370+风电场3!S370)</f>
        <v>163.7861</v>
      </c>
      <c r="T369">
        <f>SUM(风电场1!T370+风电场2!T370+风电场3!T370)</f>
        <v>165.02070000000001</v>
      </c>
      <c r="U369">
        <f>SUM(风电场1!U370+风电场2!U370+风电场3!U370)</f>
        <v>208.15199999999999</v>
      </c>
      <c r="V369">
        <f>SUM(风电场1!V370+风电场2!V370+风电场3!V370)</f>
        <v>217.51589999999999</v>
      </c>
      <c r="W369">
        <f>SUM(风电场1!W370+风电场2!W370+风电场3!W370)</f>
        <v>262.83510000000001</v>
      </c>
      <c r="X369">
        <f>SUM(风电场1!X370+风电场2!X370+风电场3!X370)</f>
        <v>253.7372</v>
      </c>
    </row>
    <row r="370" spans="1:24" x14ac:dyDescent="0.15">
      <c r="A370">
        <f>SUM(风电场1!A371+风电场2!A371+风电场3!A371)</f>
        <v>226.10050000000001</v>
      </c>
      <c r="B370">
        <f>SUM(风电场1!B371+风电场2!B371+风电场3!B371)</f>
        <v>242.11090000000002</v>
      </c>
      <c r="C370">
        <f>SUM(风电场1!C371+风电场2!C371+风电场3!C371)</f>
        <v>189.97319999999999</v>
      </c>
      <c r="D370">
        <f>SUM(风电场1!D371+风电场2!D371+风电场3!D371)</f>
        <v>226.6052</v>
      </c>
      <c r="E370">
        <f>SUM(风电场1!E371+风电场2!E371+风电场3!E371)</f>
        <v>202.0163</v>
      </c>
      <c r="F370">
        <f>SUM(风电场1!F371+风电场2!F371+风电场3!F371)</f>
        <v>248.99350000000001</v>
      </c>
      <c r="G370">
        <f>SUM(风电场1!G371+风电场2!G371+风电场3!G371)</f>
        <v>299.05520000000001</v>
      </c>
      <c r="H370">
        <f>SUM(风电场1!H371+风电场2!H371+风电场3!H371)</f>
        <v>288.10820000000001</v>
      </c>
      <c r="I370">
        <f>SUM(风电场1!I371+风电场2!I371+风电场3!I371)</f>
        <v>293.62599999999998</v>
      </c>
      <c r="J370">
        <f>SUM(风电场1!J371+风电场2!J371+风电场3!J371)</f>
        <v>277.75220000000002</v>
      </c>
      <c r="K370">
        <f>SUM(风电场1!K371+风电场2!K371+风电场3!K371)</f>
        <v>301.64440000000002</v>
      </c>
      <c r="L370">
        <f>SUM(风电场1!L371+风电场2!L371+风电场3!L371)</f>
        <v>279.02999999999997</v>
      </c>
      <c r="M370">
        <f>SUM(风电场1!M371+风电场2!M371+风电场3!M371)</f>
        <v>219.01990000000001</v>
      </c>
      <c r="N370">
        <f>SUM(风电场1!N371+风电场2!N371+风电场3!N371)</f>
        <v>293.23109999999997</v>
      </c>
      <c r="O370">
        <f>SUM(风电场1!O371+风电场2!O371+风电场3!O371)</f>
        <v>274.04090000000002</v>
      </c>
      <c r="P370">
        <f>SUM(风电场1!P371+风电场2!P371+风电场3!P371)</f>
        <v>261.96659999999997</v>
      </c>
      <c r="Q370">
        <f>SUM(风电场1!Q371+风电场2!Q371+风电场3!Q371)</f>
        <v>235.58019999999999</v>
      </c>
      <c r="R370">
        <f>SUM(风电场1!R371+风电场2!R371+风电场3!R371)</f>
        <v>201.374</v>
      </c>
      <c r="S370">
        <f>SUM(风电场1!S371+风电场2!S371+风电场3!S371)</f>
        <v>198.71030000000002</v>
      </c>
      <c r="T370">
        <f>SUM(风电场1!T371+风电场2!T371+风电场3!T371)</f>
        <v>187.6823</v>
      </c>
      <c r="U370">
        <f>SUM(风电场1!U371+风电场2!U371+风电场3!U371)</f>
        <v>156.51339999999999</v>
      </c>
      <c r="V370">
        <f>SUM(风电场1!V371+风电场2!V371+风电场3!V371)</f>
        <v>182.5762</v>
      </c>
      <c r="W370">
        <f>SUM(风电场1!W371+风电场2!W371+风电场3!W371)</f>
        <v>263.27690000000001</v>
      </c>
      <c r="X370">
        <f>SUM(风电场1!X371+风电场2!X371+风电场3!X371)</f>
        <v>202.62780000000001</v>
      </c>
    </row>
    <row r="371" spans="1:24" x14ac:dyDescent="0.15">
      <c r="A371">
        <f>SUM(风电场1!A372+风电场2!A372+风电场3!A372)</f>
        <v>196.72140000000002</v>
      </c>
      <c r="B371">
        <f>SUM(风电场1!B372+风电场2!B372+风电场3!B372)</f>
        <v>198.07210000000001</v>
      </c>
      <c r="C371">
        <f>SUM(风电场1!C372+风电场2!C372+风电场3!C372)</f>
        <v>177.42849999999999</v>
      </c>
      <c r="D371">
        <f>SUM(风电场1!D372+风电场2!D372+风电场3!D372)</f>
        <v>211.82719999999998</v>
      </c>
      <c r="E371">
        <f>SUM(风电场1!E372+风电场2!E372+风电场3!E372)</f>
        <v>262.57850000000002</v>
      </c>
      <c r="F371">
        <f>SUM(风电场1!F372+风电场2!F372+风电场3!F372)</f>
        <v>236.91839999999999</v>
      </c>
      <c r="G371">
        <f>SUM(风电场1!G372+风电场2!G372+风电场3!G372)</f>
        <v>258.70749999999998</v>
      </c>
      <c r="H371">
        <f>SUM(风电场1!H372+风电场2!H372+风电场3!H372)</f>
        <v>280.29000000000002</v>
      </c>
      <c r="I371">
        <f>SUM(风电场1!I372+风电场2!I372+风电场3!I372)</f>
        <v>270.62729999999999</v>
      </c>
      <c r="J371">
        <f>SUM(风电场1!J372+风电场2!J372+风电场3!J372)</f>
        <v>254.95079999999999</v>
      </c>
      <c r="K371">
        <f>SUM(风电场1!K372+风电场2!K372+风电场3!K372)</f>
        <v>316.64960000000002</v>
      </c>
      <c r="L371">
        <f>SUM(风电场1!L372+风电场2!L372+风电场3!L372)</f>
        <v>315.21170000000001</v>
      </c>
      <c r="M371">
        <f>SUM(风电场1!M372+风电场2!M372+风电场3!M372)</f>
        <v>279.64529999999996</v>
      </c>
      <c r="N371">
        <f>SUM(风电场1!N372+风电场2!N372+风电场3!N372)</f>
        <v>288.30780000000004</v>
      </c>
      <c r="O371">
        <f>SUM(风电场1!O372+风电场2!O372+风电场3!O372)</f>
        <v>284.74019999999996</v>
      </c>
      <c r="P371">
        <f>SUM(风电场1!P372+风电场2!P372+风电场3!P372)</f>
        <v>218.61529999999999</v>
      </c>
      <c r="Q371">
        <f>SUM(风电场1!Q372+风电场2!Q372+风电场3!Q372)</f>
        <v>201.73439999999999</v>
      </c>
      <c r="R371">
        <f>SUM(风电场1!R372+风电场2!R372+风电场3!R372)</f>
        <v>179.33779999999999</v>
      </c>
      <c r="S371">
        <f>SUM(风电场1!S372+风电场2!S372+风电场3!S372)</f>
        <v>171.33139999999997</v>
      </c>
      <c r="T371">
        <f>SUM(风电场1!T372+风电场2!T372+风电场3!T372)</f>
        <v>194.78319999999999</v>
      </c>
      <c r="U371">
        <f>SUM(风电场1!U372+风电场2!U372+风电场3!U372)</f>
        <v>218.59620000000001</v>
      </c>
      <c r="V371">
        <f>SUM(风电场1!V372+风电场2!V372+风电场3!V372)</f>
        <v>198.32370000000003</v>
      </c>
      <c r="W371">
        <f>SUM(风电场1!W372+风电场2!W372+风电场3!W372)</f>
        <v>236.55869999999999</v>
      </c>
      <c r="X371">
        <f>SUM(风电场1!X372+风电场2!X372+风电场3!X372)</f>
        <v>244.68989999999999</v>
      </c>
    </row>
    <row r="372" spans="1:24" x14ac:dyDescent="0.15">
      <c r="A372">
        <f>SUM(风电场1!A373+风电场2!A373+风电场3!A373)</f>
        <v>218.9588</v>
      </c>
      <c r="B372">
        <f>SUM(风电场1!B373+风电场2!B373+风电场3!B373)</f>
        <v>216.5925</v>
      </c>
      <c r="C372">
        <f>SUM(风电场1!C373+风电场2!C373+风电场3!C373)</f>
        <v>173.68729999999999</v>
      </c>
      <c r="D372">
        <f>SUM(风电场1!D373+风电场2!D373+风电场3!D373)</f>
        <v>200.93520000000001</v>
      </c>
      <c r="E372">
        <f>SUM(风电场1!E373+风电场2!E373+风电场3!E373)</f>
        <v>251.36320000000001</v>
      </c>
      <c r="F372">
        <f>SUM(风电场1!F373+风电场2!F373+风电场3!F373)</f>
        <v>268.95459999999997</v>
      </c>
      <c r="G372">
        <f>SUM(风电场1!G373+风电场2!G373+风电场3!G373)</f>
        <v>234.11340000000001</v>
      </c>
      <c r="H372">
        <f>SUM(风电场1!H373+风电场2!H373+风电场3!H373)</f>
        <v>271.41840000000002</v>
      </c>
      <c r="I372">
        <f>SUM(风电场1!I373+风电场2!I373+风电场3!I373)</f>
        <v>308.53319999999997</v>
      </c>
      <c r="J372">
        <f>SUM(风电场1!J373+风电场2!J373+风电场3!J373)</f>
        <v>299.77319999999997</v>
      </c>
      <c r="K372">
        <f>SUM(风电场1!K373+风电场2!K373+风电场3!K373)</f>
        <v>317.01710000000003</v>
      </c>
      <c r="L372">
        <f>SUM(风电场1!L373+风电场2!L373+风电场3!L373)</f>
        <v>305.16039999999998</v>
      </c>
      <c r="M372">
        <f>SUM(风电场1!M373+风电场2!M373+风电场3!M373)</f>
        <v>294.46609999999998</v>
      </c>
      <c r="N372">
        <f>SUM(风电场1!N373+风电场2!N373+风电场3!N373)</f>
        <v>263.1361</v>
      </c>
      <c r="O372">
        <f>SUM(风电场1!O373+风电场2!O373+风电场3!O373)</f>
        <v>268.13559999999995</v>
      </c>
      <c r="P372">
        <f>SUM(风电场1!P373+风电场2!P373+风电场3!P373)</f>
        <v>234.26920000000001</v>
      </c>
      <c r="Q372">
        <f>SUM(风电场1!Q373+风电场2!Q373+风电场3!Q373)</f>
        <v>230.7056</v>
      </c>
      <c r="R372">
        <f>SUM(风电场1!R373+风电场2!R373+风电场3!R373)</f>
        <v>214.00309999999999</v>
      </c>
      <c r="S372">
        <f>SUM(风电场1!S373+风电场2!S373+风电场3!S373)</f>
        <v>164.6327</v>
      </c>
      <c r="T372">
        <f>SUM(风电场1!T373+风电场2!T373+风电场3!T373)</f>
        <v>199.6497</v>
      </c>
      <c r="U372">
        <f>SUM(风电场1!U373+风电场2!U373+风电场3!U373)</f>
        <v>210.8922</v>
      </c>
      <c r="V372">
        <f>SUM(风电场1!V373+风电场2!V373+风电场3!V373)</f>
        <v>194.25900000000001</v>
      </c>
      <c r="W372">
        <f>SUM(风电场1!W373+风电场2!W373+风电场3!W373)</f>
        <v>272.26429999999999</v>
      </c>
      <c r="X372">
        <f>SUM(风电场1!X373+风电场2!X373+风电场3!X373)</f>
        <v>253.53290000000001</v>
      </c>
    </row>
    <row r="373" spans="1:24" x14ac:dyDescent="0.15">
      <c r="A373">
        <f>SUM(风电场1!A374+风电场2!A374+风电场3!A374)</f>
        <v>196.83940000000001</v>
      </c>
      <c r="B373">
        <f>SUM(风电场1!B374+风电场2!B374+风电场3!B374)</f>
        <v>189.1833</v>
      </c>
      <c r="C373">
        <f>SUM(风电场1!C374+风电场2!C374+风电场3!C374)</f>
        <v>197.27710000000002</v>
      </c>
      <c r="D373">
        <f>SUM(风电场1!D374+风电场2!D374+风电场3!D374)</f>
        <v>201.54080000000002</v>
      </c>
      <c r="E373">
        <f>SUM(风电场1!E374+风电场2!E374+风电场3!E374)</f>
        <v>267.81040000000002</v>
      </c>
      <c r="F373">
        <f>SUM(风电场1!F374+风电场2!F374+风电场3!F374)</f>
        <v>245.81780000000001</v>
      </c>
      <c r="G373">
        <f>SUM(风电场1!G374+风电场2!G374+风电场3!G374)</f>
        <v>290.52800000000002</v>
      </c>
      <c r="H373">
        <f>SUM(风电场1!H374+风电场2!H374+风电场3!H374)</f>
        <v>253.9787</v>
      </c>
      <c r="I373">
        <f>SUM(风电场1!I374+风电场2!I374+风电场3!I374)</f>
        <v>304.86419999999998</v>
      </c>
      <c r="J373">
        <f>SUM(风电场1!J374+风电场2!J374+风电场3!J374)</f>
        <v>291.38670000000002</v>
      </c>
      <c r="K373">
        <f>SUM(风电场1!K374+风电场2!K374+风电场3!K374)</f>
        <v>321.0308</v>
      </c>
      <c r="L373">
        <f>SUM(风电场1!L374+风电场2!L374+风电场3!L374)</f>
        <v>232.96360000000001</v>
      </c>
      <c r="M373">
        <f>SUM(风电场1!M374+风电场2!M374+风电场3!M374)</f>
        <v>313.21320000000003</v>
      </c>
      <c r="N373">
        <f>SUM(风电场1!N374+风电场2!N374+风电场3!N374)</f>
        <v>290.44139999999999</v>
      </c>
      <c r="O373">
        <f>SUM(风电场1!O374+风电场2!O374+风电场3!O374)</f>
        <v>298.9785</v>
      </c>
      <c r="P373">
        <f>SUM(风电场1!P374+风电场2!P374+风电场3!P374)</f>
        <v>289.05279999999999</v>
      </c>
      <c r="Q373">
        <f>SUM(风电场1!Q374+风电场2!Q374+风电场3!Q374)</f>
        <v>226.71759999999998</v>
      </c>
      <c r="R373">
        <f>SUM(风电场1!R374+风电场2!R374+风电场3!R374)</f>
        <v>167.35775000000001</v>
      </c>
      <c r="S373">
        <f>SUM(风电场1!S374+风电场2!S374+风电场3!S374)</f>
        <v>133.43630000000002</v>
      </c>
      <c r="T373">
        <f>SUM(风电场1!T374+风电场2!T374+风电场3!T374)</f>
        <v>201.75779999999997</v>
      </c>
      <c r="U373">
        <f>SUM(风电场1!U374+风电场2!U374+风电场3!U374)</f>
        <v>225.79040000000001</v>
      </c>
      <c r="V373">
        <f>SUM(风电场1!V374+风电场2!V374+风电场3!V374)</f>
        <v>225.4676</v>
      </c>
      <c r="W373">
        <f>SUM(风电场1!W374+风电场2!W374+风电场3!W374)</f>
        <v>190.65090000000001</v>
      </c>
      <c r="X373">
        <f>SUM(风电场1!X374+风电场2!X374+风电场3!X374)</f>
        <v>227.3449</v>
      </c>
    </row>
    <row r="374" spans="1:24" x14ac:dyDescent="0.15">
      <c r="A374">
        <f>SUM(风电场1!A375+风电场2!A375+风电场3!A375)</f>
        <v>182.143</v>
      </c>
      <c r="B374">
        <f>SUM(风电场1!B375+风电场2!B375+风电场3!B375)</f>
        <v>203.79090000000002</v>
      </c>
      <c r="C374">
        <f>SUM(风电场1!C375+风电场2!C375+风电场3!C375)</f>
        <v>220.22460000000001</v>
      </c>
      <c r="D374">
        <f>SUM(风电场1!D375+风电场2!D375+风电场3!D375)</f>
        <v>227.23340000000002</v>
      </c>
      <c r="E374">
        <f>SUM(风电场1!E375+风电场2!E375+风电场3!E375)</f>
        <v>256.0231</v>
      </c>
      <c r="F374">
        <f>SUM(风电场1!F375+风电场2!F375+风电场3!F375)</f>
        <v>275.34019999999998</v>
      </c>
      <c r="G374">
        <f>SUM(风电场1!G375+风电场2!G375+风电场3!G375)</f>
        <v>278.923</v>
      </c>
      <c r="H374">
        <f>SUM(风电场1!H375+风电场2!H375+风电场3!H375)</f>
        <v>268.3279</v>
      </c>
      <c r="I374">
        <f>SUM(风电场1!I375+风电场2!I375+风电场3!I375)</f>
        <v>254.2801</v>
      </c>
      <c r="J374">
        <f>SUM(风电场1!J375+风电场2!J375+风电场3!J375)</f>
        <v>277.7989</v>
      </c>
      <c r="K374">
        <f>SUM(风电场1!K375+风电场2!K375+风电场3!K375)</f>
        <v>278.5136</v>
      </c>
      <c r="L374">
        <f>SUM(风电场1!L375+风电场2!L375+风电场3!L375)</f>
        <v>313.2604</v>
      </c>
      <c r="M374">
        <f>SUM(风电场1!M375+风电场2!M375+风电场3!M375)</f>
        <v>285.50370000000004</v>
      </c>
      <c r="N374">
        <f>SUM(风电场1!N375+风电场2!N375+风电场3!N375)</f>
        <v>295.88589999999999</v>
      </c>
      <c r="O374">
        <f>SUM(风电场1!O375+风电场2!O375+风电场3!O375)</f>
        <v>293.21609999999998</v>
      </c>
      <c r="P374">
        <f>SUM(风电场1!P375+风电场2!P375+风电场3!P375)</f>
        <v>254.75359999999998</v>
      </c>
      <c r="Q374">
        <f>SUM(风电场1!Q375+风电场2!Q375+风电场3!Q375)</f>
        <v>200.22659999999999</v>
      </c>
      <c r="R374">
        <f>SUM(风电场1!R375+风电场2!R375+风电场3!R375)</f>
        <v>140.84997000000001</v>
      </c>
      <c r="S374">
        <f>SUM(风电场1!S375+风电场2!S375+风电场3!S375)</f>
        <v>184.1635</v>
      </c>
      <c r="T374">
        <f>SUM(风电场1!T375+风电场2!T375+风电场3!T375)</f>
        <v>218.14670000000001</v>
      </c>
      <c r="U374">
        <f>SUM(风电场1!U375+风电场2!U375+风电场3!U375)</f>
        <v>151.75549999999998</v>
      </c>
      <c r="V374">
        <f>SUM(风电场1!V375+风电场2!V375+风电场3!V375)</f>
        <v>207.30669999999998</v>
      </c>
      <c r="W374">
        <f>SUM(风电场1!W375+风电场2!W375+风电场3!W375)</f>
        <v>253.97230000000002</v>
      </c>
      <c r="X374">
        <f>SUM(风电场1!X375+风电场2!X375+风电场3!X375)</f>
        <v>217.959</v>
      </c>
    </row>
    <row r="375" spans="1:24" x14ac:dyDescent="0.15">
      <c r="A375">
        <f>SUM(风电场1!A376+风电场2!A376+风电场3!A376)</f>
        <v>177.0566</v>
      </c>
      <c r="B375">
        <f>SUM(风电场1!B376+风电场2!B376+风电场3!B376)</f>
        <v>175.76409999999998</v>
      </c>
      <c r="C375">
        <f>SUM(风电场1!C376+风电场2!C376+风电场3!C376)</f>
        <v>201.0042</v>
      </c>
      <c r="D375">
        <f>SUM(风电场1!D376+风电场2!D376+风电场3!D376)</f>
        <v>208.75189999999998</v>
      </c>
      <c r="E375">
        <f>SUM(风电场1!E376+风电场2!E376+风电场3!E376)</f>
        <v>179.6181</v>
      </c>
      <c r="F375">
        <f>SUM(风电场1!F376+风电场2!F376+风电场3!F376)</f>
        <v>293.42399999999998</v>
      </c>
      <c r="G375">
        <f>SUM(风电场1!G376+风电场2!G376+风电场3!G376)</f>
        <v>276.10509999999999</v>
      </c>
      <c r="H375">
        <f>SUM(风电场1!H376+风电场2!H376+风电场3!H376)</f>
        <v>263.05450000000002</v>
      </c>
      <c r="I375">
        <f>SUM(风电场1!I376+风电场2!I376+风电场3!I376)</f>
        <v>286.0462</v>
      </c>
      <c r="J375">
        <f>SUM(风电场1!J376+风电场2!J376+风电场3!J376)</f>
        <v>313.17219999999998</v>
      </c>
      <c r="K375">
        <f>SUM(风电场1!K376+风电场2!K376+风电场3!K376)</f>
        <v>302.54570000000001</v>
      </c>
      <c r="L375">
        <f>SUM(风电场1!L376+风电场2!L376+风电场3!L376)</f>
        <v>318.32280000000003</v>
      </c>
      <c r="M375">
        <f>SUM(风电场1!M376+风电场2!M376+风电场3!M376)</f>
        <v>301.48910000000001</v>
      </c>
      <c r="N375">
        <f>SUM(风电场1!N376+风电场2!N376+风电场3!N376)</f>
        <v>279.8682</v>
      </c>
      <c r="O375">
        <f>SUM(风电场1!O376+风电场2!O376+风电场3!O376)</f>
        <v>236.303</v>
      </c>
      <c r="P375">
        <f>SUM(风电场1!P376+风电场2!P376+风电场3!P376)</f>
        <v>170.4477</v>
      </c>
      <c r="Q375">
        <f>SUM(风电场1!Q376+风电场2!Q376+风电场3!Q376)</f>
        <v>271.66160000000002</v>
      </c>
      <c r="R375">
        <f>SUM(风电场1!R376+风电场2!R376+风电场3!R376)</f>
        <v>162.4641</v>
      </c>
      <c r="S375">
        <f>SUM(风电场1!S376+风电场2!S376+风电场3!S376)</f>
        <v>135.31800000000001</v>
      </c>
      <c r="T375">
        <f>SUM(风电场1!T376+风电场2!T376+风电场3!T376)</f>
        <v>195.0675</v>
      </c>
      <c r="U375">
        <f>SUM(风电场1!U376+风电场2!U376+风电场3!U376)</f>
        <v>226.12380000000002</v>
      </c>
      <c r="V375">
        <f>SUM(风电场1!V376+风电场2!V376+风电场3!V376)</f>
        <v>181.93369999999999</v>
      </c>
      <c r="W375">
        <f>SUM(风电场1!W376+风电场2!W376+风电场3!W376)</f>
        <v>216.5325</v>
      </c>
      <c r="X375">
        <f>SUM(风电场1!X376+风电场2!X376+风电场3!X376)</f>
        <v>233.27270000000001</v>
      </c>
    </row>
    <row r="376" spans="1:24" x14ac:dyDescent="0.15">
      <c r="A376">
        <f>SUM(风电场1!A377+风电场2!A377+风电场3!A377)</f>
        <v>186.88460000000001</v>
      </c>
      <c r="B376">
        <f>SUM(风电场1!B377+风电场2!B377+风电场3!B377)</f>
        <v>185.95170000000002</v>
      </c>
      <c r="C376">
        <f>SUM(风电场1!C377+风电场2!C377+风电场3!C377)</f>
        <v>212.23400000000001</v>
      </c>
      <c r="D376">
        <f>SUM(风电场1!D377+风电场2!D377+风电场3!D377)</f>
        <v>223.41149999999999</v>
      </c>
      <c r="E376">
        <f>SUM(风电场1!E377+风电场2!E377+风电场3!E377)</f>
        <v>233.87860000000001</v>
      </c>
      <c r="F376">
        <f>SUM(风电场1!F377+风电场2!F377+风电场3!F377)</f>
        <v>234.83410000000001</v>
      </c>
      <c r="G376">
        <f>SUM(风电场1!G377+风电场2!G377+风电场3!G377)</f>
        <v>245.14949999999999</v>
      </c>
      <c r="H376">
        <f>SUM(风电场1!H377+风电场2!H377+风电场3!H377)</f>
        <v>299.72149999999999</v>
      </c>
      <c r="I376">
        <f>SUM(风电场1!I377+风电场2!I377+风电场3!I377)</f>
        <v>271.04570000000001</v>
      </c>
      <c r="J376">
        <f>SUM(风电场1!J377+风电场2!J377+风电场3!J377)</f>
        <v>308.9015</v>
      </c>
      <c r="K376">
        <f>SUM(风电场1!K377+风电场2!K377+风电场3!K377)</f>
        <v>321.74939999999998</v>
      </c>
      <c r="L376">
        <f>SUM(风电场1!L377+风电场2!L377+风电场3!L377)</f>
        <v>267.48879999999997</v>
      </c>
      <c r="M376">
        <f>SUM(风电场1!M377+风电场2!M377+风电场3!M377)</f>
        <v>236.65010000000001</v>
      </c>
      <c r="N376">
        <f>SUM(风电场1!N377+风电场2!N377+风电场3!N377)</f>
        <v>226.6172</v>
      </c>
      <c r="O376">
        <f>SUM(风电场1!O377+风电场2!O377+风电场3!O377)</f>
        <v>256.83359999999999</v>
      </c>
      <c r="P376">
        <f>SUM(风电场1!P377+风电场2!P377+风电场3!P377)</f>
        <v>197.11690000000002</v>
      </c>
      <c r="Q376">
        <f>SUM(风电场1!Q377+风电场2!Q377+风电场3!Q377)</f>
        <v>195.9939</v>
      </c>
      <c r="R376">
        <f>SUM(风电场1!R377+风电场2!R377+风电场3!R377)</f>
        <v>187.66799999999998</v>
      </c>
      <c r="S376">
        <f>SUM(风电场1!S377+风电场2!S377+风电场3!S377)</f>
        <v>147.19370000000001</v>
      </c>
      <c r="T376">
        <f>SUM(风电场1!T377+风电场2!T377+风电场3!T377)</f>
        <v>185.89169999999999</v>
      </c>
      <c r="U376">
        <f>SUM(风电场1!U377+风电场2!U377+风电场3!U377)</f>
        <v>195.15989999999999</v>
      </c>
      <c r="V376">
        <f>SUM(风电场1!V377+风电场2!V377+风电场3!V377)</f>
        <v>159.52289999999999</v>
      </c>
      <c r="W376">
        <f>SUM(风电场1!W377+风电场2!W377+风电场3!W377)</f>
        <v>266.93349999999998</v>
      </c>
      <c r="X376">
        <f>SUM(风电场1!X377+风电场2!X377+风电场3!X377)</f>
        <v>240.452</v>
      </c>
    </row>
    <row r="377" spans="1:24" x14ac:dyDescent="0.15">
      <c r="A377">
        <f>SUM(风电场1!A378+风电场2!A378+风电场3!A378)</f>
        <v>179.14690000000002</v>
      </c>
      <c r="B377">
        <f>SUM(风电场1!B378+风电场2!B378+风电场3!B378)</f>
        <v>249.46119999999999</v>
      </c>
      <c r="C377">
        <f>SUM(风电场1!C378+风电场2!C378+风电场3!C378)</f>
        <v>194.86810000000003</v>
      </c>
      <c r="D377">
        <f>SUM(风电场1!D378+风电场2!D378+风电场3!D378)</f>
        <v>174.84460000000001</v>
      </c>
      <c r="E377">
        <f>SUM(风电场1!E378+风电场2!E378+风电场3!E378)</f>
        <v>232.68100000000001</v>
      </c>
      <c r="F377">
        <f>SUM(风电场1!F378+风电场2!F378+风电场3!F378)</f>
        <v>267.99299999999999</v>
      </c>
      <c r="G377">
        <f>SUM(风电场1!G378+风电场2!G378+风电场3!G378)</f>
        <v>250.6354</v>
      </c>
      <c r="H377">
        <f>SUM(风电场1!H378+风电场2!H378+风电场3!H378)</f>
        <v>292.29820000000001</v>
      </c>
      <c r="I377">
        <f>SUM(风电场1!I378+风电场2!I378+风电场3!I378)</f>
        <v>239.76899999999998</v>
      </c>
      <c r="J377">
        <f>SUM(风电场1!J378+风电场2!J378+风电场3!J378)</f>
        <v>233.96250000000001</v>
      </c>
      <c r="K377">
        <f>SUM(风电场1!K378+风电场2!K378+风电场3!K378)</f>
        <v>319.4667</v>
      </c>
      <c r="L377">
        <f>SUM(风电场1!L378+风电场2!L378+风电场3!L378)</f>
        <v>288.1968</v>
      </c>
      <c r="M377">
        <f>SUM(风电场1!M378+风电场2!M378+风电场3!M378)</f>
        <v>216.1686</v>
      </c>
      <c r="N377">
        <f>SUM(风电场1!N378+风电场2!N378+风电场3!N378)</f>
        <v>308.24830000000003</v>
      </c>
      <c r="O377">
        <f>SUM(风电场1!O378+风电场2!O378+风电场3!O378)</f>
        <v>237.78199999999998</v>
      </c>
      <c r="P377">
        <f>SUM(风电场1!P378+风电场2!P378+风电场3!P378)</f>
        <v>269.96179999999998</v>
      </c>
      <c r="Q377">
        <f>SUM(风电场1!Q378+风电场2!Q378+风电场3!Q378)</f>
        <v>186.9752</v>
      </c>
      <c r="R377">
        <f>SUM(风电场1!R378+风电场2!R378+风电场3!R378)</f>
        <v>179.21338</v>
      </c>
      <c r="S377">
        <f>SUM(风电场1!S378+风电场2!S378+风电场3!S378)</f>
        <v>187.77870000000001</v>
      </c>
      <c r="T377">
        <f>SUM(风电场1!T378+风电场2!T378+风电场3!T378)</f>
        <v>166.35649999999998</v>
      </c>
      <c r="U377">
        <f>SUM(风电场1!U378+风电场2!U378+风电场3!U378)</f>
        <v>125.8691</v>
      </c>
      <c r="V377">
        <f>SUM(风电场1!V378+风电场2!V378+风电场3!V378)</f>
        <v>223.58750000000001</v>
      </c>
      <c r="W377">
        <f>SUM(风电场1!W378+风电场2!W378+风电场3!W378)</f>
        <v>268.40820000000002</v>
      </c>
      <c r="X377">
        <f>SUM(风电场1!X378+风电场2!X378+风电场3!X378)</f>
        <v>257.85230000000001</v>
      </c>
    </row>
    <row r="378" spans="1:24" x14ac:dyDescent="0.15">
      <c r="A378">
        <f>SUM(风电场1!A379+风电场2!A379+风电场3!A379)</f>
        <v>182.3997</v>
      </c>
      <c r="B378">
        <f>SUM(风电场1!B379+风电场2!B379+风电场3!B379)</f>
        <v>247.21510000000001</v>
      </c>
      <c r="C378">
        <f>SUM(风电场1!C379+风电场2!C379+风电场3!C379)</f>
        <v>226.6328</v>
      </c>
      <c r="D378">
        <f>SUM(风电场1!D379+风电场2!D379+风电场3!D379)</f>
        <v>162.27699999999999</v>
      </c>
      <c r="E378">
        <f>SUM(风电场1!E379+风电场2!E379+风电场3!E379)</f>
        <v>214.42870000000002</v>
      </c>
      <c r="F378">
        <f>SUM(风电场1!F379+风电场2!F379+风电场3!F379)</f>
        <v>274.59120000000001</v>
      </c>
      <c r="G378">
        <f>SUM(风电场1!G379+风电场2!G379+风电场3!G379)</f>
        <v>271.964</v>
      </c>
      <c r="H378">
        <f>SUM(风电场1!H379+风电场2!H379+风电场3!H379)</f>
        <v>299.39839999999998</v>
      </c>
      <c r="I378">
        <f>SUM(风电场1!I379+风电场2!I379+风电场3!I379)</f>
        <v>260.66550000000001</v>
      </c>
      <c r="J378">
        <f>SUM(风电场1!J379+风电场2!J379+风电场3!J379)</f>
        <v>308.17230000000001</v>
      </c>
      <c r="K378">
        <f>SUM(风电场1!K379+风电场2!K379+风电场3!K379)</f>
        <v>322.8519</v>
      </c>
      <c r="L378">
        <f>SUM(风电场1!L379+风电场2!L379+风电场3!L379)</f>
        <v>310.28640000000001</v>
      </c>
      <c r="M378">
        <f>SUM(风电场1!M379+风电场2!M379+风电场3!M379)</f>
        <v>310.16179999999997</v>
      </c>
      <c r="N378">
        <f>SUM(风电场1!N379+风电场2!N379+风电场3!N379)</f>
        <v>292.05090000000001</v>
      </c>
      <c r="O378">
        <f>SUM(风电场1!O379+风电场2!O379+风电场3!O379)</f>
        <v>238.51130000000001</v>
      </c>
      <c r="P378">
        <f>SUM(风电场1!P379+风电场2!P379+风电场3!P379)</f>
        <v>256.2774</v>
      </c>
      <c r="Q378">
        <f>SUM(风电场1!Q379+风电场2!Q379+风电场3!Q379)</f>
        <v>242.61850000000001</v>
      </c>
      <c r="R378">
        <f>SUM(风电场1!R379+风电场2!R379+风电场3!R379)</f>
        <v>150.87436000000002</v>
      </c>
      <c r="S378">
        <f>SUM(风电场1!S379+风电场2!S379+风电场3!S379)</f>
        <v>219.0307</v>
      </c>
      <c r="T378">
        <f>SUM(风电场1!T379+风电场2!T379+风电场3!T379)</f>
        <v>139.07470000000001</v>
      </c>
      <c r="U378">
        <f>SUM(风电场1!U379+风电场2!U379+风电场3!U379)</f>
        <v>205.68359999999998</v>
      </c>
      <c r="V378">
        <f>SUM(风电场1!V379+风电场2!V379+风电场3!V379)</f>
        <v>210.1653</v>
      </c>
      <c r="W378">
        <f>SUM(风电场1!W379+风电场2!W379+风电场3!W379)</f>
        <v>263.03469999999999</v>
      </c>
      <c r="X378">
        <f>SUM(风电场1!X379+风电场2!X379+风电场3!X379)</f>
        <v>178.94909999999999</v>
      </c>
    </row>
    <row r="379" spans="1:24" x14ac:dyDescent="0.15">
      <c r="A379">
        <f>SUM(风电场1!A380+风电场2!A380+风电场3!A380)</f>
        <v>163.107</v>
      </c>
      <c r="B379">
        <f>SUM(风电场1!B380+风电场2!B380+风电场3!B380)</f>
        <v>239.2792</v>
      </c>
      <c r="C379">
        <f>SUM(风电场1!C380+风电场2!C380+风电场3!C380)</f>
        <v>196.971</v>
      </c>
      <c r="D379">
        <f>SUM(风电场1!D380+风电场2!D380+风电场3!D380)</f>
        <v>184.69</v>
      </c>
      <c r="E379">
        <f>SUM(风电场1!E380+风电场2!E380+风电场3!E380)</f>
        <v>255.85389999999998</v>
      </c>
      <c r="F379">
        <f>SUM(风电场1!F380+风电场2!F380+风电场3!F380)</f>
        <v>198.23669999999998</v>
      </c>
      <c r="G379">
        <f>SUM(风电场1!G380+风电场2!G380+风电场3!G380)</f>
        <v>264.34960000000001</v>
      </c>
      <c r="H379">
        <f>SUM(风电场1!H380+风电场2!H380+风电场3!H380)</f>
        <v>255.02359999999999</v>
      </c>
      <c r="I379">
        <f>SUM(风电场1!I380+风电场2!I380+风电场3!I380)</f>
        <v>259.27330000000001</v>
      </c>
      <c r="J379">
        <f>SUM(风电场1!J380+风电场2!J380+风电场3!J380)</f>
        <v>300.59620000000001</v>
      </c>
      <c r="K379">
        <f>SUM(风电场1!K380+风电场2!K380+风电场3!K380)</f>
        <v>313.37459999999999</v>
      </c>
      <c r="L379">
        <f>SUM(风电场1!L380+风电场2!L380+风电场3!L380)</f>
        <v>321.87959999999998</v>
      </c>
      <c r="M379">
        <f>SUM(风电场1!M380+风电场2!M380+风电场3!M380)</f>
        <v>281.66480000000001</v>
      </c>
      <c r="N379">
        <f>SUM(风电场1!N380+风电场2!N380+风电场3!N380)</f>
        <v>296.01749999999998</v>
      </c>
      <c r="O379">
        <f>SUM(风电场1!O380+风电场2!O380+风电场3!O380)</f>
        <v>182.39980000000003</v>
      </c>
      <c r="P379">
        <f>SUM(风电场1!P380+风电场2!P380+风电场3!P380)</f>
        <v>300.71559999999999</v>
      </c>
      <c r="Q379">
        <f>SUM(风电场1!Q380+风电场2!Q380+风电场3!Q380)</f>
        <v>268.37209999999999</v>
      </c>
      <c r="R379">
        <f>SUM(风电场1!R380+风电场2!R380+风电场3!R380)</f>
        <v>189.21470000000002</v>
      </c>
      <c r="S379">
        <f>SUM(风电场1!S380+风电场2!S380+风电场3!S380)</f>
        <v>200.11109999999999</v>
      </c>
      <c r="T379">
        <f>SUM(风电场1!T380+风电场2!T380+风电场3!T380)</f>
        <v>186.00409999999999</v>
      </c>
      <c r="U379">
        <f>SUM(风电场1!U380+风电场2!U380+风电场3!U380)</f>
        <v>205.0188</v>
      </c>
      <c r="V379">
        <f>SUM(风电场1!V380+风电场2!V380+风电场3!V380)</f>
        <v>182.35270000000003</v>
      </c>
      <c r="W379">
        <f>SUM(风电场1!W380+风电场2!W380+风电场3!W380)</f>
        <v>245.15549999999999</v>
      </c>
      <c r="X379">
        <f>SUM(风电场1!X380+风电场2!X380+风电场3!X380)</f>
        <v>170.96370000000002</v>
      </c>
    </row>
    <row r="380" spans="1:24" x14ac:dyDescent="0.15">
      <c r="A380">
        <f>SUM(风电场1!A381+风电场2!A381+风电场3!A381)</f>
        <v>181.67849999999999</v>
      </c>
      <c r="B380">
        <f>SUM(风电场1!B381+风电场2!B381+风电场3!B381)</f>
        <v>247.73140000000001</v>
      </c>
      <c r="C380">
        <f>SUM(风电场1!C381+风电场2!C381+风电场3!C381)</f>
        <v>153.16300000000001</v>
      </c>
      <c r="D380">
        <f>SUM(风电场1!D381+风电场2!D381+风电场3!D381)</f>
        <v>198.27450000000002</v>
      </c>
      <c r="E380">
        <f>SUM(风电场1!E381+风电场2!E381+风电场3!E381)</f>
        <v>153.56569999999999</v>
      </c>
      <c r="F380">
        <f>SUM(风电场1!F381+风电场2!F381+风电场3!F381)</f>
        <v>243.27430000000001</v>
      </c>
      <c r="G380">
        <f>SUM(风电场1!G381+风电场2!G381+风电场3!G381)</f>
        <v>281.88560000000001</v>
      </c>
      <c r="H380">
        <f>SUM(风电场1!H381+风电场2!H381+风电场3!H381)</f>
        <v>254.36580000000001</v>
      </c>
      <c r="I380">
        <f>SUM(风电场1!I381+风电场2!I381+风电场3!I381)</f>
        <v>288.47730000000001</v>
      </c>
      <c r="J380">
        <f>SUM(风电场1!J381+风电场2!J381+风电场3!J381)</f>
        <v>303.92660000000001</v>
      </c>
      <c r="K380">
        <f>SUM(风电场1!K381+风电场2!K381+风电场3!K381)</f>
        <v>313.10509999999999</v>
      </c>
      <c r="L380">
        <f>SUM(风电场1!L381+风电场2!L381+风电场3!L381)</f>
        <v>192.45650000000001</v>
      </c>
      <c r="M380">
        <f>SUM(风电场1!M381+风电场2!M381+风电场3!M381)</f>
        <v>258.69369999999998</v>
      </c>
      <c r="N380">
        <f>SUM(风电场1!N381+风电场2!N381+风电场3!N381)</f>
        <v>272.87729999999999</v>
      </c>
      <c r="O380">
        <f>SUM(风电场1!O381+风电场2!O381+风电场3!O381)</f>
        <v>238.2484</v>
      </c>
      <c r="P380">
        <f>SUM(风电场1!P381+风电场2!P381+风电场3!P381)</f>
        <v>229.61969999999999</v>
      </c>
      <c r="Q380">
        <f>SUM(风电场1!Q381+风电场2!Q381+风电场3!Q381)</f>
        <v>270.96879999999999</v>
      </c>
      <c r="R380">
        <f>SUM(风电场1!R381+风电场2!R381+风电场3!R381)</f>
        <v>174.89722</v>
      </c>
      <c r="S380">
        <f>SUM(风电场1!S381+风电场2!S381+风电场3!S381)</f>
        <v>171.42209999999997</v>
      </c>
      <c r="T380">
        <f>SUM(风电场1!T381+风电场2!T381+风电场3!T381)</f>
        <v>208.59850000000003</v>
      </c>
      <c r="U380">
        <f>SUM(风电场1!U381+风电场2!U381+风电场3!U381)</f>
        <v>201.03220000000002</v>
      </c>
      <c r="V380">
        <f>SUM(风电场1!V381+风电场2!V381+风电场3!V381)</f>
        <v>235.04490000000001</v>
      </c>
      <c r="W380">
        <f>SUM(风电场1!W381+风电场2!W381+风电场3!W381)</f>
        <v>286.81979999999999</v>
      </c>
      <c r="X380">
        <f>SUM(风电场1!X381+风电场2!X381+风电场3!X381)</f>
        <v>165.13890000000001</v>
      </c>
    </row>
    <row r="381" spans="1:24" x14ac:dyDescent="0.15">
      <c r="A381">
        <f>SUM(风电场1!A382+风电场2!A382+风电场3!A382)</f>
        <v>151.2475</v>
      </c>
      <c r="B381">
        <f>SUM(风电场1!B382+风电场2!B382+风电场3!B382)</f>
        <v>218.60890000000001</v>
      </c>
      <c r="C381">
        <f>SUM(风电场1!C382+风电场2!C382+风电场3!C382)</f>
        <v>220.38730000000001</v>
      </c>
      <c r="D381">
        <f>SUM(风电场1!D382+风电场2!D382+风电场3!D382)</f>
        <v>206.9418</v>
      </c>
      <c r="E381">
        <f>SUM(风电场1!E382+风电场2!E382+风电场3!E382)</f>
        <v>240.01000000000002</v>
      </c>
      <c r="F381">
        <f>SUM(风电场1!F382+风电场2!F382+风电场3!F382)</f>
        <v>264.33279999999996</v>
      </c>
      <c r="G381">
        <f>SUM(风电场1!G382+风电场2!G382+风电场3!G382)</f>
        <v>286.52980000000002</v>
      </c>
      <c r="H381">
        <f>SUM(风电场1!H382+风电场2!H382+风电场3!H382)</f>
        <v>275.9434</v>
      </c>
      <c r="I381">
        <f>SUM(风电场1!I382+风电场2!I382+风电场3!I382)</f>
        <v>274.03769999999997</v>
      </c>
      <c r="J381">
        <f>SUM(风电场1!J382+风电场2!J382+风电场3!J382)</f>
        <v>272.52969999999999</v>
      </c>
      <c r="K381">
        <f>SUM(风电场1!K382+风电场2!K382+风电场3!K382)</f>
        <v>309.52609999999999</v>
      </c>
      <c r="L381">
        <f>SUM(风电场1!L382+风电场2!L382+风电场3!L382)</f>
        <v>315.68130000000002</v>
      </c>
      <c r="M381">
        <f>SUM(风电场1!M382+风电场2!M382+风电场3!M382)</f>
        <v>302.44819999999999</v>
      </c>
      <c r="N381">
        <f>SUM(风电场1!N382+风电场2!N382+风电场3!N382)</f>
        <v>221.39420000000001</v>
      </c>
      <c r="O381">
        <f>SUM(风电场1!O382+风电场2!O382+风电场3!O382)</f>
        <v>274.33800000000002</v>
      </c>
      <c r="P381">
        <f>SUM(风电场1!P382+风电场2!P382+风电场3!P382)</f>
        <v>178.68129999999999</v>
      </c>
      <c r="Q381">
        <f>SUM(风电场1!Q382+风电场2!Q382+风电场3!Q382)</f>
        <v>176.01330000000002</v>
      </c>
      <c r="R381">
        <f>SUM(风电场1!R382+风电场2!R382+风电场3!R382)</f>
        <v>168.18279999999999</v>
      </c>
      <c r="S381">
        <f>SUM(风电场1!S382+风电场2!S382+风电场3!S382)</f>
        <v>169.98319999999998</v>
      </c>
      <c r="T381">
        <f>SUM(风电场1!T382+风电场2!T382+风电场3!T382)</f>
        <v>172.01250000000002</v>
      </c>
      <c r="U381">
        <f>SUM(风电场1!U382+风电场2!U382+风电场3!U382)</f>
        <v>160.62860000000001</v>
      </c>
      <c r="V381">
        <f>SUM(风电场1!V382+风电场2!V382+风电场3!V382)</f>
        <v>224.31670000000003</v>
      </c>
      <c r="W381">
        <f>SUM(风电场1!W382+风电场2!W382+风电场3!W382)</f>
        <v>243.0076</v>
      </c>
      <c r="X381">
        <f>SUM(风电场1!X382+风电场2!X382+风电场3!X382)</f>
        <v>220.33070000000001</v>
      </c>
    </row>
    <row r="382" spans="1:24" x14ac:dyDescent="0.15">
      <c r="A382">
        <f>SUM(风电场1!A383+风电场2!A383+风电场3!A383)</f>
        <v>204.78700000000001</v>
      </c>
      <c r="B382">
        <f>SUM(风电场1!B383+风电场2!B383+风电场3!B383)</f>
        <v>175.30709999999999</v>
      </c>
      <c r="C382">
        <f>SUM(风电场1!C383+风电场2!C383+风电场3!C383)</f>
        <v>196.9085</v>
      </c>
      <c r="D382">
        <f>SUM(风电场1!D383+风电场2!D383+风电场3!D383)</f>
        <v>193.56979999999999</v>
      </c>
      <c r="E382">
        <f>SUM(风电场1!E383+风电场2!E383+风电场3!E383)</f>
        <v>217.86689999999999</v>
      </c>
      <c r="F382">
        <f>SUM(风电场1!F383+风电场2!F383+风电场3!F383)</f>
        <v>280.57420000000002</v>
      </c>
      <c r="G382">
        <f>SUM(风电场1!G383+风电场2!G383+风电场3!G383)</f>
        <v>291.15530000000001</v>
      </c>
      <c r="H382">
        <f>SUM(风电场1!H383+风电场2!H383+风电场3!H383)</f>
        <v>258.8655</v>
      </c>
      <c r="I382">
        <f>SUM(风电场1!I383+风电场2!I383+风电场3!I383)</f>
        <v>273.4117</v>
      </c>
      <c r="J382">
        <f>SUM(风电场1!J383+风电场2!J383+风电场3!J383)</f>
        <v>305.233</v>
      </c>
      <c r="K382">
        <f>SUM(风电场1!K383+风电场2!K383+风电场3!K383)</f>
        <v>314.17189999999999</v>
      </c>
      <c r="L382">
        <f>SUM(风电场1!L383+风电场2!L383+风电场3!L383)</f>
        <v>322.26060000000001</v>
      </c>
      <c r="M382">
        <f>SUM(风电场1!M383+风电场2!M383+风电场3!M383)</f>
        <v>211.59989999999999</v>
      </c>
      <c r="N382">
        <f>SUM(风电场1!N383+风电场2!N383+风电场3!N383)</f>
        <v>308.17489999999998</v>
      </c>
      <c r="O382">
        <f>SUM(风电场1!O383+风电场2!O383+风电场3!O383)</f>
        <v>223.0761</v>
      </c>
      <c r="P382">
        <f>SUM(风电场1!P383+风电场2!P383+风电场3!P383)</f>
        <v>257.14620000000002</v>
      </c>
      <c r="Q382">
        <f>SUM(风电场1!Q383+风电场2!Q383+风电场3!Q383)</f>
        <v>226.08460000000002</v>
      </c>
      <c r="R382">
        <f>SUM(风电场1!R383+风电场2!R383+风电场3!R383)</f>
        <v>163.161</v>
      </c>
      <c r="S382">
        <f>SUM(风电场1!S383+风电场2!S383+风电场3!S383)</f>
        <v>160.41399999999999</v>
      </c>
      <c r="T382">
        <f>SUM(风电场1!T383+风电场2!T383+风电场3!T383)</f>
        <v>140.59479999999999</v>
      </c>
      <c r="U382">
        <f>SUM(风电场1!U383+风电场2!U383+风电场3!U383)</f>
        <v>192.86479999999997</v>
      </c>
      <c r="V382">
        <f>SUM(风电场1!V383+风电场2!V383+风电场3!V383)</f>
        <v>172.8433</v>
      </c>
      <c r="W382">
        <f>SUM(风电场1!W383+风电场2!W383+风电场3!W383)</f>
        <v>258.49090000000001</v>
      </c>
      <c r="X382">
        <f>SUM(风电场1!X383+风电场2!X383+风电场3!X383)</f>
        <v>228.14020000000002</v>
      </c>
    </row>
    <row r="383" spans="1:24" x14ac:dyDescent="0.15">
      <c r="A383">
        <f>SUM(风电场1!A384+风电场2!A384+风电场3!A384)</f>
        <v>231.90269999999998</v>
      </c>
      <c r="B383">
        <f>SUM(风电场1!B384+风电场2!B384+风电场3!B384)</f>
        <v>207.4598</v>
      </c>
      <c r="C383">
        <f>SUM(风电场1!C384+风电场2!C384+风电场3!C384)</f>
        <v>152.06610000000001</v>
      </c>
      <c r="D383">
        <f>SUM(风电场1!D384+风电场2!D384+风电场3!D384)</f>
        <v>193.55549999999999</v>
      </c>
      <c r="E383">
        <f>SUM(风电场1!E384+风电场2!E384+风电场3!E384)</f>
        <v>199.65950000000001</v>
      </c>
      <c r="F383">
        <f>SUM(风电场1!F384+风电场2!F384+风电场3!F384)</f>
        <v>243.45750000000004</v>
      </c>
      <c r="G383">
        <f>SUM(风电场1!G384+风电场2!G384+风电场3!G384)</f>
        <v>296.61990000000003</v>
      </c>
      <c r="H383">
        <f>SUM(风电场1!H384+风电场2!H384+风电场3!H384)</f>
        <v>306.13459999999998</v>
      </c>
      <c r="I383">
        <f>SUM(风电场1!I384+风电场2!I384+风电场3!I384)</f>
        <v>267.11770000000001</v>
      </c>
      <c r="J383">
        <f>SUM(风电场1!J384+风电场2!J384+风电场3!J384)</f>
        <v>320.2296</v>
      </c>
      <c r="K383">
        <f>SUM(风电场1!K384+风电场2!K384+风电场3!K384)</f>
        <v>273.5256</v>
      </c>
      <c r="L383">
        <f>SUM(风电场1!L384+风电场2!L384+风电场3!L384)</f>
        <v>281.45600000000002</v>
      </c>
      <c r="M383">
        <f>SUM(风电场1!M384+风电场2!M384+风电场3!M384)</f>
        <v>275.99580000000003</v>
      </c>
      <c r="N383">
        <f>SUM(风电场1!N384+风电场2!N384+风电场3!N384)</f>
        <v>257.75729999999999</v>
      </c>
      <c r="O383">
        <f>SUM(风电场1!O384+风电场2!O384+风电场3!O384)</f>
        <v>265.83069999999998</v>
      </c>
      <c r="P383">
        <f>SUM(风电场1!P384+风电场2!P384+风电场3!P384)</f>
        <v>263.63380000000001</v>
      </c>
      <c r="Q383">
        <f>SUM(风电场1!Q384+风电场2!Q384+风电场3!Q384)</f>
        <v>197.79990000000001</v>
      </c>
      <c r="R383">
        <f>SUM(风电场1!R384+风电场2!R384+风电场3!R384)</f>
        <v>164.5069</v>
      </c>
      <c r="S383">
        <f>SUM(风电场1!S384+风电场2!S384+风电场3!S384)</f>
        <v>152.09029999999998</v>
      </c>
      <c r="T383">
        <f>SUM(风电场1!T384+风电场2!T384+风电场3!T384)</f>
        <v>164.51150000000001</v>
      </c>
      <c r="U383">
        <f>SUM(风电场1!U384+风电场2!U384+风电场3!U384)</f>
        <v>226.06049999999999</v>
      </c>
      <c r="V383">
        <f>SUM(风电场1!V384+风电场2!V384+风电场3!V384)</f>
        <v>251.02789999999999</v>
      </c>
      <c r="W383">
        <f>SUM(风电场1!W384+风电场2!W384+风电场3!W384)</f>
        <v>222.57569999999998</v>
      </c>
      <c r="X383">
        <f>SUM(风电场1!X384+风电场2!X384+风电场3!X384)</f>
        <v>204.56460000000001</v>
      </c>
    </row>
    <row r="384" spans="1:24" x14ac:dyDescent="0.15">
      <c r="A384">
        <f>SUM(风电场1!A385+风电场2!A385+风电场3!A385)</f>
        <v>183.89230000000001</v>
      </c>
      <c r="B384">
        <f>SUM(风电场1!B385+风电场2!B385+风电场3!B385)</f>
        <v>170.50449999999998</v>
      </c>
      <c r="C384">
        <f>SUM(风电场1!C385+风电场2!C385+风电场3!C385)</f>
        <v>227.2764</v>
      </c>
      <c r="D384">
        <f>SUM(风电场1!D385+风电场2!D385+风电场3!D385)</f>
        <v>189.9615</v>
      </c>
      <c r="E384">
        <f>SUM(风电场1!E385+风电场2!E385+风电场3!E385)</f>
        <v>264.0994</v>
      </c>
      <c r="F384">
        <f>SUM(风电场1!F385+风电场2!F385+风电场3!F385)</f>
        <v>201.60819999999998</v>
      </c>
      <c r="G384">
        <f>SUM(风电场1!G385+风电场2!G385+风电场3!G385)</f>
        <v>197.94440000000003</v>
      </c>
      <c r="H384">
        <f>SUM(风电场1!H385+风电场2!H385+风电场3!H385)</f>
        <v>260.4588</v>
      </c>
      <c r="I384">
        <f>SUM(风电场1!I385+风电场2!I385+风电场3!I385)</f>
        <v>274.3784</v>
      </c>
      <c r="J384">
        <f>SUM(风电场1!J385+风电场2!J385+风电场3!J385)</f>
        <v>265.89229999999998</v>
      </c>
      <c r="K384">
        <f>SUM(风电场1!K385+风电场2!K385+风电场3!K385)</f>
        <v>243.98740000000001</v>
      </c>
      <c r="L384">
        <f>SUM(风电场1!L385+风电场2!L385+风电场3!L385)</f>
        <v>301.7081</v>
      </c>
      <c r="M384">
        <f>SUM(风电场1!M385+风电场2!M385+风电场3!M385)</f>
        <v>297.572</v>
      </c>
      <c r="N384">
        <f>SUM(风电场1!N385+风电场2!N385+风电场3!N385)</f>
        <v>234.84589999999997</v>
      </c>
      <c r="O384">
        <f>SUM(风电场1!O385+风电场2!O385+风电场3!O385)</f>
        <v>218.68650000000002</v>
      </c>
      <c r="P384">
        <f>SUM(风电场1!P385+风电场2!P385+风电场3!P385)</f>
        <v>281.67240000000004</v>
      </c>
      <c r="Q384">
        <f>SUM(风电场1!Q385+风电场2!Q385+风电场3!Q385)</f>
        <v>177.8734</v>
      </c>
      <c r="R384">
        <f>SUM(风电场1!R385+风电场2!R385+风电场3!R385)</f>
        <v>193.83403000000001</v>
      </c>
      <c r="S384">
        <f>SUM(风电场1!S385+风电场2!S385+风电场3!S385)</f>
        <v>188.92180000000002</v>
      </c>
      <c r="T384">
        <f>SUM(风电场1!T385+风电场2!T385+风电场3!T385)</f>
        <v>190.56100000000001</v>
      </c>
      <c r="U384">
        <f>SUM(风电场1!U385+风电场2!U385+风电场3!U385)</f>
        <v>205.6823</v>
      </c>
      <c r="V384">
        <f>SUM(风电场1!V385+风电场2!V385+风电场3!V385)</f>
        <v>210.98429999999999</v>
      </c>
      <c r="W384">
        <f>SUM(风电场1!W385+风电场2!W385+风电场3!W385)</f>
        <v>276.5412</v>
      </c>
      <c r="X384">
        <f>SUM(风电场1!X385+风电场2!X385+风电场3!X385)</f>
        <v>193.19589999999999</v>
      </c>
    </row>
    <row r="385" spans="1:24" x14ac:dyDescent="0.15">
      <c r="A385">
        <f>SUM(风电场1!A386+风电场2!A386+风电场3!A386)</f>
        <v>170.64279999999999</v>
      </c>
      <c r="B385">
        <f>SUM(风电场1!B386+风电场2!B386+风电场3!B386)</f>
        <v>245.96910000000003</v>
      </c>
      <c r="C385">
        <f>SUM(风电场1!C386+风电场2!C386+风电场3!C386)</f>
        <v>216.17000000000002</v>
      </c>
      <c r="D385">
        <f>SUM(风电场1!D386+风电场2!D386+风电场3!D386)</f>
        <v>215.06509999999997</v>
      </c>
      <c r="E385">
        <f>SUM(风电场1!E386+风电场2!E386+风电场3!E386)</f>
        <v>238.06180000000001</v>
      </c>
      <c r="F385">
        <f>SUM(风电场1!F386+风电场2!F386+风电场3!F386)</f>
        <v>233.709</v>
      </c>
      <c r="G385">
        <f>SUM(风电场1!G386+风电场2!G386+风电场3!G386)</f>
        <v>265.73270000000002</v>
      </c>
      <c r="H385">
        <f>SUM(风电场1!H386+风电场2!H386+风电场3!H386)</f>
        <v>247.23910000000001</v>
      </c>
      <c r="I385">
        <f>SUM(风电场1!I386+风电场2!I386+风电场3!I386)</f>
        <v>316.42140000000001</v>
      </c>
      <c r="J385">
        <f>SUM(风电场1!J386+风电场2!J386+风电场3!J386)</f>
        <v>323.53120000000001</v>
      </c>
      <c r="K385">
        <f>SUM(风电场1!K386+风电场2!K386+风电场3!K386)</f>
        <v>311.56810000000002</v>
      </c>
      <c r="L385">
        <f>SUM(风电场1!L386+风电场2!L386+风电场3!L386)</f>
        <v>310.375</v>
      </c>
      <c r="M385">
        <f>SUM(风电场1!M386+风电场2!M386+风电场3!M386)</f>
        <v>220.38150000000002</v>
      </c>
      <c r="N385">
        <f>SUM(风电场1!N386+风电场2!N386+风电场3!N386)</f>
        <v>237.86380000000003</v>
      </c>
      <c r="O385">
        <f>SUM(风电场1!O386+风电场2!O386+风电场3!O386)</f>
        <v>318.72120000000001</v>
      </c>
      <c r="P385">
        <f>SUM(风电场1!P386+风电场2!P386+风电场3!P386)</f>
        <v>260.34829999999999</v>
      </c>
      <c r="Q385">
        <f>SUM(风电场1!Q386+风电场2!Q386+风电场3!Q386)</f>
        <v>215.49809999999999</v>
      </c>
      <c r="R385">
        <f>SUM(风电场1!R386+风电场2!R386+风电场3!R386)</f>
        <v>157.86129</v>
      </c>
      <c r="S385">
        <f>SUM(风电场1!S386+风电场2!S386+风电场3!S386)</f>
        <v>151.81689999999998</v>
      </c>
      <c r="T385">
        <f>SUM(风电场1!T386+风电场2!T386+风电场3!T386)</f>
        <v>238.95380000000003</v>
      </c>
      <c r="U385">
        <f>SUM(风电场1!U386+风电场2!U386+风电场3!U386)</f>
        <v>220.49530000000001</v>
      </c>
      <c r="V385">
        <f>SUM(风电场1!V386+风电场2!V386+风电场3!V386)</f>
        <v>249.40100000000001</v>
      </c>
      <c r="W385">
        <f>SUM(风电场1!W386+风电场2!W386+风电场3!W386)</f>
        <v>227.60169999999999</v>
      </c>
      <c r="X385">
        <f>SUM(风电场1!X386+风电场2!X386+风电场3!X386)</f>
        <v>200.0224</v>
      </c>
    </row>
    <row r="386" spans="1:24" x14ac:dyDescent="0.15">
      <c r="A386">
        <f>SUM(风电场1!A387+风电场2!A387+风电场3!A387)</f>
        <v>211.85070000000002</v>
      </c>
      <c r="B386">
        <f>SUM(风电场1!B387+风电场2!B387+风电场3!B387)</f>
        <v>210.53890000000001</v>
      </c>
      <c r="C386">
        <f>SUM(风电场1!C387+风电场2!C387+风电场3!C387)</f>
        <v>220.87440000000001</v>
      </c>
      <c r="D386">
        <f>SUM(风电场1!D387+风电场2!D387+风电场3!D387)</f>
        <v>213.98770000000002</v>
      </c>
      <c r="E386">
        <f>SUM(风电场1!E387+风电场2!E387+风电场3!E387)</f>
        <v>182.67419999999998</v>
      </c>
      <c r="F386">
        <f>SUM(风电场1!F387+风电场2!F387+风电场3!F387)</f>
        <v>250.5461</v>
      </c>
      <c r="G386">
        <f>SUM(风电场1!G387+风电场2!G387+风电场3!G387)</f>
        <v>271.61450000000002</v>
      </c>
      <c r="H386">
        <f>SUM(风电场1!H387+风电场2!H387+风电场3!H387)</f>
        <v>277.48939999999999</v>
      </c>
      <c r="I386">
        <f>SUM(风电场1!I387+风电场2!I387+风电场3!I387)</f>
        <v>254.69560000000001</v>
      </c>
      <c r="J386">
        <f>SUM(风电场1!J387+风电场2!J387+风电场3!J387)</f>
        <v>281.64209999999997</v>
      </c>
      <c r="K386">
        <f>SUM(风电场1!K387+风电场2!K387+风电场3!K387)</f>
        <v>294.47700000000003</v>
      </c>
      <c r="L386">
        <f>SUM(风电场1!L387+风电场2!L387+风电场3!L387)</f>
        <v>282.31569999999999</v>
      </c>
      <c r="M386">
        <f>SUM(风电场1!M387+风电场2!M387+风电场3!M387)</f>
        <v>321.83949999999999</v>
      </c>
      <c r="N386">
        <f>SUM(风电场1!N387+风电场2!N387+风电场3!N387)</f>
        <v>298.73159999999996</v>
      </c>
      <c r="O386">
        <f>SUM(风电场1!O387+风电场2!O387+风电场3!O387)</f>
        <v>273.68680000000001</v>
      </c>
      <c r="P386">
        <f>SUM(风电场1!P387+风电场2!P387+风电场3!P387)</f>
        <v>251.7818</v>
      </c>
      <c r="Q386">
        <f>SUM(风电场1!Q387+风电场2!Q387+风电场3!Q387)</f>
        <v>214.54919999999998</v>
      </c>
      <c r="R386">
        <f>SUM(风电场1!R387+风电场2!R387+风电场3!R387)</f>
        <v>201.815708</v>
      </c>
      <c r="S386">
        <f>SUM(风电场1!S387+风电场2!S387+风电场3!S387)</f>
        <v>166.07030000000003</v>
      </c>
      <c r="T386">
        <f>SUM(风电场1!T387+风电场2!T387+风电场3!T387)</f>
        <v>173.41479999999999</v>
      </c>
      <c r="U386">
        <f>SUM(风电场1!U387+风电场2!U387+风电场3!U387)</f>
        <v>194.7689</v>
      </c>
      <c r="V386">
        <f>SUM(风电场1!V387+风电场2!V387+风电场3!V387)</f>
        <v>144.74520000000001</v>
      </c>
      <c r="W386">
        <f>SUM(风电场1!W387+风电场2!W387+风电场3!W387)</f>
        <v>292.92700000000002</v>
      </c>
      <c r="X386">
        <f>SUM(风电场1!X387+风电场2!X387+风电场3!X387)</f>
        <v>215.38480000000001</v>
      </c>
    </row>
    <row r="387" spans="1:24" x14ac:dyDescent="0.15">
      <c r="A387">
        <f>SUM(风电场1!A388+风电场2!A388+风电场3!A388)</f>
        <v>151.23249999999999</v>
      </c>
      <c r="B387">
        <f>SUM(风电场1!B388+风电场2!B388+风电场3!B388)</f>
        <v>221.0848</v>
      </c>
      <c r="C387">
        <f>SUM(风电场1!C388+风电场2!C388+风电场3!C388)</f>
        <v>205.56389999999999</v>
      </c>
      <c r="D387">
        <f>SUM(风电场1!D388+风电场2!D388+风电场3!D388)</f>
        <v>234.80180000000001</v>
      </c>
      <c r="E387">
        <f>SUM(风电场1!E388+风电场2!E388+风电场3!E388)</f>
        <v>180.6223</v>
      </c>
      <c r="F387">
        <f>SUM(风电场1!F388+风电场2!F388+风电场3!F388)</f>
        <v>265.1977</v>
      </c>
      <c r="G387">
        <f>SUM(风电场1!G388+风电场2!G388+风电场3!G388)</f>
        <v>212.9212</v>
      </c>
      <c r="H387">
        <f>SUM(风电场1!H388+风电场2!H388+风电场3!H388)</f>
        <v>288.21750000000003</v>
      </c>
      <c r="I387">
        <f>SUM(风电场1!I388+风电场2!I388+风电场3!I388)</f>
        <v>325.7996</v>
      </c>
      <c r="J387">
        <f>SUM(风电场1!J388+风电场2!J388+风电场3!J388)</f>
        <v>244.06109999999998</v>
      </c>
      <c r="K387">
        <f>SUM(风电场1!K388+风电场2!K388+风电场3!K388)</f>
        <v>302.76479999999998</v>
      </c>
      <c r="L387">
        <f>SUM(风电场1!L388+风电场2!L388+风电场3!L388)</f>
        <v>301.19149999999996</v>
      </c>
      <c r="M387">
        <f>SUM(风电场1!M388+风电场2!M388+风电场3!M388)</f>
        <v>319.7944</v>
      </c>
      <c r="N387">
        <f>SUM(风电场1!N388+风电场2!N388+风电场3!N388)</f>
        <v>266.45609999999999</v>
      </c>
      <c r="O387">
        <f>SUM(风电场1!O388+风电场2!O388+风电场3!O388)</f>
        <v>300.72579999999999</v>
      </c>
      <c r="P387">
        <f>SUM(风电场1!P388+风电场2!P388+风电场3!P388)</f>
        <v>203.85380000000001</v>
      </c>
      <c r="Q387">
        <f>SUM(风电场1!Q388+风电场2!Q388+风电场3!Q388)</f>
        <v>181.90249999999997</v>
      </c>
      <c r="R387">
        <f>SUM(风电场1!R388+风电场2!R388+风电场3!R388)</f>
        <v>172.23156000000003</v>
      </c>
      <c r="S387">
        <f>SUM(风电场1!S388+风电场2!S388+风电场3!S388)</f>
        <v>170.6105</v>
      </c>
      <c r="T387">
        <f>SUM(风电场1!T388+风电场2!T388+风电场3!T388)</f>
        <v>192.79480000000001</v>
      </c>
      <c r="U387">
        <f>SUM(风电场1!U388+风电场2!U388+风电场3!U388)</f>
        <v>193.05600000000001</v>
      </c>
      <c r="V387">
        <f>SUM(风电场1!V388+风电场2!V388+风电场3!V388)</f>
        <v>215.1302</v>
      </c>
      <c r="W387">
        <f>SUM(风电场1!W388+风电场2!W388+风电场3!W388)</f>
        <v>203.78869999999998</v>
      </c>
      <c r="X387">
        <f>SUM(风电场1!X388+风电场2!X388+风电场3!X388)</f>
        <v>168.79590000000002</v>
      </c>
    </row>
    <row r="388" spans="1:24" x14ac:dyDescent="0.15">
      <c r="A388">
        <f>SUM(风电场1!A389+风电场2!A389+风电场3!A389)</f>
        <v>162.76859999999999</v>
      </c>
      <c r="B388">
        <f>SUM(风电场1!B389+风电场2!B389+风电场3!B389)</f>
        <v>188.874</v>
      </c>
      <c r="C388">
        <f>SUM(风电场1!C389+风电场2!C389+风电场3!C389)</f>
        <v>218.3262</v>
      </c>
      <c r="D388">
        <f>SUM(风电场1!D389+风电场2!D389+风电场3!D389)</f>
        <v>230.95350000000002</v>
      </c>
      <c r="E388">
        <f>SUM(风电场1!E389+风电场2!E389+风电场3!E389)</f>
        <v>229.00549999999998</v>
      </c>
      <c r="F388">
        <f>SUM(风电场1!F389+风电场2!F389+风电场3!F389)</f>
        <v>274.5684</v>
      </c>
      <c r="G388">
        <f>SUM(风电场1!G389+风电场2!G389+风电场3!G389)</f>
        <v>272.47329999999999</v>
      </c>
      <c r="H388">
        <f>SUM(风电场1!H389+风电场2!H389+风电场3!H389)</f>
        <v>282.0412</v>
      </c>
      <c r="I388">
        <f>SUM(风电场1!I389+风电场2!I389+风电场3!I389)</f>
        <v>264.37119999999999</v>
      </c>
      <c r="J388">
        <f>SUM(风电场1!J389+风电场2!J389+风电场3!J389)</f>
        <v>276.22110000000004</v>
      </c>
      <c r="K388">
        <f>SUM(风电场1!K389+风电场2!K389+风电场3!K389)</f>
        <v>278.7996</v>
      </c>
      <c r="L388">
        <f>SUM(风电场1!L389+风电场2!L389+风电场3!L389)</f>
        <v>283.08479999999997</v>
      </c>
      <c r="M388">
        <f>SUM(风电场1!M389+风电场2!M389+风电场3!M389)</f>
        <v>306.03120000000001</v>
      </c>
      <c r="N388">
        <f>SUM(风电场1!N389+风电场2!N389+风电场3!N389)</f>
        <v>253.0761</v>
      </c>
      <c r="O388">
        <f>SUM(风电场1!O389+风电场2!O389+风电场3!O389)</f>
        <v>290.22570000000002</v>
      </c>
      <c r="P388">
        <f>SUM(风电场1!P389+风电场2!P389+风电场3!P389)</f>
        <v>265.21859999999998</v>
      </c>
      <c r="Q388">
        <f>SUM(风电场1!Q389+风电场2!Q389+风电场3!Q389)</f>
        <v>208.8013</v>
      </c>
      <c r="R388">
        <f>SUM(风电场1!R389+风电场2!R389+风电场3!R389)</f>
        <v>117.85611</v>
      </c>
      <c r="S388">
        <f>SUM(风电场1!S389+风电场2!S389+风电场3!S389)</f>
        <v>110.31910000000001</v>
      </c>
      <c r="T388">
        <f>SUM(风电场1!T389+风电场2!T389+风电场3!T389)</f>
        <v>178.91849999999999</v>
      </c>
      <c r="U388">
        <f>SUM(风电场1!U389+风电场2!U389+风电场3!U389)</f>
        <v>208.4813</v>
      </c>
      <c r="V388">
        <f>SUM(风电场1!V389+风电场2!V389+风电场3!V389)</f>
        <v>225.3263</v>
      </c>
      <c r="W388">
        <f>SUM(风电场1!W389+风电场2!W389+风电场3!W389)</f>
        <v>245.82849999999999</v>
      </c>
      <c r="X388">
        <f>SUM(风电场1!X389+风电场2!X389+风电场3!X389)</f>
        <v>229.3537</v>
      </c>
    </row>
    <row r="389" spans="1:24" x14ac:dyDescent="0.15">
      <c r="A389">
        <f>SUM(风电场1!A390+风电场2!A390+风电场3!A390)</f>
        <v>190.52369999999999</v>
      </c>
      <c r="B389">
        <f>SUM(风电场1!B390+风电场2!B390+风电场3!B390)</f>
        <v>198.63569999999999</v>
      </c>
      <c r="C389">
        <f>SUM(风电场1!C390+风电场2!C390+风电场3!C390)</f>
        <v>212.9787</v>
      </c>
      <c r="D389">
        <f>SUM(风电场1!D390+风电场2!D390+风电场3!D390)</f>
        <v>193.9015</v>
      </c>
      <c r="E389">
        <f>SUM(风电场1!E390+风电场2!E390+风电场3!E390)</f>
        <v>153.989</v>
      </c>
      <c r="F389">
        <f>SUM(风电场1!F390+风电场2!F390+风电场3!F390)</f>
        <v>254.22090000000003</v>
      </c>
      <c r="G389">
        <f>SUM(风电场1!G390+风电场2!G390+风电场3!G390)</f>
        <v>290.30689999999998</v>
      </c>
      <c r="H389">
        <f>SUM(风电场1!H390+风电场2!H390+风电场3!H390)</f>
        <v>212.59050000000002</v>
      </c>
      <c r="I389">
        <f>SUM(风电场1!I390+风电场2!I390+风电场3!I390)</f>
        <v>295.09199999999998</v>
      </c>
      <c r="J389">
        <f>SUM(风电场1!J390+风电场2!J390+风电场3!J390)</f>
        <v>260.86600000000004</v>
      </c>
      <c r="K389">
        <f>SUM(风电场1!K390+风电场2!K390+风电场3!K390)</f>
        <v>293.32180000000005</v>
      </c>
      <c r="L389">
        <f>SUM(风电场1!L390+风电场2!L390+风电场3!L390)</f>
        <v>270.65109999999999</v>
      </c>
      <c r="M389">
        <f>SUM(风电场1!M390+风电场2!M390+风电场3!M390)</f>
        <v>262.56149999999997</v>
      </c>
      <c r="N389">
        <f>SUM(风电场1!N390+风电场2!N390+风电场3!N390)</f>
        <v>259.48200000000003</v>
      </c>
      <c r="O389">
        <f>SUM(风电场1!O390+风电场2!O390+风电场3!O390)</f>
        <v>261.84575999999998</v>
      </c>
      <c r="P389">
        <f>SUM(风电场1!P390+风电场2!P390+风电场3!P390)</f>
        <v>235.58319999999998</v>
      </c>
      <c r="Q389">
        <f>SUM(风电场1!Q390+风电场2!Q390+风电场3!Q390)</f>
        <v>219.96469999999999</v>
      </c>
      <c r="R389">
        <f>SUM(风电场1!R390+风电场2!R390+风电场3!R390)</f>
        <v>200.08894999999998</v>
      </c>
      <c r="S389">
        <f>SUM(风电场1!S390+风电场2!S390+风电场3!S390)</f>
        <v>150.85509999999999</v>
      </c>
      <c r="T389">
        <f>SUM(风电场1!T390+风电场2!T390+风电场3!T390)</f>
        <v>226.76919999999998</v>
      </c>
      <c r="U389">
        <f>SUM(风电场1!U390+风电场2!U390+风电场3!U390)</f>
        <v>218.38509999999999</v>
      </c>
      <c r="V389">
        <f>SUM(风电场1!V390+风电场2!V390+风电场3!V390)</f>
        <v>158.55699999999999</v>
      </c>
      <c r="W389">
        <f>SUM(风电场1!W390+风电场2!W390+风电场3!W390)</f>
        <v>274.10739999999998</v>
      </c>
      <c r="X389">
        <f>SUM(风电场1!X390+风电场2!X390+风电场3!X390)</f>
        <v>236.68599999999998</v>
      </c>
    </row>
    <row r="390" spans="1:24" x14ac:dyDescent="0.15">
      <c r="A390">
        <f>SUM(风电场1!A391+风电场2!A391+风电场3!A391)</f>
        <v>175.87619999999998</v>
      </c>
      <c r="B390">
        <f>SUM(风电场1!B391+风电场2!B391+风电场3!B391)</f>
        <v>207.07470000000001</v>
      </c>
      <c r="C390">
        <f>SUM(风电场1!C391+风电场2!C391+风电场3!C391)</f>
        <v>204.91310000000001</v>
      </c>
      <c r="D390">
        <f>SUM(风电场1!D391+风电场2!D391+风电场3!D391)</f>
        <v>231.09270000000001</v>
      </c>
      <c r="E390">
        <f>SUM(风电场1!E391+风电场2!E391+风电场3!E391)</f>
        <v>230.19309999999999</v>
      </c>
      <c r="F390">
        <f>SUM(风电场1!F391+风电场2!F391+风电场3!F391)</f>
        <v>276.47629999999998</v>
      </c>
      <c r="G390">
        <f>SUM(风电场1!G391+风电场2!G391+风电场3!G391)</f>
        <v>235.74210000000002</v>
      </c>
      <c r="H390">
        <f>SUM(风电场1!H391+风电场2!H391+风电场3!H391)</f>
        <v>254.16070000000002</v>
      </c>
      <c r="I390">
        <f>SUM(风电场1!I391+风电场2!I391+风电场3!I391)</f>
        <v>254.53910000000002</v>
      </c>
      <c r="J390">
        <f>SUM(风电场1!J391+风电场2!J391+风电场3!J391)</f>
        <v>246.9478</v>
      </c>
      <c r="K390">
        <f>SUM(风电场1!K391+风电场2!K391+风电场3!K391)</f>
        <v>260.23790000000002</v>
      </c>
      <c r="L390">
        <f>SUM(风电场1!L391+风电场2!L391+风电场3!L391)</f>
        <v>318.23340000000002</v>
      </c>
      <c r="M390">
        <f>SUM(风电场1!M391+风电场2!M391+风电场3!M391)</f>
        <v>275.108</v>
      </c>
      <c r="N390">
        <f>SUM(风电场1!N391+风电场2!N391+风电场3!N391)</f>
        <v>228.19739999999999</v>
      </c>
      <c r="O390">
        <f>SUM(风电场1!O391+风电场2!O391+风电场3!O391)</f>
        <v>264.69569999999999</v>
      </c>
      <c r="P390">
        <f>SUM(风电场1!P391+风电场2!P391+风电场3!P391)</f>
        <v>270.21299999999997</v>
      </c>
      <c r="Q390">
        <f>SUM(风电场1!Q391+风电场2!Q391+风电场3!Q391)</f>
        <v>204.76519999999999</v>
      </c>
      <c r="R390">
        <f>SUM(风电场1!R391+风电场2!R391+风电场3!R391)</f>
        <v>169.64604999999997</v>
      </c>
      <c r="S390">
        <f>SUM(风电场1!S391+风电场2!S391+风电场3!S391)</f>
        <v>148.02799999999999</v>
      </c>
      <c r="T390">
        <f>SUM(风电场1!T391+风电场2!T391+风电场3!T391)</f>
        <v>184.15009999999998</v>
      </c>
      <c r="U390">
        <f>SUM(风电场1!U391+风电场2!U391+风电场3!U391)</f>
        <v>184.2893</v>
      </c>
      <c r="V390">
        <f>SUM(风电场1!V391+风电场2!V391+风电场3!V391)</f>
        <v>184.58070000000001</v>
      </c>
      <c r="W390">
        <f>SUM(风电场1!W391+风电场2!W391+风电场3!W391)</f>
        <v>263.30670000000003</v>
      </c>
      <c r="X390">
        <f>SUM(风电场1!X391+风电场2!X391+风电场3!X391)</f>
        <v>197.5772</v>
      </c>
    </row>
    <row r="391" spans="1:24" x14ac:dyDescent="0.15">
      <c r="A391">
        <f>SUM(风电场1!A392+风电场2!A392+风电场3!A392)</f>
        <v>174.61699999999999</v>
      </c>
      <c r="B391">
        <f>SUM(风电场1!B392+风电场2!B392+风电场3!B392)</f>
        <v>196.51130000000001</v>
      </c>
      <c r="C391">
        <f>SUM(风电场1!C392+风电场2!C392+风电场3!C392)</f>
        <v>224.21789999999999</v>
      </c>
      <c r="D391">
        <f>SUM(风电场1!D392+风电场2!D392+风电场3!D392)</f>
        <v>234.94820000000001</v>
      </c>
      <c r="E391">
        <f>SUM(风电场1!E392+风电场2!E392+风电场3!E392)</f>
        <v>268.50560000000002</v>
      </c>
      <c r="F391">
        <f>SUM(风电场1!F392+风电场2!F392+风电场3!F392)</f>
        <v>258.02730000000003</v>
      </c>
      <c r="G391">
        <f>SUM(风电场1!G392+风电场2!G392+风电场3!G392)</f>
        <v>220.55409999999998</v>
      </c>
      <c r="H391">
        <f>SUM(风电场1!H392+风电场2!H392+风电场3!H392)</f>
        <v>283.36270000000002</v>
      </c>
      <c r="I391">
        <f>SUM(风电场1!I392+风电场2!I392+风电场3!I392)</f>
        <v>254.6086</v>
      </c>
      <c r="J391">
        <f>SUM(风电场1!J392+风电场2!J392+风电场3!J392)</f>
        <v>222.64280000000002</v>
      </c>
      <c r="K391">
        <f>SUM(风电场1!K392+风电场2!K392+风电场3!K392)</f>
        <v>297.13549999999998</v>
      </c>
      <c r="L391">
        <f>SUM(风电场1!L392+风电场2!L392+风电场3!L392)</f>
        <v>306.92570000000001</v>
      </c>
      <c r="M391">
        <f>SUM(风电场1!M392+风电场2!M392+风电场3!M392)</f>
        <v>325.2561</v>
      </c>
      <c r="N391">
        <f>SUM(风电场1!N392+风电场2!N392+风电场3!N392)</f>
        <v>265.12649999999996</v>
      </c>
      <c r="O391">
        <f>SUM(风电场1!O392+风电场2!O392+风电场3!O392)</f>
        <v>231.17770000000002</v>
      </c>
      <c r="P391">
        <f>SUM(风电场1!P392+风电场2!P392+风电场3!P392)</f>
        <v>226.16070000000002</v>
      </c>
      <c r="Q391">
        <f>SUM(风电场1!Q392+风电场2!Q392+风电场3!Q392)</f>
        <v>172.15890000000002</v>
      </c>
      <c r="R391">
        <f>SUM(风电场1!R392+风电场2!R392+风电场3!R392)</f>
        <v>207.59711999999999</v>
      </c>
      <c r="S391">
        <f>SUM(风电场1!S392+风电场2!S392+风电场3!S392)</f>
        <v>179.5378</v>
      </c>
      <c r="T391">
        <f>SUM(风电场1!T392+风电场2!T392+风电场3!T392)</f>
        <v>216.67879999999997</v>
      </c>
      <c r="U391">
        <f>SUM(风电场1!U392+风电场2!U392+风电场3!U392)</f>
        <v>213.75230000000002</v>
      </c>
      <c r="V391">
        <f>SUM(风电场1!V392+风电场2!V392+风电场3!V392)</f>
        <v>235.20439999999999</v>
      </c>
      <c r="W391">
        <f>SUM(风电场1!W392+风电场2!W392+风电场3!W392)</f>
        <v>246.01400000000001</v>
      </c>
      <c r="X391">
        <f>SUM(风电场1!X392+风电场2!X392+风电场3!X392)</f>
        <v>240.84790000000001</v>
      </c>
    </row>
    <row r="392" spans="1:24" x14ac:dyDescent="0.15">
      <c r="A392">
        <f>SUM(风电场1!A393+风电场2!A393+风电场3!A393)</f>
        <v>204.41040000000001</v>
      </c>
      <c r="B392">
        <f>SUM(风电场1!B393+风电场2!B393+风电场3!B393)</f>
        <v>238.4896</v>
      </c>
      <c r="C392">
        <f>SUM(风电场1!C393+风电场2!C393+风电场3!C393)</f>
        <v>181.07299999999998</v>
      </c>
      <c r="D392">
        <f>SUM(风电场1!D393+风电场2!D393+风电场3!D393)</f>
        <v>225.20840000000001</v>
      </c>
      <c r="E392">
        <f>SUM(风电场1!E393+风电场2!E393+风电场3!E393)</f>
        <v>190.30090000000001</v>
      </c>
      <c r="F392">
        <f>SUM(风电场1!F393+风电场2!F393+风电场3!F393)</f>
        <v>296.75779999999997</v>
      </c>
      <c r="G392">
        <f>SUM(风电场1!G393+风电场2!G393+风电场3!G393)</f>
        <v>258.94780000000003</v>
      </c>
      <c r="H392">
        <f>SUM(风电场1!H393+风电场2!H393+风电场3!H393)</f>
        <v>294.21370000000002</v>
      </c>
      <c r="I392">
        <f>SUM(风电场1!I393+风电场2!I393+风电场3!I393)</f>
        <v>305.36930000000001</v>
      </c>
      <c r="J392">
        <f>SUM(风电场1!J393+风电场2!J393+风电场3!J393)</f>
        <v>312.15440000000001</v>
      </c>
      <c r="K392">
        <f>SUM(风电场1!K393+风电场2!K393+风电场3!K393)</f>
        <v>298.7697</v>
      </c>
      <c r="L392">
        <f>SUM(风电场1!L393+风电场2!L393+风电场3!L393)</f>
        <v>258.46089999999998</v>
      </c>
      <c r="M392">
        <f>SUM(风电场1!M393+风电场2!M393+风电场3!M393)</f>
        <v>269.99350000000004</v>
      </c>
      <c r="N392">
        <f>SUM(风电场1!N393+风电场2!N393+风电场3!N393)</f>
        <v>274.73410000000001</v>
      </c>
      <c r="O392">
        <f>SUM(风电场1!O393+风电场2!O393+风电场3!O393)</f>
        <v>301.47199999999998</v>
      </c>
      <c r="P392">
        <f>SUM(风电场1!P393+风电场2!P393+风电场3!P393)</f>
        <v>293.5872</v>
      </c>
      <c r="Q392">
        <f>SUM(风电场1!Q393+风电场2!Q393+风电场3!Q393)</f>
        <v>280.84559999999999</v>
      </c>
      <c r="R392">
        <f>SUM(风电场1!R393+风电场2!R393+风电场3!R393)</f>
        <v>166.93360000000001</v>
      </c>
      <c r="S392">
        <f>SUM(风电场1!S393+风电场2!S393+风电场3!S393)</f>
        <v>187.2689</v>
      </c>
      <c r="T392">
        <f>SUM(风电场1!T393+风电场2!T393+风电场3!T393)</f>
        <v>180.63670000000002</v>
      </c>
      <c r="U392">
        <f>SUM(风电场1!U393+风电场2!U393+风电场3!U393)</f>
        <v>200.32759999999999</v>
      </c>
      <c r="V392">
        <f>SUM(风电场1!V393+风电场2!V393+风电场3!V393)</f>
        <v>171.1712</v>
      </c>
      <c r="W392">
        <f>SUM(风电场1!W393+风电场2!W393+风电场3!W393)</f>
        <v>230.6866</v>
      </c>
      <c r="X392">
        <f>SUM(风电场1!X393+风电场2!X393+风电场3!X393)</f>
        <v>264.87790000000001</v>
      </c>
    </row>
    <row r="393" spans="1:24" x14ac:dyDescent="0.15">
      <c r="A393">
        <f>SUM(风电场1!A394+风电场2!A394+风电场3!A394)</f>
        <v>172.75560000000002</v>
      </c>
      <c r="B393">
        <f>SUM(风电场1!B394+风电场2!B394+风电场3!B394)</f>
        <v>227.0514</v>
      </c>
      <c r="C393">
        <f>SUM(风电场1!C394+风电场2!C394+风电场3!C394)</f>
        <v>198.2235</v>
      </c>
      <c r="D393">
        <f>SUM(风电场1!D394+风电场2!D394+风电场3!D394)</f>
        <v>195.17349999999999</v>
      </c>
      <c r="E393">
        <f>SUM(风电场1!E394+风电场2!E394+风电场3!E394)</f>
        <v>246.3142</v>
      </c>
      <c r="F393">
        <f>SUM(风电场1!F394+风电场2!F394+风电场3!F394)</f>
        <v>255.14150000000001</v>
      </c>
      <c r="G393">
        <f>SUM(风电场1!G394+风电场2!G394+风电场3!G394)</f>
        <v>251.60169999999999</v>
      </c>
      <c r="H393">
        <f>SUM(风电场1!H394+风电场2!H394+风电场3!H394)</f>
        <v>253.81290000000001</v>
      </c>
      <c r="I393">
        <f>SUM(风电场1!I394+风电场2!I394+风电场3!I394)</f>
        <v>285.18399999999997</v>
      </c>
      <c r="J393">
        <f>SUM(风电场1!J394+风电场2!J394+风电场3!J394)</f>
        <v>295.58760000000001</v>
      </c>
      <c r="K393">
        <f>SUM(风电场1!K394+风电场2!K394+风电场3!K394)</f>
        <v>303.83710000000002</v>
      </c>
      <c r="L393">
        <f>SUM(风电场1!L394+风电场2!L394+风电场3!L394)</f>
        <v>233.2645</v>
      </c>
      <c r="M393">
        <f>SUM(风电场1!M394+风电场2!M394+风电场3!M394)</f>
        <v>287.6139</v>
      </c>
      <c r="N393">
        <f>SUM(风电场1!N394+风电场2!N394+风电场3!N394)</f>
        <v>243.77499999999998</v>
      </c>
      <c r="O393">
        <f>SUM(风电场1!O394+风电场2!O394+风电场3!O394)</f>
        <v>218.90050000000002</v>
      </c>
      <c r="P393">
        <f>SUM(风电场1!P394+风电场2!P394+风电场3!P394)</f>
        <v>249.22199999999998</v>
      </c>
      <c r="Q393">
        <f>SUM(风电场1!Q394+风电场2!Q394+风电场3!Q394)</f>
        <v>192.1729</v>
      </c>
      <c r="R393">
        <f>SUM(风电场1!R394+风电场2!R394+风电场3!R394)</f>
        <v>158.459</v>
      </c>
      <c r="S393">
        <f>SUM(风电场1!S394+风电场2!S394+风电场3!S394)</f>
        <v>189.23633000000001</v>
      </c>
      <c r="T393">
        <f>SUM(风电场1!T394+风电场2!T394+风电场3!T394)</f>
        <v>192.93550000000002</v>
      </c>
      <c r="U393">
        <f>SUM(风电场1!U394+风电场2!U394+风电场3!U394)</f>
        <v>197.44819999999999</v>
      </c>
      <c r="V393">
        <f>SUM(风电场1!V394+风电场2!V394+风电场3!V394)</f>
        <v>194.94239999999999</v>
      </c>
      <c r="W393">
        <f>SUM(风电场1!W394+风电场2!W394+风电场3!W394)</f>
        <v>237.7149</v>
      </c>
      <c r="X393">
        <f>SUM(风电场1!X394+风电场2!X394+风电场3!X394)</f>
        <v>213.09570000000002</v>
      </c>
    </row>
    <row r="394" spans="1:24" x14ac:dyDescent="0.15">
      <c r="A394">
        <f>SUM(风电场1!A395+风电场2!A395+风电场3!A395)</f>
        <v>176.1037</v>
      </c>
      <c r="B394">
        <f>SUM(风电场1!B395+风电场2!B395+风电场3!B395)</f>
        <v>224.55849999999998</v>
      </c>
      <c r="C394">
        <f>SUM(风电场1!C395+风电场2!C395+风电场3!C395)</f>
        <v>206.4778</v>
      </c>
      <c r="D394">
        <f>SUM(风电场1!D395+风电场2!D395+风电场3!D395)</f>
        <v>228.88260000000002</v>
      </c>
      <c r="E394">
        <f>SUM(风电场1!E395+风电场2!E395+风电场3!E395)</f>
        <v>216.49250000000001</v>
      </c>
      <c r="F394">
        <f>SUM(风电场1!F395+风电场2!F395+风电场3!F395)</f>
        <v>277.09450000000004</v>
      </c>
      <c r="G394">
        <f>SUM(风电场1!G395+风电场2!G395+风电场3!G395)</f>
        <v>272.85950000000003</v>
      </c>
      <c r="H394">
        <f>SUM(风电场1!H395+风电场2!H395+风电场3!H395)</f>
        <v>234.97809999999998</v>
      </c>
      <c r="I394">
        <f>SUM(风电场1!I395+风电场2!I395+风电场3!I395)</f>
        <v>209.75910000000002</v>
      </c>
      <c r="J394">
        <f>SUM(风电场1!J395+风电场2!J395+风电场3!J395)</f>
        <v>308.34109999999998</v>
      </c>
      <c r="K394">
        <f>SUM(风电场1!K395+风电场2!K395+风电场3!K395)</f>
        <v>310.05760000000004</v>
      </c>
      <c r="L394">
        <f>SUM(风电场1!L395+风电场2!L395+风电场3!L395)</f>
        <v>308.18860000000001</v>
      </c>
      <c r="M394">
        <f>SUM(风电场1!M395+风电场2!M395+风电场3!M395)</f>
        <v>242.6859</v>
      </c>
      <c r="N394">
        <f>SUM(风电场1!N395+风电场2!N395+风电场3!N395)</f>
        <v>300.55070000000001</v>
      </c>
      <c r="O394">
        <f>SUM(风电场1!O395+风电场2!O395+风电场3!O395)</f>
        <v>273.24060000000003</v>
      </c>
      <c r="P394">
        <f>SUM(风电场1!P395+风电场2!P395+风电场3!P395)</f>
        <v>192.41850000000002</v>
      </c>
      <c r="Q394">
        <f>SUM(风电场1!Q395+风电场2!Q395+风电场3!Q395)</f>
        <v>240.36109999999999</v>
      </c>
      <c r="R394">
        <f>SUM(风电场1!R395+风电场2!R395+风电场3!R395)</f>
        <v>151.73690999999999</v>
      </c>
      <c r="S394">
        <f>SUM(风电场1!S395+风电场2!S395+风电场3!S395)</f>
        <v>183.48480000000001</v>
      </c>
      <c r="T394">
        <f>SUM(风电场1!T395+风电场2!T395+风电场3!T395)</f>
        <v>191.16180000000003</v>
      </c>
      <c r="U394">
        <f>SUM(风电场1!U395+风电场2!U395+风电场3!U395)</f>
        <v>208.44200000000001</v>
      </c>
      <c r="V394">
        <f>SUM(风电场1!V395+风电场2!V395+风电场3!V395)</f>
        <v>201.88599999999997</v>
      </c>
      <c r="W394">
        <f>SUM(风电场1!W395+风电场2!W395+风电场3!W395)</f>
        <v>269.21199999999999</v>
      </c>
      <c r="X394">
        <f>SUM(风电场1!X395+风电场2!X395+风电场3!X395)</f>
        <v>203.52629999999999</v>
      </c>
    </row>
    <row r="395" spans="1:24" x14ac:dyDescent="0.15">
      <c r="A395">
        <f>SUM(风电场1!A396+风电场2!A396+风电场3!A396)</f>
        <v>195.22219999999999</v>
      </c>
      <c r="B395">
        <f>SUM(风电场1!B396+风电场2!B396+风电场3!B396)</f>
        <v>253.20429999999999</v>
      </c>
      <c r="C395">
        <f>SUM(风电场1!C396+风电场2!C396+风电场3!C396)</f>
        <v>223.24529999999999</v>
      </c>
      <c r="D395">
        <f>SUM(风电场1!D396+风电场2!D396+风电场3!D396)</f>
        <v>138.0471</v>
      </c>
      <c r="E395">
        <f>SUM(风电场1!E396+风电场2!E396+风电场3!E396)</f>
        <v>237.274</v>
      </c>
      <c r="F395">
        <f>SUM(风电场1!F396+风电场2!F396+风电场3!F396)</f>
        <v>225.90650000000002</v>
      </c>
      <c r="G395">
        <f>SUM(风电场1!G396+风电场2!G396+风电场3!G396)</f>
        <v>251.90430000000001</v>
      </c>
      <c r="H395">
        <f>SUM(风电场1!H396+风电场2!H396+风电场3!H396)</f>
        <v>261.1585</v>
      </c>
      <c r="I395">
        <f>SUM(风电场1!I396+风电场2!I396+风电场3!I396)</f>
        <v>259.99299999999999</v>
      </c>
      <c r="J395">
        <f>SUM(风电场1!J396+风电场2!J396+风电场3!J396)</f>
        <v>309.38470000000001</v>
      </c>
      <c r="K395">
        <f>SUM(风电场1!K396+风电场2!K396+风电场3!K396)</f>
        <v>289.35040000000004</v>
      </c>
      <c r="L395">
        <f>SUM(风电场1!L396+风电场2!L396+风电场3!L396)</f>
        <v>290.51400000000001</v>
      </c>
      <c r="M395">
        <f>SUM(风电场1!M396+风电场2!M396+风电场3!M396)</f>
        <v>280.60820000000001</v>
      </c>
      <c r="N395">
        <f>SUM(风电场1!N396+风电场2!N396+风电场3!N396)</f>
        <v>287.0523</v>
      </c>
      <c r="O395">
        <f>SUM(风电场1!O396+风电场2!O396+风电场3!O396)</f>
        <v>283.33690000000001</v>
      </c>
      <c r="P395">
        <f>SUM(风电场1!P396+风电场2!P396+风电场3!P396)</f>
        <v>256.9074</v>
      </c>
      <c r="Q395">
        <f>SUM(风电场1!Q396+风电场2!Q396+风电场3!Q396)</f>
        <v>229.16619999999998</v>
      </c>
      <c r="R395">
        <f>SUM(风电场1!R396+风电场2!R396+风电场3!R396)</f>
        <v>150.03560000000002</v>
      </c>
      <c r="S395">
        <f>SUM(风电场1!S396+风电场2!S396+风电场3!S396)</f>
        <v>125.84450000000001</v>
      </c>
      <c r="T395">
        <f>SUM(风电场1!T396+风电场2!T396+风电场3!T396)</f>
        <v>200.69029999999998</v>
      </c>
      <c r="U395">
        <f>SUM(风电场1!U396+风电场2!U396+风电场3!U396)</f>
        <v>169.7509</v>
      </c>
      <c r="V395">
        <f>SUM(风电场1!V396+风电场2!V396+风电场3!V396)</f>
        <v>260.38919999999996</v>
      </c>
      <c r="W395">
        <f>SUM(风电场1!W396+风电场2!W396+风电场3!W396)</f>
        <v>223.8682</v>
      </c>
      <c r="X395">
        <f>SUM(风电场1!X396+风电场2!X396+风电场3!X396)</f>
        <v>256.91859999999997</v>
      </c>
    </row>
    <row r="396" spans="1:24" x14ac:dyDescent="0.15">
      <c r="A396">
        <f>SUM(风电场1!A397+风电场2!A397+风电场3!A397)</f>
        <v>177.9111</v>
      </c>
      <c r="B396">
        <f>SUM(风电场1!B397+风电场2!B397+风电场3!B397)</f>
        <v>207.91229999999999</v>
      </c>
      <c r="C396">
        <f>SUM(风电场1!C397+风电场2!C397+风电场3!C397)</f>
        <v>187.453</v>
      </c>
      <c r="D396">
        <f>SUM(风电场1!D397+风电场2!D397+风电场3!D397)</f>
        <v>204.60430000000002</v>
      </c>
      <c r="E396">
        <f>SUM(风电场1!E397+风电场2!E397+风电场3!E397)</f>
        <v>219.57980000000001</v>
      </c>
      <c r="F396">
        <f>SUM(风电场1!F397+风电场2!F397+风电场3!F397)</f>
        <v>257.77280000000002</v>
      </c>
      <c r="G396">
        <f>SUM(风电场1!G397+风电场2!G397+风电场3!G397)</f>
        <v>229.3279</v>
      </c>
      <c r="H396">
        <f>SUM(风电场1!H397+风电场2!H397+风电场3!H397)</f>
        <v>256.7593</v>
      </c>
      <c r="I396">
        <f>SUM(风电场1!I397+风电场2!I397+风电场3!I397)</f>
        <v>271.4171</v>
      </c>
      <c r="J396">
        <f>SUM(风电场1!J397+风电场2!J397+风电场3!J397)</f>
        <v>237.7696</v>
      </c>
      <c r="K396">
        <f>SUM(风电场1!K397+风电场2!K397+风电场3!K397)</f>
        <v>295.41809999999998</v>
      </c>
      <c r="L396">
        <f>SUM(风电场1!L397+风电场2!L397+风电场3!L397)</f>
        <v>304.93910000000005</v>
      </c>
      <c r="M396">
        <f>SUM(风电场1!M397+风电场2!M397+风电场3!M397)</f>
        <v>246.4743</v>
      </c>
      <c r="N396">
        <f>SUM(风电场1!N397+风电场2!N397+风电场3!N397)</f>
        <v>254.41030000000001</v>
      </c>
      <c r="O396">
        <f>SUM(风电场1!O397+风电场2!O397+风电场3!O397)</f>
        <v>223.33499999999998</v>
      </c>
      <c r="P396">
        <f>SUM(风电场1!P397+风电场2!P397+风电场3!P397)</f>
        <v>261.59829999999999</v>
      </c>
      <c r="Q396">
        <f>SUM(风电场1!Q397+风电场2!Q397+风电场3!Q397)</f>
        <v>279.65179999999998</v>
      </c>
      <c r="R396">
        <f>SUM(风电场1!R397+风电场2!R397+风电场3!R397)</f>
        <v>127.3031</v>
      </c>
      <c r="S396">
        <f>SUM(风电场1!S397+风电场2!S397+风电场3!S397)</f>
        <v>183.35910000000001</v>
      </c>
      <c r="T396">
        <f>SUM(风电场1!T397+风电场2!T397+风电场3!T397)</f>
        <v>188.28319999999999</v>
      </c>
      <c r="U396">
        <f>SUM(风电场1!U397+风电场2!U397+风电场3!U397)</f>
        <v>180.54489999999998</v>
      </c>
      <c r="V396">
        <f>SUM(风电场1!V397+风电场2!V397+风电场3!V397)</f>
        <v>207.26090000000002</v>
      </c>
      <c r="W396">
        <f>SUM(风电场1!W397+风电场2!W397+风电场3!W397)</f>
        <v>312.36199999999997</v>
      </c>
      <c r="X396">
        <f>SUM(风电场1!X397+风电场2!X397+风电场3!X397)</f>
        <v>210.98270000000002</v>
      </c>
    </row>
    <row r="397" spans="1:24" x14ac:dyDescent="0.15">
      <c r="A397">
        <f>SUM(风电场1!A398+风电场2!A398+风电场3!A398)</f>
        <v>197.40469999999999</v>
      </c>
      <c r="B397">
        <f>SUM(风电场1!B398+风电场2!B398+风电场3!B398)</f>
        <v>210.17160000000001</v>
      </c>
      <c r="C397">
        <f>SUM(风电场1!C398+风电场2!C398+风电场3!C398)</f>
        <v>222.80770000000001</v>
      </c>
      <c r="D397">
        <f>SUM(风电场1!D398+风电场2!D398+风电场3!D398)</f>
        <v>218.77019999999999</v>
      </c>
      <c r="E397">
        <f>SUM(风电场1!E398+风电场2!E398+风电场3!E398)</f>
        <v>224.51990000000001</v>
      </c>
      <c r="F397">
        <f>SUM(风电场1!F398+风电场2!F398+风电场3!F398)</f>
        <v>284.02109999999999</v>
      </c>
      <c r="G397">
        <f>SUM(风电场1!G398+风电场2!G398+风电场3!G398)</f>
        <v>295.5206</v>
      </c>
      <c r="H397">
        <f>SUM(风电场1!H398+风电场2!H398+风电场3!H398)</f>
        <v>308.03070000000002</v>
      </c>
      <c r="I397">
        <f>SUM(风电场1!I398+风电场2!I398+风电场3!I398)</f>
        <v>238.43700000000001</v>
      </c>
      <c r="J397">
        <f>SUM(风电场1!J398+风电场2!J398+风电场3!J398)</f>
        <v>239.73339999999999</v>
      </c>
      <c r="K397">
        <f>SUM(风电场1!K398+风电场2!K398+风电场3!K398)</f>
        <v>315.66410000000002</v>
      </c>
      <c r="L397">
        <f>SUM(风电场1!L398+风电场2!L398+风电场3!L398)</f>
        <v>248.07470000000001</v>
      </c>
      <c r="M397">
        <f>SUM(风电场1!M398+风电场2!M398+风电场3!M398)</f>
        <v>305.96550000000002</v>
      </c>
      <c r="N397">
        <f>SUM(风电场1!N398+风电场2!N398+风电场3!N398)</f>
        <v>220.1986</v>
      </c>
      <c r="O397">
        <f>SUM(风电场1!O398+风电场2!O398+风电场3!O398)</f>
        <v>280.09309999999999</v>
      </c>
      <c r="P397">
        <f>SUM(风电场1!P398+风电场2!P398+风电场3!P398)</f>
        <v>260.14269999999999</v>
      </c>
      <c r="Q397">
        <f>SUM(风电场1!Q398+风电场2!Q398+风电场3!Q398)</f>
        <v>123.32429999999999</v>
      </c>
      <c r="R397">
        <f>SUM(风电场1!R398+风电场2!R398+风电场3!R398)</f>
        <v>172.2354</v>
      </c>
      <c r="S397">
        <f>SUM(风电场1!S398+风电场2!S398+风电场3!S398)</f>
        <v>147.34870000000001</v>
      </c>
      <c r="T397">
        <f>SUM(风电场1!T398+风电场2!T398+风电场3!T398)</f>
        <v>208.03009999999998</v>
      </c>
      <c r="U397">
        <f>SUM(风电场1!U398+风电场2!U398+风电场3!U398)</f>
        <v>190.37650000000002</v>
      </c>
      <c r="V397">
        <f>SUM(风电场1!V398+风电场2!V398+风电场3!V398)</f>
        <v>230.85679999999999</v>
      </c>
      <c r="W397">
        <f>SUM(风电场1!W398+风电场2!W398+风电场3!W398)</f>
        <v>236.33089999999999</v>
      </c>
      <c r="X397">
        <f>SUM(风电场1!X398+风电场2!X398+风电场3!X398)</f>
        <v>189.8296</v>
      </c>
    </row>
    <row r="398" spans="1:24" x14ac:dyDescent="0.15">
      <c r="A398">
        <f>SUM(风电场1!A399+风电场2!A399+风电场3!A399)</f>
        <v>200.22200000000001</v>
      </c>
      <c r="B398">
        <f>SUM(风电场1!B399+风电场2!B399+风电场3!B399)</f>
        <v>189.1591</v>
      </c>
      <c r="C398">
        <f>SUM(风电场1!C399+风电场2!C399+风电场3!C399)</f>
        <v>225.94009999999997</v>
      </c>
      <c r="D398">
        <f>SUM(风电场1!D399+风电场2!D399+风电场3!D399)</f>
        <v>236.1326</v>
      </c>
      <c r="E398">
        <f>SUM(风电场1!E399+风电场2!E399+风电场3!E399)</f>
        <v>225.71990000000002</v>
      </c>
      <c r="F398">
        <f>SUM(风电场1!F399+风电场2!F399+风电场3!F399)</f>
        <v>297.87810000000002</v>
      </c>
      <c r="G398">
        <f>SUM(风电场1!G399+风电场2!G399+风电场3!G399)</f>
        <v>232.43430000000001</v>
      </c>
      <c r="H398">
        <f>SUM(风电场1!H399+风电场2!H399+风电场3!H399)</f>
        <v>308.47800000000001</v>
      </c>
      <c r="I398">
        <f>SUM(风电场1!I399+风电场2!I399+风电场3!I399)</f>
        <v>307.51069999999999</v>
      </c>
      <c r="J398">
        <f>SUM(风电场1!J399+风电场2!J399+风电场3!J399)</f>
        <v>275.11559999999997</v>
      </c>
      <c r="K398">
        <f>SUM(风电场1!K399+风电场2!K399+风电场3!K399)</f>
        <v>283.91740000000004</v>
      </c>
      <c r="L398">
        <f>SUM(风电场1!L399+风电场2!L399+风电场3!L399)</f>
        <v>302.41430000000003</v>
      </c>
      <c r="M398">
        <f>SUM(风电场1!M399+风电场2!M399+风电场3!M399)</f>
        <v>300.93270000000001</v>
      </c>
      <c r="N398">
        <f>SUM(风电场1!N399+风电场2!N399+风电场3!N399)</f>
        <v>297.6386</v>
      </c>
      <c r="O398">
        <f>SUM(风电场1!O399+风电场2!O399+风电场3!O399)</f>
        <v>253.12779999999998</v>
      </c>
      <c r="P398">
        <f>SUM(风电场1!P399+风电场2!P399+风电场3!P399)</f>
        <v>224.95820000000003</v>
      </c>
      <c r="Q398">
        <f>SUM(风电场1!Q399+风电场2!Q399+风电场3!Q399)</f>
        <v>248.36060000000001</v>
      </c>
      <c r="R398">
        <f>SUM(风电场1!R399+风电场2!R399+风电场3!R399)</f>
        <v>103.14809000000001</v>
      </c>
      <c r="S398">
        <f>SUM(风电场1!S399+风电场2!S399+风电场3!S399)</f>
        <v>163.928</v>
      </c>
      <c r="T398">
        <f>SUM(风电场1!T399+风电场2!T399+风电场3!T399)</f>
        <v>206.69980000000001</v>
      </c>
      <c r="U398">
        <f>SUM(风电场1!U399+风电场2!U399+风电场3!U399)</f>
        <v>167.01650000000001</v>
      </c>
      <c r="V398">
        <f>SUM(风电场1!V399+风电场2!V399+风电场3!V399)</f>
        <v>179.09180000000001</v>
      </c>
      <c r="W398">
        <f>SUM(风电场1!W399+风电场2!W399+风电场3!W399)</f>
        <v>212.72839999999999</v>
      </c>
      <c r="X398">
        <f>SUM(风电场1!X399+风电场2!X399+风电场3!X399)</f>
        <v>205.98490000000001</v>
      </c>
    </row>
    <row r="399" spans="1:24" x14ac:dyDescent="0.15">
      <c r="A399">
        <f>SUM(风电场1!A400+风电场2!A400+风电场3!A400)</f>
        <v>189.70599999999999</v>
      </c>
      <c r="B399">
        <f>SUM(风电场1!B400+风电场2!B400+风电场3!B400)</f>
        <v>214.8297</v>
      </c>
      <c r="C399">
        <f>SUM(风电场1!C400+风电场2!C400+风电场3!C400)</f>
        <v>222.82240000000002</v>
      </c>
      <c r="D399">
        <f>SUM(风电场1!D400+风电场2!D400+风电场3!D400)</f>
        <v>245.4821</v>
      </c>
      <c r="E399">
        <f>SUM(风电场1!E400+风电场2!E400+风电场3!E400)</f>
        <v>246.81990000000002</v>
      </c>
      <c r="F399">
        <f>SUM(风电场1!F400+风电场2!F400+风电场3!F400)</f>
        <v>252.16669999999999</v>
      </c>
      <c r="G399">
        <f>SUM(风电场1!G400+风电场2!G400+风电场3!G400)</f>
        <v>255.36619999999999</v>
      </c>
      <c r="H399">
        <f>SUM(风电场1!H400+风电场2!H400+风电场3!H400)</f>
        <v>244.53530000000001</v>
      </c>
      <c r="I399">
        <f>SUM(风电场1!I400+风电场2!I400+风电场3!I400)</f>
        <v>302.89850000000001</v>
      </c>
      <c r="J399">
        <f>SUM(风电场1!J400+风电场2!J400+风电场3!J400)</f>
        <v>289.14620000000002</v>
      </c>
      <c r="K399">
        <f>SUM(风电场1!K400+风电场2!K400+风电场3!K400)</f>
        <v>290.22160000000002</v>
      </c>
      <c r="L399">
        <f>SUM(风电场1!L400+风电场2!L400+风电场3!L400)</f>
        <v>302.06</v>
      </c>
      <c r="M399">
        <f>SUM(风电场1!M400+风电场2!M400+风电场3!M400)</f>
        <v>274.33089999999999</v>
      </c>
      <c r="N399">
        <f>SUM(风电场1!N400+风电场2!N400+风电场3!N400)</f>
        <v>271.85579999999999</v>
      </c>
      <c r="O399">
        <f>SUM(风电场1!O400+风电场2!O400+风电场3!O400)</f>
        <v>294.23079999999999</v>
      </c>
      <c r="P399">
        <f>SUM(风电场1!P400+风电场2!P400+风电场3!P400)</f>
        <v>264.79300000000001</v>
      </c>
      <c r="Q399">
        <f>SUM(风电场1!Q400+风电场2!Q400+风电场3!Q400)</f>
        <v>231.28960000000001</v>
      </c>
      <c r="R399">
        <f>SUM(风电场1!R400+风电场2!R400+风电场3!R400)</f>
        <v>192.57528000000002</v>
      </c>
      <c r="S399">
        <f>SUM(风电场1!S400+风电场2!S400+风电场3!S400)</f>
        <v>142.3809</v>
      </c>
      <c r="T399">
        <f>SUM(风电场1!T400+风电场2!T400+风电场3!T400)</f>
        <v>188.96970000000002</v>
      </c>
      <c r="U399">
        <f>SUM(风电场1!U400+风电场2!U400+风电场3!U400)</f>
        <v>189.1414</v>
      </c>
      <c r="V399">
        <f>SUM(风电场1!V400+风电场2!V400+风电场3!V400)</f>
        <v>207.88939999999999</v>
      </c>
      <c r="W399">
        <f>SUM(风电场1!W400+风电场2!W400+风电场3!W400)</f>
        <v>248.60550000000001</v>
      </c>
      <c r="X399">
        <f>SUM(风电场1!X400+风电场2!X400+风电场3!X400)</f>
        <v>209.49029999999999</v>
      </c>
    </row>
    <row r="400" spans="1:24" x14ac:dyDescent="0.15">
      <c r="A400">
        <f>SUM(风电场1!A401+风电场2!A401+风电场3!A401)</f>
        <v>163.09870000000001</v>
      </c>
      <c r="B400">
        <f>SUM(风电场1!B401+风电场2!B401+风电场3!B401)</f>
        <v>212.74889999999999</v>
      </c>
      <c r="C400">
        <f>SUM(风电场1!C401+风电场2!C401+风电场3!C401)</f>
        <v>199.06659999999999</v>
      </c>
      <c r="D400">
        <f>SUM(风电场1!D401+风电场2!D401+风电场3!D401)</f>
        <v>204.35140000000001</v>
      </c>
      <c r="E400">
        <f>SUM(风电场1!E401+风电场2!E401+风电场3!E401)</f>
        <v>197.03980000000001</v>
      </c>
      <c r="F400">
        <f>SUM(风电场1!F401+风电场2!F401+风电场3!F401)</f>
        <v>264.82400000000001</v>
      </c>
      <c r="G400">
        <f>SUM(风电场1!G401+风电场2!G401+风电场3!G401)</f>
        <v>277.4282</v>
      </c>
      <c r="H400">
        <f>SUM(风电场1!H401+风电场2!H401+风电场3!H401)</f>
        <v>281.5301</v>
      </c>
      <c r="I400">
        <f>SUM(风电场1!I401+风电场2!I401+风电场3!I401)</f>
        <v>300.92480000000006</v>
      </c>
      <c r="J400">
        <f>SUM(风电场1!J401+风电场2!J401+风电场3!J401)</f>
        <v>310.0548</v>
      </c>
      <c r="K400">
        <f>SUM(风电场1!K401+风电场2!K401+风电场3!K401)</f>
        <v>260.42240000000004</v>
      </c>
      <c r="L400">
        <f>SUM(风电场1!L401+风电场2!L401+风电场3!L401)</f>
        <v>329.73910000000001</v>
      </c>
      <c r="M400">
        <f>SUM(风电场1!M401+风电场2!M401+风电场3!M401)</f>
        <v>300.53500000000003</v>
      </c>
      <c r="N400">
        <f>SUM(风电场1!N401+风电场2!N401+风电场3!N401)</f>
        <v>277.03870000000001</v>
      </c>
      <c r="O400">
        <f>SUM(风电场1!O401+风电场2!O401+风电场3!O401)</f>
        <v>207.27860000000001</v>
      </c>
      <c r="P400">
        <f>SUM(风电场1!P401+风电场2!P401+风电场3!P401)</f>
        <v>289.37509999999997</v>
      </c>
      <c r="Q400">
        <f>SUM(风电场1!Q401+风电场2!Q401+风电场3!Q401)</f>
        <v>203.69310000000002</v>
      </c>
      <c r="R400">
        <f>SUM(风电场1!R401+风电场2!R401+风电场3!R401)</f>
        <v>115.72820999999999</v>
      </c>
      <c r="S400">
        <f>SUM(风电场1!S401+风电场2!S401+风电场3!S401)</f>
        <v>194.9306</v>
      </c>
      <c r="T400">
        <f>SUM(风电场1!T401+风电场2!T401+风电场3!T401)</f>
        <v>197.18279999999999</v>
      </c>
      <c r="U400">
        <f>SUM(风电场1!U401+风电场2!U401+风电场3!U401)</f>
        <v>258.63929999999999</v>
      </c>
      <c r="V400">
        <f>SUM(风电场1!V401+风电场2!V401+风电场3!V401)</f>
        <v>172.91660000000002</v>
      </c>
      <c r="W400">
        <f>SUM(风电场1!W401+风电场2!W401+风电场3!W401)</f>
        <v>258.93830000000003</v>
      </c>
      <c r="X400">
        <f>SUM(风电场1!X401+风电场2!X401+风电场3!X401)</f>
        <v>178.61680000000001</v>
      </c>
    </row>
    <row r="401" spans="1:24" x14ac:dyDescent="0.15">
      <c r="A401">
        <f>SUM(风电场1!A402+风电场2!A402+风电场3!A402)</f>
        <v>193.78550000000001</v>
      </c>
      <c r="B401">
        <f>SUM(风电场1!B402+风电场2!B402+风电场3!B402)</f>
        <v>193.29070000000002</v>
      </c>
      <c r="C401">
        <f>SUM(风电场1!C402+风电场2!C402+风电场3!C402)</f>
        <v>220.05529999999999</v>
      </c>
      <c r="D401">
        <f>SUM(风电场1!D402+风电场2!D402+风电场3!D402)</f>
        <v>223.1514</v>
      </c>
      <c r="E401">
        <f>SUM(风电场1!E402+风电场2!E402+风电场3!E402)</f>
        <v>227.6148</v>
      </c>
      <c r="F401">
        <f>SUM(风电场1!F402+风电场2!F402+风电场3!F402)</f>
        <v>247.31630000000001</v>
      </c>
      <c r="G401">
        <f>SUM(风电场1!G402+风电场2!G402+风电场3!G402)</f>
        <v>249.61240000000001</v>
      </c>
      <c r="H401">
        <f>SUM(风电场1!H402+风电场2!H402+风电场3!H402)</f>
        <v>307.15449999999998</v>
      </c>
      <c r="I401">
        <f>SUM(风电场1!I402+风电场2!I402+风电场3!I402)</f>
        <v>322.3843</v>
      </c>
      <c r="J401">
        <f>SUM(风电场1!J402+风电场2!J402+风电场3!J402)</f>
        <v>243.15700000000001</v>
      </c>
      <c r="K401">
        <f>SUM(风电场1!K402+风电场2!K402+风电场3!K402)</f>
        <v>261.90120000000002</v>
      </c>
      <c r="L401">
        <f>SUM(风电场1!L402+风电场2!L402+风电场3!L402)</f>
        <v>303.02249999999998</v>
      </c>
      <c r="M401">
        <f>SUM(风电场1!M402+风电场2!M402+风电场3!M402)</f>
        <v>236.21850000000001</v>
      </c>
      <c r="N401">
        <f>SUM(风电场1!N402+风电场2!N402+风电场3!N402)</f>
        <v>279.79589999999996</v>
      </c>
      <c r="O401">
        <f>SUM(风电场1!O402+风电场2!O402+风电场3!O402)</f>
        <v>240.51539999999997</v>
      </c>
      <c r="P401">
        <f>SUM(风电场1!P402+风电场2!P402+风电场3!P402)</f>
        <v>289.36209999999994</v>
      </c>
      <c r="Q401">
        <f>SUM(风电场1!Q402+风电场2!Q402+风电场3!Q402)</f>
        <v>222.53800000000001</v>
      </c>
      <c r="R401">
        <f>SUM(风电场1!R402+风电场2!R402+风电场3!R402)</f>
        <v>161.4265</v>
      </c>
      <c r="S401">
        <f>SUM(风电场1!S402+风电场2!S402+风电场3!S402)</f>
        <v>178.8793</v>
      </c>
      <c r="T401">
        <f>SUM(风电场1!T402+风电场2!T402+风电场3!T402)</f>
        <v>153.07509999999999</v>
      </c>
      <c r="U401">
        <f>SUM(风电场1!U402+风电场2!U402+风电场3!U402)</f>
        <v>188.40719999999999</v>
      </c>
      <c r="V401">
        <f>SUM(风电场1!V402+风电场2!V402+风电场3!V402)</f>
        <v>140.1053</v>
      </c>
      <c r="W401">
        <f>SUM(风电场1!W402+风电场2!W402+风电场3!W402)</f>
        <v>285.72399999999999</v>
      </c>
      <c r="X401">
        <f>SUM(风电场1!X402+风电场2!X402+风电场3!X402)</f>
        <v>199.26759999999999</v>
      </c>
    </row>
    <row r="402" spans="1:24" x14ac:dyDescent="0.15">
      <c r="A402">
        <f>SUM(风电场1!A403+风电场2!A403+风电场3!A403)</f>
        <v>164.7396</v>
      </c>
      <c r="B402">
        <f>SUM(风电场1!B403+风电场2!B403+风电场3!B403)</f>
        <v>237.01560000000001</v>
      </c>
      <c r="C402">
        <f>SUM(风电场1!C403+风电场2!C403+风电场3!C403)</f>
        <v>199.15430000000001</v>
      </c>
      <c r="D402">
        <f>SUM(风电场1!D403+风电场2!D403+风电场3!D403)</f>
        <v>229.661</v>
      </c>
      <c r="E402">
        <f>SUM(风电场1!E403+风电场2!E403+风电场3!E403)</f>
        <v>227.946</v>
      </c>
      <c r="F402">
        <f>SUM(风电场1!F403+风电场2!F403+风电场3!F403)</f>
        <v>262.96570000000003</v>
      </c>
      <c r="G402">
        <f>SUM(风电场1!G403+风电场2!G403+风电场3!G403)</f>
        <v>259.28269999999998</v>
      </c>
      <c r="H402">
        <f>SUM(风电场1!H403+风电场2!H403+风电场3!H403)</f>
        <v>275.31819999999999</v>
      </c>
      <c r="I402">
        <f>SUM(风电场1!I403+风电场2!I403+风电场3!I403)</f>
        <v>242.22819999999999</v>
      </c>
      <c r="J402">
        <f>SUM(风电场1!J403+风电场2!J403+风电场3!J403)</f>
        <v>284.8981</v>
      </c>
      <c r="K402">
        <f>SUM(风电场1!K403+风电场2!K403+风电场3!K403)</f>
        <v>304.87629999999996</v>
      </c>
      <c r="L402">
        <f>SUM(风电场1!L403+风电场2!L403+风电场3!L403)</f>
        <v>318.48149999999998</v>
      </c>
      <c r="M402">
        <f>SUM(风电场1!M403+风电场2!M403+风电场3!M403)</f>
        <v>318.82929999999999</v>
      </c>
      <c r="N402">
        <f>SUM(风电场1!N403+风电场2!N403+风电场3!N403)</f>
        <v>309.51670000000001</v>
      </c>
      <c r="O402">
        <f>SUM(风电场1!O403+风电场2!O403+风电场3!O403)</f>
        <v>284.96749999999997</v>
      </c>
      <c r="P402">
        <f>SUM(风电场1!P403+风电场2!P403+风电场3!P403)</f>
        <v>247.2774</v>
      </c>
      <c r="Q402">
        <f>SUM(风电场1!Q403+风电场2!Q403+风电场3!Q403)</f>
        <v>172.71969999999999</v>
      </c>
      <c r="R402">
        <f>SUM(风电场1!R403+风电场2!R403+风电场3!R403)</f>
        <v>200.3563</v>
      </c>
      <c r="S402">
        <f>SUM(风电场1!S403+风电场2!S403+风电场3!S403)</f>
        <v>152.57538</v>
      </c>
      <c r="T402">
        <f>SUM(风电场1!T403+风电场2!T403+风电场3!T403)</f>
        <v>188.93430000000001</v>
      </c>
      <c r="U402">
        <f>SUM(风电场1!U403+风电场2!U403+风电场3!U403)</f>
        <v>216.47470000000001</v>
      </c>
      <c r="V402">
        <f>SUM(风电场1!V403+风电场2!V403+风电场3!V403)</f>
        <v>190.3511</v>
      </c>
      <c r="W402">
        <f>SUM(风电场1!W403+风电场2!W403+风电场3!W403)</f>
        <v>240.1217</v>
      </c>
      <c r="X402">
        <f>SUM(风电场1!X403+风电场2!X403+风电场3!X403)</f>
        <v>211.98009999999999</v>
      </c>
    </row>
    <row r="403" spans="1:24" x14ac:dyDescent="0.15">
      <c r="A403">
        <f>SUM(风电场1!A404+风电场2!A404+风电场3!A404)</f>
        <v>207.70779999999999</v>
      </c>
      <c r="B403">
        <f>SUM(风电场1!B404+风电场2!B404+风电场3!B404)</f>
        <v>252.22629999999998</v>
      </c>
      <c r="C403">
        <f>SUM(风电场1!C404+风电场2!C404+风电场3!C404)</f>
        <v>231.292</v>
      </c>
      <c r="D403">
        <f>SUM(风电场1!D404+风电场2!D404+风电场3!D404)</f>
        <v>171.15379999999999</v>
      </c>
      <c r="E403">
        <f>SUM(风电场1!E404+风电场2!E404+风电场3!E404)</f>
        <v>215.9127</v>
      </c>
      <c r="F403">
        <f>SUM(风电场1!F404+风电场2!F404+风电场3!F404)</f>
        <v>263.99379999999996</v>
      </c>
      <c r="G403">
        <f>SUM(风电场1!G404+风电场2!G404+风电场3!G404)</f>
        <v>236.02119999999999</v>
      </c>
      <c r="H403">
        <f>SUM(风电场1!H404+风电场2!H404+风电场3!H404)</f>
        <v>283.36220000000003</v>
      </c>
      <c r="I403">
        <f>SUM(风电场1!I404+风电场2!I404+风电场3!I404)</f>
        <v>302.93680000000001</v>
      </c>
      <c r="J403">
        <f>SUM(风电场1!J404+风电场2!J404+风电场3!J404)</f>
        <v>276.95269999999999</v>
      </c>
      <c r="K403">
        <f>SUM(风电场1!K404+风电场2!K404+风电场3!K404)</f>
        <v>304.57620000000003</v>
      </c>
      <c r="L403">
        <f>SUM(风电场1!L404+风电场2!L404+风电场3!L404)</f>
        <v>307.52729999999997</v>
      </c>
      <c r="M403">
        <f>SUM(风电场1!M404+风电场2!M404+风电场3!M404)</f>
        <v>283.2328</v>
      </c>
      <c r="N403">
        <f>SUM(风电场1!N404+风电场2!N404+风电场3!N404)</f>
        <v>281.35989999999998</v>
      </c>
      <c r="O403">
        <f>SUM(风电场1!O404+风电场2!O404+风电场3!O404)</f>
        <v>295.76179999999999</v>
      </c>
      <c r="P403">
        <f>SUM(风电场1!P404+风电场2!P404+风电场3!P404)</f>
        <v>231.34649999999999</v>
      </c>
      <c r="Q403">
        <f>SUM(风电场1!Q404+风电场2!Q404+风电场3!Q404)</f>
        <v>232.04069999999999</v>
      </c>
      <c r="R403">
        <f>SUM(风电场1!R404+风电场2!R404+风电场3!R404)</f>
        <v>106.32300000000001</v>
      </c>
      <c r="S403">
        <f>SUM(风电场1!S404+风电场2!S404+风电场3!S404)</f>
        <v>206.59879999999998</v>
      </c>
      <c r="T403">
        <f>SUM(风电场1!T404+风电场2!T404+风电场3!T404)</f>
        <v>121.6876</v>
      </c>
      <c r="U403">
        <f>SUM(风电场1!U404+风电场2!U404+风电场3!U404)</f>
        <v>228.0103</v>
      </c>
      <c r="V403">
        <f>SUM(风电场1!V404+风电场2!V404+风电场3!V404)</f>
        <v>239.91479999999999</v>
      </c>
      <c r="W403">
        <f>SUM(风电场1!W404+风电场2!W404+风电场3!W404)</f>
        <v>216.65589999999997</v>
      </c>
      <c r="X403">
        <f>SUM(风电场1!X404+风电场2!X404+风电场3!X404)</f>
        <v>213.4452</v>
      </c>
    </row>
    <row r="404" spans="1:24" x14ac:dyDescent="0.15">
      <c r="A404">
        <f>SUM(风电场1!A405+风电场2!A405+风电场3!A405)</f>
        <v>202.06989999999999</v>
      </c>
      <c r="B404">
        <f>SUM(风电场1!B405+风电场2!B405+风电场3!B405)</f>
        <v>198.34190000000001</v>
      </c>
      <c r="C404">
        <f>SUM(风电场1!C405+风电场2!C405+风电场3!C405)</f>
        <v>200.07339999999999</v>
      </c>
      <c r="D404">
        <f>SUM(风电场1!D405+风电场2!D405+风电场3!D405)</f>
        <v>187.83109999999999</v>
      </c>
      <c r="E404">
        <f>SUM(风电场1!E405+风电场2!E405+风电场3!E405)</f>
        <v>237.39330000000001</v>
      </c>
      <c r="F404">
        <f>SUM(风电场1!F405+风电场2!F405+风电场3!F405)</f>
        <v>219.86709999999999</v>
      </c>
      <c r="G404">
        <f>SUM(风电场1!G405+风电场2!G405+风电场3!G405)</f>
        <v>270.82939999999996</v>
      </c>
      <c r="H404">
        <f>SUM(风电场1!H405+风电场2!H405+风电场3!H405)</f>
        <v>262.96780000000001</v>
      </c>
      <c r="I404">
        <f>SUM(风电场1!I405+风电场2!I405+风电场3!I405)</f>
        <v>287.1737</v>
      </c>
      <c r="J404">
        <f>SUM(风电场1!J405+风电场2!J405+风电场3!J405)</f>
        <v>288.471</v>
      </c>
      <c r="K404">
        <f>SUM(风电场1!K405+风电场2!K405+风电场3!K405)</f>
        <v>322.26979999999998</v>
      </c>
      <c r="L404">
        <f>SUM(风电场1!L405+风电场2!L405+风电场3!L405)</f>
        <v>265.43059999999997</v>
      </c>
      <c r="M404">
        <f>SUM(风电场1!M405+风电场2!M405+风电场3!M405)</f>
        <v>261.03290000000004</v>
      </c>
      <c r="N404">
        <f>SUM(风电场1!N405+风电场2!N405+风电场3!N405)</f>
        <v>297.44880000000001</v>
      </c>
      <c r="O404">
        <f>SUM(风电场1!O405+风电场2!O405+风电场3!O405)</f>
        <v>269.33460000000002</v>
      </c>
      <c r="P404">
        <f>SUM(风电场1!P405+风电场2!P405+风电场3!P405)</f>
        <v>253.75419999999997</v>
      </c>
      <c r="Q404">
        <f>SUM(风电场1!Q405+风电场2!Q405+风电场3!Q405)</f>
        <v>229.8004</v>
      </c>
      <c r="R404">
        <f>SUM(风电场1!R405+风电场2!R405+风电场3!R405)</f>
        <v>180.73570000000001</v>
      </c>
      <c r="S404">
        <f>SUM(风电场1!S405+风电场2!S405+风电场3!S405)</f>
        <v>164.20930000000001</v>
      </c>
      <c r="T404">
        <f>SUM(风电场1!T405+风电场2!T405+风电场3!T405)</f>
        <v>129.95009999999999</v>
      </c>
      <c r="U404">
        <f>SUM(风电场1!U405+风电场2!U405+风电场3!U405)</f>
        <v>239.73829999999998</v>
      </c>
      <c r="V404">
        <f>SUM(风电场1!V405+风电场2!V405+风电场3!V405)</f>
        <v>225.6533</v>
      </c>
      <c r="W404">
        <f>SUM(风电场1!W405+风电场2!W405+风电场3!W405)</f>
        <v>263.1979</v>
      </c>
      <c r="X404">
        <f>SUM(风电场1!X405+风电场2!X405+风电场3!X405)</f>
        <v>238.27809999999999</v>
      </c>
    </row>
    <row r="405" spans="1:24" x14ac:dyDescent="0.15">
      <c r="A405">
        <f>SUM(风电场1!A406+风电场2!A406+风电场3!A406)</f>
        <v>143.8272</v>
      </c>
      <c r="B405">
        <f>SUM(风电场1!B406+风电场2!B406+风电场3!B406)</f>
        <v>230.3075</v>
      </c>
      <c r="C405">
        <f>SUM(风电场1!C406+风电场2!C406+风电场3!C406)</f>
        <v>177.01009999999999</v>
      </c>
      <c r="D405">
        <f>SUM(风电场1!D406+风电场2!D406+风电场3!D406)</f>
        <v>211.22910000000002</v>
      </c>
      <c r="E405">
        <f>SUM(风电场1!E406+风电场2!E406+风电场3!E406)</f>
        <v>217.83700000000002</v>
      </c>
      <c r="F405">
        <f>SUM(风电场1!F406+风电场2!F406+风电场3!F406)</f>
        <v>200.32819999999998</v>
      </c>
      <c r="G405">
        <f>SUM(风电场1!G406+风电场2!G406+风电场3!G406)</f>
        <v>262.34930000000003</v>
      </c>
      <c r="H405">
        <f>SUM(风电场1!H406+风电场2!H406+风电场3!H406)</f>
        <v>251.97140000000002</v>
      </c>
      <c r="I405">
        <f>SUM(风电场1!I406+风电场2!I406+风电场3!I406)</f>
        <v>317.60540000000003</v>
      </c>
      <c r="J405">
        <f>SUM(风电场1!J406+风电场2!J406+风电场3!J406)</f>
        <v>318.70609999999999</v>
      </c>
      <c r="K405">
        <f>SUM(风电场1!K406+风电场2!K406+风电场3!K406)</f>
        <v>300.81399999999996</v>
      </c>
      <c r="L405">
        <f>SUM(风电场1!L406+风电场2!L406+风电场3!L406)</f>
        <v>277.77070000000003</v>
      </c>
      <c r="M405">
        <f>SUM(风电场1!M406+风电场2!M406+风电场3!M406)</f>
        <v>265.61950000000002</v>
      </c>
      <c r="N405">
        <f>SUM(风电场1!N406+风电场2!N406+风电场3!N406)</f>
        <v>183.55840000000001</v>
      </c>
      <c r="O405">
        <f>SUM(风电场1!O406+风电场2!O406+风电场3!O406)</f>
        <v>263.1189</v>
      </c>
      <c r="P405">
        <f>SUM(风电场1!P406+风电场2!P406+风电场3!P406)</f>
        <v>272.42860000000002</v>
      </c>
      <c r="Q405">
        <f>SUM(风电场1!Q406+风电场2!Q406+风电场3!Q406)</f>
        <v>197.04410000000001</v>
      </c>
      <c r="R405">
        <f>SUM(风电场1!R406+风电场2!R406+风电场3!R406)</f>
        <v>167.51947999999999</v>
      </c>
      <c r="S405">
        <f>SUM(风电场1!S406+风电场2!S406+风电场3!S406)</f>
        <v>98.5655</v>
      </c>
      <c r="T405">
        <f>SUM(风电场1!T406+风电场2!T406+风电场3!T406)</f>
        <v>162.40370000000001</v>
      </c>
      <c r="U405">
        <f>SUM(风电场1!U406+风电场2!U406+风电场3!U406)</f>
        <v>200.32</v>
      </c>
      <c r="V405">
        <f>SUM(风电场1!V406+风电场2!V406+风电场3!V406)</f>
        <v>206.95099999999999</v>
      </c>
      <c r="W405">
        <f>SUM(风电场1!W406+风电场2!W406+风电场3!W406)</f>
        <v>256.3494</v>
      </c>
      <c r="X405">
        <f>SUM(风电场1!X406+风电场2!X406+风电场3!X406)</f>
        <v>261.24680000000001</v>
      </c>
    </row>
    <row r="406" spans="1:24" x14ac:dyDescent="0.15">
      <c r="A406">
        <f>SUM(风电场1!A407+风电场2!A407+风电场3!A407)</f>
        <v>207.05600000000001</v>
      </c>
      <c r="B406">
        <f>SUM(风电场1!B407+风电场2!B407+风电场3!B407)</f>
        <v>213.91900000000001</v>
      </c>
      <c r="C406">
        <f>SUM(风电场1!C407+风电场2!C407+风电场3!C407)</f>
        <v>184.52339999999998</v>
      </c>
      <c r="D406">
        <f>SUM(风电场1!D407+风电场2!D407+风电场3!D407)</f>
        <v>200.92200000000003</v>
      </c>
      <c r="E406">
        <f>SUM(风电场1!E407+风电场2!E407+风电场3!E407)</f>
        <v>240.33819999999997</v>
      </c>
      <c r="F406">
        <f>SUM(风电场1!F407+风电场2!F407+风电场3!F407)</f>
        <v>184.80700000000002</v>
      </c>
      <c r="G406">
        <f>SUM(风电场1!G407+风电场2!G407+风电场3!G407)</f>
        <v>284.97020000000003</v>
      </c>
      <c r="H406">
        <f>SUM(风电场1!H407+风电场2!H407+风电场3!H407)</f>
        <v>283.90350000000001</v>
      </c>
      <c r="I406">
        <f>SUM(风电场1!I407+风电场2!I407+风电场3!I407)</f>
        <v>259.07769999999999</v>
      </c>
      <c r="J406">
        <f>SUM(风电场1!J407+风电场2!J407+风电场3!J407)</f>
        <v>268.02269999999999</v>
      </c>
      <c r="K406">
        <f>SUM(风电场1!K407+风电场2!K407+风电场3!K407)</f>
        <v>292.15280000000001</v>
      </c>
      <c r="L406">
        <f>SUM(风电场1!L407+风电场2!L407+风电场3!L407)</f>
        <v>311.1345</v>
      </c>
      <c r="M406">
        <f>SUM(风电场1!M407+风电场2!M407+风电场3!M407)</f>
        <v>313.61630000000002</v>
      </c>
      <c r="N406">
        <f>SUM(风电场1!N407+风电场2!N407+风电场3!N407)</f>
        <v>250.84360000000001</v>
      </c>
      <c r="O406">
        <f>SUM(风电场1!O407+风电场2!O407+风电场3!O407)</f>
        <v>276.91660000000002</v>
      </c>
      <c r="P406">
        <f>SUM(风电场1!P407+风电场2!P407+风电场3!P407)</f>
        <v>256.36009999999999</v>
      </c>
      <c r="Q406">
        <f>SUM(风电场1!Q407+风电场2!Q407+风电场3!Q407)</f>
        <v>231.5624</v>
      </c>
      <c r="R406">
        <f>SUM(风电场1!R407+风电场2!R407+风电场3!R407)</f>
        <v>202.75110000000001</v>
      </c>
      <c r="S406">
        <f>SUM(风电场1!S407+风电场2!S407+风电场3!S407)</f>
        <v>190.15199999999999</v>
      </c>
      <c r="T406">
        <f>SUM(风电场1!T407+风电场2!T407+风电场3!T407)</f>
        <v>192.90719999999999</v>
      </c>
      <c r="U406">
        <f>SUM(风电场1!U407+风电场2!U407+风电场3!U407)</f>
        <v>252.86109999999996</v>
      </c>
      <c r="V406">
        <f>SUM(风电场1!V407+风电场2!V407+风电场3!V407)</f>
        <v>171.85660000000001</v>
      </c>
      <c r="W406">
        <f>SUM(风电场1!W407+风电场2!W407+风电场3!W407)</f>
        <v>294.423</v>
      </c>
      <c r="X406">
        <f>SUM(风电场1!X407+风电场2!X407+风电场3!X407)</f>
        <v>234.74949999999998</v>
      </c>
    </row>
    <row r="407" spans="1:24" x14ac:dyDescent="0.15">
      <c r="A407">
        <f>SUM(风电场1!A408+风电场2!A408+风电场3!A408)</f>
        <v>207.5069</v>
      </c>
      <c r="B407">
        <f>SUM(风电场1!B408+风电场2!B408+风电场3!B408)</f>
        <v>213.0008</v>
      </c>
      <c r="C407">
        <f>SUM(风电场1!C408+风电场2!C408+风电场3!C408)</f>
        <v>220.66900000000001</v>
      </c>
      <c r="D407">
        <f>SUM(风电场1!D408+风电场2!D408+风电场3!D408)</f>
        <v>223.51679999999999</v>
      </c>
      <c r="E407">
        <f>SUM(风电场1!E408+风电场2!E408+风电场3!E408)</f>
        <v>247.80719999999999</v>
      </c>
      <c r="F407">
        <f>SUM(风电场1!F408+风电场2!F408+风电场3!F408)</f>
        <v>248.4477</v>
      </c>
      <c r="G407">
        <f>SUM(风电场1!G408+风电场2!G408+风电场3!G408)</f>
        <v>311.27949999999998</v>
      </c>
      <c r="H407">
        <f>SUM(风电场1!H408+风电场2!H408+风电场3!H408)</f>
        <v>253.37440000000001</v>
      </c>
      <c r="I407">
        <f>SUM(风电场1!I408+风电场2!I408+风电场3!I408)</f>
        <v>291.0367</v>
      </c>
      <c r="J407">
        <f>SUM(风电场1!J408+风电场2!J408+风电场3!J408)</f>
        <v>235.92609999999999</v>
      </c>
      <c r="K407">
        <f>SUM(风电场1!K408+风电场2!K408+风电场3!K408)</f>
        <v>316.56600000000003</v>
      </c>
      <c r="L407">
        <f>SUM(风电场1!L408+风电场2!L408+风电场3!L408)</f>
        <v>294.93060000000003</v>
      </c>
      <c r="M407">
        <f>SUM(风电场1!M408+风电场2!M408+风电场3!M408)</f>
        <v>311.2174</v>
      </c>
      <c r="N407">
        <f>SUM(风电场1!N408+风电场2!N408+风电场3!N408)</f>
        <v>291.25880000000001</v>
      </c>
      <c r="O407">
        <f>SUM(风电场1!O408+风电场2!O408+风电场3!O408)</f>
        <v>293.80169999999998</v>
      </c>
      <c r="P407">
        <f>SUM(风电场1!P408+风电场2!P408+风电场3!P408)</f>
        <v>240.72489999999999</v>
      </c>
      <c r="Q407">
        <f>SUM(风电场1!Q408+风电场2!Q408+风电场3!Q408)</f>
        <v>158.2165</v>
      </c>
      <c r="R407">
        <f>SUM(风电场1!R408+风电场2!R408+风电场3!R408)</f>
        <v>148.34370000000001</v>
      </c>
      <c r="S407">
        <f>SUM(风电场1!S408+风电场2!S408+风电场3!S408)</f>
        <v>132.31319999999999</v>
      </c>
      <c r="T407">
        <f>SUM(风电场1!T408+风电场2!T408+风电场3!T408)</f>
        <v>167.65770000000001</v>
      </c>
      <c r="U407">
        <f>SUM(风电场1!U408+风电场2!U408+风电场3!U408)</f>
        <v>260.81240000000003</v>
      </c>
      <c r="V407">
        <f>SUM(风电场1!V408+风电场2!V408+风电场3!V408)</f>
        <v>147.49709999999999</v>
      </c>
      <c r="W407">
        <f>SUM(风电场1!W408+风电场2!W408+风电场3!W408)</f>
        <v>251.00880000000001</v>
      </c>
      <c r="X407">
        <f>SUM(风电场1!X408+风电场2!X408+风电场3!X408)</f>
        <v>197.18099999999998</v>
      </c>
    </row>
    <row r="408" spans="1:24" x14ac:dyDescent="0.15">
      <c r="A408">
        <f>SUM(风电场1!A409+风电场2!A409+风电场3!A409)</f>
        <v>200.79829999999998</v>
      </c>
      <c r="B408">
        <f>SUM(风电场1!B409+风电场2!B409+风电场3!B409)</f>
        <v>202.6223</v>
      </c>
      <c r="C408">
        <f>SUM(风电场1!C409+风电场2!C409+风电场3!C409)</f>
        <v>208.50129999999999</v>
      </c>
      <c r="D408">
        <f>SUM(风电场1!D409+风电场2!D409+风电场3!D409)</f>
        <v>179.42270000000002</v>
      </c>
      <c r="E408">
        <f>SUM(风电场1!E409+风电场2!E409+风电场3!E409)</f>
        <v>237.1388</v>
      </c>
      <c r="F408">
        <f>SUM(风电场1!F409+风电场2!F409+风电场3!F409)</f>
        <v>272.52800000000002</v>
      </c>
      <c r="G408">
        <f>SUM(风电场1!G409+风电场2!G409+风电场3!G409)</f>
        <v>240.99629999999999</v>
      </c>
      <c r="H408">
        <f>SUM(风电场1!H409+风电场2!H409+风电场3!H409)</f>
        <v>255.47740000000002</v>
      </c>
      <c r="I408">
        <f>SUM(风电场1!I409+风电场2!I409+风电场3!I409)</f>
        <v>310.02179999999998</v>
      </c>
      <c r="J408">
        <f>SUM(风电场1!J409+风电场2!J409+风电场3!J409)</f>
        <v>306.08859999999999</v>
      </c>
      <c r="K408">
        <f>SUM(风电场1!K409+风电场2!K409+风电场3!K409)</f>
        <v>265.30349999999999</v>
      </c>
      <c r="L408">
        <f>SUM(风电场1!L409+风电场2!L409+风电场3!L409)</f>
        <v>307.20579999999995</v>
      </c>
      <c r="M408">
        <f>SUM(风电场1!M409+风电场2!M409+风电场3!M409)</f>
        <v>279.55269999999996</v>
      </c>
      <c r="N408">
        <f>SUM(风电场1!N409+风电场2!N409+风电场3!N409)</f>
        <v>249.13730000000001</v>
      </c>
      <c r="O408">
        <f>SUM(风电场1!O409+风电场2!O409+风电场3!O409)</f>
        <v>269.29600000000005</v>
      </c>
      <c r="P408">
        <f>SUM(风电场1!P409+风电场2!P409+风电场3!P409)</f>
        <v>235.64230000000001</v>
      </c>
      <c r="Q408">
        <f>SUM(风电场1!Q409+风电场2!Q409+风电场3!Q409)</f>
        <v>251.06229999999999</v>
      </c>
      <c r="R408">
        <f>SUM(风电场1!R409+风电场2!R409+风电场3!R409)</f>
        <v>190.9538</v>
      </c>
      <c r="S408">
        <f>SUM(风电场1!S409+风电场2!S409+风电场3!S409)</f>
        <v>173.92099999999999</v>
      </c>
      <c r="T408">
        <f>SUM(风电场1!T409+风电场2!T409+风电场3!T409)</f>
        <v>224.90550000000002</v>
      </c>
      <c r="U408">
        <f>SUM(风电场1!U409+风电场2!U409+风电场3!U409)</f>
        <v>227.1728</v>
      </c>
      <c r="V408">
        <f>SUM(风电场1!V409+风电场2!V409+风电场3!V409)</f>
        <v>190.2621</v>
      </c>
      <c r="W408">
        <f>SUM(风电场1!W409+风电场2!W409+风电场3!W409)</f>
        <v>256.66669999999999</v>
      </c>
      <c r="X408">
        <f>SUM(风电场1!X409+风电场2!X409+风电场3!X409)</f>
        <v>193.0147</v>
      </c>
    </row>
    <row r="409" spans="1:24" x14ac:dyDescent="0.15">
      <c r="A409">
        <f>SUM(风电场1!A410+风电场2!A410+风电场3!A410)</f>
        <v>154.46029999999999</v>
      </c>
      <c r="B409">
        <f>SUM(风电场1!B410+风电场2!B410+风电场3!B410)</f>
        <v>196.30360000000002</v>
      </c>
      <c r="C409">
        <f>SUM(风电场1!C410+风电场2!C410+风电场3!C410)</f>
        <v>235.3032</v>
      </c>
      <c r="D409">
        <f>SUM(风电场1!D410+风电场2!D410+风电场3!D410)</f>
        <v>215.79070000000002</v>
      </c>
      <c r="E409">
        <f>SUM(风电场1!E410+风电场2!E410+风电场3!E410)</f>
        <v>198.6781</v>
      </c>
      <c r="F409">
        <f>SUM(风电场1!F410+风电场2!F410+风电场3!F410)</f>
        <v>178.48560000000001</v>
      </c>
      <c r="G409">
        <f>SUM(风电场1!G410+风电场2!G410+风电场3!G410)</f>
        <v>232.83619999999996</v>
      </c>
      <c r="H409">
        <f>SUM(风电场1!H410+风电场2!H410+风电场3!H410)</f>
        <v>292.23559999999998</v>
      </c>
      <c r="I409">
        <f>SUM(风电场1!I410+风电场2!I410+风电场3!I410)</f>
        <v>303.79800000000006</v>
      </c>
      <c r="J409">
        <f>SUM(风电场1!J410+风电场2!J410+风电场3!J410)</f>
        <v>307.46390000000002</v>
      </c>
      <c r="K409">
        <f>SUM(风电场1!K410+风电场2!K410+风电场3!K410)</f>
        <v>310.10039999999998</v>
      </c>
      <c r="L409">
        <f>SUM(风电场1!L410+风电场2!L410+风电场3!L410)</f>
        <v>306.81470000000002</v>
      </c>
      <c r="M409">
        <f>SUM(风电场1!M410+风电场2!M410+风电场3!M410)</f>
        <v>298.56700000000001</v>
      </c>
      <c r="N409">
        <f>SUM(风电场1!N410+风电场2!N410+风电场3!N410)</f>
        <v>234.95060000000001</v>
      </c>
      <c r="O409">
        <f>SUM(风电场1!O410+风电场2!O410+风电场3!O410)</f>
        <v>273.84010000000001</v>
      </c>
      <c r="P409">
        <f>SUM(风电场1!P410+风电场2!P410+风电场3!P410)</f>
        <v>199.23560000000001</v>
      </c>
      <c r="Q409">
        <f>SUM(风电场1!Q410+风电场2!Q410+风电场3!Q410)</f>
        <v>169.2346</v>
      </c>
      <c r="R409">
        <f>SUM(风电场1!R410+风电场2!R410+风电场3!R410)</f>
        <v>176.35570000000001</v>
      </c>
      <c r="S409">
        <f>SUM(风电场1!S410+风电场2!S410+风电场3!S410)</f>
        <v>190.06319999999999</v>
      </c>
      <c r="T409">
        <f>SUM(风电场1!T410+风电场2!T410+风电场3!T410)</f>
        <v>140.7784</v>
      </c>
      <c r="U409">
        <f>SUM(风电场1!U410+风电场2!U410+风电场3!U410)</f>
        <v>183.9032</v>
      </c>
      <c r="V409">
        <f>SUM(风电场1!V410+风电场2!V410+风电场3!V410)</f>
        <v>232.0856</v>
      </c>
      <c r="W409">
        <f>SUM(风电场1!W410+风电场2!W410+风电场3!W410)</f>
        <v>299.3861</v>
      </c>
      <c r="X409">
        <f>SUM(风电场1!X410+风电场2!X410+风电场3!X410)</f>
        <v>194.64589999999998</v>
      </c>
    </row>
    <row r="410" spans="1:24" x14ac:dyDescent="0.15">
      <c r="A410">
        <f>SUM(风电场1!A411+风电场2!A411+风电场3!A411)</f>
        <v>167.40299999999999</v>
      </c>
      <c r="B410">
        <f>SUM(风电场1!B411+风电场2!B411+风电场3!B411)</f>
        <v>249.7826</v>
      </c>
      <c r="C410">
        <f>SUM(风电场1!C411+风电场2!C411+风电场3!C411)</f>
        <v>240.4486</v>
      </c>
      <c r="D410">
        <f>SUM(风电场1!D411+风电场2!D411+风电场3!D411)</f>
        <v>165.58969999999999</v>
      </c>
      <c r="E410">
        <f>SUM(风电场1!E411+风电场2!E411+风电场3!E411)</f>
        <v>234.40069999999997</v>
      </c>
      <c r="F410">
        <f>SUM(风电场1!F411+风电场2!F411+风电场3!F411)</f>
        <v>249.46950000000001</v>
      </c>
      <c r="G410">
        <f>SUM(风电场1!G411+风电场2!G411+风电场3!G411)</f>
        <v>170.97309999999999</v>
      </c>
      <c r="H410">
        <f>SUM(风电场1!H411+风电场2!H411+风电场3!H411)</f>
        <v>294.32240000000002</v>
      </c>
      <c r="I410">
        <f>SUM(风电场1!I411+风电场2!I411+风电场3!I411)</f>
        <v>210.82990000000001</v>
      </c>
      <c r="J410">
        <f>SUM(风电场1!J411+风电场2!J411+风电场3!J411)</f>
        <v>321.15129999999999</v>
      </c>
      <c r="K410">
        <f>SUM(风电场1!K411+风电场2!K411+风电场3!K411)</f>
        <v>286.73809999999997</v>
      </c>
      <c r="L410">
        <f>SUM(风电场1!L411+风电场2!L411+风电场3!L411)</f>
        <v>265.0924</v>
      </c>
      <c r="M410">
        <f>SUM(风电场1!M411+风电场2!M411+风电场3!M411)</f>
        <v>181.52890000000002</v>
      </c>
      <c r="N410">
        <f>SUM(风电场1!N411+风电场2!N411+风电场3!N411)</f>
        <v>250.00240000000002</v>
      </c>
      <c r="O410">
        <f>SUM(风电场1!O411+风电场2!O411+风电场3!O411)</f>
        <v>295.13200000000001</v>
      </c>
      <c r="P410">
        <f>SUM(风电场1!P411+风电场2!P411+风电场3!P411)</f>
        <v>244.86279999999999</v>
      </c>
      <c r="Q410">
        <f>SUM(风电场1!Q411+风电场2!Q411+风电场3!Q411)</f>
        <v>222.70269999999999</v>
      </c>
      <c r="R410">
        <f>SUM(风电场1!R411+风电场2!R411+风电场3!R411)</f>
        <v>209.2747</v>
      </c>
      <c r="S410">
        <f>SUM(风电场1!S411+风电场2!S411+风电场3!S411)</f>
        <v>129.53558000000001</v>
      </c>
      <c r="T410">
        <f>SUM(风电场1!T411+风电场2!T411+风电场3!T411)</f>
        <v>212.12449999999998</v>
      </c>
      <c r="U410">
        <f>SUM(风电场1!U411+风电场2!U411+风电场3!U411)</f>
        <v>207.73310000000001</v>
      </c>
      <c r="V410">
        <f>SUM(风电场1!V411+风电场2!V411+风电场3!V411)</f>
        <v>205.59969999999998</v>
      </c>
      <c r="W410">
        <f>SUM(风电场1!W411+风电场2!W411+风电场3!W411)</f>
        <v>239.29079999999999</v>
      </c>
      <c r="X410">
        <f>SUM(风电场1!X411+风电场2!X411+风电场3!X411)</f>
        <v>233.43270000000001</v>
      </c>
    </row>
    <row r="411" spans="1:24" x14ac:dyDescent="0.15">
      <c r="A411">
        <f>SUM(风电场1!A412+风电场2!A412+风电场3!A412)</f>
        <v>205.2373</v>
      </c>
      <c r="B411">
        <f>SUM(风电场1!B412+风电场2!B412+风电场3!B412)</f>
        <v>229.98779999999999</v>
      </c>
      <c r="C411">
        <f>SUM(风电场1!C412+风电场2!C412+风电场3!C412)</f>
        <v>215.91884999999999</v>
      </c>
      <c r="D411">
        <f>SUM(风电场1!D412+风电场2!D412+风电场3!D412)</f>
        <v>220.0377</v>
      </c>
      <c r="E411">
        <f>SUM(风电场1!E412+风电场2!E412+风电场3!E412)</f>
        <v>236.67849999999999</v>
      </c>
      <c r="F411">
        <f>SUM(风电场1!F412+风电场2!F412+风电场3!F412)</f>
        <v>178.36439999999999</v>
      </c>
      <c r="G411">
        <f>SUM(风电场1!G412+风电场2!G412+风电场3!G412)</f>
        <v>261.9033</v>
      </c>
      <c r="H411">
        <f>SUM(风电场1!H412+风电场2!H412+风电场3!H412)</f>
        <v>214.03159999999997</v>
      </c>
      <c r="I411">
        <f>SUM(风电场1!I412+风电场2!I412+风电场3!I412)</f>
        <v>289.21980000000002</v>
      </c>
      <c r="J411">
        <f>SUM(风电场1!J412+风电场2!J412+风电场3!J412)</f>
        <v>303.83900000000006</v>
      </c>
      <c r="K411">
        <f>SUM(风电场1!K412+风电场2!K412+风电场3!K412)</f>
        <v>311.649</v>
      </c>
      <c r="L411">
        <f>SUM(风电场1!L412+风电场2!L412+风电场3!L412)</f>
        <v>262.97280000000001</v>
      </c>
      <c r="M411">
        <f>SUM(风电场1!M412+风电场2!M412+风电场3!M412)</f>
        <v>293.53719999999998</v>
      </c>
      <c r="N411">
        <f>SUM(风电场1!N412+风电场2!N412+风电场3!N412)</f>
        <v>293.27190000000002</v>
      </c>
      <c r="O411">
        <f>SUM(风电场1!O412+风电场2!O412+风电场3!O412)</f>
        <v>216.09219999999999</v>
      </c>
      <c r="P411">
        <f>SUM(风电场1!P412+风电场2!P412+风电场3!P412)</f>
        <v>278.3544</v>
      </c>
      <c r="Q411">
        <f>SUM(风电场1!Q412+风电场2!Q412+风电场3!Q412)</f>
        <v>136.86840000000001</v>
      </c>
      <c r="R411">
        <f>SUM(风电场1!R412+风电场2!R412+风电场3!R412)</f>
        <v>192.22199999999998</v>
      </c>
      <c r="S411">
        <f>SUM(风电场1!S412+风电场2!S412+风电场3!S412)</f>
        <v>138.18190000000001</v>
      </c>
      <c r="T411">
        <f>SUM(风电场1!T412+风电场2!T412+风电场3!T412)</f>
        <v>194.14849999999998</v>
      </c>
      <c r="U411">
        <f>SUM(风电场1!U412+风电场2!U412+风电场3!U412)</f>
        <v>252.75939999999997</v>
      </c>
      <c r="V411">
        <f>SUM(风电场1!V412+风电场2!V412+风电场3!V412)</f>
        <v>194.7406</v>
      </c>
      <c r="W411">
        <f>SUM(风电场1!W412+风电场2!W412+风电场3!W412)</f>
        <v>265.18619999999999</v>
      </c>
      <c r="X411">
        <f>SUM(风电场1!X412+风电场2!X412+风电场3!X412)</f>
        <v>190.9367</v>
      </c>
    </row>
    <row r="412" spans="1:24" x14ac:dyDescent="0.15">
      <c r="A412">
        <f>SUM(风电场1!A413+风电场2!A413+风电场3!A413)</f>
        <v>217.20160000000001</v>
      </c>
      <c r="B412">
        <f>SUM(风电场1!B413+风电场2!B413+风电场3!B413)</f>
        <v>260.63459999999998</v>
      </c>
      <c r="C412">
        <f>SUM(风电场1!C413+风电场2!C413+风电场3!C413)</f>
        <v>233.94110000000001</v>
      </c>
      <c r="D412">
        <f>SUM(风电场1!D413+风电场2!D413+风电场3!D413)</f>
        <v>201.17099999999999</v>
      </c>
      <c r="E412">
        <f>SUM(风电场1!E413+风电场2!E413+风电场3!E413)</f>
        <v>260.02260000000001</v>
      </c>
      <c r="F412">
        <f>SUM(风电场1!F413+风电场2!F413+风电场3!F413)</f>
        <v>249.23660000000001</v>
      </c>
      <c r="G412">
        <f>SUM(风电场1!G413+风电场2!G413+风电场3!G413)</f>
        <v>226.95460000000003</v>
      </c>
      <c r="H412">
        <f>SUM(风电场1!H413+风电场2!H413+风电场3!H413)</f>
        <v>310.35770000000002</v>
      </c>
      <c r="I412">
        <f>SUM(风电场1!I413+风电场2!I413+风电场3!I413)</f>
        <v>296.05360000000002</v>
      </c>
      <c r="J412">
        <f>SUM(风电场1!J413+风电场2!J413+风电场3!J413)</f>
        <v>318.68240000000003</v>
      </c>
      <c r="K412">
        <f>SUM(风电场1!K413+风电场2!K413+风电场3!K413)</f>
        <v>316.57760000000002</v>
      </c>
      <c r="L412">
        <f>SUM(风电场1!L413+风电场2!L413+风电场3!L413)</f>
        <v>302.30189999999999</v>
      </c>
      <c r="M412">
        <f>SUM(风电场1!M413+风电场2!M413+风电场3!M413)</f>
        <v>205.57859999999999</v>
      </c>
      <c r="N412">
        <f>SUM(风电场1!N413+风电场2!N413+风电场3!N413)</f>
        <v>205.24119999999999</v>
      </c>
      <c r="O412">
        <f>SUM(风电场1!O413+风电场2!O413+风电场3!O413)</f>
        <v>244.88679999999999</v>
      </c>
      <c r="P412">
        <f>SUM(风电场1!P413+风电场2!P413+风电场3!P413)</f>
        <v>266.9776</v>
      </c>
      <c r="Q412">
        <f>SUM(风电场1!Q413+风电场2!Q413+风电场3!Q413)</f>
        <v>241.24350000000001</v>
      </c>
      <c r="R412">
        <f>SUM(风电场1!R413+风电场2!R413+风电场3!R413)</f>
        <v>157.05439999999999</v>
      </c>
      <c r="S412">
        <f>SUM(风电场1!S413+风电场2!S413+风电场3!S413)</f>
        <v>200.00970000000001</v>
      </c>
      <c r="T412">
        <f>SUM(风电场1!T413+风电场2!T413+风电场3!T413)</f>
        <v>139.21859999999998</v>
      </c>
      <c r="U412">
        <f>SUM(风电场1!U413+风电场2!U413+风电场3!U413)</f>
        <v>163.4999</v>
      </c>
      <c r="V412">
        <f>SUM(风电场1!V413+风电场2!V413+风电场3!V413)</f>
        <v>223.14769999999999</v>
      </c>
      <c r="W412">
        <f>SUM(风电场1!W413+风电场2!W413+风电场3!W413)</f>
        <v>243.3965</v>
      </c>
      <c r="X412">
        <f>SUM(风电场1!X413+风电场2!X413+风电场3!X413)</f>
        <v>214.49459999999999</v>
      </c>
    </row>
    <row r="413" spans="1:24" x14ac:dyDescent="0.15">
      <c r="A413">
        <f>SUM(风电场1!A414+风电场2!A414+风电场3!A414)</f>
        <v>163.36109999999999</v>
      </c>
      <c r="B413">
        <f>SUM(风电场1!B414+风电场2!B414+风电场3!B414)</f>
        <v>213.233</v>
      </c>
      <c r="C413">
        <f>SUM(风电场1!C414+风电场2!C414+风电场3!C414)</f>
        <v>196.37390000000002</v>
      </c>
      <c r="D413">
        <f>SUM(风电场1!D414+风电场2!D414+风电场3!D414)</f>
        <v>199.57249999999999</v>
      </c>
      <c r="E413">
        <f>SUM(风电场1!E414+风电场2!E414+风电场3!E414)</f>
        <v>209.60379999999998</v>
      </c>
      <c r="F413">
        <f>SUM(风电场1!F414+风电场2!F414+风电场3!F414)</f>
        <v>225.41740000000001</v>
      </c>
      <c r="G413">
        <f>SUM(风电场1!G414+风电场2!G414+风电场3!G414)</f>
        <v>188.28920000000002</v>
      </c>
      <c r="H413">
        <f>SUM(风电场1!H414+风电场2!H414+风电场3!H414)</f>
        <v>261.00739999999996</v>
      </c>
      <c r="I413">
        <f>SUM(风电场1!I414+风电场2!I414+风电场3!I414)</f>
        <v>279.5498</v>
      </c>
      <c r="J413">
        <f>SUM(风电场1!J414+风电场2!J414+风电场3!J414)</f>
        <v>306.21429999999998</v>
      </c>
      <c r="K413">
        <f>SUM(风电场1!K414+风电场2!K414+风电场3!K414)</f>
        <v>326.82260000000002</v>
      </c>
      <c r="L413">
        <f>SUM(风电场1!L414+风电场2!L414+风电场3!L414)</f>
        <v>211.19389999999999</v>
      </c>
      <c r="M413">
        <f>SUM(风电场1!M414+风电场2!M414+风电场3!M414)</f>
        <v>262.51819999999998</v>
      </c>
      <c r="N413">
        <f>SUM(风电场1!N414+风电场2!N414+风电场3!N414)</f>
        <v>262.78229999999996</v>
      </c>
      <c r="O413">
        <f>SUM(风电场1!O414+风电场2!O414+风电场3!O414)</f>
        <v>270.76400000000001</v>
      </c>
      <c r="P413">
        <f>SUM(风电场1!P414+风电场2!P414+风电场3!P414)</f>
        <v>263.78500000000003</v>
      </c>
      <c r="Q413">
        <f>SUM(风电场1!Q414+风电场2!Q414+风电场3!Q414)</f>
        <v>222.98590000000002</v>
      </c>
      <c r="R413">
        <f>SUM(风电场1!R414+风电场2!R414+风电场3!R414)</f>
        <v>168.45650000000001</v>
      </c>
      <c r="S413">
        <f>SUM(风电场1!S414+风电场2!S414+风电场3!S414)</f>
        <v>157.3811</v>
      </c>
      <c r="T413">
        <f>SUM(风电场1!T414+风电场2!T414+风电场3!T414)</f>
        <v>215.2758</v>
      </c>
      <c r="U413">
        <f>SUM(风电场1!U414+风电场2!U414+风电场3!U414)</f>
        <v>147.60580000000002</v>
      </c>
      <c r="V413">
        <f>SUM(风电场1!V414+风电场2!V414+风电场3!V414)</f>
        <v>230.9255</v>
      </c>
      <c r="W413">
        <f>SUM(风电场1!W414+风电场2!W414+风电场3!W414)</f>
        <v>233.3261</v>
      </c>
      <c r="X413">
        <f>SUM(风电场1!X414+风电场2!X414+风电场3!X414)</f>
        <v>257.3261</v>
      </c>
    </row>
    <row r="414" spans="1:24" x14ac:dyDescent="0.15">
      <c r="A414">
        <f>SUM(风电场1!A415+风电场2!A415+风电场3!A415)</f>
        <v>196.90629999999999</v>
      </c>
      <c r="B414">
        <f>SUM(风电场1!B415+风电场2!B415+风电场3!B415)</f>
        <v>215.3605</v>
      </c>
      <c r="C414">
        <f>SUM(风电场1!C415+风电场2!C415+风电场3!C415)</f>
        <v>226.44929999999999</v>
      </c>
      <c r="D414">
        <f>SUM(风电场1!D415+风电场2!D415+风电场3!D415)</f>
        <v>199.49949999999998</v>
      </c>
      <c r="E414">
        <f>SUM(风电场1!E415+风电场2!E415+风电场3!E415)</f>
        <v>237.983</v>
      </c>
      <c r="F414">
        <f>SUM(风电场1!F415+风电场2!F415+风电场3!F415)</f>
        <v>270.25639999999999</v>
      </c>
      <c r="G414">
        <f>SUM(风电场1!G415+风电场2!G415+风电场3!G415)</f>
        <v>277.72910000000002</v>
      </c>
      <c r="H414">
        <f>SUM(风电场1!H415+风电场2!H415+风电场3!H415)</f>
        <v>244.97309999999999</v>
      </c>
      <c r="I414">
        <f>SUM(风电场1!I415+风电场2!I415+风电场3!I415)</f>
        <v>270.06899999999996</v>
      </c>
      <c r="J414">
        <f>SUM(风电场1!J415+风电场2!J415+风电场3!J415)</f>
        <v>252.9973</v>
      </c>
      <c r="K414">
        <f>SUM(风电场1!K415+风电场2!K415+风电场3!K415)</f>
        <v>299.37799999999999</v>
      </c>
      <c r="L414">
        <f>SUM(风电场1!L415+风电场2!L415+风电场3!L415)</f>
        <v>281.84109999999998</v>
      </c>
      <c r="M414">
        <f>SUM(风电场1!M415+风电场2!M415+风电场3!M415)</f>
        <v>285.45640000000003</v>
      </c>
      <c r="N414">
        <f>SUM(风电场1!N415+风电场2!N415+风电场3!N415)</f>
        <v>285.33139999999997</v>
      </c>
      <c r="O414">
        <f>SUM(风电场1!O415+风电场2!O415+风电场3!O415)</f>
        <v>272.91140000000001</v>
      </c>
      <c r="P414">
        <f>SUM(风电场1!P415+风电场2!P415+风电场3!P415)</f>
        <v>200.72069999999999</v>
      </c>
      <c r="Q414">
        <f>SUM(风电场1!Q415+风电场2!Q415+风电场3!Q415)</f>
        <v>203.40280000000001</v>
      </c>
      <c r="R414">
        <f>SUM(风电场1!R415+风电场2!R415+风电场3!R415)</f>
        <v>150.90992000000003</v>
      </c>
      <c r="S414">
        <f>SUM(风电场1!S415+风电场2!S415+风电场3!S415)</f>
        <v>199.34809999999999</v>
      </c>
      <c r="T414">
        <f>SUM(风电场1!T415+风电场2!T415+风电场3!T415)</f>
        <v>179.25639999999999</v>
      </c>
      <c r="U414">
        <f>SUM(风电场1!U415+风电场2!U415+风电场3!U415)</f>
        <v>204.41289999999998</v>
      </c>
      <c r="V414">
        <f>SUM(风电场1!V415+风电场2!V415+风电场3!V415)</f>
        <v>181.6507</v>
      </c>
      <c r="W414">
        <f>SUM(风电场1!W415+风电场2!W415+风电场3!W415)</f>
        <v>264.79820000000001</v>
      </c>
      <c r="X414">
        <f>SUM(风电场1!X415+风电场2!X415+风电场3!X415)</f>
        <v>241.38709999999998</v>
      </c>
    </row>
    <row r="415" spans="1:24" x14ac:dyDescent="0.15">
      <c r="A415">
        <f>SUM(风电场1!A416+风电场2!A416+风电场3!A416)</f>
        <v>170.2551</v>
      </c>
      <c r="B415">
        <f>SUM(风电场1!B416+风电场2!B416+风电场3!B416)</f>
        <v>218.83939999999998</v>
      </c>
      <c r="C415">
        <f>SUM(风电场1!C416+风电场2!C416+风电场3!C416)</f>
        <v>230.96520000000001</v>
      </c>
      <c r="D415">
        <f>SUM(风电场1!D416+风电场2!D416+风电场3!D416)</f>
        <v>151.7253</v>
      </c>
      <c r="E415">
        <f>SUM(风电场1!E416+风电场2!E416+风电场3!E416)</f>
        <v>193.68669999999997</v>
      </c>
      <c r="F415">
        <f>SUM(风电场1!F416+风电场2!F416+风电场3!F416)</f>
        <v>286.0548</v>
      </c>
      <c r="G415">
        <f>SUM(风电场1!G416+风电场2!G416+风电场3!G416)</f>
        <v>226.12270000000001</v>
      </c>
      <c r="H415">
        <f>SUM(风电场1!H416+风电场2!H416+风电场3!H416)</f>
        <v>270.76210000000003</v>
      </c>
      <c r="I415">
        <f>SUM(风电场1!I416+风电场2!I416+风电场3!I416)</f>
        <v>278.02879999999999</v>
      </c>
      <c r="J415">
        <f>SUM(风电场1!J416+风电场2!J416+风电场3!J416)</f>
        <v>272.38679999999999</v>
      </c>
      <c r="K415">
        <f>SUM(风电场1!K416+风电场2!K416+风电场3!K416)</f>
        <v>314.67439999999999</v>
      </c>
      <c r="L415">
        <f>SUM(风电场1!L416+风电场2!L416+风电场3!L416)</f>
        <v>305.8492</v>
      </c>
      <c r="M415">
        <f>SUM(风电场1!M416+风电场2!M416+风电场3!M416)</f>
        <v>307.60640000000001</v>
      </c>
      <c r="N415">
        <f>SUM(风电场1!N416+风电场2!N416+风电场3!N416)</f>
        <v>292.29689999999999</v>
      </c>
      <c r="O415">
        <f>SUM(风电场1!O416+风电场2!O416+风电场3!O416)</f>
        <v>305.03789999999998</v>
      </c>
      <c r="P415">
        <f>SUM(风电场1!P416+风电场2!P416+风电场3!P416)</f>
        <v>297.19439999999997</v>
      </c>
      <c r="Q415">
        <f>SUM(风电场1!Q416+风电场2!Q416+风电场3!Q416)</f>
        <v>254.4306</v>
      </c>
      <c r="R415">
        <f>SUM(风电场1!R416+风电场2!R416+风电场3!R416)</f>
        <v>183.16901999999999</v>
      </c>
      <c r="S415">
        <f>SUM(风电场1!S416+风电场2!S416+风电场3!S416)</f>
        <v>155.32669999999999</v>
      </c>
      <c r="T415">
        <f>SUM(风电场1!T416+风电场2!T416+风电场3!T416)</f>
        <v>172.71249999999998</v>
      </c>
      <c r="U415">
        <f>SUM(风电场1!U416+风电场2!U416+风电场3!U416)</f>
        <v>181.62030000000001</v>
      </c>
      <c r="V415">
        <f>SUM(风电场1!V416+风电场2!V416+风电场3!V416)</f>
        <v>183.55680000000001</v>
      </c>
      <c r="W415">
        <f>SUM(风电场1!W416+风电场2!W416+风电场3!W416)</f>
        <v>224.2242</v>
      </c>
      <c r="X415">
        <f>SUM(风电场1!X416+风电场2!X416+风电场3!X416)</f>
        <v>207.11269999999999</v>
      </c>
    </row>
    <row r="416" spans="1:24" x14ac:dyDescent="0.15">
      <c r="A416">
        <f>SUM(风电场1!A417+风电场2!A417+风电场3!A417)</f>
        <v>175.11680000000001</v>
      </c>
      <c r="B416">
        <f>SUM(风电场1!B417+风电场2!B417+风电场3!B417)</f>
        <v>230.49770000000001</v>
      </c>
      <c r="C416">
        <f>SUM(风电场1!C417+风电场2!C417+风电场3!C417)</f>
        <v>214.5865</v>
      </c>
      <c r="D416">
        <f>SUM(风电场1!D417+风电场2!D417+风电场3!D417)</f>
        <v>185.40949999999998</v>
      </c>
      <c r="E416">
        <f>SUM(风电场1!E417+风电场2!E417+风电场3!E417)</f>
        <v>258.72860000000003</v>
      </c>
      <c r="F416">
        <f>SUM(风电场1!F417+风电场2!F417+风电场3!F417)</f>
        <v>291.83569999999997</v>
      </c>
      <c r="G416">
        <f>SUM(风电场1!G417+风电场2!G417+风电场3!G417)</f>
        <v>262.06729999999999</v>
      </c>
      <c r="H416">
        <f>SUM(风电场1!H417+风电场2!H417+风电场3!H417)</f>
        <v>233.67180000000002</v>
      </c>
      <c r="I416">
        <f>SUM(风电场1!I417+风电场2!I417+风电场3!I417)</f>
        <v>279.7364</v>
      </c>
      <c r="J416">
        <f>SUM(风电场1!J417+风电场2!J417+风电场3!J417)</f>
        <v>287.65680000000003</v>
      </c>
      <c r="K416">
        <f>SUM(风电场1!K417+风电场2!K417+风电场3!K417)</f>
        <v>282.18889999999999</v>
      </c>
      <c r="L416">
        <f>SUM(风电场1!L417+风电场2!L417+风电场3!L417)</f>
        <v>291.47579999999999</v>
      </c>
      <c r="M416">
        <f>SUM(风电场1!M417+风电场2!M417+风电场3!M417)</f>
        <v>271.65229999999997</v>
      </c>
      <c r="N416">
        <f>SUM(风电场1!N417+风电场2!N417+风电场3!N417)</f>
        <v>292.96400000000006</v>
      </c>
      <c r="O416">
        <f>SUM(风电场1!O417+风电场2!O417+风电场3!O417)</f>
        <v>246.93579999999997</v>
      </c>
      <c r="P416">
        <f>SUM(风电场1!P417+风电场2!P417+风电场3!P417)</f>
        <v>284.96800000000002</v>
      </c>
      <c r="Q416">
        <f>SUM(风电场1!Q417+风电场2!Q417+风电场3!Q417)</f>
        <v>193.57859999999999</v>
      </c>
      <c r="R416">
        <f>SUM(风电场1!R417+风电场2!R417+风电场3!R417)</f>
        <v>189.59862000000001</v>
      </c>
      <c r="S416">
        <f>SUM(风电场1!S417+风电场2!S417+风电场3!S417)</f>
        <v>183.6311</v>
      </c>
      <c r="T416">
        <f>SUM(风电场1!T417+风电场2!T417+风电场3!T417)</f>
        <v>192.75030000000001</v>
      </c>
      <c r="U416">
        <f>SUM(风电场1!U417+风电场2!U417+风电场3!U417)</f>
        <v>238.98280000000003</v>
      </c>
      <c r="V416">
        <f>SUM(风电场1!V417+风电场2!V417+风电场3!V417)</f>
        <v>240.60309999999998</v>
      </c>
      <c r="W416">
        <f>SUM(风电场1!W417+风电场2!W417+风电场3!W417)</f>
        <v>215.2972</v>
      </c>
      <c r="X416">
        <f>SUM(风电场1!X417+风电场2!X417+风电场3!X417)</f>
        <v>206.06110000000001</v>
      </c>
    </row>
    <row r="417" spans="1:24" x14ac:dyDescent="0.15">
      <c r="A417">
        <f>SUM(风电场1!A418+风电场2!A418+风电场3!A418)</f>
        <v>171.10939999999999</v>
      </c>
      <c r="B417">
        <f>SUM(风电场1!B418+风电场2!B418+风电场3!B418)</f>
        <v>254.0215</v>
      </c>
      <c r="C417">
        <f>SUM(风电场1!C418+风电场2!C418+风电场3!C418)</f>
        <v>168.07569999999998</v>
      </c>
      <c r="D417">
        <f>SUM(风电场1!D418+风电场2!D418+风电场3!D418)</f>
        <v>202.09480000000002</v>
      </c>
      <c r="E417">
        <f>SUM(风电场1!E418+风电场2!E418+风电场3!E418)</f>
        <v>257.73430000000002</v>
      </c>
      <c r="F417">
        <f>SUM(风电场1!F418+风电场2!F418+风电场3!F418)</f>
        <v>198.8775</v>
      </c>
      <c r="G417">
        <f>SUM(风电场1!G418+风电场2!G418+风电场3!G418)</f>
        <v>267.17189999999999</v>
      </c>
      <c r="H417">
        <f>SUM(风电场1!H418+风电场2!H418+风电场3!H418)</f>
        <v>280.73580000000004</v>
      </c>
      <c r="I417">
        <f>SUM(风电场1!I418+风电场2!I418+风电场3!I418)</f>
        <v>314.49669999999998</v>
      </c>
      <c r="J417">
        <f>SUM(风电场1!J418+风电场2!J418+风电场3!J418)</f>
        <v>284.83349999999996</v>
      </c>
      <c r="K417">
        <f>SUM(风电场1!K418+风电场2!K418+风电场3!K418)</f>
        <v>296.29809999999998</v>
      </c>
      <c r="L417">
        <f>SUM(风电场1!L418+风电场2!L418+风电场3!L418)</f>
        <v>318.82589999999999</v>
      </c>
      <c r="M417">
        <f>SUM(风电场1!M418+风电场2!M418+风电场3!M418)</f>
        <v>290.73329999999999</v>
      </c>
      <c r="N417">
        <f>SUM(风电场1!N418+风电场2!N418+风电场3!N418)</f>
        <v>278.673</v>
      </c>
      <c r="O417">
        <f>SUM(风电场1!O418+风电场2!O418+风电场3!O418)</f>
        <v>221.07090000000002</v>
      </c>
      <c r="P417">
        <f>SUM(风电场1!P418+风电场2!P418+风电场3!P418)</f>
        <v>267.53930000000003</v>
      </c>
      <c r="Q417">
        <f>SUM(风电场1!Q418+风电场2!Q418+风电场3!Q418)</f>
        <v>248.75979999999998</v>
      </c>
      <c r="R417">
        <f>SUM(风电场1!R418+风电场2!R418+风电场3!R418)</f>
        <v>169.24243999999999</v>
      </c>
      <c r="S417">
        <f>SUM(风电场1!S418+风电场2!S418+风电场3!S418)</f>
        <v>198.0625</v>
      </c>
      <c r="T417">
        <f>SUM(风电场1!T418+风电场2!T418+风电场3!T418)</f>
        <v>143.24170000000001</v>
      </c>
      <c r="U417">
        <f>SUM(风电场1!U418+风电场2!U418+风电场3!U418)</f>
        <v>219.47790000000001</v>
      </c>
      <c r="V417">
        <f>SUM(风电场1!V418+风电场2!V418+风电场3!V418)</f>
        <v>179.721</v>
      </c>
      <c r="W417">
        <f>SUM(风电场1!W418+风电场2!W418+风电场3!W418)</f>
        <v>269.4708</v>
      </c>
      <c r="X417">
        <f>SUM(风电场1!X418+风电场2!X418+风电场3!X418)</f>
        <v>212.94479999999999</v>
      </c>
    </row>
    <row r="418" spans="1:24" x14ac:dyDescent="0.15">
      <c r="A418">
        <f>SUM(风电场1!A419+风电场2!A419+风电场3!A419)</f>
        <v>192.09100000000001</v>
      </c>
      <c r="B418">
        <f>SUM(风电场1!B419+风电场2!B419+风电场3!B419)</f>
        <v>253.00229999999999</v>
      </c>
      <c r="C418">
        <f>SUM(风电场1!C419+风电场2!C419+风电场3!C419)</f>
        <v>181.0017</v>
      </c>
      <c r="D418">
        <f>SUM(风电场1!D419+风电场2!D419+风电场3!D419)</f>
        <v>213.28559999999999</v>
      </c>
      <c r="E418">
        <f>SUM(风电场1!E419+风电场2!E419+风电场3!E419)</f>
        <v>222.76529999999997</v>
      </c>
      <c r="F418">
        <f>SUM(风电场1!F419+风电场2!F419+风电场3!F419)</f>
        <v>244.5076</v>
      </c>
      <c r="G418">
        <f>SUM(风电场1!G419+风电场2!G419+风电场3!G419)</f>
        <v>285.68759999999997</v>
      </c>
      <c r="H418">
        <f>SUM(风电场1!H419+风电场2!H419+风电场3!H419)</f>
        <v>261.20459999999997</v>
      </c>
      <c r="I418">
        <f>SUM(风电场1!I419+风电场2!I419+风电场3!I419)</f>
        <v>267.07859999999999</v>
      </c>
      <c r="J418">
        <f>SUM(风电场1!J419+风电场2!J419+风电场3!J419)</f>
        <v>220.26469999999998</v>
      </c>
      <c r="K418">
        <f>SUM(风电场1!K419+风电场2!K419+风电场3!K419)</f>
        <v>307.2432</v>
      </c>
      <c r="L418">
        <f>SUM(风电场1!L419+风电场2!L419+风电场3!L419)</f>
        <v>304.67499999999995</v>
      </c>
      <c r="M418">
        <f>SUM(风电场1!M419+风电场2!M419+风电场3!M419)</f>
        <v>320.26330000000002</v>
      </c>
      <c r="N418">
        <f>SUM(风电场1!N419+风电场2!N419+风电场3!N419)</f>
        <v>257.02629999999999</v>
      </c>
      <c r="O418">
        <f>SUM(风电场1!O419+风电场2!O419+风电场3!O419)</f>
        <v>226.3476</v>
      </c>
      <c r="P418">
        <f>SUM(风电场1!P419+风电场2!P419+风电场3!P419)</f>
        <v>246.893</v>
      </c>
      <c r="Q418">
        <f>SUM(风电场1!Q419+风电场2!Q419+风电场3!Q419)</f>
        <v>184.0077</v>
      </c>
      <c r="R418">
        <f>SUM(风电场1!R419+风电场2!R419+风电场3!R419)</f>
        <v>193.78386</v>
      </c>
      <c r="S418">
        <f>SUM(风电场1!S419+风电场2!S419+风电场3!S419)</f>
        <v>175.28790000000001</v>
      </c>
      <c r="T418">
        <f>SUM(风电场1!T419+风电场2!T419+风电场3!T419)</f>
        <v>200.71850000000001</v>
      </c>
      <c r="U418">
        <f>SUM(风电场1!U419+风电场2!U419+风电场3!U419)</f>
        <v>218.3246</v>
      </c>
      <c r="V418">
        <f>SUM(风电场1!V419+风电场2!V419+风电场3!V419)</f>
        <v>183.80339999999998</v>
      </c>
      <c r="W418">
        <f>SUM(风电场1!W419+风电场2!W419+风电场3!W419)</f>
        <v>231.16310000000004</v>
      </c>
      <c r="X418">
        <f>SUM(风电场1!X419+风电场2!X419+风电场3!X419)</f>
        <v>234.37950000000001</v>
      </c>
    </row>
    <row r="419" spans="1:24" x14ac:dyDescent="0.15">
      <c r="A419">
        <f>SUM(风电场1!A420+风电场2!A420+风电场3!A420)</f>
        <v>164.03300000000002</v>
      </c>
      <c r="B419">
        <f>SUM(风电场1!B420+风电场2!B420+风电场3!B420)</f>
        <v>227.83850000000001</v>
      </c>
      <c r="C419">
        <f>SUM(风电场1!C420+风电场2!C420+风电场3!C420)</f>
        <v>192.3845</v>
      </c>
      <c r="D419">
        <f>SUM(风电场1!D420+风电场2!D420+风电场3!D420)</f>
        <v>190.83510000000001</v>
      </c>
      <c r="E419">
        <f>SUM(风电场1!E420+风电场2!E420+风电场3!E420)</f>
        <v>209.2216</v>
      </c>
      <c r="F419">
        <f>SUM(风电场1!F420+风电场2!F420+风电场3!F420)</f>
        <v>229.6241</v>
      </c>
      <c r="G419">
        <f>SUM(风电场1!G420+风电场2!G420+风电场3!G420)</f>
        <v>222.87209999999999</v>
      </c>
      <c r="H419">
        <f>SUM(风电场1!H420+风电场2!H420+风电场3!H420)</f>
        <v>286.66559999999998</v>
      </c>
      <c r="I419">
        <f>SUM(风电场1!I420+风电场2!I420+风电场3!I420)</f>
        <v>305.67829999999998</v>
      </c>
      <c r="J419">
        <f>SUM(风电场1!J420+风电场2!J420+风电场3!J420)</f>
        <v>230.91030000000001</v>
      </c>
      <c r="K419">
        <f>SUM(风电场1!K420+风电场2!K420+风电场3!K420)</f>
        <v>311.42770000000002</v>
      </c>
      <c r="L419">
        <f>SUM(风电场1!L420+风电场2!L420+风电场3!L420)</f>
        <v>305.08240000000001</v>
      </c>
      <c r="M419">
        <f>SUM(风电场1!M420+风电场2!M420+风电场3!M420)</f>
        <v>198.5026</v>
      </c>
      <c r="N419">
        <f>SUM(风电场1!N420+风电场2!N420+风电场3!N420)</f>
        <v>219.7638</v>
      </c>
      <c r="O419">
        <f>SUM(风电场1!O420+风电场2!O420+风电场3!O420)</f>
        <v>298.91179999999997</v>
      </c>
      <c r="P419">
        <f>SUM(风电场1!P420+风电场2!P420+风电场3!P420)</f>
        <v>259.89060000000001</v>
      </c>
      <c r="Q419">
        <f>SUM(风电场1!Q420+风电场2!Q420+风电场3!Q420)</f>
        <v>231.42149999999998</v>
      </c>
      <c r="R419">
        <f>SUM(风电场1!R420+风电场2!R420+风电场3!R420)</f>
        <v>192.64801000000003</v>
      </c>
      <c r="S419">
        <f>SUM(风电场1!S420+风电场2!S420+风电场3!S420)</f>
        <v>140.34422000000001</v>
      </c>
      <c r="T419">
        <f>SUM(风电场1!T420+风电场2!T420+风电场3!T420)</f>
        <v>205.9316</v>
      </c>
      <c r="U419">
        <f>SUM(风电场1!U420+风电场2!U420+风电场3!U420)</f>
        <v>209.32040000000001</v>
      </c>
      <c r="V419">
        <f>SUM(风电场1!V420+风电场2!V420+风电场3!V420)</f>
        <v>215.91809999999998</v>
      </c>
      <c r="W419">
        <f>SUM(风电场1!W420+风电场2!W420+风电场3!W420)</f>
        <v>262.7079</v>
      </c>
      <c r="X419">
        <f>SUM(风电场1!X420+风电场2!X420+风电场3!X420)</f>
        <v>227.328</v>
      </c>
    </row>
    <row r="420" spans="1:24" x14ac:dyDescent="0.15">
      <c r="A420">
        <f>SUM(风电场1!A421+风电场2!A421+风电场3!A421)</f>
        <v>196.31220000000002</v>
      </c>
      <c r="B420">
        <f>SUM(风电场1!B421+风电场2!B421+风电场3!B421)</f>
        <v>230.9453</v>
      </c>
      <c r="C420">
        <f>SUM(风电场1!C421+风电场2!C421+风电场3!C421)</f>
        <v>227.3466</v>
      </c>
      <c r="D420">
        <f>SUM(风电场1!D421+风电场2!D421+风电场3!D421)</f>
        <v>197.92540000000002</v>
      </c>
      <c r="E420">
        <f>SUM(风电场1!E421+风电场2!E421+风电场3!E421)</f>
        <v>175.7362</v>
      </c>
      <c r="F420">
        <f>SUM(风电场1!F421+风电场2!F421+风电场3!F421)</f>
        <v>191.00839999999999</v>
      </c>
      <c r="G420">
        <f>SUM(风电场1!G421+风电场2!G421+风电场3!G421)</f>
        <v>279.32990000000001</v>
      </c>
      <c r="H420">
        <f>SUM(风电场1!H421+风电场2!H421+风电场3!H421)</f>
        <v>208.85350000000003</v>
      </c>
      <c r="I420">
        <f>SUM(风电场1!I421+风电场2!I421+风电场3!I421)</f>
        <v>194.37359999999998</v>
      </c>
      <c r="J420">
        <f>SUM(风电场1!J421+风电场2!J421+风电场3!J421)</f>
        <v>272.56020000000001</v>
      </c>
      <c r="K420">
        <f>SUM(风电场1!K421+风电场2!K421+风电场3!K421)</f>
        <v>272.7294</v>
      </c>
      <c r="L420">
        <f>SUM(风电场1!L421+风电场2!L421+风电场3!L421)</f>
        <v>319.69830000000002</v>
      </c>
      <c r="M420">
        <f>SUM(风电场1!M421+风电场2!M421+风电场3!M421)</f>
        <v>303.21069999999997</v>
      </c>
      <c r="N420">
        <f>SUM(风电场1!N421+风电场2!N421+风电场3!N421)</f>
        <v>234.69890000000001</v>
      </c>
      <c r="O420">
        <f>SUM(风电场1!O421+风电场2!O421+风电场3!O421)</f>
        <v>248.9692</v>
      </c>
      <c r="P420">
        <f>SUM(风电场1!P421+风电场2!P421+风电场3!P421)</f>
        <v>242.548</v>
      </c>
      <c r="Q420">
        <f>SUM(风电场1!Q421+风电场2!Q421+风电场3!Q421)</f>
        <v>215.66130000000001</v>
      </c>
      <c r="R420">
        <f>SUM(风电场1!R421+风电场2!R421+风电场3!R421)</f>
        <v>189.73874000000001</v>
      </c>
      <c r="S420">
        <f>SUM(风电场1!S421+风电场2!S421+风电场3!S421)</f>
        <v>184.33849999999998</v>
      </c>
      <c r="T420">
        <f>SUM(风电场1!T421+风电场2!T421+风电场3!T421)</f>
        <v>161.07999999999998</v>
      </c>
      <c r="U420">
        <f>SUM(风电场1!U421+风电场2!U421+风电场3!U421)</f>
        <v>224.98439999999999</v>
      </c>
      <c r="V420">
        <f>SUM(风电场1!V421+风电场2!V421+风电场3!V421)</f>
        <v>228.22509999999997</v>
      </c>
      <c r="W420">
        <f>SUM(风电场1!W421+风电场2!W421+风电场3!W421)</f>
        <v>214.36170000000001</v>
      </c>
      <c r="X420">
        <f>SUM(风电场1!X421+风电场2!X421+风电场3!X421)</f>
        <v>194.2783</v>
      </c>
    </row>
    <row r="421" spans="1:24" x14ac:dyDescent="0.15">
      <c r="A421">
        <f>SUM(风电场1!A422+风电场2!A422+风电场3!A422)</f>
        <v>185.9939</v>
      </c>
      <c r="B421">
        <f>SUM(风电场1!B422+风电场2!B422+风电场3!B422)</f>
        <v>211.27160000000001</v>
      </c>
      <c r="C421">
        <f>SUM(风电场1!C422+风电场2!C422+风电场3!C422)</f>
        <v>185.3203</v>
      </c>
      <c r="D421">
        <f>SUM(风电场1!D422+风电场2!D422+风电场3!D422)</f>
        <v>242.44730000000001</v>
      </c>
      <c r="E421">
        <f>SUM(风电场1!E422+风电场2!E422+风电场3!E422)</f>
        <v>213.67360000000002</v>
      </c>
      <c r="F421">
        <f>SUM(风电场1!F422+风电场2!F422+风电场3!F422)</f>
        <v>300.23360000000002</v>
      </c>
      <c r="G421">
        <f>SUM(风电场1!G422+风电场2!G422+风电场3!G422)</f>
        <v>232.56319999999999</v>
      </c>
      <c r="H421">
        <f>SUM(风电场1!H422+风电场2!H422+风电场3!H422)</f>
        <v>246.6343</v>
      </c>
      <c r="I421">
        <f>SUM(风电场1!I422+风电场2!I422+风电场3!I422)</f>
        <v>269.55150000000003</v>
      </c>
      <c r="J421">
        <f>SUM(风电场1!J422+风电场2!J422+风电场3!J422)</f>
        <v>245.3717</v>
      </c>
      <c r="K421">
        <f>SUM(风电场1!K422+风电场2!K422+风电场3!K422)</f>
        <v>314.33270000000005</v>
      </c>
      <c r="L421">
        <f>SUM(风电场1!L422+风电场2!L422+风电场3!L422)</f>
        <v>308.47579999999999</v>
      </c>
      <c r="M421">
        <f>SUM(风电场1!M422+风电场2!M422+风电场3!M422)</f>
        <v>242.50059999999999</v>
      </c>
      <c r="N421">
        <f>SUM(风电场1!N422+风电场2!N422+风电场3!N422)</f>
        <v>287.86419999999998</v>
      </c>
      <c r="O421">
        <f>SUM(风电场1!O422+风电场2!O422+风电场3!O422)</f>
        <v>294.14099999999996</v>
      </c>
      <c r="P421">
        <f>SUM(风电场1!P422+风电场2!P422+风电场3!P422)</f>
        <v>253.76429999999999</v>
      </c>
      <c r="Q421">
        <f>SUM(风电场1!Q422+风电场2!Q422+风电场3!Q422)</f>
        <v>145.2602</v>
      </c>
      <c r="R421">
        <f>SUM(风电场1!R422+风电场2!R422+风电场3!R422)</f>
        <v>182.53809000000001</v>
      </c>
      <c r="S421">
        <f>SUM(风电场1!S422+风电场2!S422+风电场3!S422)</f>
        <v>179.91739999999999</v>
      </c>
      <c r="T421">
        <f>SUM(风电场1!T422+风电场2!T422+风电场3!T422)</f>
        <v>153.0137</v>
      </c>
      <c r="U421">
        <f>SUM(风电场1!U422+风电场2!U422+风电场3!U422)</f>
        <v>157.1951</v>
      </c>
      <c r="V421">
        <f>SUM(风电场1!V422+风电场2!V422+风电场3!V422)</f>
        <v>178.2826</v>
      </c>
      <c r="W421">
        <f>SUM(风电场1!W422+风电场2!W422+风电场3!W422)</f>
        <v>199.8152</v>
      </c>
      <c r="X421">
        <f>SUM(风电场1!X422+风电场2!X422+风电场3!X422)</f>
        <v>189.7535</v>
      </c>
    </row>
    <row r="422" spans="1:24" x14ac:dyDescent="0.15">
      <c r="A422">
        <f>SUM(风电场1!A423+风电场2!A423+风电场3!A423)</f>
        <v>230.99270000000001</v>
      </c>
      <c r="B422">
        <f>SUM(风电场1!B423+风电场2!B423+风电场3!B423)</f>
        <v>237.96890000000002</v>
      </c>
      <c r="C422">
        <f>SUM(风电场1!C423+风电场2!C423+风电场3!C423)</f>
        <v>228.38569999999999</v>
      </c>
      <c r="D422">
        <f>SUM(风电场1!D423+风电场2!D423+风电场3!D423)</f>
        <v>181.63300000000001</v>
      </c>
      <c r="E422">
        <f>SUM(风电场1!E423+风电场2!E423+风电场3!E423)</f>
        <v>151.91639999999998</v>
      </c>
      <c r="F422">
        <f>SUM(风电场1!F423+风电场2!F423+风电场3!F423)</f>
        <v>273.62389999999999</v>
      </c>
      <c r="G422">
        <f>SUM(风电场1!G423+风电场2!G423+风电场3!G423)</f>
        <v>278.42060000000004</v>
      </c>
      <c r="H422">
        <f>SUM(风电场1!H423+风电场2!H423+风电场3!H423)</f>
        <v>301.27460000000002</v>
      </c>
      <c r="I422">
        <f>SUM(风电场1!I423+风电场2!I423+风电场3!I423)</f>
        <v>255.12189999999998</v>
      </c>
      <c r="J422">
        <f>SUM(风电场1!J423+风电场2!J423+风电场3!J423)</f>
        <v>255.7209</v>
      </c>
      <c r="K422">
        <f>SUM(风电场1!K423+风电场2!K423+风电场3!K423)</f>
        <v>310.4751</v>
      </c>
      <c r="L422">
        <f>SUM(风电场1!L423+风电场2!L423+风电场3!L423)</f>
        <v>283.00780000000003</v>
      </c>
      <c r="M422">
        <f>SUM(风电场1!M423+风电场2!M423+风电场3!M423)</f>
        <v>276.40440000000001</v>
      </c>
      <c r="N422">
        <f>SUM(风电场1!N423+风电场2!N423+风电场3!N423)</f>
        <v>251.42760000000001</v>
      </c>
      <c r="O422">
        <f>SUM(风电场1!O423+风电场2!O423+风电场3!O423)</f>
        <v>274.45099999999996</v>
      </c>
      <c r="P422">
        <f>SUM(风电场1!P423+风电场2!P423+风电场3!P423)</f>
        <v>282.54379999999998</v>
      </c>
      <c r="Q422">
        <f>SUM(风电场1!Q423+风电场2!Q423+风电场3!Q423)</f>
        <v>236.98759999999999</v>
      </c>
      <c r="R422">
        <f>SUM(风电场1!R423+风电场2!R423+风电场3!R423)</f>
        <v>134.22620000000001</v>
      </c>
      <c r="S422">
        <f>SUM(风电场1!S423+风电场2!S423+风电场3!S423)</f>
        <v>179.44719999999998</v>
      </c>
      <c r="T422">
        <f>SUM(风电场1!T423+风电场2!T423+风电场3!T423)</f>
        <v>199.19140000000002</v>
      </c>
      <c r="U422">
        <f>SUM(风电场1!U423+风电场2!U423+风电场3!U423)</f>
        <v>183.31289999999998</v>
      </c>
      <c r="V422">
        <f>SUM(风电场1!V423+风电场2!V423+风电场3!V423)</f>
        <v>167.1223</v>
      </c>
      <c r="W422">
        <f>SUM(风电场1!W423+风电场2!W423+风电场3!W423)</f>
        <v>289.35809999999998</v>
      </c>
      <c r="X422">
        <f>SUM(风电场1!X423+风电场2!X423+风电场3!X423)</f>
        <v>200.2236</v>
      </c>
    </row>
    <row r="423" spans="1:24" x14ac:dyDescent="0.15">
      <c r="A423">
        <f>SUM(风电场1!A424+风电场2!A424+风电场3!A424)</f>
        <v>191.2833</v>
      </c>
      <c r="B423">
        <f>SUM(风电场1!B424+风电场2!B424+风电场3!B424)</f>
        <v>242.3887</v>
      </c>
      <c r="C423">
        <f>SUM(风电场1!C424+风电场2!C424+风电场3!C424)</f>
        <v>188.2604</v>
      </c>
      <c r="D423">
        <f>SUM(风电场1!D424+风电场2!D424+风电场3!D424)</f>
        <v>226.86240000000001</v>
      </c>
      <c r="E423">
        <f>SUM(风电场1!E424+风电场2!E424+风电场3!E424)</f>
        <v>284.49950000000001</v>
      </c>
      <c r="F423">
        <f>SUM(风电场1!F424+风电场2!F424+风电场3!F424)</f>
        <v>278.37670000000003</v>
      </c>
      <c r="G423">
        <f>SUM(风电场1!G424+风电场2!G424+风电场3!G424)</f>
        <v>192.791</v>
      </c>
      <c r="H423">
        <f>SUM(风电场1!H424+风电场2!H424+风电场3!H424)</f>
        <v>297.94</v>
      </c>
      <c r="I423">
        <f>SUM(风电场1!I424+风电场2!I424+风电场3!I424)</f>
        <v>309.18450000000001</v>
      </c>
      <c r="J423">
        <f>SUM(风电场1!J424+风电场2!J424+风电场3!J424)</f>
        <v>319.51170000000002</v>
      </c>
      <c r="K423">
        <f>SUM(风电场1!K424+风电场2!K424+风电场3!K424)</f>
        <v>295.83350000000002</v>
      </c>
      <c r="L423">
        <f>SUM(风电场1!L424+风电场2!L424+风电场3!L424)</f>
        <v>285.25450000000001</v>
      </c>
      <c r="M423">
        <f>SUM(风电场1!M424+风电场2!M424+风电场3!M424)</f>
        <v>269.44299999999998</v>
      </c>
      <c r="N423">
        <f>SUM(风电场1!N424+风电场2!N424+风电场3!N424)</f>
        <v>250.6729</v>
      </c>
      <c r="O423">
        <f>SUM(风电场1!O424+风电场2!O424+风电场3!O424)</f>
        <v>246.41390000000001</v>
      </c>
      <c r="P423">
        <f>SUM(风电场1!P424+风电场2!P424+风电场3!P424)</f>
        <v>227.30809999999997</v>
      </c>
      <c r="Q423">
        <f>SUM(风电场1!Q424+风电场2!Q424+风电场3!Q424)</f>
        <v>232.16550000000001</v>
      </c>
      <c r="R423">
        <f>SUM(风电场1!R424+风电场2!R424+风电场3!R424)</f>
        <v>149.92790000000002</v>
      </c>
      <c r="S423">
        <f>SUM(风电场1!S424+风电场2!S424+风电场3!S424)</f>
        <v>111.2343</v>
      </c>
      <c r="T423">
        <f>SUM(风电场1!T424+风电场2!T424+风电场3!T424)</f>
        <v>192.70779999999999</v>
      </c>
      <c r="U423">
        <f>SUM(风电场1!U424+风电场2!U424+风电场3!U424)</f>
        <v>140.72499999999999</v>
      </c>
      <c r="V423">
        <f>SUM(风电场1!V424+风电场2!V424+风电场3!V424)</f>
        <v>212.83769999999998</v>
      </c>
      <c r="W423">
        <f>SUM(风电场1!W424+风电场2!W424+风电场3!W424)</f>
        <v>241.7242</v>
      </c>
      <c r="X423">
        <f>SUM(风电场1!X424+风电场2!X424+风电场3!X424)</f>
        <v>222.59139999999999</v>
      </c>
    </row>
    <row r="424" spans="1:24" x14ac:dyDescent="0.15">
      <c r="A424">
        <f>SUM(风电场1!A425+风电场2!A425+风电场3!A425)</f>
        <v>182.1713</v>
      </c>
      <c r="B424">
        <f>SUM(风电场1!B425+风电场2!B425+风电场3!B425)</f>
        <v>255.78280000000001</v>
      </c>
      <c r="C424">
        <f>SUM(风电场1!C425+风电场2!C425+风电场3!C425)</f>
        <v>221.57399999999998</v>
      </c>
      <c r="D424">
        <f>SUM(风电场1!D425+风电场2!D425+风电场3!D425)</f>
        <v>173.59440000000001</v>
      </c>
      <c r="E424">
        <f>SUM(风电场1!E425+风电场2!E425+风电场3!E425)</f>
        <v>240.56730000000002</v>
      </c>
      <c r="F424">
        <f>SUM(风电场1!F425+风电场2!F425+风电场3!F425)</f>
        <v>290.27949999999998</v>
      </c>
      <c r="G424">
        <f>SUM(风电场1!G425+风电场2!G425+风电场3!G425)</f>
        <v>284.48669999999998</v>
      </c>
      <c r="H424">
        <f>SUM(风电场1!H425+风电场2!H425+风电场3!H425)</f>
        <v>297.37570000000005</v>
      </c>
      <c r="I424">
        <f>SUM(风电场1!I425+风电场2!I425+风电场3!I425)</f>
        <v>237.66730000000001</v>
      </c>
      <c r="J424">
        <f>SUM(风电场1!J425+风电场2!J425+风电场3!J425)</f>
        <v>267.35230000000001</v>
      </c>
      <c r="K424">
        <f>SUM(风电场1!K425+风电场2!K425+风电场3!K425)</f>
        <v>294.5086</v>
      </c>
      <c r="L424">
        <f>SUM(风电场1!L425+风电场2!L425+风电场3!L425)</f>
        <v>297.19099999999997</v>
      </c>
      <c r="M424">
        <f>SUM(风电场1!M425+风电场2!M425+风电场3!M425)</f>
        <v>279.98919999999998</v>
      </c>
      <c r="N424">
        <f>SUM(风电场1!N425+风电场2!N425+风电场3!N425)</f>
        <v>293.12569999999999</v>
      </c>
      <c r="O424">
        <f>SUM(风电场1!O425+风电场2!O425+风电场3!O425)</f>
        <v>268.32529999999997</v>
      </c>
      <c r="P424">
        <f>SUM(风电场1!P425+风电场2!P425+风电场3!P425)</f>
        <v>227.98559999999998</v>
      </c>
      <c r="Q424">
        <f>SUM(风电场1!Q425+风电场2!Q425+风电场3!Q425)</f>
        <v>185.7259</v>
      </c>
      <c r="R424">
        <f>SUM(风电场1!R425+风电场2!R425+风电场3!R425)</f>
        <v>124.69399999999999</v>
      </c>
      <c r="S424">
        <f>SUM(风电场1!S425+风电场2!S425+风电场3!S425)</f>
        <v>200.82390000000001</v>
      </c>
      <c r="T424">
        <f>SUM(风电场1!T425+风电场2!T425+风电场3!T425)</f>
        <v>153.81989999999999</v>
      </c>
      <c r="U424">
        <f>SUM(风电场1!U425+风电场2!U425+风电场3!U425)</f>
        <v>210.71179999999998</v>
      </c>
      <c r="V424">
        <f>SUM(风电场1!V425+风电场2!V425+风电场3!V425)</f>
        <v>178.6318</v>
      </c>
      <c r="W424">
        <f>SUM(风电场1!W425+风电场2!W425+风电场3!W425)</f>
        <v>217.02459999999999</v>
      </c>
      <c r="X424">
        <f>SUM(风电场1!X425+风电场2!X425+风电场3!X425)</f>
        <v>189.29239999999999</v>
      </c>
    </row>
    <row r="425" spans="1:24" x14ac:dyDescent="0.15">
      <c r="A425">
        <f>SUM(风电场1!A426+风电场2!A426+风电场3!A426)</f>
        <v>168.9547</v>
      </c>
      <c r="B425">
        <f>SUM(风电场1!B426+风电场2!B426+风电场3!B426)</f>
        <v>253.90039999999999</v>
      </c>
      <c r="C425">
        <f>SUM(风电场1!C426+风电场2!C426+风电场3!C426)</f>
        <v>212.77070000000001</v>
      </c>
      <c r="D425">
        <f>SUM(风电场1!D426+风电场2!D426+风电场3!D426)</f>
        <v>175.0532</v>
      </c>
      <c r="E425">
        <f>SUM(风电场1!E426+风电场2!E426+风电场3!E426)</f>
        <v>226.25830000000002</v>
      </c>
      <c r="F425">
        <f>SUM(风电场1!F426+风电场2!F426+风电场3!F426)</f>
        <v>290.53969999999998</v>
      </c>
      <c r="G425">
        <f>SUM(风电场1!G426+风电场2!G426+风电场3!G426)</f>
        <v>195.79489999999998</v>
      </c>
      <c r="H425">
        <f>SUM(风电场1!H426+风电场2!H426+风电场3!H426)</f>
        <v>271.67059999999998</v>
      </c>
      <c r="I425">
        <f>SUM(风电场1!I426+风电场2!I426+风电场3!I426)</f>
        <v>250.99779999999998</v>
      </c>
      <c r="J425">
        <f>SUM(风电场1!J426+风电场2!J426+风电场3!J426)</f>
        <v>325.38</v>
      </c>
      <c r="K425">
        <f>SUM(风电场1!K426+风电场2!K426+风电场3!K426)</f>
        <v>307.22280000000001</v>
      </c>
      <c r="L425">
        <f>SUM(风电场1!L426+风电场2!L426+风电场3!L426)</f>
        <v>306.11520000000002</v>
      </c>
      <c r="M425">
        <f>SUM(风电场1!M426+风电场2!M426+风电场3!M426)</f>
        <v>235.8015</v>
      </c>
      <c r="N425">
        <f>SUM(风电场1!N426+风电场2!N426+风电场3!N426)</f>
        <v>290.2869</v>
      </c>
      <c r="O425">
        <f>SUM(风电场1!O426+风电场2!O426+风电场3!O426)</f>
        <v>235.1163</v>
      </c>
      <c r="P425">
        <f>SUM(风电场1!P426+风电场2!P426+风电场3!P426)</f>
        <v>250.52070000000001</v>
      </c>
      <c r="Q425">
        <f>SUM(风电场1!Q426+风电场2!Q426+风电场3!Q426)</f>
        <v>289.37059999999997</v>
      </c>
      <c r="R425">
        <f>SUM(风电场1!R426+风电场2!R426+风电场3!R426)</f>
        <v>167.24794</v>
      </c>
      <c r="S425">
        <f>SUM(风电场1!S426+风电场2!S426+风电场3!S426)</f>
        <v>171.40530000000001</v>
      </c>
      <c r="T425">
        <f>SUM(风电场1!T426+风电场2!T426+风电场3!T426)</f>
        <v>190.4228</v>
      </c>
      <c r="U425">
        <f>SUM(风电场1!U426+风电场2!U426+风电场3!U426)</f>
        <v>225.5899</v>
      </c>
      <c r="V425">
        <f>SUM(风电场1!V426+风电场2!V426+风电场3!V426)</f>
        <v>179.75700000000001</v>
      </c>
      <c r="W425">
        <f>SUM(风电场1!W426+风电场2!W426+风电场3!W426)</f>
        <v>246.6009</v>
      </c>
      <c r="X425">
        <f>SUM(风电场1!X426+风电场2!X426+风电场3!X426)</f>
        <v>195.916</v>
      </c>
    </row>
    <row r="426" spans="1:24" x14ac:dyDescent="0.15">
      <c r="A426">
        <f>SUM(风电场1!A427+风电场2!A427+风电场3!A427)</f>
        <v>189.71460000000002</v>
      </c>
      <c r="B426">
        <f>SUM(风电场1!B427+风电场2!B427+风电场3!B427)</f>
        <v>247.49850000000001</v>
      </c>
      <c r="C426">
        <f>SUM(风电场1!C427+风电场2!C427+风电场3!C427)</f>
        <v>211.6112</v>
      </c>
      <c r="D426">
        <f>SUM(风电场1!D427+风电场2!D427+风电场3!D427)</f>
        <v>202.22320000000002</v>
      </c>
      <c r="E426">
        <f>SUM(风电场1!E427+风电场2!E427+风电场3!E427)</f>
        <v>194.0985</v>
      </c>
      <c r="F426">
        <f>SUM(风电场1!F427+风电场2!F427+风电场3!F427)</f>
        <v>268.64069999999998</v>
      </c>
      <c r="G426">
        <f>SUM(风电场1!G427+风电场2!G427+风电场3!G427)</f>
        <v>279.58819999999997</v>
      </c>
      <c r="H426">
        <f>SUM(风电场1!H427+风电场2!H427+风电场3!H427)</f>
        <v>302.83170000000001</v>
      </c>
      <c r="I426">
        <f>SUM(风电场1!I427+风电场2!I427+风电场3!I427)</f>
        <v>229.13249999999999</v>
      </c>
      <c r="J426">
        <f>SUM(风电场1!J427+风电场2!J427+风电场3!J427)</f>
        <v>282.67160000000001</v>
      </c>
      <c r="K426">
        <f>SUM(风电场1!K427+风电场2!K427+风电场3!K427)</f>
        <v>230.1242</v>
      </c>
      <c r="L426">
        <f>SUM(风电场1!L427+风电场2!L427+风电场3!L427)</f>
        <v>246.2312</v>
      </c>
      <c r="M426">
        <f>SUM(风电场1!M427+风电场2!M427+风电场3!M427)</f>
        <v>272.36189999999999</v>
      </c>
      <c r="N426">
        <f>SUM(风电场1!N427+风电场2!N427+风电场3!N427)</f>
        <v>285.87249999999995</v>
      </c>
      <c r="O426">
        <f>SUM(风电场1!O427+风电场2!O427+风电场3!O427)</f>
        <v>246.48989999999998</v>
      </c>
      <c r="P426">
        <f>SUM(风电场1!P427+风电场2!P427+风电场3!P427)</f>
        <v>306.22910000000002</v>
      </c>
      <c r="Q426">
        <f>SUM(风电场1!Q427+风电场2!Q427+风电场3!Q427)</f>
        <v>208.82550000000001</v>
      </c>
      <c r="R426">
        <f>SUM(风电场1!R427+风电场2!R427+风电场3!R427)</f>
        <v>165.21889999999999</v>
      </c>
      <c r="S426">
        <f>SUM(风电场1!S427+风电场2!S427+风电场3!S427)</f>
        <v>147.15689999999998</v>
      </c>
      <c r="T426">
        <f>SUM(风电场1!T427+风电场2!T427+风电场3!T427)</f>
        <v>212.1619</v>
      </c>
      <c r="U426">
        <f>SUM(风电场1!U427+风电场2!U427+风电场3!U427)</f>
        <v>260.91319999999996</v>
      </c>
      <c r="V426">
        <f>SUM(风电场1!V427+风电场2!V427+风电场3!V427)</f>
        <v>208.19140000000002</v>
      </c>
      <c r="W426">
        <f>SUM(风电场1!W427+风电场2!W427+风电场3!W427)</f>
        <v>312.24270000000001</v>
      </c>
      <c r="X426">
        <f>SUM(风电场1!X427+风电场2!X427+风电场3!X427)</f>
        <v>181.3329</v>
      </c>
    </row>
    <row r="427" spans="1:24" x14ac:dyDescent="0.15">
      <c r="A427">
        <f>SUM(风电场1!A428+风电场2!A428+风电场3!A428)</f>
        <v>188.2578</v>
      </c>
      <c r="B427">
        <f>SUM(风电场1!B428+风电场2!B428+风电场3!B428)</f>
        <v>225.92879999999997</v>
      </c>
      <c r="C427">
        <f>SUM(风电场1!C428+风电场2!C428+风电场3!C428)</f>
        <v>204.98599999999999</v>
      </c>
      <c r="D427">
        <f>SUM(风电场1!D428+风电场2!D428+风电场3!D428)</f>
        <v>167.51150000000001</v>
      </c>
      <c r="E427">
        <f>SUM(风电场1!E428+风电场2!E428+风电场3!E428)</f>
        <v>203.31830000000002</v>
      </c>
      <c r="F427">
        <f>SUM(风电场1!F428+风电场2!F428+风电场3!F428)</f>
        <v>253.91829999999999</v>
      </c>
      <c r="G427">
        <f>SUM(风电场1!G428+风电场2!G428+风电场3!G428)</f>
        <v>323.97950000000003</v>
      </c>
      <c r="H427">
        <f>SUM(风电场1!H428+风电场2!H428+风电场3!H428)</f>
        <v>264.142</v>
      </c>
      <c r="I427">
        <f>SUM(风电场1!I428+风电场2!I428+风电场3!I428)</f>
        <v>280.37360000000001</v>
      </c>
      <c r="J427">
        <f>SUM(风电场1!J428+风电场2!J428+风电场3!J428)</f>
        <v>310.93979999999999</v>
      </c>
      <c r="K427">
        <f>SUM(风电场1!K428+风电场2!K428+风电场3!K428)</f>
        <v>302.53309999999999</v>
      </c>
      <c r="L427">
        <f>SUM(风电场1!L428+风电场2!L428+风电场3!L428)</f>
        <v>299.18450000000001</v>
      </c>
      <c r="M427">
        <f>SUM(风电场1!M428+风电场2!M428+风电场3!M428)</f>
        <v>278.87129999999996</v>
      </c>
      <c r="N427">
        <f>SUM(风电场1!N428+风电场2!N428+风电场3!N428)</f>
        <v>273.01499999999999</v>
      </c>
      <c r="O427">
        <f>SUM(风电场1!O428+风电场2!O428+风电场3!O428)</f>
        <v>236.24460000000002</v>
      </c>
      <c r="P427">
        <f>SUM(风电场1!P428+风电场2!P428+风电场3!P428)</f>
        <v>245.93219999999999</v>
      </c>
      <c r="Q427">
        <f>SUM(风电场1!Q428+风电场2!Q428+风电场3!Q428)</f>
        <v>221.78460000000001</v>
      </c>
      <c r="R427">
        <f>SUM(风电场1!R428+风电场2!R428+风电场3!R428)</f>
        <v>193.88489999999999</v>
      </c>
      <c r="S427">
        <f>SUM(风电场1!S428+风电场2!S428+风电场3!S428)</f>
        <v>164.0881</v>
      </c>
      <c r="T427">
        <f>SUM(风电场1!T428+风电场2!T428+风电场3!T428)</f>
        <v>162.30629999999999</v>
      </c>
      <c r="U427">
        <f>SUM(风电场1!U428+风电场2!U428+风电场3!U428)</f>
        <v>218.7595</v>
      </c>
      <c r="V427">
        <f>SUM(风电场1!V428+风电场2!V428+风电场3!V428)</f>
        <v>185.5727</v>
      </c>
      <c r="W427">
        <f>SUM(风电场1!W428+风电场2!W428+风电场3!W428)</f>
        <v>262.1377</v>
      </c>
      <c r="X427">
        <f>SUM(风电场1!X428+风电场2!X428+风电场3!X428)</f>
        <v>238.05859999999998</v>
      </c>
    </row>
    <row r="428" spans="1:24" x14ac:dyDescent="0.15">
      <c r="A428">
        <f>SUM(风电场1!A429+风电场2!A429+风电场3!A429)</f>
        <v>209.2713</v>
      </c>
      <c r="B428">
        <f>SUM(风电场1!B429+风电场2!B429+风电场3!B429)</f>
        <v>241.89009999999999</v>
      </c>
      <c r="C428">
        <f>SUM(风电场1!C429+风电场2!C429+风电场3!C429)</f>
        <v>224.94029999999998</v>
      </c>
      <c r="D428">
        <f>SUM(风电场1!D429+风电场2!D429+风电场3!D429)</f>
        <v>192.98050000000001</v>
      </c>
      <c r="E428">
        <f>SUM(风电场1!E429+风电场2!E429+风电场3!E429)</f>
        <v>232.054</v>
      </c>
      <c r="F428">
        <f>SUM(风电场1!F429+风电场2!F429+风电场3!F429)</f>
        <v>267.7355</v>
      </c>
      <c r="G428">
        <f>SUM(风电场1!G429+风电场2!G429+风电场3!G429)</f>
        <v>248.06330000000003</v>
      </c>
      <c r="H428">
        <f>SUM(风电场1!H429+风电场2!H429+风电场3!H429)</f>
        <v>266.16989999999998</v>
      </c>
      <c r="I428">
        <f>SUM(风电场1!I429+风电场2!I429+风电场3!I429)</f>
        <v>247.76509999999999</v>
      </c>
      <c r="J428">
        <f>SUM(风电场1!J429+风电场2!J429+风电场3!J429)</f>
        <v>297.63900000000001</v>
      </c>
      <c r="K428">
        <f>SUM(风电场1!K429+风电场2!K429+风电场3!K429)</f>
        <v>250.49029999999999</v>
      </c>
      <c r="L428">
        <f>SUM(风电场1!L429+风电场2!L429+风电场3!L429)</f>
        <v>304.71050000000002</v>
      </c>
      <c r="M428">
        <f>SUM(风电场1!M429+风电场2!M429+风电场3!M429)</f>
        <v>267.14640000000003</v>
      </c>
      <c r="N428">
        <f>SUM(风电场1!N429+风电场2!N429+风电场3!N429)</f>
        <v>282.97710000000001</v>
      </c>
      <c r="O428">
        <f>SUM(风电场1!O429+风电场2!O429+风电场3!O429)</f>
        <v>298.10039999999998</v>
      </c>
      <c r="P428">
        <f>SUM(风电场1!P429+风电场2!P429+风电场3!P429)</f>
        <v>299.21699999999998</v>
      </c>
      <c r="Q428">
        <f>SUM(风电场1!Q429+风电场2!Q429+风电场3!Q429)</f>
        <v>251.19150000000002</v>
      </c>
      <c r="R428">
        <f>SUM(风电场1!R429+风电场2!R429+风电场3!R429)</f>
        <v>188.81459999999998</v>
      </c>
      <c r="S428">
        <f>SUM(风电场1!S429+风电场2!S429+风电场3!S429)</f>
        <v>113.8826</v>
      </c>
      <c r="T428">
        <f>SUM(风电场1!T429+风电场2!T429+风电场3!T429)</f>
        <v>163.83800000000002</v>
      </c>
      <c r="U428">
        <f>SUM(风电场1!U429+风电场2!U429+风电场3!U429)</f>
        <v>184.05279999999999</v>
      </c>
      <c r="V428">
        <f>SUM(风电场1!V429+风电场2!V429+风电场3!V429)</f>
        <v>239.5712</v>
      </c>
      <c r="W428">
        <f>SUM(风电场1!W429+风电场2!W429+风电场3!W429)</f>
        <v>284.72460000000001</v>
      </c>
      <c r="X428">
        <f>SUM(风电场1!X429+风电场2!X429+风电场3!X429)</f>
        <v>200.6446</v>
      </c>
    </row>
    <row r="429" spans="1:24" x14ac:dyDescent="0.15">
      <c r="A429">
        <f>SUM(风电场1!A430+风电场2!A430+风电场3!A430)</f>
        <v>211.48259999999999</v>
      </c>
      <c r="B429">
        <f>SUM(风电场1!B430+风电场2!B430+风电场3!B430)</f>
        <v>215.6183</v>
      </c>
      <c r="C429">
        <f>SUM(风电场1!C430+风电场2!C430+风电场3!C430)</f>
        <v>203.58903000000001</v>
      </c>
      <c r="D429">
        <f>SUM(风电场1!D430+风电场2!D430+风电场3!D430)</f>
        <v>201.28659999999999</v>
      </c>
      <c r="E429">
        <f>SUM(风电场1!E430+风电场2!E430+风电场3!E430)</f>
        <v>233.45000000000002</v>
      </c>
      <c r="F429">
        <f>SUM(风电场1!F430+风电场2!F430+风电场3!F430)</f>
        <v>268.81950000000001</v>
      </c>
      <c r="G429">
        <f>SUM(风电场1!G430+风电场2!G430+风电场3!G430)</f>
        <v>246.33330000000001</v>
      </c>
      <c r="H429">
        <f>SUM(风电场1!H430+风电场2!H430+风电场3!H430)</f>
        <v>217.38850000000002</v>
      </c>
      <c r="I429">
        <f>SUM(风电场1!I430+风电场2!I430+风电场3!I430)</f>
        <v>275.62990000000002</v>
      </c>
      <c r="J429">
        <f>SUM(风电场1!J430+风电场2!J430+风电场3!J430)</f>
        <v>306.87270000000001</v>
      </c>
      <c r="K429">
        <f>SUM(风电场1!K430+风电场2!K430+风电场3!K430)</f>
        <v>298.0333</v>
      </c>
      <c r="L429">
        <f>SUM(风电场1!L430+风电场2!L430+风电场3!L430)</f>
        <v>277.03219999999999</v>
      </c>
      <c r="M429">
        <f>SUM(风电场1!M430+风电场2!M430+风电场3!M430)</f>
        <v>306.94470000000001</v>
      </c>
      <c r="N429">
        <f>SUM(风电场1!N430+风电场2!N430+风电场3!N430)</f>
        <v>307.53769999999997</v>
      </c>
      <c r="O429">
        <f>SUM(风电场1!O430+风电场2!O430+风电场3!O430)</f>
        <v>243.61159999999998</v>
      </c>
      <c r="P429">
        <f>SUM(风电场1!P430+风电场2!P430+风电场3!P430)</f>
        <v>311.22550000000001</v>
      </c>
      <c r="Q429">
        <f>SUM(风电场1!Q430+风电场2!Q430+风电场3!Q430)</f>
        <v>206.63120000000001</v>
      </c>
      <c r="R429">
        <f>SUM(风电场1!R430+风电场2!R430+风电场3!R430)</f>
        <v>168.61434</v>
      </c>
      <c r="S429">
        <f>SUM(风电场1!S430+风电场2!S430+风电场3!S430)</f>
        <v>192.886</v>
      </c>
      <c r="T429">
        <f>SUM(风电场1!T430+风电场2!T430+风电场3!T430)</f>
        <v>179.56659999999999</v>
      </c>
      <c r="U429">
        <f>SUM(风电场1!U430+风电场2!U430+风电场3!U430)</f>
        <v>225.74950000000001</v>
      </c>
      <c r="V429">
        <f>SUM(风电场1!V430+风电场2!V430+风电场3!V430)</f>
        <v>198.58530000000002</v>
      </c>
      <c r="W429">
        <f>SUM(风电场1!W430+风电场2!W430+风电场3!W430)</f>
        <v>198.6259</v>
      </c>
      <c r="X429">
        <f>SUM(风电场1!X430+风电场2!X430+风电场3!X430)</f>
        <v>221.41030000000001</v>
      </c>
    </row>
    <row r="430" spans="1:24" x14ac:dyDescent="0.15">
      <c r="A430">
        <f>SUM(风电场1!A431+风电场2!A431+风电场3!A431)</f>
        <v>238.39010000000002</v>
      </c>
      <c r="B430">
        <f>SUM(风电场1!B431+风电场2!B431+风电场3!B431)</f>
        <v>242.16540000000001</v>
      </c>
      <c r="C430">
        <f>SUM(风电场1!C431+风电场2!C431+风电场3!C431)</f>
        <v>201.10640000000001</v>
      </c>
      <c r="D430">
        <f>SUM(风电场1!D431+风电场2!D431+风电场3!D431)</f>
        <v>222.02030000000002</v>
      </c>
      <c r="E430">
        <f>SUM(风电场1!E431+风电场2!E431+风电场3!E431)</f>
        <v>196.09790000000001</v>
      </c>
      <c r="F430">
        <f>SUM(风电场1!F431+风电场2!F431+风电场3!F431)</f>
        <v>251.04239999999999</v>
      </c>
      <c r="G430">
        <f>SUM(风电场1!G431+风电场2!G431+风电场3!G431)</f>
        <v>188.80340000000001</v>
      </c>
      <c r="H430">
        <f>SUM(风电场1!H431+风电场2!H431+风电场3!H431)</f>
        <v>246.4443</v>
      </c>
      <c r="I430">
        <f>SUM(风电场1!I431+风电场2!I431+风电场3!I431)</f>
        <v>249.96860000000001</v>
      </c>
      <c r="J430">
        <f>SUM(风电场1!J431+风电场2!J431+风电场3!J431)</f>
        <v>296.3186</v>
      </c>
      <c r="K430">
        <f>SUM(风电场1!K431+风电场2!K431+风电场3!K431)</f>
        <v>282.20890000000003</v>
      </c>
      <c r="L430">
        <f>SUM(风电场1!L431+风电场2!L431+风电场3!L431)</f>
        <v>283.60910000000001</v>
      </c>
      <c r="M430">
        <f>SUM(风电场1!M431+风电场2!M431+风电场3!M431)</f>
        <v>265.81279999999998</v>
      </c>
      <c r="N430">
        <f>SUM(风电场1!N431+风电场2!N431+风电场3!N431)</f>
        <v>221.85900000000001</v>
      </c>
      <c r="O430">
        <f>SUM(风电场1!O431+风电场2!O431+风电场3!O431)</f>
        <v>297.24689999999998</v>
      </c>
      <c r="P430">
        <f>SUM(风电场1!P431+风电场2!P431+风电场3!P431)</f>
        <v>279.16669999999999</v>
      </c>
      <c r="Q430">
        <f>SUM(风电场1!Q431+风电场2!Q431+风电场3!Q431)</f>
        <v>144.93870000000001</v>
      </c>
      <c r="R430">
        <f>SUM(风电场1!R431+风电场2!R431+风电场3!R431)</f>
        <v>158.1328</v>
      </c>
      <c r="S430">
        <f>SUM(风电场1!S431+风电场2!S431+风电场3!S431)</f>
        <v>195.4015</v>
      </c>
      <c r="T430">
        <f>SUM(风电场1!T431+风电场2!T431+风电场3!T431)</f>
        <v>195.42479999999998</v>
      </c>
      <c r="U430">
        <f>SUM(风电场1!U431+风电场2!U431+风电场3!U431)</f>
        <v>203.92570000000001</v>
      </c>
      <c r="V430">
        <f>SUM(风电场1!V431+风电场2!V431+风电场3!V431)</f>
        <v>157.47549999999998</v>
      </c>
      <c r="W430">
        <f>SUM(风电场1!W431+风电场2!W431+风电场3!W431)</f>
        <v>243.01049999999998</v>
      </c>
      <c r="X430">
        <f>SUM(风电场1!X431+风电场2!X431+风电场3!X431)</f>
        <v>189.53790000000001</v>
      </c>
    </row>
    <row r="431" spans="1:24" x14ac:dyDescent="0.15">
      <c r="A431">
        <f>SUM(风电场1!A432+风电场2!A432+风电场3!A432)</f>
        <v>154.81150000000002</v>
      </c>
      <c r="B431">
        <f>SUM(风电场1!B432+风电场2!B432+风电场3!B432)</f>
        <v>244.98939999999999</v>
      </c>
      <c r="C431">
        <f>SUM(风电场1!C432+风电场2!C432+风电场3!C432)</f>
        <v>226.41640000000001</v>
      </c>
      <c r="D431">
        <f>SUM(风电场1!D432+风电场2!D432+风电场3!D432)</f>
        <v>185.33430000000001</v>
      </c>
      <c r="E431">
        <f>SUM(风电场1!E432+风电场2!E432+风电场3!E432)</f>
        <v>195.02629999999999</v>
      </c>
      <c r="F431">
        <f>SUM(风电场1!F432+风电场2!F432+风电场3!F432)</f>
        <v>282.32569999999998</v>
      </c>
      <c r="G431">
        <f>SUM(风电场1!G432+风电场2!G432+风电场3!G432)</f>
        <v>215.34389999999999</v>
      </c>
      <c r="H431">
        <f>SUM(风电场1!H432+风电场2!H432+风电场3!H432)</f>
        <v>310.976</v>
      </c>
      <c r="I431">
        <f>SUM(风电场1!I432+风电场2!I432+风电场3!I432)</f>
        <v>319.03750000000002</v>
      </c>
      <c r="J431">
        <f>SUM(风电场1!J432+风电场2!J432+风电场3!J432)</f>
        <v>312.50959999999998</v>
      </c>
      <c r="K431">
        <f>SUM(风电场1!K432+风电场2!K432+风电场3!K432)</f>
        <v>290.47390000000001</v>
      </c>
      <c r="L431">
        <f>SUM(风电场1!L432+风电场2!L432+风电场3!L432)</f>
        <v>305.54480000000001</v>
      </c>
      <c r="M431">
        <f>SUM(风电场1!M432+风电场2!M432+风电场3!M432)</f>
        <v>308.79090000000002</v>
      </c>
      <c r="N431">
        <f>SUM(风电场1!N432+风电场2!N432+风电场3!N432)</f>
        <v>235.47230000000002</v>
      </c>
      <c r="O431">
        <f>SUM(风电场1!O432+风电场2!O432+风电场3!O432)</f>
        <v>294.40430000000003</v>
      </c>
      <c r="P431">
        <f>SUM(风电场1!P432+风电场2!P432+风电场3!P432)</f>
        <v>215.47190000000001</v>
      </c>
      <c r="Q431">
        <f>SUM(风电场1!Q432+风电场2!Q432+风电场3!Q432)</f>
        <v>194.68380000000002</v>
      </c>
      <c r="R431">
        <f>SUM(风电场1!R432+风电场2!R432+风电场3!R432)</f>
        <v>184.83519999999999</v>
      </c>
      <c r="S431">
        <f>SUM(风电场1!S432+风电场2!S432+风电场3!S432)</f>
        <v>203.27549999999999</v>
      </c>
      <c r="T431">
        <f>SUM(风电场1!T432+风电场2!T432+风电场3!T432)</f>
        <v>182.69</v>
      </c>
      <c r="U431">
        <f>SUM(风电场1!U432+风电场2!U432+风电场3!U432)</f>
        <v>184.1354</v>
      </c>
      <c r="V431">
        <f>SUM(风电场1!V432+风电场2!V432+风电场3!V432)</f>
        <v>223.6874</v>
      </c>
      <c r="W431">
        <f>SUM(风电场1!W432+风电场2!W432+风电场3!W432)</f>
        <v>301.98399999999998</v>
      </c>
      <c r="X431">
        <f>SUM(风电场1!X432+风电场2!X432+风电场3!X432)</f>
        <v>178.34620000000001</v>
      </c>
    </row>
    <row r="432" spans="1:24" x14ac:dyDescent="0.15">
      <c r="A432">
        <f>SUM(风电场1!A433+风电场2!A433+风电场3!A433)</f>
        <v>194.8623</v>
      </c>
      <c r="B432">
        <f>SUM(风电场1!B433+风电场2!B433+风电场3!B433)</f>
        <v>220.483</v>
      </c>
      <c r="C432">
        <f>SUM(风电场1!C433+风电场2!C433+风电场3!C433)</f>
        <v>237.90659999999997</v>
      </c>
      <c r="D432">
        <f>SUM(风电场1!D433+风电场2!D433+风电场3!D433)</f>
        <v>173.39490000000001</v>
      </c>
      <c r="E432">
        <f>SUM(风电场1!E433+风电场2!E433+风电场3!E433)</f>
        <v>222.54240000000001</v>
      </c>
      <c r="F432">
        <f>SUM(风电场1!F433+风电场2!F433+风电场3!F433)</f>
        <v>244.02080000000001</v>
      </c>
      <c r="G432">
        <f>SUM(风电场1!G433+风电场2!G433+风电场3!G433)</f>
        <v>262.37979999999999</v>
      </c>
      <c r="H432">
        <f>SUM(风电场1!H433+风电场2!H433+风电场3!H433)</f>
        <v>295.75209999999998</v>
      </c>
      <c r="I432">
        <f>SUM(风电场1!I433+风电场2!I433+风电场3!I433)</f>
        <v>306.92930000000001</v>
      </c>
      <c r="J432">
        <f>SUM(风电场1!J433+风电场2!J433+风电场3!J433)</f>
        <v>221.90044</v>
      </c>
      <c r="K432">
        <f>SUM(风电场1!K433+风电场2!K433+风电场3!K433)</f>
        <v>180.30169999999998</v>
      </c>
      <c r="L432">
        <f>SUM(风电场1!L433+风电场2!L433+风电场3!L433)</f>
        <v>306.71119999999996</v>
      </c>
      <c r="M432">
        <f>SUM(风电场1!M433+风电场2!M433+风电场3!M433)</f>
        <v>272.45089999999999</v>
      </c>
      <c r="N432">
        <f>SUM(风电场1!N433+风电场2!N433+风电场3!N433)</f>
        <v>251.16050000000001</v>
      </c>
      <c r="O432">
        <f>SUM(风电场1!O433+风电场2!O433+风电场3!O433)</f>
        <v>231.09899999999999</v>
      </c>
      <c r="P432">
        <f>SUM(风电场1!P433+风电场2!P433+风电场3!P433)</f>
        <v>296.0188</v>
      </c>
      <c r="Q432">
        <f>SUM(风电场1!Q433+风电场2!Q433+风电场3!Q433)</f>
        <v>199.6472</v>
      </c>
      <c r="R432">
        <f>SUM(风电场1!R433+风电场2!R433+风电场3!R433)</f>
        <v>190.34529999999998</v>
      </c>
      <c r="S432">
        <f>SUM(风电场1!S433+风电场2!S433+风电场3!S433)</f>
        <v>222.29259999999999</v>
      </c>
      <c r="T432">
        <f>SUM(风电场1!T433+风电场2!T433+风电场3!T433)</f>
        <v>146.91499999999999</v>
      </c>
      <c r="U432">
        <f>SUM(风电场1!U433+风电场2!U433+风电场3!U433)</f>
        <v>218.9624</v>
      </c>
      <c r="V432">
        <f>SUM(风电场1!V433+风电场2!V433+风电场3!V433)</f>
        <v>240.70420000000001</v>
      </c>
      <c r="W432">
        <f>SUM(风电场1!W433+风电场2!W433+风电场3!W433)</f>
        <v>266.50540000000001</v>
      </c>
      <c r="X432">
        <f>SUM(风电场1!X433+风电场2!X433+风电场3!X433)</f>
        <v>208.05099999999999</v>
      </c>
    </row>
    <row r="433" spans="1:24" x14ac:dyDescent="0.15">
      <c r="A433">
        <f>SUM(风电场1!A434+风电场2!A434+风电场3!A434)</f>
        <v>189.3159</v>
      </c>
      <c r="B433">
        <f>SUM(风电场1!B434+风电场2!B434+风电场3!B434)</f>
        <v>210.41749999999999</v>
      </c>
      <c r="C433">
        <f>SUM(风电场1!C434+风电场2!C434+风电场3!C434)</f>
        <v>206.5857</v>
      </c>
      <c r="D433">
        <f>SUM(风电场1!D434+风电场2!D434+风电场3!D434)</f>
        <v>214.38390000000001</v>
      </c>
      <c r="E433">
        <f>SUM(风电场1!E434+风电场2!E434+风电场3!E434)</f>
        <v>232.72199999999998</v>
      </c>
      <c r="F433">
        <f>SUM(风电场1!F434+风电场2!F434+风电场3!F434)</f>
        <v>286.35890000000001</v>
      </c>
      <c r="G433">
        <f>SUM(风电场1!G434+风电场2!G434+风电场3!G434)</f>
        <v>260.15550000000002</v>
      </c>
      <c r="H433">
        <f>SUM(风电场1!H434+风电场2!H434+风电场3!H434)</f>
        <v>295.75389999999999</v>
      </c>
      <c r="I433">
        <f>SUM(风电场1!I434+风电场2!I434+风电场3!I434)</f>
        <v>259.02539999999999</v>
      </c>
      <c r="J433">
        <f>SUM(风电场1!J434+风电场2!J434+风电场3!J434)</f>
        <v>262.06630000000001</v>
      </c>
      <c r="K433">
        <f>SUM(风电场1!K434+风电场2!K434+风电场3!K434)</f>
        <v>322.40999999999997</v>
      </c>
      <c r="L433">
        <f>SUM(风电场1!L434+风电场2!L434+风电场3!L434)</f>
        <v>275.01190000000003</v>
      </c>
      <c r="M433">
        <f>SUM(风电场1!M434+风电场2!M434+风电场3!M434)</f>
        <v>315.11709999999999</v>
      </c>
      <c r="N433">
        <f>SUM(风电场1!N434+风电场2!N434+风电场3!N434)</f>
        <v>302.9502</v>
      </c>
      <c r="O433">
        <f>SUM(风电场1!O434+风电场2!O434+风电场3!O434)</f>
        <v>290.93650000000002</v>
      </c>
      <c r="P433">
        <f>SUM(风电场1!P434+风电场2!P434+风电场3!P434)</f>
        <v>263.36059999999998</v>
      </c>
      <c r="Q433">
        <f>SUM(风电场1!Q434+风电场2!Q434+风电场3!Q434)</f>
        <v>202.97929999999999</v>
      </c>
      <c r="R433">
        <f>SUM(风电场1!R434+风电场2!R434+风电场3!R434)</f>
        <v>118.86580000000001</v>
      </c>
      <c r="S433">
        <f>SUM(风电场1!S434+风电场2!S434+风电场3!S434)</f>
        <v>106.15540000000001</v>
      </c>
      <c r="T433">
        <f>SUM(风电场1!T434+风电场2!T434+风电场3!T434)</f>
        <v>198.97710000000001</v>
      </c>
      <c r="U433">
        <f>SUM(风电场1!U434+风电场2!U434+风电场3!U434)</f>
        <v>233.87090000000001</v>
      </c>
      <c r="V433">
        <f>SUM(风电场1!V434+风电场2!V434+风电场3!V434)</f>
        <v>183.27120000000002</v>
      </c>
      <c r="W433">
        <f>SUM(风电场1!W434+风电场2!W434+风电场3!W434)</f>
        <v>284.80470000000003</v>
      </c>
      <c r="X433">
        <f>SUM(风电场1!X434+风电场2!X434+风电场3!X434)</f>
        <v>183.55199999999999</v>
      </c>
    </row>
    <row r="434" spans="1:24" x14ac:dyDescent="0.15">
      <c r="A434">
        <f>SUM(风电场1!A435+风电场2!A435+风电场3!A435)</f>
        <v>178.30419999999998</v>
      </c>
      <c r="B434">
        <f>SUM(风电场1!B435+风电场2!B435+风电场3!B435)</f>
        <v>209.4239</v>
      </c>
      <c r="C434">
        <f>SUM(风电场1!C435+风电场2!C435+风电场3!C435)</f>
        <v>212.03089999999997</v>
      </c>
      <c r="D434">
        <f>SUM(风电场1!D435+风电场2!D435+风电场3!D435)</f>
        <v>183.1352</v>
      </c>
      <c r="E434">
        <f>SUM(风电场1!E435+风电场2!E435+风电场3!E435)</f>
        <v>247.39260000000002</v>
      </c>
      <c r="F434">
        <f>SUM(风电场1!F435+风电场2!F435+风电场3!F435)</f>
        <v>265.07550000000003</v>
      </c>
      <c r="G434">
        <f>SUM(风电场1!G435+风电场2!G435+风电场3!G435)</f>
        <v>213.1816</v>
      </c>
      <c r="H434">
        <f>SUM(风电场1!H435+风电场2!H435+风电场3!H435)</f>
        <v>291.50779999999997</v>
      </c>
      <c r="I434">
        <f>SUM(风电场1!I435+风电场2!I435+风电场3!I435)</f>
        <v>282.13589999999999</v>
      </c>
      <c r="J434">
        <f>SUM(风电场1!J435+风电场2!J435+风电场3!J435)</f>
        <v>308.96230000000003</v>
      </c>
      <c r="K434">
        <f>SUM(风电场1!K435+风电场2!K435+风电场3!K435)</f>
        <v>192.30719999999999</v>
      </c>
      <c r="L434">
        <f>SUM(风电场1!L435+风电场2!L435+风电场3!L435)</f>
        <v>299.29309999999998</v>
      </c>
      <c r="M434">
        <f>SUM(风电场1!M435+风电场2!M435+风电场3!M435)</f>
        <v>289.81890000000004</v>
      </c>
      <c r="N434">
        <f>SUM(风电场1!N435+风电场2!N435+风电场3!N435)</f>
        <v>250.4796</v>
      </c>
      <c r="O434">
        <f>SUM(风电场1!O435+风电场2!O435+风电场3!O435)</f>
        <v>306.07910000000004</v>
      </c>
      <c r="P434">
        <f>SUM(风电场1!P435+风电场2!P435+风电场3!P435)</f>
        <v>253.19170000000003</v>
      </c>
      <c r="Q434">
        <f>SUM(风电场1!Q435+风电场2!Q435+风电场3!Q435)</f>
        <v>206.85429999999999</v>
      </c>
      <c r="R434">
        <f>SUM(风电场1!R435+风电场2!R435+风电场3!R435)</f>
        <v>130.7484</v>
      </c>
      <c r="S434">
        <f>SUM(风电场1!S435+风电场2!S435+风电场3!S435)</f>
        <v>175.0017</v>
      </c>
      <c r="T434">
        <f>SUM(风电场1!T435+风电场2!T435+风电场3!T435)</f>
        <v>175.85989999999998</v>
      </c>
      <c r="U434">
        <f>SUM(风电场1!U435+风电场2!U435+风电场3!U435)</f>
        <v>195.91430000000003</v>
      </c>
      <c r="V434">
        <f>SUM(风电场1!V435+风电场2!V435+风电场3!V435)</f>
        <v>188.25889999999998</v>
      </c>
      <c r="W434">
        <f>SUM(风电场1!W435+风电场2!W435+风电场3!W435)</f>
        <v>262.89389999999997</v>
      </c>
      <c r="X434">
        <f>SUM(风电场1!X435+风电场2!X435+风电场3!X435)</f>
        <v>229.9641</v>
      </c>
    </row>
    <row r="435" spans="1:24" x14ac:dyDescent="0.15">
      <c r="A435">
        <f>SUM(风电场1!A436+风电场2!A436+风电场3!A436)</f>
        <v>184.17009999999999</v>
      </c>
      <c r="B435">
        <f>SUM(风电场1!B436+风电场2!B436+风电场3!B436)</f>
        <v>232.54249999999999</v>
      </c>
      <c r="C435">
        <f>SUM(风电场1!C436+风电场2!C436+风电场3!C436)</f>
        <v>161.29470000000001</v>
      </c>
      <c r="D435">
        <f>SUM(风电场1!D436+风电场2!D436+风电场3!D436)</f>
        <v>196.31729999999999</v>
      </c>
      <c r="E435">
        <f>SUM(风电场1!E436+风电场2!E436+风电场3!E436)</f>
        <v>244.5129</v>
      </c>
      <c r="F435">
        <f>SUM(风电场1!F436+风电场2!F436+风电场3!F436)</f>
        <v>235.5966</v>
      </c>
      <c r="G435">
        <f>SUM(风电场1!G436+风电场2!G436+风电场3!G436)</f>
        <v>217.59230000000002</v>
      </c>
      <c r="H435">
        <f>SUM(风电场1!H436+风电场2!H436+风电场3!H436)</f>
        <v>270.08659999999998</v>
      </c>
      <c r="I435">
        <f>SUM(风电场1!I436+风电场2!I436+风电场3!I436)</f>
        <v>237.4127</v>
      </c>
      <c r="J435">
        <f>SUM(风电场1!J436+风电场2!J436+风电场3!J436)</f>
        <v>285.3843</v>
      </c>
      <c r="K435">
        <f>SUM(风电场1!K436+风电场2!K436+风电场3!K436)</f>
        <v>288.83010000000002</v>
      </c>
      <c r="L435">
        <f>SUM(风电场1!L436+风电场2!L436+风电场3!L436)</f>
        <v>308.8612</v>
      </c>
      <c r="M435">
        <f>SUM(风电场1!M436+风电场2!M436+风电场3!M436)</f>
        <v>298.91569999999996</v>
      </c>
      <c r="N435">
        <f>SUM(风电场1!N436+风电场2!N436+风电场3!N436)</f>
        <v>307.87400000000002</v>
      </c>
      <c r="O435">
        <f>SUM(风电场1!O436+风电场2!O436+风电场3!O436)</f>
        <v>268.55720000000002</v>
      </c>
      <c r="P435">
        <f>SUM(风电场1!P436+风电场2!P436+风电场3!P436)</f>
        <v>289.4348</v>
      </c>
      <c r="Q435">
        <f>SUM(风电场1!Q436+风电场2!Q436+风电场3!Q436)</f>
        <v>187.42779999999999</v>
      </c>
      <c r="R435">
        <f>SUM(风电场1!R436+风电场2!R436+风电场3!R436)</f>
        <v>149.20609999999999</v>
      </c>
      <c r="S435">
        <f>SUM(风电场1!S436+风电场2!S436+风电场3!S436)</f>
        <v>157.65303</v>
      </c>
      <c r="T435">
        <f>SUM(风电场1!T436+风电场2!T436+风电场3!T436)</f>
        <v>180.76499999999999</v>
      </c>
      <c r="U435">
        <f>SUM(风电场1!U436+风电场2!U436+风电场3!U436)</f>
        <v>176.18419999999998</v>
      </c>
      <c r="V435">
        <f>SUM(风电场1!V436+风电场2!V436+风电场3!V436)</f>
        <v>186.97119999999998</v>
      </c>
      <c r="W435">
        <f>SUM(风电场1!W436+风电场2!W436+风电场3!W436)</f>
        <v>215.55420000000001</v>
      </c>
      <c r="X435">
        <f>SUM(风电场1!X436+风电场2!X436+风电场3!X436)</f>
        <v>219.06960000000001</v>
      </c>
    </row>
    <row r="436" spans="1:24" x14ac:dyDescent="0.15">
      <c r="A436">
        <f>SUM(风电场1!A437+风电场2!A437+风电场3!A437)</f>
        <v>175.5823</v>
      </c>
      <c r="B436">
        <f>SUM(风电场1!B437+风电场2!B437+风电场3!B437)</f>
        <v>237.57870000000003</v>
      </c>
      <c r="C436">
        <f>SUM(风电场1!C437+风电场2!C437+风电场3!C437)</f>
        <v>211.75839999999999</v>
      </c>
      <c r="D436">
        <f>SUM(风电场1!D437+风电场2!D437+风电场3!D437)</f>
        <v>215.51169999999999</v>
      </c>
      <c r="E436">
        <f>SUM(风电场1!E437+风电场2!E437+风电场3!E437)</f>
        <v>244.44729999999998</v>
      </c>
      <c r="F436">
        <f>SUM(风电场1!F437+风电场2!F437+风电场3!F437)</f>
        <v>272.46359999999999</v>
      </c>
      <c r="G436">
        <f>SUM(风电场1!G437+风电场2!G437+风电场3!G437)</f>
        <v>258.1662</v>
      </c>
      <c r="H436">
        <f>SUM(风电场1!H437+风电场2!H437+风电场3!H437)</f>
        <v>241.77449999999999</v>
      </c>
      <c r="I436">
        <f>SUM(风电场1!I437+风电场2!I437+风电场3!I437)</f>
        <v>278.70389999999998</v>
      </c>
      <c r="J436">
        <f>SUM(风电场1!J437+风电场2!J437+风电场3!J437)</f>
        <v>280.70620000000002</v>
      </c>
      <c r="K436">
        <f>SUM(风电场1!K437+风电场2!K437+风电场3!K437)</f>
        <v>316.7199</v>
      </c>
      <c r="L436">
        <f>SUM(风电场1!L437+风电场2!L437+风电场3!L437)</f>
        <v>304.62209999999999</v>
      </c>
      <c r="M436">
        <f>SUM(风电场1!M437+风电场2!M437+风电场3!M437)</f>
        <v>286.7715</v>
      </c>
      <c r="N436">
        <f>SUM(风电场1!N437+风电场2!N437+风电场3!N437)</f>
        <v>284.33240000000001</v>
      </c>
      <c r="O436">
        <f>SUM(风电场1!O437+风电场2!O437+风电场3!O437)</f>
        <v>208.10060000000001</v>
      </c>
      <c r="P436">
        <f>SUM(风电场1!P437+风电场2!P437+风电场3!P437)</f>
        <v>233.30009999999999</v>
      </c>
      <c r="Q436">
        <f>SUM(风电场1!Q437+风电场2!Q437+风电场3!Q437)</f>
        <v>216.63849999999999</v>
      </c>
      <c r="R436">
        <f>SUM(风电场1!R437+风电场2!R437+风电场3!R437)</f>
        <v>139.6901</v>
      </c>
      <c r="S436">
        <f>SUM(风电场1!S437+风电场2!S437+风电场3!S437)</f>
        <v>176.23230000000001</v>
      </c>
      <c r="T436">
        <f>SUM(风电场1!T437+风电场2!T437+风电场3!T437)</f>
        <v>184.69099999999997</v>
      </c>
      <c r="U436">
        <f>SUM(风电场1!U437+风电场2!U437+风电场3!U437)</f>
        <v>250.2483</v>
      </c>
      <c r="V436">
        <f>SUM(风电场1!V437+风电场2!V437+风电场3!V437)</f>
        <v>182.57100000000003</v>
      </c>
      <c r="W436">
        <f>SUM(风电场1!W437+风电场2!W437+风电场3!W437)</f>
        <v>296.90499999999997</v>
      </c>
      <c r="X436">
        <f>SUM(风电场1!X437+风电场2!X437+风电场3!X437)</f>
        <v>209.56450000000001</v>
      </c>
    </row>
    <row r="437" spans="1:24" x14ac:dyDescent="0.15">
      <c r="A437">
        <f>SUM(风电场1!A438+风电场2!A438+风电场3!A438)</f>
        <v>167.1129</v>
      </c>
      <c r="B437">
        <f>SUM(风电场1!B438+风电场2!B438+风电场3!B438)</f>
        <v>228.73350000000002</v>
      </c>
      <c r="C437">
        <f>SUM(风电场1!C438+风电场2!C438+风电场3!C438)</f>
        <v>232.6009</v>
      </c>
      <c r="D437">
        <f>SUM(风电场1!D438+风电场2!D438+风电场3!D438)</f>
        <v>195.018</v>
      </c>
      <c r="E437">
        <f>SUM(风电场1!E438+风电场2!E438+风电场3!E438)</f>
        <v>212.33030000000002</v>
      </c>
      <c r="F437">
        <f>SUM(风电场1!F438+风电场2!F438+风电场3!F438)</f>
        <v>255.18680000000001</v>
      </c>
      <c r="G437">
        <f>SUM(风电场1!G438+风电场2!G438+风电场3!G438)</f>
        <v>277.2056</v>
      </c>
      <c r="H437">
        <f>SUM(风电场1!H438+风电场2!H438+风电场3!H438)</f>
        <v>276.60500000000002</v>
      </c>
      <c r="I437">
        <f>SUM(风电场1!I438+风电场2!I438+风电场3!I438)</f>
        <v>287.59889999999996</v>
      </c>
      <c r="J437">
        <f>SUM(风电场1!J438+风电场2!J438+风电场3!J438)</f>
        <v>254.73680000000002</v>
      </c>
      <c r="K437">
        <f>SUM(风电场1!K438+风电场2!K438+风电场3!K438)</f>
        <v>278.94040000000001</v>
      </c>
      <c r="L437">
        <f>SUM(风电场1!L438+风电场2!L438+风电场3!L438)</f>
        <v>294.07869999999997</v>
      </c>
      <c r="M437">
        <f>SUM(风电场1!M438+风电场2!M438+风电场3!M438)</f>
        <v>241.68958000000001</v>
      </c>
      <c r="N437">
        <f>SUM(风电场1!N438+风电场2!N438+风电场3!N438)</f>
        <v>253.7621</v>
      </c>
      <c r="O437">
        <f>SUM(风电场1!O438+风电场2!O438+风电场3!O438)</f>
        <v>271.2903</v>
      </c>
      <c r="P437">
        <f>SUM(风电场1!P438+风电场2!P438+风电场3!P438)</f>
        <v>233.2286</v>
      </c>
      <c r="Q437">
        <f>SUM(风电场1!Q438+风电场2!Q438+风电场3!Q438)</f>
        <v>207.09459999999999</v>
      </c>
      <c r="R437">
        <f>SUM(风电场1!R438+风电场2!R438+风电场3!R438)</f>
        <v>144.42449999999999</v>
      </c>
      <c r="S437">
        <f>SUM(风电场1!S438+风电场2!S438+风电场3!S438)</f>
        <v>148.78319999999999</v>
      </c>
      <c r="T437">
        <f>SUM(风电场1!T438+风电场2!T438+风电场3!T438)</f>
        <v>201.51819999999998</v>
      </c>
      <c r="U437">
        <f>SUM(风电场1!U438+风电场2!U438+风电场3!U438)</f>
        <v>199.70489999999998</v>
      </c>
      <c r="V437">
        <f>SUM(风电场1!V438+风电场2!V438+风电场3!V438)</f>
        <v>199.54519999999999</v>
      </c>
      <c r="W437">
        <f>SUM(风电场1!W438+风电场2!W438+风电场3!W438)</f>
        <v>245.75509999999997</v>
      </c>
      <c r="X437">
        <f>SUM(风电场1!X438+风电场2!X438+风电场3!X438)</f>
        <v>191.97410000000002</v>
      </c>
    </row>
    <row r="438" spans="1:24" x14ac:dyDescent="0.15">
      <c r="A438">
        <f>SUM(风电场1!A439+风电场2!A439+风电场3!A439)</f>
        <v>176.37889999999999</v>
      </c>
      <c r="B438">
        <f>SUM(风电场1!B439+风电场2!B439+风电场3!B439)</f>
        <v>196.80790000000002</v>
      </c>
      <c r="C438">
        <f>SUM(风电场1!C439+风电场2!C439+风电场3!C439)</f>
        <v>145.65289999999999</v>
      </c>
      <c r="D438">
        <f>SUM(风电场1!D439+风电场2!D439+风电场3!D439)</f>
        <v>229.12440000000001</v>
      </c>
      <c r="E438">
        <f>SUM(风电场1!E439+风电场2!E439+风电场3!E439)</f>
        <v>251.59780000000001</v>
      </c>
      <c r="F438">
        <f>SUM(风电场1!F439+风电场2!F439+风电场3!F439)</f>
        <v>281.25880000000001</v>
      </c>
      <c r="G438">
        <f>SUM(风电场1!G439+风电场2!G439+风电场3!G439)</f>
        <v>289.42430000000002</v>
      </c>
      <c r="H438">
        <f>SUM(风电场1!H439+风电场2!H439+风电场3!H439)</f>
        <v>270.12790000000001</v>
      </c>
      <c r="I438">
        <f>SUM(风电场1!I439+风电场2!I439+风电场3!I439)</f>
        <v>287.50389999999999</v>
      </c>
      <c r="J438">
        <f>SUM(风电场1!J439+风电场2!J439+风电场3!J439)</f>
        <v>310.86840000000001</v>
      </c>
      <c r="K438">
        <f>SUM(风电场1!K439+风电场2!K439+风电场3!K439)</f>
        <v>298.78399999999993</v>
      </c>
      <c r="L438">
        <f>SUM(风电场1!L439+风电场2!L439+风电场3!L439)</f>
        <v>300.0335</v>
      </c>
      <c r="M438">
        <f>SUM(风电场1!M439+风电场2!M439+风电场3!M439)</f>
        <v>319.71140000000003</v>
      </c>
      <c r="N438">
        <f>SUM(风电场1!N439+风电场2!N439+风电场3!N439)</f>
        <v>298.43639999999999</v>
      </c>
      <c r="O438">
        <f>SUM(风电场1!O439+风电场2!O439+风电场3!O439)</f>
        <v>301.85570000000001</v>
      </c>
      <c r="P438">
        <f>SUM(风电场1!P439+风电场2!P439+风电场3!P439)</f>
        <v>236.62039999999999</v>
      </c>
      <c r="Q438">
        <f>SUM(风电场1!Q439+风电场2!Q439+风电场3!Q439)</f>
        <v>166.476</v>
      </c>
      <c r="R438">
        <f>SUM(风电场1!R439+风电场2!R439+风电场3!R439)</f>
        <v>177.57259999999999</v>
      </c>
      <c r="S438">
        <f>SUM(风电场1!S439+风电场2!S439+风电场3!S439)</f>
        <v>128.74529999999999</v>
      </c>
      <c r="T438">
        <f>SUM(风电场1!T439+风电场2!T439+风电场3!T439)</f>
        <v>192.73979999999997</v>
      </c>
      <c r="U438">
        <f>SUM(风电场1!U439+风电场2!U439+风电场3!U439)</f>
        <v>237.84829999999999</v>
      </c>
      <c r="V438">
        <f>SUM(风电场1!V439+风电场2!V439+风电场3!V439)</f>
        <v>197.12800000000001</v>
      </c>
      <c r="W438">
        <f>SUM(风电场1!W439+风电场2!W439+风电场3!W439)</f>
        <v>191.53270000000001</v>
      </c>
      <c r="X438">
        <f>SUM(风电场1!X439+风电场2!X439+风电场3!X439)</f>
        <v>213.4684</v>
      </c>
    </row>
    <row r="439" spans="1:24" x14ac:dyDescent="0.15">
      <c r="A439">
        <f>SUM(风电场1!A440+风电场2!A440+风电场3!A440)</f>
        <v>247.92449999999999</v>
      </c>
      <c r="B439">
        <f>SUM(风电场1!B440+风电场2!B440+风电场3!B440)</f>
        <v>236.315</v>
      </c>
      <c r="C439">
        <f>SUM(风电场1!C440+风电场2!C440+风电场3!C440)</f>
        <v>218.98840000000001</v>
      </c>
      <c r="D439">
        <f>SUM(风电场1!D440+风电场2!D440+风电场3!D440)</f>
        <v>196.76</v>
      </c>
      <c r="E439">
        <f>SUM(风电场1!E440+风电场2!E440+风电场3!E440)</f>
        <v>227.44390000000001</v>
      </c>
      <c r="F439">
        <f>SUM(风电场1!F440+风电场2!F440+风电场3!F440)</f>
        <v>154.21729999999999</v>
      </c>
      <c r="G439">
        <f>SUM(风电场1!G440+风电场2!G440+风电场3!G440)</f>
        <v>283.0557</v>
      </c>
      <c r="H439">
        <f>SUM(风电场1!H440+风电场2!H440+风电场3!H440)</f>
        <v>254.5292</v>
      </c>
      <c r="I439">
        <f>SUM(风电场1!I440+风电场2!I440+风电场3!I440)</f>
        <v>201.46640000000002</v>
      </c>
      <c r="J439">
        <f>SUM(风电场1!J440+风电场2!J440+风电场3!J440)</f>
        <v>287.94200000000001</v>
      </c>
      <c r="K439">
        <f>SUM(风电场1!K440+风电场2!K440+风电场3!K440)</f>
        <v>292.31759999999997</v>
      </c>
      <c r="L439">
        <f>SUM(风电场1!L440+风电场2!L440+风电场3!L440)</f>
        <v>278.69659999999999</v>
      </c>
      <c r="M439">
        <f>SUM(风电场1!M440+风电场2!M440+风电场3!M440)</f>
        <v>250.97359999999998</v>
      </c>
      <c r="N439">
        <f>SUM(风电场1!N440+风电场2!N440+风电场3!N440)</f>
        <v>233.00100000000003</v>
      </c>
      <c r="O439">
        <f>SUM(风电场1!O440+风电场2!O440+风电场3!O440)</f>
        <v>265.20609999999999</v>
      </c>
      <c r="P439">
        <f>SUM(风电场1!P440+风电场2!P440+风电场3!P440)</f>
        <v>257.82670000000002</v>
      </c>
      <c r="Q439">
        <f>SUM(风电场1!Q440+风电场2!Q440+风电场3!Q440)</f>
        <v>181.20140000000001</v>
      </c>
      <c r="R439">
        <f>SUM(风电场1!R440+风电场2!R440+风电场3!R440)</f>
        <v>159.78551000000002</v>
      </c>
      <c r="S439">
        <f>SUM(风电场1!S440+风电场2!S440+风电场3!S440)</f>
        <v>259.74939999999998</v>
      </c>
      <c r="T439">
        <f>SUM(风电场1!T440+风电场2!T440+风电场3!T440)</f>
        <v>194.75479999999999</v>
      </c>
      <c r="U439">
        <f>SUM(风电场1!U440+风电场2!U440+风电场3!U440)</f>
        <v>191.11560000000003</v>
      </c>
      <c r="V439">
        <f>SUM(风电场1!V440+风电场2!V440+风电场3!V440)</f>
        <v>164.9863</v>
      </c>
      <c r="W439">
        <f>SUM(风电场1!W440+风电场2!W440+风电场3!W440)</f>
        <v>260.42160000000001</v>
      </c>
      <c r="X439">
        <f>SUM(风电场1!X440+风电场2!X440+风电场3!X440)</f>
        <v>198.56440000000001</v>
      </c>
    </row>
    <row r="440" spans="1:24" x14ac:dyDescent="0.15">
      <c r="A440">
        <f>SUM(风电场1!A441+风电场2!A441+风电场3!A441)</f>
        <v>170.76490000000001</v>
      </c>
      <c r="B440">
        <f>SUM(风电场1!B441+风电场2!B441+风电场3!B441)</f>
        <v>227.4579</v>
      </c>
      <c r="C440">
        <f>SUM(风电场1!C441+风电场2!C441+风电场3!C441)</f>
        <v>224.54130000000001</v>
      </c>
      <c r="D440">
        <f>SUM(风电场1!D441+风电场2!D441+风电场3!D441)</f>
        <v>186.4821</v>
      </c>
      <c r="E440">
        <f>SUM(风电场1!E441+风电场2!E441+风电场3!E441)</f>
        <v>178.03460000000001</v>
      </c>
      <c r="F440">
        <f>SUM(风电场1!F441+风电场2!F441+风电场3!F441)</f>
        <v>284.53469999999999</v>
      </c>
      <c r="G440">
        <f>SUM(风电场1!G441+风电场2!G441+风电场3!G441)</f>
        <v>284.95839999999998</v>
      </c>
      <c r="H440">
        <f>SUM(风电场1!H441+风电场2!H441+风电场3!H441)</f>
        <v>270.41480000000001</v>
      </c>
      <c r="I440">
        <f>SUM(风电场1!I441+风电场2!I441+风电场3!I441)</f>
        <v>296.30180000000001</v>
      </c>
      <c r="J440">
        <f>SUM(风电场1!J441+风电场2!J441+风电场3!J441)</f>
        <v>274.91949999999997</v>
      </c>
      <c r="K440">
        <f>SUM(风电场1!K441+风电场2!K441+风电场3!K441)</f>
        <v>288.73630000000003</v>
      </c>
      <c r="L440">
        <f>SUM(风电场1!L441+风电场2!L441+风电场3!L441)</f>
        <v>316.77950000000004</v>
      </c>
      <c r="M440">
        <f>SUM(风电场1!M441+风电场2!M441+风电场3!M441)</f>
        <v>315.88240000000002</v>
      </c>
      <c r="N440">
        <f>SUM(风电场1!N441+风电场2!N441+风电场3!N441)</f>
        <v>276.36539999999997</v>
      </c>
      <c r="O440">
        <f>SUM(风电场1!O441+风电场2!O441+风电场3!O441)</f>
        <v>291.84749999999997</v>
      </c>
      <c r="P440">
        <f>SUM(风电场1!P441+风电场2!P441+风电场3!P441)</f>
        <v>202.3819</v>
      </c>
      <c r="Q440">
        <f>SUM(风电场1!Q441+风电场2!Q441+风电场3!Q441)</f>
        <v>292.87129999999996</v>
      </c>
      <c r="R440">
        <f>SUM(风电场1!R441+风电场2!R441+风电场3!R441)</f>
        <v>170.26411999999999</v>
      </c>
      <c r="S440">
        <f>SUM(风电场1!S441+风电场2!S441+风电场3!S441)</f>
        <v>160.67989999999998</v>
      </c>
      <c r="T440">
        <f>SUM(风电场1!T441+风电场2!T441+风电场3!T441)</f>
        <v>181.21269999999998</v>
      </c>
      <c r="U440">
        <f>SUM(风电场1!U441+风电场2!U441+风电场3!U441)</f>
        <v>206.12</v>
      </c>
      <c r="V440">
        <f>SUM(风电场1!V441+风电场2!V441+风电场3!V441)</f>
        <v>199.62959999999998</v>
      </c>
      <c r="W440">
        <f>SUM(风电场1!W441+风电场2!W441+风电场3!W441)</f>
        <v>205.06369999999998</v>
      </c>
      <c r="X440">
        <f>SUM(风电场1!X441+风电场2!X441+风电场3!X441)</f>
        <v>200.5205</v>
      </c>
    </row>
    <row r="441" spans="1:24" x14ac:dyDescent="0.15">
      <c r="A441">
        <f>SUM(风电场1!A442+风电场2!A442+风电场3!A442)</f>
        <v>169.6772</v>
      </c>
      <c r="B441">
        <f>SUM(风电场1!B442+风电场2!B442+风电场3!B442)</f>
        <v>165.1395</v>
      </c>
      <c r="C441">
        <f>SUM(风电场1!C442+风电场2!C442+风电场3!C442)</f>
        <v>206.02889999999999</v>
      </c>
      <c r="D441">
        <f>SUM(风电场1!D442+风电场2!D442+风电场3!D442)</f>
        <v>187.40539999999999</v>
      </c>
      <c r="E441">
        <f>SUM(风电场1!E442+风电场2!E442+风电场3!E442)</f>
        <v>237.71170000000001</v>
      </c>
      <c r="F441">
        <f>SUM(风电场1!F442+风电场2!F442+风电场3!F442)</f>
        <v>245.95949999999999</v>
      </c>
      <c r="G441">
        <f>SUM(风电场1!G442+风电场2!G442+风电场3!G442)</f>
        <v>231.99090000000001</v>
      </c>
      <c r="H441">
        <f>SUM(风电场1!H442+风电场2!H442+风电场3!H442)</f>
        <v>295.18860000000001</v>
      </c>
      <c r="I441">
        <f>SUM(风电场1!I442+风电场2!I442+风电场3!I442)</f>
        <v>275.00239999999997</v>
      </c>
      <c r="J441">
        <f>SUM(风电场1!J442+风电场2!J442+风电场3!J442)</f>
        <v>195.86450000000002</v>
      </c>
      <c r="K441">
        <f>SUM(风电场1!K442+风电场2!K442+风电场3!K442)</f>
        <v>279.47680000000003</v>
      </c>
      <c r="L441">
        <f>SUM(风电场1!L442+风电场2!L442+风电场3!L442)</f>
        <v>315.79399999999998</v>
      </c>
      <c r="M441">
        <f>SUM(风电场1!M442+风电场2!M442+风电场3!M442)</f>
        <v>231.1199</v>
      </c>
      <c r="N441">
        <f>SUM(风电场1!N442+风电场2!N442+风电场3!N442)</f>
        <v>262.44330000000002</v>
      </c>
      <c r="O441">
        <f>SUM(风电场1!O442+风电场2!O442+风电场3!O442)</f>
        <v>283.1891</v>
      </c>
      <c r="P441">
        <f>SUM(风电场1!P442+风电场2!P442+风电场3!P442)</f>
        <v>291.35239999999999</v>
      </c>
      <c r="Q441">
        <f>SUM(风电场1!Q442+风电场2!Q442+风电场3!Q442)</f>
        <v>186.94229999999999</v>
      </c>
      <c r="R441">
        <f>SUM(风电场1!R442+风电场2!R442+风电场3!R442)</f>
        <v>187.67320000000001</v>
      </c>
      <c r="S441">
        <f>SUM(风电场1!S442+风电场2!S442+风电场3!S442)</f>
        <v>192.43890000000002</v>
      </c>
      <c r="T441">
        <f>SUM(风电场1!T442+风电场2!T442+风电场3!T442)</f>
        <v>187.81489999999999</v>
      </c>
      <c r="U441">
        <f>SUM(风电场1!U442+风电场2!U442+风电场3!U442)</f>
        <v>190.2132</v>
      </c>
      <c r="V441">
        <f>SUM(风电场1!V442+风电场2!V442+风电场3!V442)</f>
        <v>235.15889999999999</v>
      </c>
      <c r="W441">
        <f>SUM(风电场1!W442+风电场2!W442+风电场3!W442)</f>
        <v>219.59539999999998</v>
      </c>
      <c r="X441">
        <f>SUM(风电场1!X442+风电场2!X442+风电场3!X442)</f>
        <v>182.3854</v>
      </c>
    </row>
    <row r="442" spans="1:24" x14ac:dyDescent="0.15">
      <c r="A442">
        <f>SUM(风电场1!A443+风电场2!A443+风电场3!A443)</f>
        <v>185.19209999999998</v>
      </c>
      <c r="B442">
        <f>SUM(风电场1!B443+风电场2!B443+风电场3!B443)</f>
        <v>202.03190000000001</v>
      </c>
      <c r="C442">
        <f>SUM(风电场1!C443+风电场2!C443+风电场3!C443)</f>
        <v>206.66059999999999</v>
      </c>
      <c r="D442">
        <f>SUM(风电场1!D443+风电场2!D443+风电场3!D443)</f>
        <v>199.7499</v>
      </c>
      <c r="E442">
        <f>SUM(风电场1!E443+风电场2!E443+风电场3!E443)</f>
        <v>257.07470000000001</v>
      </c>
      <c r="F442">
        <f>SUM(风电场1!F443+风电场2!F443+风电场3!F443)</f>
        <v>214.17500000000001</v>
      </c>
      <c r="G442">
        <f>SUM(风电场1!G443+风电场2!G443+风电场3!G443)</f>
        <v>250.9383</v>
      </c>
      <c r="H442">
        <f>SUM(风电场1!H443+风电场2!H443+风电场3!H443)</f>
        <v>306.48390000000006</v>
      </c>
      <c r="I442">
        <f>SUM(风电场1!I443+风电场2!I443+风电场3!I443)</f>
        <v>283.35050000000001</v>
      </c>
      <c r="J442">
        <f>SUM(风电场1!J443+风电场2!J443+风电场3!J443)</f>
        <v>271.77140000000003</v>
      </c>
      <c r="K442">
        <f>SUM(风电场1!K443+风电场2!K443+风电场3!K443)</f>
        <v>267.46379999999999</v>
      </c>
      <c r="L442">
        <f>SUM(风电场1!L443+风电场2!L443+风电场3!L443)</f>
        <v>319.11559999999997</v>
      </c>
      <c r="M442">
        <f>SUM(风电场1!M443+风电场2!M443+风电场3!M443)</f>
        <v>272.25919999999996</v>
      </c>
      <c r="N442">
        <f>SUM(风电场1!N443+风电场2!N443+风电场3!N443)</f>
        <v>290.85989999999998</v>
      </c>
      <c r="O442">
        <f>SUM(风电场1!O443+风电场2!O443+风电场3!O443)</f>
        <v>291.5308</v>
      </c>
      <c r="P442">
        <f>SUM(风电场1!P443+风电场2!P443+风电场3!P443)</f>
        <v>234.15870000000001</v>
      </c>
      <c r="Q442">
        <f>SUM(风电场1!Q443+风电场2!Q443+风电场3!Q443)</f>
        <v>198.17419999999998</v>
      </c>
      <c r="R442">
        <f>SUM(风电场1!R443+风电场2!R443+风电场3!R443)</f>
        <v>131.37950000000001</v>
      </c>
      <c r="S442">
        <f>SUM(风电场1!S443+风电场2!S443+风电场3!S443)</f>
        <v>148.48240000000001</v>
      </c>
      <c r="T442">
        <f>SUM(风电场1!T443+风电场2!T443+风电场3!T443)</f>
        <v>206.9657</v>
      </c>
      <c r="U442">
        <f>SUM(风电场1!U443+风电场2!U443+风电场3!U443)</f>
        <v>248.24029999999999</v>
      </c>
      <c r="V442">
        <f>SUM(风电场1!V443+风电场2!V443+风电场3!V443)</f>
        <v>162.488</v>
      </c>
      <c r="W442">
        <f>SUM(风电场1!W443+风电场2!W443+风电场3!W443)</f>
        <v>263.87299999999999</v>
      </c>
      <c r="X442">
        <f>SUM(风电场1!X443+风电场2!X443+风电场3!X443)</f>
        <v>185.94470000000001</v>
      </c>
    </row>
    <row r="443" spans="1:24" x14ac:dyDescent="0.15">
      <c r="A443">
        <f>SUM(风电场1!A444+风电场2!A444+风电场3!A444)</f>
        <v>200.78749999999999</v>
      </c>
      <c r="B443">
        <f>SUM(风电场1!B444+风电场2!B444+风电场3!B444)</f>
        <v>227.8075</v>
      </c>
      <c r="C443">
        <f>SUM(风电场1!C444+风电场2!C444+风电场3!C444)</f>
        <v>209.2364</v>
      </c>
      <c r="D443">
        <f>SUM(风电场1!D444+风电场2!D444+风电场3!D444)</f>
        <v>189.70760000000001</v>
      </c>
      <c r="E443">
        <f>SUM(风电场1!E444+风电场2!E444+风电场3!E444)</f>
        <v>213.28680000000003</v>
      </c>
      <c r="F443">
        <f>SUM(风电场1!F444+风电场2!F444+风电场3!F444)</f>
        <v>248.55149999999998</v>
      </c>
      <c r="G443">
        <f>SUM(风电场1!G444+风电场2!G444+风电场3!G444)</f>
        <v>237.00309999999999</v>
      </c>
      <c r="H443">
        <f>SUM(风电场1!H444+风电场2!H444+风电场3!H444)</f>
        <v>278.40530000000001</v>
      </c>
      <c r="I443">
        <f>SUM(风电场1!I444+风电场2!I444+风电场3!I444)</f>
        <v>274.50110000000001</v>
      </c>
      <c r="J443">
        <f>SUM(风电场1!J444+风电场2!J444+风电场3!J444)</f>
        <v>306.69409999999993</v>
      </c>
      <c r="K443">
        <f>SUM(风电场1!K444+风电场2!K444+风电场3!K444)</f>
        <v>300.94960000000003</v>
      </c>
      <c r="L443">
        <f>SUM(风电场1!L444+风电场2!L444+风电场3!L444)</f>
        <v>214.93089999999998</v>
      </c>
      <c r="M443">
        <f>SUM(风电场1!M444+风电场2!M444+风电场3!M444)</f>
        <v>305.17809999999997</v>
      </c>
      <c r="N443">
        <f>SUM(风电场1!N444+风电场2!N444+风电场3!N444)</f>
        <v>277.83429999999998</v>
      </c>
      <c r="O443">
        <f>SUM(风电场1!O444+风电场2!O444+风电场3!O444)</f>
        <v>245.72190000000001</v>
      </c>
      <c r="P443">
        <f>SUM(风电场1!P444+风电场2!P444+风电场3!P444)</f>
        <v>283.19889999999998</v>
      </c>
      <c r="Q443">
        <f>SUM(风电场1!Q444+风电场2!Q444+风电场3!Q444)</f>
        <v>198.30970000000002</v>
      </c>
      <c r="R443">
        <f>SUM(风电场1!R444+风电场2!R444+风电场3!R444)</f>
        <v>133.8673</v>
      </c>
      <c r="S443">
        <f>SUM(风电场1!S444+风电场2!S444+风电场3!S444)</f>
        <v>217.43379999999999</v>
      </c>
      <c r="T443">
        <f>SUM(风电场1!T444+风电场2!T444+风电场3!T444)</f>
        <v>149.501</v>
      </c>
      <c r="U443">
        <f>SUM(风电场1!U444+风电场2!U444+风电场3!U444)</f>
        <v>204.1551</v>
      </c>
      <c r="V443">
        <f>SUM(风电场1!V444+风电场2!V444+风电场3!V444)</f>
        <v>246.38979999999998</v>
      </c>
      <c r="W443">
        <f>SUM(风电场1!W444+风电场2!W444+风电场3!W444)</f>
        <v>280.77330000000001</v>
      </c>
      <c r="X443">
        <f>SUM(风电场1!X444+风电场2!X444+风电场3!X444)</f>
        <v>201.13890000000001</v>
      </c>
    </row>
    <row r="444" spans="1:24" x14ac:dyDescent="0.15">
      <c r="A444">
        <f>SUM(风电场1!A445+风电场2!A445+风电场3!A445)</f>
        <v>196.1686</v>
      </c>
      <c r="B444">
        <f>SUM(风电场1!B445+风电场2!B445+风电场3!B445)</f>
        <v>252.2704</v>
      </c>
      <c r="C444">
        <f>SUM(风电场1!C445+风电场2!C445+风电场3!C445)</f>
        <v>170.27870000000001</v>
      </c>
      <c r="D444">
        <f>SUM(风电场1!D445+风电场2!D445+风电场3!D445)</f>
        <v>247.71620000000001</v>
      </c>
      <c r="E444">
        <f>SUM(风电场1!E445+风电场2!E445+风电场3!E445)</f>
        <v>247.08240000000001</v>
      </c>
      <c r="F444">
        <f>SUM(风电场1!F445+风电场2!F445+风电场3!F445)</f>
        <v>210.42819999999998</v>
      </c>
      <c r="G444">
        <f>SUM(风电场1!G445+风电场2!G445+风电场3!G445)</f>
        <v>311.38370000000003</v>
      </c>
      <c r="H444">
        <f>SUM(风电场1!H445+风电场2!H445+风电场3!H445)</f>
        <v>285.14830000000001</v>
      </c>
      <c r="I444">
        <f>SUM(风电场1!I445+风电场2!I445+风电场3!I445)</f>
        <v>306.66049999999996</v>
      </c>
      <c r="J444">
        <f>SUM(风电场1!J445+风电场2!J445+风电场3!J445)</f>
        <v>297.81580000000002</v>
      </c>
      <c r="K444">
        <f>SUM(风电场1!K445+风电场2!K445+风电场3!K445)</f>
        <v>324.62029999999999</v>
      </c>
      <c r="L444">
        <f>SUM(风电场1!L445+风电场2!L445+风电场3!L445)</f>
        <v>325.41149999999999</v>
      </c>
      <c r="M444">
        <f>SUM(风电场1!M445+风电场2!M445+风电场3!M445)</f>
        <v>313.3449</v>
      </c>
      <c r="N444">
        <f>SUM(风电场1!N445+风电场2!N445+风电场3!N445)</f>
        <v>259.06119999999999</v>
      </c>
      <c r="O444">
        <f>SUM(风电场1!O445+风电场2!O445+风电场3!O445)</f>
        <v>256.89710000000002</v>
      </c>
      <c r="P444">
        <f>SUM(风电场1!P445+风电场2!P445+风电场3!P445)</f>
        <v>187.91030000000001</v>
      </c>
      <c r="Q444">
        <f>SUM(风电场1!Q445+风电场2!Q445+风电场3!Q445)</f>
        <v>201.05170000000001</v>
      </c>
      <c r="R444">
        <f>SUM(风电场1!R445+风电场2!R445+风电场3!R445)</f>
        <v>117.4502</v>
      </c>
      <c r="S444">
        <f>SUM(风电场1!S445+风电场2!S445+风电场3!S445)</f>
        <v>202.7773</v>
      </c>
      <c r="T444">
        <f>SUM(风电场1!T445+风电场2!T445+风电场3!T445)</f>
        <v>138.93120000000002</v>
      </c>
      <c r="U444">
        <f>SUM(风电场1!U445+风电场2!U445+风电场3!U445)</f>
        <v>194.39850000000001</v>
      </c>
      <c r="V444">
        <f>SUM(风电场1!V445+风电场2!V445+风电场3!V445)</f>
        <v>222.75719999999998</v>
      </c>
      <c r="W444">
        <f>SUM(风电场1!W445+风电场2!W445+风电场3!W445)</f>
        <v>196.25030000000001</v>
      </c>
      <c r="X444">
        <f>SUM(风电场1!X445+风电场2!X445+风电场3!X445)</f>
        <v>190.7304</v>
      </c>
    </row>
    <row r="445" spans="1:24" x14ac:dyDescent="0.15">
      <c r="A445">
        <f>SUM(风电场1!A446+风电场2!A446+风电场3!A446)</f>
        <v>223.53890000000001</v>
      </c>
      <c r="B445">
        <f>SUM(风电场1!B446+风电场2!B446+风电场3!B446)</f>
        <v>214.02539999999999</v>
      </c>
      <c r="C445">
        <f>SUM(风电场1!C446+风电场2!C446+风电场3!C446)</f>
        <v>218.01399999999998</v>
      </c>
      <c r="D445">
        <f>SUM(风电场1!D446+风电场2!D446+风电场3!D446)</f>
        <v>165.434</v>
      </c>
      <c r="E445">
        <f>SUM(风电场1!E446+风电场2!E446+风电场3!E446)</f>
        <v>272.40909999999997</v>
      </c>
      <c r="F445">
        <f>SUM(风电场1!F446+风电场2!F446+风电场3!F446)</f>
        <v>222.35640000000001</v>
      </c>
      <c r="G445">
        <f>SUM(风电场1!G446+风电场2!G446+风电场3!G446)</f>
        <v>213.1251</v>
      </c>
      <c r="H445">
        <f>SUM(风电场1!H446+风电场2!H446+风电场3!H446)</f>
        <v>304.60550000000001</v>
      </c>
      <c r="I445">
        <f>SUM(风电场1!I446+风电场2!I446+风电场3!I446)</f>
        <v>280.83699999999999</v>
      </c>
      <c r="J445">
        <f>SUM(风电场1!J446+风电场2!J446+风电场3!J446)</f>
        <v>294.46329999999995</v>
      </c>
      <c r="K445">
        <f>SUM(风电场1!K446+风电场2!K446+风电场3!K446)</f>
        <v>304.72970000000004</v>
      </c>
      <c r="L445">
        <f>SUM(风电场1!L446+风电场2!L446+风电场3!L446)</f>
        <v>322.97199999999998</v>
      </c>
      <c r="M445">
        <f>SUM(风电场1!M446+风电场2!M446+风电场3!M446)</f>
        <v>305.4941</v>
      </c>
      <c r="N445">
        <f>SUM(风电场1!N446+风电场2!N446+风电场3!N446)</f>
        <v>290.4058</v>
      </c>
      <c r="O445">
        <f>SUM(风电场1!O446+风电场2!O446+风电场3!O446)</f>
        <v>281.95767000000001</v>
      </c>
      <c r="P445">
        <f>SUM(风电场1!P446+风电场2!P446+风电场3!P446)</f>
        <v>204.46610000000001</v>
      </c>
      <c r="Q445">
        <f>SUM(风电场1!Q446+风电场2!Q446+风电场3!Q446)</f>
        <v>185.00739999999999</v>
      </c>
      <c r="R445">
        <f>SUM(风电场1!R446+风电场2!R446+风电场3!R446)</f>
        <v>183.64785999999998</v>
      </c>
      <c r="S445">
        <f>SUM(风电场1!S446+风电场2!S446+风电场3!S446)</f>
        <v>181.84980000000002</v>
      </c>
      <c r="T445">
        <f>SUM(风电场1!T446+风电场2!T446+风电场3!T446)</f>
        <v>125.3828</v>
      </c>
      <c r="U445">
        <f>SUM(风电场1!U446+风电场2!U446+风电场3!U446)</f>
        <v>235.73850000000002</v>
      </c>
      <c r="V445">
        <f>SUM(风电场1!V446+风电场2!V446+风电场3!V446)</f>
        <v>188.63739999999999</v>
      </c>
      <c r="W445">
        <f>SUM(风电场1!W446+风电场2!W446+风电场3!W446)</f>
        <v>239.02180000000001</v>
      </c>
      <c r="X445">
        <f>SUM(风电场1!X446+风电场2!X446+风电场3!X446)</f>
        <v>212.828</v>
      </c>
    </row>
    <row r="446" spans="1:24" x14ac:dyDescent="0.15">
      <c r="A446">
        <f>SUM(风电场1!A447+风电场2!A447+风电场3!A447)</f>
        <v>191.03749999999999</v>
      </c>
      <c r="B446">
        <f>SUM(风电场1!B447+风电场2!B447+风电场3!B447)</f>
        <v>217.5292</v>
      </c>
      <c r="C446">
        <f>SUM(风电场1!C447+风电场2!C447+风电场3!C447)</f>
        <v>204.46</v>
      </c>
      <c r="D446">
        <f>SUM(风电场1!D447+风电场2!D447+风电场3!D447)</f>
        <v>193.43020000000001</v>
      </c>
      <c r="E446">
        <f>SUM(风电场1!E447+风电场2!E447+风电场3!E447)</f>
        <v>243.23660000000001</v>
      </c>
      <c r="F446">
        <f>SUM(风电场1!F447+风电场2!F447+风电场3!F447)</f>
        <v>267.5668</v>
      </c>
      <c r="G446">
        <f>SUM(风电场1!G447+风电场2!G447+风电场3!G447)</f>
        <v>286.59620000000001</v>
      </c>
      <c r="H446">
        <f>SUM(风电场1!H447+风电场2!H447+风电场3!H447)</f>
        <v>297.71509999999995</v>
      </c>
      <c r="I446">
        <f>SUM(风电场1!I447+风电场2!I447+风电场3!I447)</f>
        <v>206.6609</v>
      </c>
      <c r="J446">
        <f>SUM(风电场1!J447+风电场2!J447+风电场3!J447)</f>
        <v>308.97199999999998</v>
      </c>
      <c r="K446">
        <f>SUM(风电场1!K447+风电场2!K447+风电场3!K447)</f>
        <v>292.12180000000001</v>
      </c>
      <c r="L446">
        <f>SUM(风电场1!L447+风电场2!L447+风电场3!L447)</f>
        <v>275.91669999999999</v>
      </c>
      <c r="M446">
        <f>SUM(风电场1!M447+风电场2!M447+风电场3!M447)</f>
        <v>294.78050000000002</v>
      </c>
      <c r="N446">
        <f>SUM(风电场1!N447+风电场2!N447+风电场3!N447)</f>
        <v>270.52390000000003</v>
      </c>
      <c r="O446">
        <f>SUM(风电场1!O447+风电场2!O447+风电场3!O447)</f>
        <v>269.71469999999999</v>
      </c>
      <c r="P446">
        <f>SUM(风电场1!P447+风电场2!P447+风电场3!P447)</f>
        <v>269.48689999999999</v>
      </c>
      <c r="Q446">
        <f>SUM(风电场1!Q447+风电场2!Q447+风电场3!Q447)</f>
        <v>271.61039999999997</v>
      </c>
      <c r="R446">
        <f>SUM(风电场1!R447+风电场2!R447+风电场3!R447)</f>
        <v>195.96119999999999</v>
      </c>
      <c r="S446">
        <f>SUM(风电场1!S447+风电场2!S447+风电场3!S447)</f>
        <v>184.5496</v>
      </c>
      <c r="T446">
        <f>SUM(风电场1!T447+风电场2!T447+风电场3!T447)</f>
        <v>202.9699</v>
      </c>
      <c r="U446">
        <f>SUM(风电场1!U447+风电场2!U447+风电场3!U447)</f>
        <v>196.96749999999997</v>
      </c>
      <c r="V446">
        <f>SUM(风电场1!V447+风电场2!V447+风电场3!V447)</f>
        <v>198.98179999999999</v>
      </c>
      <c r="W446">
        <f>SUM(风电场1!W447+风电场2!W447+风电场3!W447)</f>
        <v>257.01060000000001</v>
      </c>
      <c r="X446">
        <f>SUM(风电场1!X447+风电场2!X447+风电场3!X447)</f>
        <v>220.97519999999997</v>
      </c>
    </row>
    <row r="447" spans="1:24" x14ac:dyDescent="0.15">
      <c r="A447">
        <f>SUM(风电场1!A448+风电场2!A448+风电场3!A448)</f>
        <v>168.96950000000001</v>
      </c>
      <c r="B447">
        <f>SUM(风电场1!B448+风电场2!B448+风电场3!B448)</f>
        <v>227.18449999999999</v>
      </c>
      <c r="C447">
        <f>SUM(风电场1!C448+风电场2!C448+风电场3!C448)</f>
        <v>205.08589999999998</v>
      </c>
      <c r="D447">
        <f>SUM(风电场1!D448+风电场2!D448+风电场3!D448)</f>
        <v>224.6523</v>
      </c>
      <c r="E447">
        <f>SUM(风电场1!E448+风电场2!E448+风电场3!E448)</f>
        <v>219.05880000000002</v>
      </c>
      <c r="F447">
        <f>SUM(风电场1!F448+风电场2!F448+风电场3!F448)</f>
        <v>286.84800000000001</v>
      </c>
      <c r="G447">
        <f>SUM(风电场1!G448+风电场2!G448+风电场3!G448)</f>
        <v>226.15270000000001</v>
      </c>
      <c r="H447">
        <f>SUM(风电场1!H448+风电场2!H448+风电场3!H448)</f>
        <v>291.06479999999999</v>
      </c>
      <c r="I447">
        <f>SUM(风电场1!I448+风电场2!I448+风电场3!I448)</f>
        <v>278.34810000000004</v>
      </c>
      <c r="J447">
        <f>SUM(风电场1!J448+风电场2!J448+风电场3!J448)</f>
        <v>271.19499999999999</v>
      </c>
      <c r="K447">
        <f>SUM(风电场1!K448+风电场2!K448+风电场3!K448)</f>
        <v>287.41019999999997</v>
      </c>
      <c r="L447">
        <f>SUM(风电场1!L448+风电场2!L448+风电场3!L448)</f>
        <v>283.13510000000002</v>
      </c>
      <c r="M447">
        <f>SUM(风电场1!M448+风电场2!M448+风电场3!M448)</f>
        <v>280.40710000000001</v>
      </c>
      <c r="N447">
        <f>SUM(风电场1!N448+风电场2!N448+风电场3!N448)</f>
        <v>264.82280000000003</v>
      </c>
      <c r="O447">
        <f>SUM(风电场1!O448+风电场2!O448+风电场3!O448)</f>
        <v>292.34550000000002</v>
      </c>
      <c r="P447">
        <f>SUM(风电场1!P448+风电场2!P448+风电场3!P448)</f>
        <v>251.93709999999999</v>
      </c>
      <c r="Q447">
        <f>SUM(风电场1!Q448+风电场2!Q448+风电场3!Q448)</f>
        <v>164.42660000000001</v>
      </c>
      <c r="R447">
        <f>SUM(风电场1!R448+风电场2!R448+风电场3!R448)</f>
        <v>178.98464999999999</v>
      </c>
      <c r="S447">
        <f>SUM(风电场1!S448+风电场2!S448+风电场3!S448)</f>
        <v>225.14779999999999</v>
      </c>
      <c r="T447">
        <f>SUM(风电场1!T448+风电场2!T448+风电场3!T448)</f>
        <v>175.5873</v>
      </c>
      <c r="U447">
        <f>SUM(风电场1!U448+风电场2!U448+风电场3!U448)</f>
        <v>192.7149</v>
      </c>
      <c r="V447">
        <f>SUM(风电场1!V448+风电场2!V448+风电场3!V448)</f>
        <v>195.15350000000001</v>
      </c>
      <c r="W447">
        <f>SUM(风电场1!W448+风电场2!W448+风电场3!W448)</f>
        <v>253.16289999999998</v>
      </c>
      <c r="X447">
        <f>SUM(风电场1!X448+风电场2!X448+风电场3!X448)</f>
        <v>199.2919</v>
      </c>
    </row>
    <row r="448" spans="1:24" x14ac:dyDescent="0.15">
      <c r="A448">
        <f>SUM(风电场1!A449+风电场2!A449+风电场3!A449)</f>
        <v>174.4845</v>
      </c>
      <c r="B448">
        <f>SUM(风电场1!B449+风电场2!B449+风电场3!B449)</f>
        <v>186.2415</v>
      </c>
      <c r="C448">
        <f>SUM(风电场1!C449+风电场2!C449+风电场3!C449)</f>
        <v>182.34700000000001</v>
      </c>
      <c r="D448">
        <f>SUM(风电场1!D449+风电场2!D449+风电场3!D449)</f>
        <v>199.03049999999999</v>
      </c>
      <c r="E448">
        <f>SUM(风电场1!E449+风电场2!E449+风电场3!E449)</f>
        <v>191.40389999999999</v>
      </c>
      <c r="F448">
        <f>SUM(风电场1!F449+风电场2!F449+风电场3!F449)</f>
        <v>274.76689999999996</v>
      </c>
      <c r="G448">
        <f>SUM(风电场1!G449+风电场2!G449+风电场3!G449)</f>
        <v>220.02190000000002</v>
      </c>
      <c r="H448">
        <f>SUM(风电场1!H449+风电场2!H449+风电场3!H449)</f>
        <v>269.38979999999998</v>
      </c>
      <c r="I448">
        <f>SUM(风电场1!I449+风电场2!I449+风电场3!I449)</f>
        <v>255.85239999999999</v>
      </c>
      <c r="J448">
        <f>SUM(风电场1!J449+风电场2!J449+风电场3!J449)</f>
        <v>234.71509999999998</v>
      </c>
      <c r="K448">
        <f>SUM(风电场1!K449+风电场2!K449+风电场3!K449)</f>
        <v>298.58539999999999</v>
      </c>
      <c r="L448">
        <f>SUM(风电场1!L449+风电场2!L449+风电场3!L449)</f>
        <v>261.56610000000001</v>
      </c>
      <c r="M448">
        <f>SUM(风电场1!M449+风电场2!M449+风电场3!M449)</f>
        <v>305.90660000000003</v>
      </c>
      <c r="N448">
        <f>SUM(风电场1!N449+风电场2!N449+风电场3!N449)</f>
        <v>270.4991</v>
      </c>
      <c r="O448">
        <f>SUM(风电场1!O449+风电场2!O449+风电场3!O449)</f>
        <v>281.68579999999997</v>
      </c>
      <c r="P448">
        <f>SUM(风电场1!P449+风电场2!P449+风电场3!P449)</f>
        <v>218.84290000000001</v>
      </c>
      <c r="Q448">
        <f>SUM(风电场1!Q449+风电场2!Q449+风电场3!Q449)</f>
        <v>202.64870000000002</v>
      </c>
      <c r="R448">
        <f>SUM(风电场1!R449+风电场2!R449+风电场3!R449)</f>
        <v>176.791</v>
      </c>
      <c r="S448">
        <f>SUM(风电场1!S449+风电场2!S449+风电场3!S449)</f>
        <v>174.9922</v>
      </c>
      <c r="T448">
        <f>SUM(风电场1!T449+风电场2!T449+风电场3!T449)</f>
        <v>132.0736</v>
      </c>
      <c r="U448">
        <f>SUM(风电场1!U449+风电场2!U449+风电场3!U449)</f>
        <v>239.01630000000003</v>
      </c>
      <c r="V448">
        <f>SUM(风电场1!V449+风电场2!V449+风电场3!V449)</f>
        <v>299.8974</v>
      </c>
      <c r="W448">
        <f>SUM(风电场1!W449+风电场2!W449+风电场3!W449)</f>
        <v>226.92250000000001</v>
      </c>
      <c r="X448">
        <f>SUM(风电场1!X449+风电场2!X449+风电场3!X449)</f>
        <v>192.86619999999999</v>
      </c>
    </row>
    <row r="449" spans="1:24" x14ac:dyDescent="0.15">
      <c r="A449">
        <f>SUM(风电场1!A450+风电场2!A450+风电场3!A450)</f>
        <v>231.30500000000001</v>
      </c>
      <c r="B449">
        <f>SUM(风电场1!B450+风电场2!B450+风电场3!B450)</f>
        <v>229.40880000000001</v>
      </c>
      <c r="C449">
        <f>SUM(风电场1!C450+风电场2!C450+风电场3!C450)</f>
        <v>171.14099999999999</v>
      </c>
      <c r="D449">
        <f>SUM(风电场1!D450+风电场2!D450+风电场3!D450)</f>
        <v>177.63730000000001</v>
      </c>
      <c r="E449">
        <f>SUM(风电场1!E450+风电场2!E450+风电场3!E450)</f>
        <v>218.37380000000002</v>
      </c>
      <c r="F449">
        <f>SUM(风电场1!F450+风电场2!F450+风电场3!F450)</f>
        <v>225.86930000000001</v>
      </c>
      <c r="G449">
        <f>SUM(风电场1!G450+风电场2!G450+风电场3!G450)</f>
        <v>277.43689999999998</v>
      </c>
      <c r="H449">
        <f>SUM(风电场1!H450+风电场2!H450+风电场3!H450)</f>
        <v>272.29200000000003</v>
      </c>
      <c r="I449">
        <f>SUM(风电场1!I450+风电场2!I450+风电场3!I450)</f>
        <v>274.30809999999997</v>
      </c>
      <c r="J449">
        <f>SUM(风电场1!J450+风电场2!J450+风电场3!J450)</f>
        <v>293.928</v>
      </c>
      <c r="K449">
        <f>SUM(风电场1!K450+风电场2!K450+风电场3!K450)</f>
        <v>310.75830000000002</v>
      </c>
      <c r="L449">
        <f>SUM(风电场1!L450+风电场2!L450+风电场3!L450)</f>
        <v>285.97919999999999</v>
      </c>
      <c r="M449">
        <f>SUM(风电场1!M450+风电场2!M450+风电场3!M450)</f>
        <v>305.81029999999998</v>
      </c>
      <c r="N449">
        <f>SUM(风电场1!N450+风电场2!N450+风电场3!N450)</f>
        <v>308.37830000000002</v>
      </c>
      <c r="O449">
        <f>SUM(风电场1!O450+风电场2!O450+风电场3!O450)</f>
        <v>280.52969999999999</v>
      </c>
      <c r="P449">
        <f>SUM(风电场1!P450+风电场2!P450+风电场3!P450)</f>
        <v>260.84370000000001</v>
      </c>
      <c r="Q449">
        <f>SUM(风电场1!Q450+风电场2!Q450+风电场3!Q450)</f>
        <v>203.78370000000001</v>
      </c>
      <c r="R449">
        <f>SUM(风电场1!R450+风电场2!R450+风电场3!R450)</f>
        <v>156.34980000000002</v>
      </c>
      <c r="S449">
        <f>SUM(风电场1!S450+风电场2!S450+风电场3!S450)</f>
        <v>132.0215</v>
      </c>
      <c r="T449">
        <f>SUM(风电场1!T450+风电场2!T450+风电场3!T450)</f>
        <v>181.54110000000003</v>
      </c>
      <c r="U449">
        <f>SUM(风电场1!U450+风电场2!U450+风电场3!U450)</f>
        <v>178.33610000000002</v>
      </c>
      <c r="V449">
        <f>SUM(风电场1!V450+风电场2!V450+风电场3!V450)</f>
        <v>212.1345</v>
      </c>
      <c r="W449">
        <f>SUM(风电场1!W450+风电场2!W450+风电场3!W450)</f>
        <v>280.8526</v>
      </c>
      <c r="X449">
        <f>SUM(风电场1!X450+风电场2!X450+风电场3!X450)</f>
        <v>206.34909999999999</v>
      </c>
    </row>
    <row r="450" spans="1:24" x14ac:dyDescent="0.15">
      <c r="A450">
        <f>SUM(风电场1!A451+风电场2!A451+风电场3!A451)</f>
        <v>195.06370000000001</v>
      </c>
      <c r="B450">
        <f>SUM(风电场1!B451+风电场2!B451+风电场3!B451)</f>
        <v>234.88069999999999</v>
      </c>
      <c r="C450">
        <f>SUM(风电场1!C451+风电场2!C451+风电场3!C451)</f>
        <v>225.39150000000001</v>
      </c>
      <c r="D450">
        <f>SUM(风电场1!D451+风电场2!D451+风电场3!D451)</f>
        <v>244.36189999999999</v>
      </c>
      <c r="E450">
        <f>SUM(风电场1!E451+风电场2!E451+风电场3!E451)</f>
        <v>237.49260000000004</v>
      </c>
      <c r="F450">
        <f>SUM(风电场1!F451+风电场2!F451+风电场3!F451)</f>
        <v>228.38149999999999</v>
      </c>
      <c r="G450">
        <f>SUM(风电场1!G451+风电场2!G451+风电场3!G451)</f>
        <v>259.38229999999999</v>
      </c>
      <c r="H450">
        <f>SUM(风电场1!H451+风电场2!H451+风电场3!H451)</f>
        <v>271.65309999999999</v>
      </c>
      <c r="I450">
        <f>SUM(风电场1!I451+风电场2!I451+风电场3!I451)</f>
        <v>275.05410000000001</v>
      </c>
      <c r="J450">
        <f>SUM(风电场1!J451+风电场2!J451+风电场3!J451)</f>
        <v>325.33150000000001</v>
      </c>
      <c r="K450">
        <f>SUM(风电场1!K451+风电场2!K451+风电场3!K451)</f>
        <v>319.20670000000001</v>
      </c>
      <c r="L450">
        <f>SUM(风电场1!L451+风电场2!L451+风电场3!L451)</f>
        <v>292.41329999999999</v>
      </c>
      <c r="M450">
        <f>SUM(风电场1!M451+风电场2!M451+风电场3!M451)</f>
        <v>315.05149999999998</v>
      </c>
      <c r="N450">
        <f>SUM(风电场1!N451+风电场2!N451+风电场3!N451)</f>
        <v>292.11720000000003</v>
      </c>
      <c r="O450">
        <f>SUM(风电场1!O451+风电场2!O451+风电场3!O451)</f>
        <v>266.16980000000001</v>
      </c>
      <c r="P450">
        <f>SUM(风电场1!P451+风电场2!P451+风电场3!P451)</f>
        <v>219.89429999999999</v>
      </c>
      <c r="Q450">
        <f>SUM(风电场1!Q451+风电场2!Q451+风电场3!Q451)</f>
        <v>291.10980000000001</v>
      </c>
      <c r="R450">
        <f>SUM(风电场1!R451+风电场2!R451+风电场3!R451)</f>
        <v>194.52520000000001</v>
      </c>
      <c r="S450">
        <f>SUM(风电场1!S451+风电场2!S451+风电场3!S451)</f>
        <v>153.08463</v>
      </c>
      <c r="T450">
        <f>SUM(风电场1!T451+风电场2!T451+风电场3!T451)</f>
        <v>159.05629999999999</v>
      </c>
      <c r="U450">
        <f>SUM(风电场1!U451+风电场2!U451+风电场3!U451)</f>
        <v>227.55579999999998</v>
      </c>
      <c r="V450">
        <f>SUM(风电场1!V451+风电场2!V451+风电场3!V451)</f>
        <v>262.02909999999997</v>
      </c>
      <c r="W450">
        <f>SUM(风电场1!W451+风电场2!W451+风电场3!W451)</f>
        <v>238.68199999999999</v>
      </c>
      <c r="X450">
        <f>SUM(风电场1!X451+风电场2!X451+风电场3!X451)</f>
        <v>187.98500000000001</v>
      </c>
    </row>
    <row r="451" spans="1:24" x14ac:dyDescent="0.15">
      <c r="A451">
        <f>SUM(风电场1!A452+风电场2!A452+风电场3!A452)</f>
        <v>190.328</v>
      </c>
      <c r="B451">
        <f>SUM(风电场1!B452+风电场2!B452+风电场3!B452)</f>
        <v>227.63060000000002</v>
      </c>
      <c r="C451">
        <f>SUM(风电场1!C452+风电场2!C452+风电场3!C452)</f>
        <v>175.82849999999999</v>
      </c>
      <c r="D451">
        <f>SUM(风电场1!D452+风电场2!D452+风电场3!D452)</f>
        <v>186.44149999999999</v>
      </c>
      <c r="E451">
        <f>SUM(风电场1!E452+风电场2!E452+风电场3!E452)</f>
        <v>245.34350000000001</v>
      </c>
      <c r="F451">
        <f>SUM(风电场1!F452+风电场2!F452+风电场3!F452)</f>
        <v>297.89980000000003</v>
      </c>
      <c r="G451">
        <f>SUM(风电场1!G452+风电场2!G452+风电场3!G452)</f>
        <v>230.7945</v>
      </c>
      <c r="H451">
        <f>SUM(风电场1!H452+风电场2!H452+风电场3!H452)</f>
        <v>271.97129999999999</v>
      </c>
      <c r="I451">
        <f>SUM(风电场1!I452+风电场2!I452+风电场3!I452)</f>
        <v>316.49939999999998</v>
      </c>
      <c r="J451">
        <f>SUM(风电场1!J452+风电场2!J452+风电场3!J452)</f>
        <v>286.70089999999999</v>
      </c>
      <c r="K451">
        <f>SUM(风电场1!K452+风电场2!K452+风电场3!K452)</f>
        <v>300.5915</v>
      </c>
      <c r="L451">
        <f>SUM(风电场1!L452+风电场2!L452+风电场3!L452)</f>
        <v>306.86440000000005</v>
      </c>
      <c r="M451">
        <f>SUM(风电场1!M452+风电场2!M452+风电场3!M452)</f>
        <v>309.524</v>
      </c>
      <c r="N451">
        <f>SUM(风电场1!N452+风电场2!N452+风电场3!N452)</f>
        <v>259.58519999999999</v>
      </c>
      <c r="O451">
        <f>SUM(风电场1!O452+风电场2!O452+风电场3!O452)</f>
        <v>274.32589999999999</v>
      </c>
      <c r="P451">
        <f>SUM(风电场1!P452+风电场2!P452+风电场3!P452)</f>
        <v>179.048</v>
      </c>
      <c r="Q451">
        <f>SUM(风电场1!Q452+风电场2!Q452+风电场3!Q452)</f>
        <v>216.64680000000001</v>
      </c>
      <c r="R451">
        <f>SUM(风电场1!R452+风电场2!R452+风电场3!R452)</f>
        <v>163.53193999999999</v>
      </c>
      <c r="S451">
        <f>SUM(风电场1!S452+风电场2!S452+风电场3!S452)</f>
        <v>100.20164</v>
      </c>
      <c r="T451">
        <f>SUM(风电场1!T452+风电场2!T452+风电场3!T452)</f>
        <v>193.85040000000001</v>
      </c>
      <c r="U451">
        <f>SUM(风电场1!U452+风电场2!U452+风电场3!U452)</f>
        <v>193.71640000000002</v>
      </c>
      <c r="V451">
        <f>SUM(风电场1!V452+风电场2!V452+风电场3!V452)</f>
        <v>230.14590000000001</v>
      </c>
      <c r="W451">
        <f>SUM(风电场1!W452+风电场2!W452+风电场3!W452)</f>
        <v>289.30740000000003</v>
      </c>
      <c r="X451">
        <f>SUM(风电场1!X452+风电场2!X452+风电场3!X452)</f>
        <v>215.26830000000001</v>
      </c>
    </row>
    <row r="452" spans="1:24" x14ac:dyDescent="0.15">
      <c r="A452">
        <f>SUM(风电场1!A453+风电场2!A453+风电场3!A453)</f>
        <v>206.9051</v>
      </c>
      <c r="B452">
        <f>SUM(风电场1!B453+风电场2!B453+风电场3!B453)</f>
        <v>236.79899999999998</v>
      </c>
      <c r="C452">
        <f>SUM(风电场1!C453+风电场2!C453+风电场3!C453)</f>
        <v>213.23646000000002</v>
      </c>
      <c r="D452">
        <f>SUM(风电场1!D453+风电场2!D453+风电场3!D453)</f>
        <v>122.3562</v>
      </c>
      <c r="E452">
        <f>SUM(风电场1!E453+风电场2!E453+风电场3!E453)</f>
        <v>238.84539999999998</v>
      </c>
      <c r="F452">
        <f>SUM(风电场1!F453+风电场2!F453+风电场3!F453)</f>
        <v>281.11150000000004</v>
      </c>
      <c r="G452">
        <f>SUM(风电场1!G453+风电场2!G453+风电场3!G453)</f>
        <v>238.0763</v>
      </c>
      <c r="H452">
        <f>SUM(风电场1!H453+风电场2!H453+风电场3!H453)</f>
        <v>301.72620000000001</v>
      </c>
      <c r="I452">
        <f>SUM(风电场1!I453+风电场2!I453+风电场3!I453)</f>
        <v>241.37169999999998</v>
      </c>
      <c r="J452">
        <f>SUM(风电场1!J453+风电场2!J453+风电场3!J453)</f>
        <v>281.61439999999999</v>
      </c>
      <c r="K452">
        <f>SUM(风电场1!K453+风电场2!K453+风电场3!K453)</f>
        <v>301.60579999999999</v>
      </c>
      <c r="L452">
        <f>SUM(风电场1!L453+风电场2!L453+风电场3!L453)</f>
        <v>225.94669999999999</v>
      </c>
      <c r="M452">
        <f>SUM(风电场1!M453+风电场2!M453+风电场3!M453)</f>
        <v>283.7414</v>
      </c>
      <c r="N452">
        <f>SUM(风电场1!N453+风电场2!N453+风电场3!N453)</f>
        <v>294.52670000000001</v>
      </c>
      <c r="O452">
        <f>SUM(风电场1!O453+风电场2!O453+风电场3!O453)</f>
        <v>284.29480000000001</v>
      </c>
      <c r="P452">
        <f>SUM(风电场1!P453+风电场2!P453+风电场3!P453)</f>
        <v>268.36489999999998</v>
      </c>
      <c r="Q452">
        <f>SUM(风电场1!Q453+风电场2!Q453+风电场3!Q453)</f>
        <v>203.20650000000001</v>
      </c>
      <c r="R452">
        <f>SUM(风电场1!R453+风电场2!R453+风电场3!R453)</f>
        <v>195.69850000000002</v>
      </c>
      <c r="S452">
        <f>SUM(风电场1!S453+风电场2!S453+风电场3!S453)</f>
        <v>221.06209999999999</v>
      </c>
      <c r="T452">
        <f>SUM(风电场1!T453+风电场2!T453+风电场3!T453)</f>
        <v>222.19140000000002</v>
      </c>
      <c r="U452">
        <f>SUM(风电场1!U453+风电场2!U453+风电场3!U453)</f>
        <v>191.63320000000002</v>
      </c>
      <c r="V452">
        <f>SUM(风电场1!V453+风电场2!V453+风电场3!V453)</f>
        <v>217.31140000000002</v>
      </c>
      <c r="W452">
        <f>SUM(风电场1!W453+风电场2!W453+风电场3!W453)</f>
        <v>198.28820000000002</v>
      </c>
      <c r="X452">
        <f>SUM(风电场1!X453+风电场2!X453+风电场3!X453)</f>
        <v>222.149</v>
      </c>
    </row>
    <row r="453" spans="1:24" x14ac:dyDescent="0.15">
      <c r="A453">
        <f>SUM(风电场1!A454+风电场2!A454+风电场3!A454)</f>
        <v>215.89830000000001</v>
      </c>
      <c r="B453">
        <f>SUM(风电场1!B454+风电场2!B454+风电场3!B454)</f>
        <v>223.07339999999999</v>
      </c>
      <c r="C453">
        <f>SUM(风电场1!C454+风电场2!C454+风电场3!C454)</f>
        <v>140.67080000000001</v>
      </c>
      <c r="D453">
        <f>SUM(风电场1!D454+风电场2!D454+风电场3!D454)</f>
        <v>175.80169999999998</v>
      </c>
      <c r="E453">
        <f>SUM(风电场1!E454+风电场2!E454+风电场3!E454)</f>
        <v>241.60749999999999</v>
      </c>
      <c r="F453">
        <f>SUM(风电场1!F454+风电场2!F454+风电场3!F454)</f>
        <v>235.50690000000003</v>
      </c>
      <c r="G453">
        <f>SUM(风电场1!G454+风电场2!G454+风电场3!G454)</f>
        <v>199.97890000000001</v>
      </c>
      <c r="H453">
        <f>SUM(风电场1!H454+风电场2!H454+风电场3!H454)</f>
        <v>187.74619999999999</v>
      </c>
      <c r="I453">
        <f>SUM(风电场1!I454+风电场2!I454+风电场3!I454)</f>
        <v>308.99240000000003</v>
      </c>
      <c r="J453">
        <f>SUM(风电场1!J454+风电场2!J454+风电场3!J454)</f>
        <v>310.7423</v>
      </c>
      <c r="K453">
        <f>SUM(风电场1!K454+风电场2!K454+风电场3!K454)</f>
        <v>200.12360000000001</v>
      </c>
      <c r="L453">
        <f>SUM(风电场1!L454+风电场2!L454+风电场3!L454)</f>
        <v>286.25790000000001</v>
      </c>
      <c r="M453">
        <f>SUM(风电场1!M454+风电场2!M454+风电场3!M454)</f>
        <v>273.7611</v>
      </c>
      <c r="N453">
        <f>SUM(风电场1!N454+风电场2!N454+风电场3!N454)</f>
        <v>261.25939999999997</v>
      </c>
      <c r="O453">
        <f>SUM(风电场1!O454+风电场2!O454+风电场3!O454)</f>
        <v>280.68340000000001</v>
      </c>
      <c r="P453">
        <f>SUM(风电场1!P454+风电场2!P454+风电场3!P454)</f>
        <v>270.91120000000001</v>
      </c>
      <c r="Q453">
        <f>SUM(风电场1!Q454+风电场2!Q454+风电场3!Q454)</f>
        <v>212.91030000000001</v>
      </c>
      <c r="R453">
        <f>SUM(风电场1!R454+风电场2!R454+风电场3!R454)</f>
        <v>201.36646000000002</v>
      </c>
      <c r="S453">
        <f>SUM(风电场1!S454+风电场2!S454+风电场3!S454)</f>
        <v>115.6284</v>
      </c>
      <c r="T453">
        <f>SUM(风电场1!T454+风电场2!T454+风电场3!T454)</f>
        <v>206.80070000000001</v>
      </c>
      <c r="U453">
        <f>SUM(风电场1!U454+风电场2!U454+风电场3!U454)</f>
        <v>195.62309999999999</v>
      </c>
      <c r="V453">
        <f>SUM(风电场1!V454+风电场2!V454+风电场3!V454)</f>
        <v>200.74849999999998</v>
      </c>
      <c r="W453">
        <f>SUM(风电场1!W454+风电场2!W454+风电场3!W454)</f>
        <v>262.26599999999996</v>
      </c>
      <c r="X453">
        <f>SUM(风电场1!X454+风电场2!X454+风电场3!X454)</f>
        <v>207.82210000000001</v>
      </c>
    </row>
    <row r="454" spans="1:24" x14ac:dyDescent="0.15">
      <c r="A454">
        <f>SUM(风电场1!A455+风电场2!A455+风电场3!A455)</f>
        <v>182.78309999999999</v>
      </c>
      <c r="B454">
        <f>SUM(风电场1!B455+风电场2!B455+风电场3!B455)</f>
        <v>253.7466</v>
      </c>
      <c r="C454">
        <f>SUM(风电场1!C455+风电场2!C455+风电场3!C455)</f>
        <v>129.43658000000002</v>
      </c>
      <c r="D454">
        <f>SUM(风电场1!D455+风电场2!D455+风电场3!D455)</f>
        <v>126.74719999999999</v>
      </c>
      <c r="E454">
        <f>SUM(风电场1!E455+风电场2!E455+风电场3!E455)</f>
        <v>286.40899999999999</v>
      </c>
      <c r="F454">
        <f>SUM(风电场1!F455+风电场2!F455+风电场3!F455)</f>
        <v>242.10149999999999</v>
      </c>
      <c r="G454">
        <f>SUM(风电场1!G455+风电场2!G455+风电场3!G455)</f>
        <v>265.61430000000001</v>
      </c>
      <c r="H454">
        <f>SUM(风电场1!H455+风电场2!H455+风电场3!H455)</f>
        <v>209.96550000000002</v>
      </c>
      <c r="I454">
        <f>SUM(风电场1!I455+风电场2!I455+风电场3!I455)</f>
        <v>283.76459999999997</v>
      </c>
      <c r="J454">
        <f>SUM(风电场1!J455+风电场2!J455+风电场3!J455)</f>
        <v>251.65019999999998</v>
      </c>
      <c r="K454">
        <f>SUM(风电场1!K455+风电场2!K455+风电场3!K455)</f>
        <v>238.70769999999999</v>
      </c>
      <c r="L454">
        <f>SUM(风电场1!L455+风电场2!L455+风电场3!L455)</f>
        <v>290.96890000000002</v>
      </c>
      <c r="M454">
        <f>SUM(风电场1!M455+风电场2!M455+风电场3!M455)</f>
        <v>306.12959999999998</v>
      </c>
      <c r="N454">
        <f>SUM(风电场1!N455+风电场2!N455+风电场3!N455)</f>
        <v>300.09719999999999</v>
      </c>
      <c r="O454">
        <f>SUM(风电场1!O455+风电场2!O455+风电场3!O455)</f>
        <v>255.9006</v>
      </c>
      <c r="P454">
        <f>SUM(风电场1!P455+风电场2!P455+风电场3!P455)</f>
        <v>267.24610000000001</v>
      </c>
      <c r="Q454">
        <f>SUM(风电场1!Q455+风电场2!Q455+风电场3!Q455)</f>
        <v>142.54489999999998</v>
      </c>
      <c r="R454">
        <f>SUM(风电场1!R455+风电场2!R455+风电场3!R455)</f>
        <v>163.80954</v>
      </c>
      <c r="S454">
        <f>SUM(风电场1!S455+风电场2!S455+风电场3!S455)</f>
        <v>198.3681</v>
      </c>
      <c r="T454">
        <f>SUM(风电场1!T455+风电场2!T455+风电场3!T455)</f>
        <v>175.78190000000001</v>
      </c>
      <c r="U454">
        <f>SUM(风电场1!U455+风电场2!U455+风电场3!U455)</f>
        <v>207.82130000000001</v>
      </c>
      <c r="V454">
        <f>SUM(风电场1!V455+风电场2!V455+风电场3!V455)</f>
        <v>200.2895</v>
      </c>
      <c r="W454">
        <f>SUM(风电场1!W455+风电场2!W455+风电场3!W455)</f>
        <v>264.34700000000004</v>
      </c>
      <c r="X454">
        <f>SUM(风电场1!X455+风电场2!X455+风电场3!X455)</f>
        <v>181.79470000000001</v>
      </c>
    </row>
    <row r="455" spans="1:24" x14ac:dyDescent="0.15">
      <c r="A455">
        <f>SUM(风电场1!A456+风电场2!A456+风电场3!A456)</f>
        <v>172.54650000000001</v>
      </c>
      <c r="B455">
        <f>SUM(风电场1!B456+风电场2!B456+风电场3!B456)</f>
        <v>218.62989999999999</v>
      </c>
      <c r="C455">
        <f>SUM(风电场1!C456+风电场2!C456+风电场3!C456)</f>
        <v>216.67439999999999</v>
      </c>
      <c r="D455">
        <f>SUM(风电场1!D456+风电场2!D456+风电场3!D456)</f>
        <v>205.53199999999998</v>
      </c>
      <c r="E455">
        <f>SUM(风电场1!E456+风电场2!E456+风电场3!E456)</f>
        <v>259.60169999999999</v>
      </c>
      <c r="F455">
        <f>SUM(风电场1!F456+风电场2!F456+风电场3!F456)</f>
        <v>287.1078</v>
      </c>
      <c r="G455">
        <f>SUM(风电场1!G456+风电场2!G456+风电场3!G456)</f>
        <v>255.82180000000002</v>
      </c>
      <c r="H455">
        <f>SUM(风电场1!H456+风电场2!H456+风电场3!H456)</f>
        <v>280.91390000000001</v>
      </c>
      <c r="I455">
        <f>SUM(风电场1!I456+风电场2!I456+风电场3!I456)</f>
        <v>293.54349999999999</v>
      </c>
      <c r="J455">
        <f>SUM(风电场1!J456+风电场2!J456+风电场3!J456)</f>
        <v>235.28739999999999</v>
      </c>
      <c r="K455">
        <f>SUM(风电场1!K456+风电场2!K456+风电场3!K456)</f>
        <v>275.00790000000001</v>
      </c>
      <c r="L455">
        <f>SUM(风电场1!L456+风电场2!L456+风电场3!L456)</f>
        <v>317.63260000000002</v>
      </c>
      <c r="M455">
        <f>SUM(风电场1!M456+风电场2!M456+风电场3!M456)</f>
        <v>283.79899999999998</v>
      </c>
      <c r="N455">
        <f>SUM(风电场1!N456+风电场2!N456+风电场3!N456)</f>
        <v>297.59859999999998</v>
      </c>
      <c r="O455">
        <f>SUM(风电场1!O456+风电场2!O456+风电场3!O456)</f>
        <v>299.4341</v>
      </c>
      <c r="P455">
        <f>SUM(风电场1!P456+风电场2!P456+风电场3!P456)</f>
        <v>231.47039999999998</v>
      </c>
      <c r="Q455">
        <f>SUM(风电场1!Q456+风电场2!Q456+风电场3!Q456)</f>
        <v>160.1626</v>
      </c>
      <c r="R455">
        <f>SUM(风电场1!R456+风电场2!R456+风电场3!R456)</f>
        <v>207.2559</v>
      </c>
      <c r="S455">
        <f>SUM(风电场1!S456+风电场2!S456+风电场3!S456)</f>
        <v>200.74419999999998</v>
      </c>
      <c r="T455">
        <f>SUM(风电场1!T456+风电场2!T456+风电场3!T456)</f>
        <v>223.29320000000001</v>
      </c>
      <c r="U455">
        <f>SUM(风电场1!U456+风电场2!U456+风电场3!U456)</f>
        <v>238.61679999999998</v>
      </c>
      <c r="V455">
        <f>SUM(风电场1!V456+风电场2!V456+风电场3!V456)</f>
        <v>171.29829999999998</v>
      </c>
      <c r="W455">
        <f>SUM(风电场1!W456+风电场2!W456+风电场3!W456)</f>
        <v>258.29759999999999</v>
      </c>
      <c r="X455">
        <f>SUM(风电场1!X456+风电场2!X456+风电场3!X456)</f>
        <v>161.13570000000001</v>
      </c>
    </row>
    <row r="456" spans="1:24" x14ac:dyDescent="0.15">
      <c r="A456">
        <f>SUM(风电场1!A457+风电场2!A457+风电场3!A457)</f>
        <v>189.821</v>
      </c>
      <c r="B456">
        <f>SUM(风电场1!B457+风电场2!B457+风电场3!B457)</f>
        <v>248.8553</v>
      </c>
      <c r="C456">
        <f>SUM(风电场1!C457+风电场2!C457+风电场3!C457)</f>
        <v>195.50830000000002</v>
      </c>
      <c r="D456">
        <f>SUM(风电场1!D457+风电场2!D457+风电场3!D457)</f>
        <v>183.03630000000001</v>
      </c>
      <c r="E456">
        <f>SUM(风电场1!E457+风电场2!E457+风电场3!E457)</f>
        <v>227.69139999999999</v>
      </c>
      <c r="F456">
        <f>SUM(风电场1!F457+风电场2!F457+风电场3!F457)</f>
        <v>245.12789999999998</v>
      </c>
      <c r="G456">
        <f>SUM(风电场1!G457+风电场2!G457+风电场3!G457)</f>
        <v>214.42750000000001</v>
      </c>
      <c r="H456">
        <f>SUM(风电场1!H457+风电场2!H457+风电场3!H457)</f>
        <v>241.29719999999998</v>
      </c>
      <c r="I456">
        <f>SUM(风电场1!I457+风电场2!I457+风电场3!I457)</f>
        <v>260.71260000000001</v>
      </c>
      <c r="J456">
        <f>SUM(风电场1!J457+风电场2!J457+风电场3!J457)</f>
        <v>298.65120000000002</v>
      </c>
      <c r="K456">
        <f>SUM(风电场1!K457+风电场2!K457+风电场3!K457)</f>
        <v>299.85090000000002</v>
      </c>
      <c r="L456">
        <f>SUM(风电场1!L457+风电场2!L457+风电场3!L457)</f>
        <v>293.25470000000001</v>
      </c>
      <c r="M456">
        <f>SUM(风电场1!M457+风电场2!M457+风电场3!M457)</f>
        <v>256.14859999999999</v>
      </c>
      <c r="N456">
        <f>SUM(风电场1!N457+风电场2!N457+风电场3!N457)</f>
        <v>274.84410000000003</v>
      </c>
      <c r="O456">
        <f>SUM(风电场1!O457+风电场2!O457+风电场3!O457)</f>
        <v>243.67299999999997</v>
      </c>
      <c r="P456">
        <f>SUM(风电场1!P457+风电场2!P457+风电场3!P457)</f>
        <v>295.27179999999998</v>
      </c>
      <c r="Q456">
        <f>SUM(风电场1!Q457+风电场2!Q457+风电场3!Q457)</f>
        <v>193.61509999999998</v>
      </c>
      <c r="R456">
        <f>SUM(风电场1!R457+风电场2!R457+风电场3!R457)</f>
        <v>174.46361999999999</v>
      </c>
      <c r="S456">
        <f>SUM(风电场1!S457+风电场2!S457+风电场3!S457)</f>
        <v>172.48329999999999</v>
      </c>
      <c r="T456">
        <f>SUM(风电场1!T457+风电场2!T457+风电场3!T457)</f>
        <v>150.5042</v>
      </c>
      <c r="U456">
        <f>SUM(风电场1!U457+风电场2!U457+风电场3!U457)</f>
        <v>203.92010000000002</v>
      </c>
      <c r="V456">
        <f>SUM(风电场1!V457+风电场2!V457+风电场3!V457)</f>
        <v>132.0496</v>
      </c>
      <c r="W456">
        <f>SUM(风电场1!W457+风电场2!W457+风电场3!W457)</f>
        <v>227.65190000000001</v>
      </c>
      <c r="X456">
        <f>SUM(风电场1!X457+风电场2!X457+风电场3!X457)</f>
        <v>168.69218999999998</v>
      </c>
    </row>
    <row r="457" spans="1:24" x14ac:dyDescent="0.15">
      <c r="A457">
        <f>SUM(风电场1!A458+风电场2!A458+风电场3!A458)</f>
        <v>220.96120000000002</v>
      </c>
      <c r="B457">
        <f>SUM(风电场1!B458+风电场2!B458+风电场3!B458)</f>
        <v>140.14400000000001</v>
      </c>
      <c r="C457">
        <f>SUM(风电场1!C458+风电场2!C458+风电场3!C458)</f>
        <v>206.02330000000001</v>
      </c>
      <c r="D457">
        <f>SUM(风电场1!D458+风电场2!D458+风电场3!D458)</f>
        <v>165.14920000000001</v>
      </c>
      <c r="E457">
        <f>SUM(风电场1!E458+风电场2!E458+风电场3!E458)</f>
        <v>204.96550000000002</v>
      </c>
      <c r="F457">
        <f>SUM(风电场1!F458+风电场2!F458+风电场3!F458)</f>
        <v>263.09090000000003</v>
      </c>
      <c r="G457">
        <f>SUM(风电场1!G458+风电场2!G458+风电场3!G458)</f>
        <v>312.45729999999998</v>
      </c>
      <c r="H457">
        <f>SUM(风电场1!H458+风电场2!H458+风电场3!H458)</f>
        <v>238.31700000000001</v>
      </c>
      <c r="I457">
        <f>SUM(风电场1!I458+风电场2!I458+风电场3!I458)</f>
        <v>277.25139999999999</v>
      </c>
      <c r="J457">
        <f>SUM(风电场1!J458+风电场2!J458+风电场3!J458)</f>
        <v>284.04199999999997</v>
      </c>
      <c r="K457">
        <f>SUM(风电场1!K458+风电场2!K458+风电场3!K458)</f>
        <v>291.75530000000003</v>
      </c>
      <c r="L457">
        <f>SUM(风电场1!L458+风电场2!L458+风电场3!L458)</f>
        <v>305.6463</v>
      </c>
      <c r="M457">
        <f>SUM(风电场1!M458+风电场2!M458+风电场3!M458)</f>
        <v>237.00750000000002</v>
      </c>
      <c r="N457">
        <f>SUM(风电场1!N458+风电场2!N458+风电场3!N458)</f>
        <v>262.54430000000002</v>
      </c>
      <c r="O457">
        <f>SUM(风电场1!O458+风电场2!O458+风电场3!O458)</f>
        <v>234.85419999999999</v>
      </c>
      <c r="P457">
        <f>SUM(风电场1!P458+风电场2!P458+风电场3!P458)</f>
        <v>272.11560000000003</v>
      </c>
      <c r="Q457">
        <f>SUM(风电场1!Q458+风电场2!Q458+风电场3!Q458)</f>
        <v>141.2534</v>
      </c>
      <c r="R457">
        <f>SUM(风电场1!R458+风电场2!R458+风电场3!R458)</f>
        <v>159.12174000000002</v>
      </c>
      <c r="S457">
        <f>SUM(风电场1!S458+风电场2!S458+风电场3!S458)</f>
        <v>135.00110000000001</v>
      </c>
      <c r="T457">
        <f>SUM(风电场1!T458+风电场2!T458+风电场3!T458)</f>
        <v>216.83590000000001</v>
      </c>
      <c r="U457">
        <f>SUM(风电场1!U458+风电场2!U458+风电场3!U458)</f>
        <v>236.024</v>
      </c>
      <c r="V457">
        <f>SUM(风电场1!V458+风电场2!V458+风电场3!V458)</f>
        <v>233.3854</v>
      </c>
      <c r="W457">
        <f>SUM(风电场1!W458+风电场2!W458+风电场3!W458)</f>
        <v>261.44139999999999</v>
      </c>
      <c r="X457">
        <f>SUM(风电场1!X458+风电场2!X458+风电场3!X458)</f>
        <v>181.46530000000001</v>
      </c>
    </row>
    <row r="458" spans="1:24" x14ac:dyDescent="0.15">
      <c r="A458">
        <f>SUM(风电场1!A459+风电场2!A459+风电场3!A459)</f>
        <v>193.10159999999999</v>
      </c>
      <c r="B458">
        <f>SUM(风电场1!B459+风电场2!B459+风电场3!B459)</f>
        <v>181.0016</v>
      </c>
      <c r="C458">
        <f>SUM(风电场1!C459+风电场2!C459+风电场3!C459)</f>
        <v>217.60254</v>
      </c>
      <c r="D458">
        <f>SUM(风电场1!D459+风电场2!D459+风电场3!D459)</f>
        <v>213.26480000000001</v>
      </c>
      <c r="E458">
        <f>SUM(风电场1!E459+风电场2!E459+风电场3!E459)</f>
        <v>188.4007</v>
      </c>
      <c r="F458">
        <f>SUM(风电场1!F459+风电场2!F459+风电场3!F459)</f>
        <v>280.12800000000004</v>
      </c>
      <c r="G458">
        <f>SUM(风电场1!G459+风电场2!G459+风电场3!G459)</f>
        <v>289.95330000000001</v>
      </c>
      <c r="H458">
        <f>SUM(风电场1!H459+风电场2!H459+风电场3!H459)</f>
        <v>291.06630000000001</v>
      </c>
      <c r="I458">
        <f>SUM(风电场1!I459+风电场2!I459+风电场3!I459)</f>
        <v>284.50729999999999</v>
      </c>
      <c r="J458">
        <f>SUM(风电场1!J459+风电场2!J459+风电场3!J459)</f>
        <v>304.60340000000002</v>
      </c>
      <c r="K458">
        <f>SUM(风电场1!K459+风电场2!K459+风电场3!K459)</f>
        <v>320.35649999999998</v>
      </c>
      <c r="L458">
        <f>SUM(风电场1!L459+风电场2!L459+风电场3!L459)</f>
        <v>237.65370000000001</v>
      </c>
      <c r="M458">
        <f>SUM(风电场1!M459+风电场2!M459+风电场3!M459)</f>
        <v>314.01429999999999</v>
      </c>
      <c r="N458">
        <f>SUM(风电场1!N459+风电场2!N459+风电场3!N459)</f>
        <v>283.22179999999997</v>
      </c>
      <c r="O458">
        <f>SUM(风电场1!O459+风电场2!O459+风电场3!O459)</f>
        <v>240.77620000000002</v>
      </c>
      <c r="P458">
        <f>SUM(风电场1!P459+风电场2!P459+风电场3!P459)</f>
        <v>191.20219999999998</v>
      </c>
      <c r="Q458">
        <f>SUM(风电场1!Q459+风电场2!Q459+风电场3!Q459)</f>
        <v>184.68260000000001</v>
      </c>
      <c r="R458">
        <f>SUM(风电场1!R459+风电场2!R459+风电场3!R459)</f>
        <v>172.42509999999999</v>
      </c>
      <c r="S458">
        <f>SUM(风电场1!S459+风电场2!S459+风电场3!S459)</f>
        <v>186.77520000000001</v>
      </c>
      <c r="T458">
        <f>SUM(风电场1!T459+风电场2!T459+风电场3!T459)</f>
        <v>176.17140000000001</v>
      </c>
      <c r="U458">
        <f>SUM(风电场1!U459+风电场2!U459+风电场3!U459)</f>
        <v>234.99619999999999</v>
      </c>
      <c r="V458">
        <f>SUM(风电场1!V459+风电场2!V459+风电场3!V459)</f>
        <v>204.3108</v>
      </c>
      <c r="W458">
        <f>SUM(风电场1!W459+风电场2!W459+风电场3!W459)</f>
        <v>292.71699999999998</v>
      </c>
      <c r="X458">
        <f>SUM(风电场1!X459+风电场2!X459+风电场3!X459)</f>
        <v>188.49619999999999</v>
      </c>
    </row>
    <row r="459" spans="1:24" x14ac:dyDescent="0.15">
      <c r="A459">
        <f>SUM(风电场1!A460+风电场2!A460+风电场3!A460)</f>
        <v>181.47030000000001</v>
      </c>
      <c r="B459">
        <f>SUM(风电场1!B460+风电场2!B460+风电场3!B460)</f>
        <v>210.37359999999998</v>
      </c>
      <c r="C459">
        <f>SUM(风电场1!C460+风电场2!C460+风电场3!C460)</f>
        <v>225.58500000000001</v>
      </c>
      <c r="D459">
        <f>SUM(风电场1!D460+风电场2!D460+风电场3!D460)</f>
        <v>237.59139999999999</v>
      </c>
      <c r="E459">
        <f>SUM(风电场1!E460+风电场2!E460+风电场3!E460)</f>
        <v>238.47880000000001</v>
      </c>
      <c r="F459">
        <f>SUM(风电场1!F460+风电场2!F460+风电场3!F460)</f>
        <v>240.72200000000001</v>
      </c>
      <c r="G459">
        <f>SUM(风电场1!G460+风电场2!G460+风电场3!G460)</f>
        <v>271.85860000000002</v>
      </c>
      <c r="H459">
        <f>SUM(风电场1!H460+风电场2!H460+风电场3!H460)</f>
        <v>227.36099999999999</v>
      </c>
      <c r="I459">
        <f>SUM(风电场1!I460+风电场2!I460+风电场3!I460)</f>
        <v>267.90870000000001</v>
      </c>
      <c r="J459">
        <f>SUM(风电场1!J460+风电场2!J460+风电场3!J460)</f>
        <v>288.33460000000002</v>
      </c>
      <c r="K459">
        <f>SUM(风电场1!K460+风电场2!K460+风电场3!K460)</f>
        <v>273.29160000000002</v>
      </c>
      <c r="L459">
        <f>SUM(风电场1!L460+风电场2!L460+风电场3!L460)</f>
        <v>301.96780000000001</v>
      </c>
      <c r="M459">
        <f>SUM(风电场1!M460+风电场2!M460+风电场3!M460)</f>
        <v>317.04129999999998</v>
      </c>
      <c r="N459">
        <f>SUM(风电场1!N460+风电场2!N460+风电场3!N460)</f>
        <v>283.03300000000002</v>
      </c>
      <c r="O459">
        <f>SUM(风电场1!O460+风电场2!O460+风电场3!O460)</f>
        <v>257.0924</v>
      </c>
      <c r="P459">
        <f>SUM(风电场1!P460+风电场2!P460+风电场3!P460)</f>
        <v>247.46460000000002</v>
      </c>
      <c r="Q459">
        <f>SUM(风电场1!Q460+风电场2!Q460+风电场3!Q460)</f>
        <v>166.51469999999998</v>
      </c>
      <c r="R459">
        <f>SUM(风电场1!R460+风电场2!R460+风电场3!R460)</f>
        <v>163.17660000000001</v>
      </c>
      <c r="S459">
        <f>SUM(风电场1!S460+风电场2!S460+风电场3!S460)</f>
        <v>121.1815</v>
      </c>
      <c r="T459">
        <f>SUM(风电场1!T460+风电场2!T460+风电场3!T460)</f>
        <v>237.9074</v>
      </c>
      <c r="U459">
        <f>SUM(风电场1!U460+风电场2!U460+风电场3!U460)</f>
        <v>190.32909999999998</v>
      </c>
      <c r="V459">
        <f>SUM(风电场1!V460+风电场2!V460+风电场3!V460)</f>
        <v>206.70580000000001</v>
      </c>
      <c r="W459">
        <f>SUM(风电场1!W460+风电场2!W460+风电场3!W460)</f>
        <v>253.52710000000002</v>
      </c>
      <c r="X459">
        <f>SUM(风电场1!X460+风电场2!X460+风电场3!X460)</f>
        <v>181.84469999999999</v>
      </c>
    </row>
    <row r="460" spans="1:24" x14ac:dyDescent="0.15">
      <c r="A460">
        <f>SUM(风电场1!A461+风电场2!A461+风电场3!A461)</f>
        <v>192.74540000000002</v>
      </c>
      <c r="B460">
        <f>SUM(风电场1!B461+风电场2!B461+风电场3!B461)</f>
        <v>205.34989999999999</v>
      </c>
      <c r="C460">
        <f>SUM(风电场1!C461+风电场2!C461+风电场3!C461)</f>
        <v>212.95780000000002</v>
      </c>
      <c r="D460">
        <f>SUM(风电场1!D461+风电场2!D461+风电场3!D461)</f>
        <v>266.23969999999997</v>
      </c>
      <c r="E460">
        <f>SUM(风电场1!E461+风电场2!E461+风电场3!E461)</f>
        <v>240.69290000000001</v>
      </c>
      <c r="F460">
        <f>SUM(风电场1!F461+风电场2!F461+风电场3!F461)</f>
        <v>262.14589999999998</v>
      </c>
      <c r="G460">
        <f>SUM(风电场1!G461+风电场2!G461+风电场3!G461)</f>
        <v>278.72639999999996</v>
      </c>
      <c r="H460">
        <f>SUM(风电场1!H461+风电场2!H461+风电场3!H461)</f>
        <v>314.60669999999999</v>
      </c>
      <c r="I460">
        <f>SUM(风电场1!I461+风电场2!I461+风电场3!I461)</f>
        <v>285.48540000000003</v>
      </c>
      <c r="J460">
        <f>SUM(风电场1!J461+风电场2!J461+风电场3!J461)</f>
        <v>313.81380000000001</v>
      </c>
      <c r="K460">
        <f>SUM(风电场1!K461+风电场2!K461+风电场3!K461)</f>
        <v>299.28000000000003</v>
      </c>
      <c r="L460">
        <f>SUM(风电场1!L461+风电场2!L461+风电场3!L461)</f>
        <v>306.55560000000003</v>
      </c>
      <c r="M460">
        <f>SUM(风电场1!M461+风电场2!M461+风电场3!M461)</f>
        <v>302.29190000000006</v>
      </c>
      <c r="N460">
        <f>SUM(风电场1!N461+风电场2!N461+风电场3!N461)</f>
        <v>263.86189999999999</v>
      </c>
      <c r="O460">
        <f>SUM(风电场1!O461+风电场2!O461+风电场3!O461)</f>
        <v>256.61489999999998</v>
      </c>
      <c r="P460">
        <f>SUM(风电场1!P461+风电场2!P461+风电场3!P461)</f>
        <v>283.60579999999999</v>
      </c>
      <c r="Q460">
        <f>SUM(风电场1!Q461+风电场2!Q461+风电场3!Q461)</f>
        <v>177.55419999999998</v>
      </c>
      <c r="R460">
        <f>SUM(风电场1!R461+风电场2!R461+风电场3!R461)</f>
        <v>175.03775999999999</v>
      </c>
      <c r="S460">
        <f>SUM(风电场1!S461+风电场2!S461+风电场3!S461)</f>
        <v>166.6814</v>
      </c>
      <c r="T460">
        <f>SUM(风电场1!T461+风电场2!T461+风电场3!T461)</f>
        <v>156.3004</v>
      </c>
      <c r="U460">
        <f>SUM(风电场1!U461+风电场2!U461+风电场3!U461)</f>
        <v>228.16080000000002</v>
      </c>
      <c r="V460">
        <f>SUM(风电场1!V461+风电场2!V461+风电场3!V461)</f>
        <v>204.30590000000001</v>
      </c>
      <c r="W460">
        <f>SUM(风电场1!W461+风电场2!W461+风电场3!W461)</f>
        <v>292.43779999999998</v>
      </c>
      <c r="X460">
        <f>SUM(风电场1!X461+风电场2!X461+风电场3!X461)</f>
        <v>221.93299999999999</v>
      </c>
    </row>
    <row r="461" spans="1:24" x14ac:dyDescent="0.15">
      <c r="A461">
        <f>SUM(风电场1!A462+风电场2!A462+风电场3!A462)</f>
        <v>191.16900000000001</v>
      </c>
      <c r="B461">
        <f>SUM(风电场1!B462+风电场2!B462+风电场3!B462)</f>
        <v>223.24299999999999</v>
      </c>
      <c r="C461">
        <f>SUM(风电场1!C462+风电场2!C462+风电场3!C462)</f>
        <v>226.49939999999998</v>
      </c>
      <c r="D461">
        <f>SUM(风电场1!D462+风电场2!D462+风电场3!D462)</f>
        <v>132.45480000000001</v>
      </c>
      <c r="E461">
        <f>SUM(风电场1!E462+风电场2!E462+风电场3!E462)</f>
        <v>221.49700000000001</v>
      </c>
      <c r="F461">
        <f>SUM(风电场1!F462+风电场2!F462+风电场3!F462)</f>
        <v>238.67079999999999</v>
      </c>
      <c r="G461">
        <f>SUM(风电场1!G462+风电场2!G462+风电场3!G462)</f>
        <v>282.87400000000002</v>
      </c>
      <c r="H461">
        <f>SUM(风电场1!H462+风电场2!H462+风电场3!H462)</f>
        <v>213.96180000000001</v>
      </c>
      <c r="I461">
        <f>SUM(风电场1!I462+风电场2!I462+风电场3!I462)</f>
        <v>253.45029999999997</v>
      </c>
      <c r="J461">
        <f>SUM(风电场1!J462+风电场2!J462+风电场3!J462)</f>
        <v>306.13040000000001</v>
      </c>
      <c r="K461">
        <f>SUM(风电场1!K462+风电场2!K462+风电场3!K462)</f>
        <v>279.74810000000002</v>
      </c>
      <c r="L461">
        <f>SUM(风电场1!L462+风电场2!L462+风电场3!L462)</f>
        <v>241.5385</v>
      </c>
      <c r="M461">
        <f>SUM(风电场1!M462+风电场2!M462+风电场3!M462)</f>
        <v>303.84780000000001</v>
      </c>
      <c r="N461">
        <f>SUM(风电场1!N462+风电场2!N462+风电场3!N462)</f>
        <v>236.70510000000002</v>
      </c>
      <c r="O461">
        <f>SUM(风电场1!O462+风电场2!O462+风电场3!O462)</f>
        <v>293.54169999999999</v>
      </c>
      <c r="P461">
        <f>SUM(风电场1!P462+风电场2!P462+风电场3!P462)</f>
        <v>225.54309999999998</v>
      </c>
      <c r="Q461">
        <f>SUM(风电场1!Q462+风电场2!Q462+风电场3!Q462)</f>
        <v>167.0427</v>
      </c>
      <c r="R461">
        <f>SUM(风电场1!R462+风电场2!R462+风电场3!R462)</f>
        <v>193.36914999999999</v>
      </c>
      <c r="S461">
        <f>SUM(风电场1!S462+风电场2!S462+风电场3!S462)</f>
        <v>198.36909999999997</v>
      </c>
      <c r="T461">
        <f>SUM(风电场1!T462+风电场2!T462+风电场3!T462)</f>
        <v>194.22750000000002</v>
      </c>
      <c r="U461">
        <f>SUM(风电场1!U462+风电场2!U462+风电场3!U462)</f>
        <v>233.06009999999998</v>
      </c>
      <c r="V461">
        <f>SUM(风电场1!V462+风电场2!V462+风电场3!V462)</f>
        <v>157.38409999999999</v>
      </c>
      <c r="W461">
        <f>SUM(风电场1!W462+风电场2!W462+风电场3!W462)</f>
        <v>274.61930000000001</v>
      </c>
      <c r="X461">
        <f>SUM(风电场1!X462+风电场2!X462+风电场3!X462)</f>
        <v>198.7106</v>
      </c>
    </row>
    <row r="462" spans="1:24" x14ac:dyDescent="0.15">
      <c r="A462">
        <f>SUM(风电场1!A463+风电场2!A463+风电场3!A463)</f>
        <v>208.00110000000001</v>
      </c>
      <c r="B462">
        <f>SUM(风电场1!B463+风电场2!B463+风电场3!B463)</f>
        <v>237.8108</v>
      </c>
      <c r="C462">
        <f>SUM(风电场1!C463+风电场2!C463+风电场3!C463)</f>
        <v>212.59370000000001</v>
      </c>
      <c r="D462">
        <f>SUM(风电场1!D463+风电场2!D463+风电场3!D463)</f>
        <v>206.95000000000002</v>
      </c>
      <c r="E462">
        <f>SUM(风电场1!E463+风电场2!E463+风电场3!E463)</f>
        <v>286.99880000000002</v>
      </c>
      <c r="F462">
        <f>SUM(风电场1!F463+风电场2!F463+风电场3!F463)</f>
        <v>251.78790000000001</v>
      </c>
      <c r="G462">
        <f>SUM(风电场1!G463+风电场2!G463+风电场3!G463)</f>
        <v>292.69079999999997</v>
      </c>
      <c r="H462">
        <f>SUM(风电场1!H463+风电场2!H463+风电场3!H463)</f>
        <v>308.93650000000002</v>
      </c>
      <c r="I462">
        <f>SUM(风电场1!I463+风电场2!I463+风电场3!I463)</f>
        <v>231.6533</v>
      </c>
      <c r="J462">
        <f>SUM(风电场1!J463+风电场2!J463+风电场3!J463)</f>
        <v>300.17560000000003</v>
      </c>
      <c r="K462">
        <f>SUM(风电场1!K463+风电场2!K463+风电场3!K463)</f>
        <v>278.83879999999999</v>
      </c>
      <c r="L462">
        <f>SUM(风电场1!L463+风电场2!L463+风电场3!L463)</f>
        <v>289.02589999999998</v>
      </c>
      <c r="M462">
        <f>SUM(风电场1!M463+风电场2!M463+风电场3!M463)</f>
        <v>323.99509999999998</v>
      </c>
      <c r="N462">
        <f>SUM(风电场1!N463+风电场2!N463+风电场3!N463)</f>
        <v>234.7961</v>
      </c>
      <c r="O462">
        <f>SUM(风电场1!O463+风电场2!O463+风电场3!O463)</f>
        <v>281.51850000000002</v>
      </c>
      <c r="P462">
        <f>SUM(风电场1!P463+风电场2!P463+风电场3!P463)</f>
        <v>244.7833</v>
      </c>
      <c r="Q462">
        <f>SUM(风电场1!Q463+风电场2!Q463+风电场3!Q463)</f>
        <v>245.05080000000001</v>
      </c>
      <c r="R462">
        <f>SUM(风电场1!R463+风电场2!R463+风电场3!R463)</f>
        <v>173.34469999999999</v>
      </c>
      <c r="S462">
        <f>SUM(风电场1!S463+风电场2!S463+风电场3!S463)</f>
        <v>158.3185</v>
      </c>
      <c r="T462">
        <f>SUM(风电场1!T463+风电场2!T463+风电场3!T463)</f>
        <v>224.34549999999999</v>
      </c>
      <c r="U462">
        <f>SUM(风电场1!U463+风电场2!U463+风电场3!U463)</f>
        <v>190.16519999999997</v>
      </c>
      <c r="V462">
        <f>SUM(风电场1!V463+风电场2!V463+风电场3!V463)</f>
        <v>199.45139999999998</v>
      </c>
      <c r="W462">
        <f>SUM(风电场1!W463+风电场2!W463+风电场3!W463)</f>
        <v>183.51949999999999</v>
      </c>
      <c r="X462">
        <f>SUM(风电场1!X463+风电场2!X463+风电场3!X463)</f>
        <v>162.6542</v>
      </c>
    </row>
    <row r="463" spans="1:24" x14ac:dyDescent="0.15">
      <c r="A463">
        <f>SUM(风电场1!A464+风电场2!A464+风电场3!A464)</f>
        <v>210.4306</v>
      </c>
      <c r="B463">
        <f>SUM(风电场1!B464+风电场2!B464+风电场3!B464)</f>
        <v>238.89510000000001</v>
      </c>
      <c r="C463">
        <f>SUM(风电场1!C464+风电场2!C464+风电场3!C464)</f>
        <v>186.96223000000001</v>
      </c>
      <c r="D463">
        <f>SUM(风电场1!D464+风电场2!D464+风电场3!D464)</f>
        <v>237.1644</v>
      </c>
      <c r="E463">
        <f>SUM(风电场1!E464+风电场2!E464+风电场3!E464)</f>
        <v>265.46489999999994</v>
      </c>
      <c r="F463">
        <f>SUM(风电场1!F464+风电场2!F464+风电场3!F464)</f>
        <v>293.81029999999998</v>
      </c>
      <c r="G463">
        <f>SUM(风电场1!G464+风电场2!G464+风电场3!G464)</f>
        <v>284.76490000000001</v>
      </c>
      <c r="H463">
        <f>SUM(风电场1!H464+风电场2!H464+风电场3!H464)</f>
        <v>273.91499999999996</v>
      </c>
      <c r="I463">
        <f>SUM(风电场1!I464+风电场2!I464+风电场3!I464)</f>
        <v>280.05560000000003</v>
      </c>
      <c r="J463">
        <f>SUM(风电场1!J464+风电场2!J464+风电场3!J464)</f>
        <v>279.33279999999996</v>
      </c>
      <c r="K463">
        <f>SUM(风电场1!K464+风电场2!K464+风电场3!K464)</f>
        <v>279.1422</v>
      </c>
      <c r="L463">
        <f>SUM(风电场1!L464+风电场2!L464+风电场3!L464)</f>
        <v>298.25220000000002</v>
      </c>
      <c r="M463">
        <f>SUM(风电场1!M464+风电场2!M464+风电场3!M464)</f>
        <v>292.07139999999998</v>
      </c>
      <c r="N463">
        <f>SUM(风电场1!N464+风电场2!N464+风电场3!N464)</f>
        <v>261.4828</v>
      </c>
      <c r="O463">
        <f>SUM(风电场1!O464+风电场2!O464+风电场3!O464)</f>
        <v>234.70829999999998</v>
      </c>
      <c r="P463">
        <f>SUM(风电场1!P464+风电场2!P464+风电场3!P464)</f>
        <v>318.19689999999997</v>
      </c>
      <c r="Q463">
        <f>SUM(风电场1!Q464+风电场2!Q464+风电场3!Q464)</f>
        <v>205.44889999999998</v>
      </c>
      <c r="R463">
        <f>SUM(风电场1!R464+风电场2!R464+风电场3!R464)</f>
        <v>201.50379999999998</v>
      </c>
      <c r="S463">
        <f>SUM(风电场1!S464+风电场2!S464+风电场3!S464)</f>
        <v>149.11659999999998</v>
      </c>
      <c r="T463">
        <f>SUM(风电场1!T464+风电场2!T464+风电场3!T464)</f>
        <v>168.33500000000001</v>
      </c>
      <c r="U463">
        <f>SUM(风电场1!U464+风电场2!U464+风电场3!U464)</f>
        <v>236.8749</v>
      </c>
      <c r="V463">
        <f>SUM(风电场1!V464+风电场2!V464+风电场3!V464)</f>
        <v>174.69099999999997</v>
      </c>
      <c r="W463">
        <f>SUM(风电场1!W464+风电场2!W464+风电场3!W464)</f>
        <v>225.447</v>
      </c>
      <c r="X463">
        <f>SUM(风电场1!X464+风电场2!X464+风电场3!X464)</f>
        <v>203.46100000000001</v>
      </c>
    </row>
    <row r="464" spans="1:24" x14ac:dyDescent="0.15">
      <c r="A464">
        <f>SUM(风电场1!A465+风电场2!A465+风电场3!A465)</f>
        <v>174.07589999999999</v>
      </c>
      <c r="B464">
        <f>SUM(风电场1!B465+风电场2!B465+风电场3!B465)</f>
        <v>184.90260000000001</v>
      </c>
      <c r="C464">
        <f>SUM(风电场1!C465+风电场2!C465+风电场3!C465)</f>
        <v>140.9924</v>
      </c>
      <c r="D464">
        <f>SUM(风电场1!D465+风电场2!D465+风电场3!D465)</f>
        <v>214.46549999999999</v>
      </c>
      <c r="E464">
        <f>SUM(风电场1!E465+风电场2!E465+风电场3!E465)</f>
        <v>200.31989999999999</v>
      </c>
      <c r="F464">
        <f>SUM(风电场1!F465+风电场2!F465+风电场3!F465)</f>
        <v>274.22820000000002</v>
      </c>
      <c r="G464">
        <f>SUM(风电场1!G465+风电场2!G465+风电场3!G465)</f>
        <v>266.88920000000002</v>
      </c>
      <c r="H464">
        <f>SUM(风电场1!H465+风电场2!H465+风电场3!H465)</f>
        <v>292.89449999999999</v>
      </c>
      <c r="I464">
        <f>SUM(风电场1!I465+风电场2!I465+风电场3!I465)</f>
        <v>290.2133</v>
      </c>
      <c r="J464">
        <f>SUM(风电场1!J465+风电场2!J465+风电场3!J465)</f>
        <v>250.24880000000002</v>
      </c>
      <c r="K464">
        <f>SUM(风电场1!K465+风电场2!K465+风电场3!K465)</f>
        <v>299.88080000000002</v>
      </c>
      <c r="L464">
        <f>SUM(风电场1!L465+风电场2!L465+风电场3!L465)</f>
        <v>265.20650000000001</v>
      </c>
      <c r="M464">
        <f>SUM(风电场1!M465+风电场2!M465+风电场3!M465)</f>
        <v>259.15640000000002</v>
      </c>
      <c r="N464">
        <f>SUM(风电场1!N465+风电场2!N465+风电场3!N465)</f>
        <v>253.54560000000001</v>
      </c>
      <c r="O464">
        <f>SUM(风电场1!O465+风电场2!O465+风电场3!O465)</f>
        <v>247.68340000000003</v>
      </c>
      <c r="P464">
        <f>SUM(风电场1!P465+风电场2!P465+风电场3!P465)</f>
        <v>235.84020000000004</v>
      </c>
      <c r="Q464">
        <f>SUM(风电场1!Q465+风电场2!Q465+风电场3!Q465)</f>
        <v>209.20509999999999</v>
      </c>
      <c r="R464">
        <f>SUM(风电场1!R465+风电场2!R465+风电场3!R465)</f>
        <v>214.08870000000002</v>
      </c>
      <c r="S464">
        <f>SUM(风电场1!S465+风电场2!S465+风电场3!S465)</f>
        <v>175.49610000000001</v>
      </c>
      <c r="T464">
        <f>SUM(风电场1!T465+风电场2!T465+风电场3!T465)</f>
        <v>165.18469999999999</v>
      </c>
      <c r="U464">
        <f>SUM(风电场1!U465+风电场2!U465+风电场3!U465)</f>
        <v>210.3236</v>
      </c>
      <c r="V464">
        <f>SUM(风电场1!V465+风电场2!V465+风电场3!V465)</f>
        <v>200.65219999999999</v>
      </c>
      <c r="W464">
        <f>SUM(风电场1!W465+风电场2!W465+风电场3!W465)</f>
        <v>248.68259999999998</v>
      </c>
      <c r="X464">
        <f>SUM(风电场1!X465+风电场2!X465+风电场3!X465)</f>
        <v>211.8922</v>
      </c>
    </row>
    <row r="465" spans="1:24" x14ac:dyDescent="0.15">
      <c r="A465">
        <f>SUM(风电场1!A466+风电场2!A466+风电场3!A466)</f>
        <v>216.26949999999999</v>
      </c>
      <c r="B465">
        <f>SUM(风电场1!B466+风电场2!B466+风电场3!B466)</f>
        <v>228.58269999999999</v>
      </c>
      <c r="C465">
        <f>SUM(风电场1!C466+风电场2!C466+风电场3!C466)</f>
        <v>168.06139999999999</v>
      </c>
      <c r="D465">
        <f>SUM(风电场1!D466+风电场2!D466+风电场3!D466)</f>
        <v>146.11099999999999</v>
      </c>
      <c r="E465">
        <f>SUM(风电场1!E466+风电场2!E466+风电场3!E466)</f>
        <v>203.4776</v>
      </c>
      <c r="F465">
        <f>SUM(风电场1!F466+风电场2!F466+风电场3!F466)</f>
        <v>265.93370000000004</v>
      </c>
      <c r="G465">
        <f>SUM(风电场1!G466+风电场2!G466+风电场3!G466)</f>
        <v>276.46179999999998</v>
      </c>
      <c r="H465">
        <f>SUM(风电场1!H466+风电场2!H466+风电场3!H466)</f>
        <v>291.30590000000001</v>
      </c>
      <c r="I465">
        <f>SUM(风电场1!I466+风电场2!I466+风电场3!I466)</f>
        <v>289.43689999999998</v>
      </c>
      <c r="J465">
        <f>SUM(风电场1!J466+风电场2!J466+风电场3!J466)</f>
        <v>254.09810000000002</v>
      </c>
      <c r="K465">
        <f>SUM(风电场1!K466+风电场2!K466+风电场3!K466)</f>
        <v>312.71910000000003</v>
      </c>
      <c r="L465">
        <f>SUM(风电场1!L466+风电场2!L466+风电场3!L466)</f>
        <v>284.1173</v>
      </c>
      <c r="M465">
        <f>SUM(风电场1!M466+风电场2!M466+风电场3!M466)</f>
        <v>265.06959999999998</v>
      </c>
      <c r="N465">
        <f>SUM(风电场1!N466+风电场2!N466+风电场3!N466)</f>
        <v>247.9282</v>
      </c>
      <c r="O465">
        <f>SUM(风电场1!O466+风电场2!O466+风电场3!O466)</f>
        <v>282.26089999999999</v>
      </c>
      <c r="P465">
        <f>SUM(风电场1!P466+风电场2!P466+风电场3!P466)</f>
        <v>231.45570000000001</v>
      </c>
      <c r="Q465">
        <f>SUM(风电场1!Q466+风电场2!Q466+风电场3!Q466)</f>
        <v>205.48090000000002</v>
      </c>
      <c r="R465">
        <f>SUM(风电场1!R466+风电场2!R466+风电场3!R466)</f>
        <v>212.14319999999998</v>
      </c>
      <c r="S465">
        <f>SUM(风电场1!S466+风电场2!S466+风电场3!S466)</f>
        <v>188.18680000000001</v>
      </c>
      <c r="T465">
        <f>SUM(风电场1!T466+风电场2!T466+风电场3!T466)</f>
        <v>206.77530000000002</v>
      </c>
      <c r="U465">
        <f>SUM(风电场1!U466+风电场2!U466+风电场3!U466)</f>
        <v>257.05439999999999</v>
      </c>
      <c r="V465">
        <f>SUM(风电场1!V466+风电场2!V466+风电场3!V466)</f>
        <v>195.46030000000002</v>
      </c>
      <c r="W465">
        <f>SUM(风电场1!W466+风电场2!W466+风电场3!W466)</f>
        <v>268.17590000000001</v>
      </c>
      <c r="X465">
        <f>SUM(风电场1!X466+风电场2!X466+风电场3!X466)</f>
        <v>213.5033</v>
      </c>
    </row>
    <row r="466" spans="1:24" x14ac:dyDescent="0.15">
      <c r="A466">
        <f>SUM(风电场1!A467+风电场2!A467+风电场3!A467)</f>
        <v>183.20599999999999</v>
      </c>
      <c r="B466">
        <f>SUM(风电场1!B467+风电场2!B467+风电场3!B467)</f>
        <v>246.71109999999999</v>
      </c>
      <c r="C466">
        <f>SUM(风电场1!C467+风电场2!C467+风电场3!C467)</f>
        <v>170.39139999999998</v>
      </c>
      <c r="D466">
        <f>SUM(风电场1!D467+风电场2!D467+风电场3!D467)</f>
        <v>182.91409999999999</v>
      </c>
      <c r="E466">
        <f>SUM(风电场1!E467+风电场2!E467+风电场3!E467)</f>
        <v>163.71710000000002</v>
      </c>
      <c r="F466">
        <f>SUM(风电场1!F467+风电场2!F467+风电场3!F467)</f>
        <v>261.3605</v>
      </c>
      <c r="G466">
        <f>SUM(风电场1!G467+风电场2!G467+风电场3!G467)</f>
        <v>278.85089999999997</v>
      </c>
      <c r="H466">
        <f>SUM(风电场1!H467+风电场2!H467+风电场3!H467)</f>
        <v>271.84460000000001</v>
      </c>
      <c r="I466">
        <f>SUM(风电场1!I467+风电场2!I467+风电场3!I467)</f>
        <v>276.77570000000003</v>
      </c>
      <c r="J466">
        <f>SUM(风电场1!J467+风电场2!J467+风电场3!J467)</f>
        <v>294.14330000000001</v>
      </c>
      <c r="K466">
        <f>SUM(风电场1!K467+风电场2!K467+风电场3!K467)</f>
        <v>297.17160000000001</v>
      </c>
      <c r="L466">
        <f>SUM(风电场1!L467+风电场2!L467+风电场3!L467)</f>
        <v>313.24619999999999</v>
      </c>
      <c r="M466">
        <f>SUM(风电场1!M467+风电场2!M467+风电场3!M467)</f>
        <v>279.20060000000001</v>
      </c>
      <c r="N466">
        <f>SUM(风电场1!N467+风电场2!N467+风电场3!N467)</f>
        <v>270.11770000000001</v>
      </c>
      <c r="O466">
        <f>SUM(风电场1!O467+风电场2!O467+风电场3!O467)</f>
        <v>274.96960000000001</v>
      </c>
      <c r="P466">
        <f>SUM(风电场1!P467+风电场2!P467+风电场3!P467)</f>
        <v>229.66679999999997</v>
      </c>
      <c r="Q466">
        <f>SUM(风电场1!Q467+风电场2!Q467+风电场3!Q467)</f>
        <v>195.09979999999999</v>
      </c>
      <c r="R466">
        <f>SUM(风电场1!R467+风电场2!R467+风电场3!R467)</f>
        <v>223.91100000000003</v>
      </c>
      <c r="S466">
        <f>SUM(风电场1!S467+风电场2!S467+风电场3!S467)</f>
        <v>178.76670000000001</v>
      </c>
      <c r="T466">
        <f>SUM(风电场1!T467+风电场2!T467+风电场3!T467)</f>
        <v>163.37569999999999</v>
      </c>
      <c r="U466">
        <f>SUM(风电场1!U467+风电场2!U467+风电场3!U467)</f>
        <v>224.84619999999998</v>
      </c>
      <c r="V466">
        <f>SUM(风电场1!V467+风电场2!V467+风电场3!V467)</f>
        <v>208.44040000000001</v>
      </c>
      <c r="W466">
        <f>SUM(风电场1!W467+风电场2!W467+风电场3!W467)</f>
        <v>270.93790000000001</v>
      </c>
      <c r="X466">
        <f>SUM(风电场1!X467+风电场2!X467+风电场3!X467)</f>
        <v>252.6799</v>
      </c>
    </row>
    <row r="467" spans="1:24" x14ac:dyDescent="0.15">
      <c r="A467">
        <f>SUM(风电场1!A468+风电场2!A468+风电场3!A468)</f>
        <v>191.18639999999999</v>
      </c>
      <c r="B467">
        <f>SUM(风电场1!B468+风电场2!B468+风电场3!B468)</f>
        <v>248.89409999999998</v>
      </c>
      <c r="C467">
        <f>SUM(风电场1!C468+风电场2!C468+风电场3!C468)</f>
        <v>199.68970000000002</v>
      </c>
      <c r="D467">
        <f>SUM(风电场1!D468+风电场2!D468+风电场3!D468)</f>
        <v>194.9948</v>
      </c>
      <c r="E467">
        <f>SUM(风电场1!E468+风电场2!E468+风电场3!E468)</f>
        <v>240.12629999999999</v>
      </c>
      <c r="F467">
        <f>SUM(风电场1!F468+风电场2!F468+风电场3!F468)</f>
        <v>204.2216</v>
      </c>
      <c r="G467">
        <f>SUM(风电场1!G468+风电场2!G468+风电场3!G468)</f>
        <v>209.04259999999999</v>
      </c>
      <c r="H467">
        <f>SUM(风电场1!H468+风电场2!H468+风电场3!H468)</f>
        <v>283.279</v>
      </c>
      <c r="I467">
        <f>SUM(风电场1!I468+风电场2!I468+风电场3!I468)</f>
        <v>315.30110000000002</v>
      </c>
      <c r="J467">
        <f>SUM(风电场1!J468+风电场2!J468+风电场3!J468)</f>
        <v>288.28520000000003</v>
      </c>
      <c r="K467">
        <f>SUM(风电场1!K468+风电场2!K468+风电场3!K468)</f>
        <v>248.94200000000001</v>
      </c>
      <c r="L467">
        <f>SUM(风电场1!L468+风电场2!L468+风电场3!L468)</f>
        <v>319.03199999999998</v>
      </c>
      <c r="M467">
        <f>SUM(风电场1!M468+风电场2!M468+风电场3!M468)</f>
        <v>317.62279999999998</v>
      </c>
      <c r="N467">
        <f>SUM(风电场1!N468+风电场2!N468+风电场3!N468)</f>
        <v>313.10760000000005</v>
      </c>
      <c r="O467">
        <f>SUM(风电场1!O468+风电场2!O468+风电场3!O468)</f>
        <v>295.46199999999999</v>
      </c>
      <c r="P467">
        <f>SUM(风电场1!P468+风电场2!P468+风电场3!P468)</f>
        <v>243.57419999999999</v>
      </c>
      <c r="Q467">
        <f>SUM(风电场1!Q468+风电场2!Q468+风电场3!Q468)</f>
        <v>232.90590000000003</v>
      </c>
      <c r="R467">
        <f>SUM(风电场1!R468+风电场2!R468+风电场3!R468)</f>
        <v>124.08039999999998</v>
      </c>
      <c r="S467">
        <f>SUM(风电场1!S468+风电场2!S468+风电场3!S468)</f>
        <v>134.25119999999998</v>
      </c>
      <c r="T467">
        <f>SUM(风电场1!T468+风电场2!T468+风电场3!T468)</f>
        <v>165.53460000000001</v>
      </c>
      <c r="U467">
        <f>SUM(风电场1!U468+风电场2!U468+风电场3!U468)</f>
        <v>186.63799999999998</v>
      </c>
      <c r="V467">
        <f>SUM(风电场1!V468+风电场2!V468+风电场3!V468)</f>
        <v>201.6388</v>
      </c>
      <c r="W467">
        <f>SUM(风电场1!W468+风电场2!W468+风电场3!W468)</f>
        <v>286.19839999999999</v>
      </c>
      <c r="X467">
        <f>SUM(风电场1!X468+风电场2!X468+风电场3!X468)</f>
        <v>214.07169999999999</v>
      </c>
    </row>
    <row r="468" spans="1:24" x14ac:dyDescent="0.15">
      <c r="A468">
        <f>SUM(风电场1!A469+风电场2!A469+风电场3!A469)</f>
        <v>161.1232</v>
      </c>
      <c r="B468">
        <f>SUM(风电场1!B469+风电场2!B469+风电场3!B469)</f>
        <v>243.76830000000001</v>
      </c>
      <c r="C468">
        <f>SUM(风电场1!C469+风电场2!C469+风电场3!C469)</f>
        <v>185.84119999999999</v>
      </c>
      <c r="D468">
        <f>SUM(风电场1!D469+风电场2!D469+风电场3!D469)</f>
        <v>218.8494</v>
      </c>
      <c r="E468">
        <f>SUM(风电场1!E469+风电场2!E469+风电场3!E469)</f>
        <v>275.2593</v>
      </c>
      <c r="F468">
        <f>SUM(风电场1!F469+风电场2!F469+风电场3!F469)</f>
        <v>299.49869999999999</v>
      </c>
      <c r="G468">
        <f>SUM(风电场1!G469+风电场2!G469+风电场3!G469)</f>
        <v>164.92230000000001</v>
      </c>
      <c r="H468">
        <f>SUM(风电场1!H469+风电场2!H469+风电场3!H469)</f>
        <v>244.87370000000001</v>
      </c>
      <c r="I468">
        <f>SUM(风电场1!I469+风电场2!I469+风电场3!I469)</f>
        <v>286.851</v>
      </c>
      <c r="J468">
        <f>SUM(风电场1!J469+风电场2!J469+风电场3!J469)</f>
        <v>311.08199999999999</v>
      </c>
      <c r="K468">
        <f>SUM(风电场1!K469+风电场2!K469+风电场3!K469)</f>
        <v>308.06330000000003</v>
      </c>
      <c r="L468">
        <f>SUM(风电场1!L469+风电场2!L469+风电场3!L469)</f>
        <v>310.97950000000003</v>
      </c>
      <c r="M468">
        <f>SUM(风电场1!M469+风电场2!M469+风电场3!M469)</f>
        <v>248.59950000000001</v>
      </c>
      <c r="N468">
        <f>SUM(风电场1!N469+风电场2!N469+风电场3!N469)</f>
        <v>250.0307</v>
      </c>
      <c r="O468">
        <f>SUM(风电场1!O469+风电场2!O469+风电场3!O469)</f>
        <v>290.65520000000004</v>
      </c>
      <c r="P468">
        <f>SUM(风电场1!P469+风电场2!P469+风电场3!P469)</f>
        <v>206.63820000000001</v>
      </c>
      <c r="Q468">
        <f>SUM(风电场1!Q469+风电场2!Q469+风电场3!Q469)</f>
        <v>189.09039999999999</v>
      </c>
      <c r="R468">
        <f>SUM(风电场1!R469+风电场2!R469+风电场3!R469)</f>
        <v>147.41884999999999</v>
      </c>
      <c r="S468">
        <f>SUM(风电场1!S469+风电场2!S469+风电场3!S469)</f>
        <v>201.10120000000001</v>
      </c>
      <c r="T468">
        <f>SUM(风电场1!T469+风电场2!T469+风电场3!T469)</f>
        <v>150.92160000000001</v>
      </c>
      <c r="U468">
        <f>SUM(风电场1!U469+风电场2!U469+风电场3!U469)</f>
        <v>201.55659999999997</v>
      </c>
      <c r="V468">
        <f>SUM(风电场1!V469+风电场2!V469+风电场3!V469)</f>
        <v>202.43669999999997</v>
      </c>
      <c r="W468">
        <f>SUM(风电场1!W469+风电场2!W469+风电场3!W469)</f>
        <v>292.21000000000004</v>
      </c>
      <c r="X468">
        <f>SUM(风电场1!X469+风电场2!X469+风电场3!X469)</f>
        <v>137.5874</v>
      </c>
    </row>
    <row r="469" spans="1:24" x14ac:dyDescent="0.15">
      <c r="A469">
        <f>SUM(风电场1!A470+风电场2!A470+风电场3!A470)</f>
        <v>216.74530000000001</v>
      </c>
      <c r="B469">
        <f>SUM(风电场1!B470+风电场2!B470+风电场3!B470)</f>
        <v>218.36519999999999</v>
      </c>
      <c r="C469">
        <f>SUM(风电场1!C470+风电场2!C470+风电场3!C470)</f>
        <v>191.35699999999997</v>
      </c>
      <c r="D469">
        <f>SUM(风电场1!D470+风电场2!D470+风电场3!D470)</f>
        <v>203.44540000000001</v>
      </c>
      <c r="E469">
        <f>SUM(风电场1!E470+风电场2!E470+风电场3!E470)</f>
        <v>247.71600000000001</v>
      </c>
      <c r="F469">
        <f>SUM(风电场1!F470+风电场2!F470+风电场3!F470)</f>
        <v>274.76870000000002</v>
      </c>
      <c r="G469">
        <f>SUM(风电场1!G470+风电场2!G470+风电场3!G470)</f>
        <v>263.61559999999997</v>
      </c>
      <c r="H469">
        <f>SUM(风电场1!H470+风电场2!H470+风电场3!H470)</f>
        <v>301.22850000000005</v>
      </c>
      <c r="I469">
        <f>SUM(风电场1!I470+风电场2!I470+风电场3!I470)</f>
        <v>278.685</v>
      </c>
      <c r="J469">
        <f>SUM(风电场1!J470+风电场2!J470+风电场3!J470)</f>
        <v>234.68770000000001</v>
      </c>
      <c r="K469">
        <f>SUM(风电场1!K470+风电场2!K470+风电场3!K470)</f>
        <v>296.62740000000002</v>
      </c>
      <c r="L469">
        <f>SUM(风电场1!L470+风电场2!L470+风电场3!L470)</f>
        <v>317.67149999999998</v>
      </c>
      <c r="M469">
        <f>SUM(风电场1!M470+风电场2!M470+风电场3!M470)</f>
        <v>314.48630000000003</v>
      </c>
      <c r="N469">
        <f>SUM(风电场1!N470+风电场2!N470+风电场3!N470)</f>
        <v>290.00760000000002</v>
      </c>
      <c r="O469">
        <f>SUM(风电场1!O470+风电场2!O470+风电场3!O470)</f>
        <v>231.28880000000001</v>
      </c>
      <c r="P469">
        <f>SUM(风电场1!P470+风电场2!P470+风电场3!P470)</f>
        <v>252.29170000000002</v>
      </c>
      <c r="Q469">
        <f>SUM(风电场1!Q470+风电场2!Q470+风电场3!Q470)</f>
        <v>183.5762</v>
      </c>
      <c r="R469">
        <f>SUM(风电场1!R470+风电场2!R470+风电场3!R470)</f>
        <v>146.91129999999998</v>
      </c>
      <c r="S469">
        <f>SUM(风电场1!S470+风电场2!S470+风电场3!S470)</f>
        <v>215.68680000000001</v>
      </c>
      <c r="T469">
        <f>SUM(风电场1!T470+风电场2!T470+风电场3!T470)</f>
        <v>163.60939999999999</v>
      </c>
      <c r="U469">
        <f>SUM(风电场1!U470+风电场2!U470+风电场3!U470)</f>
        <v>230.37799999999999</v>
      </c>
      <c r="V469">
        <f>SUM(风电场1!V470+风电场2!V470+风电场3!V470)</f>
        <v>221.23140000000001</v>
      </c>
      <c r="W469">
        <f>SUM(风电场1!W470+风电场2!W470+风电场3!W470)</f>
        <v>227.76249999999999</v>
      </c>
      <c r="X469">
        <f>SUM(风电场1!X470+风电场2!X470+风电场3!X470)</f>
        <v>222.54300000000001</v>
      </c>
    </row>
    <row r="470" spans="1:24" x14ac:dyDescent="0.15">
      <c r="A470">
        <f>SUM(风电场1!A471+风电场2!A471+风电场3!A471)</f>
        <v>188.38470000000001</v>
      </c>
      <c r="B470">
        <f>SUM(风电场1!B471+风电场2!B471+风电场3!B471)</f>
        <v>191.3982</v>
      </c>
      <c r="C470">
        <f>SUM(风电场1!C471+风电场2!C471+风电场3!C471)</f>
        <v>151.172</v>
      </c>
      <c r="D470">
        <f>SUM(风电场1!D471+风电场2!D471+风电场3!D471)</f>
        <v>183.73930000000001</v>
      </c>
      <c r="E470">
        <f>SUM(风电场1!E471+风电场2!E471+风电场3!E471)</f>
        <v>208.6816</v>
      </c>
      <c r="F470">
        <f>SUM(风电场1!F471+风电场2!F471+风电场3!F471)</f>
        <v>237.71859999999998</v>
      </c>
      <c r="G470">
        <f>SUM(风电场1!G471+风电场2!G471+风电场3!G471)</f>
        <v>273.73289999999997</v>
      </c>
      <c r="H470">
        <f>SUM(风电场1!H471+风电场2!H471+风电场3!H471)</f>
        <v>291.76779999999997</v>
      </c>
      <c r="I470">
        <f>SUM(风电场1!I471+风电场2!I471+风电场3!I471)</f>
        <v>249.65190000000001</v>
      </c>
      <c r="J470">
        <f>SUM(风电场1!J471+风电场2!J471+风电场3!J471)</f>
        <v>302.93270000000001</v>
      </c>
      <c r="K470">
        <f>SUM(风电场1!K471+风电场2!K471+风电场3!K471)</f>
        <v>307.03290000000004</v>
      </c>
      <c r="L470">
        <f>SUM(风电场1!L471+风电场2!L471+风电场3!L471)</f>
        <v>309.92719999999997</v>
      </c>
      <c r="M470">
        <f>SUM(风电场1!M471+风电场2!M471+风电场3!M471)</f>
        <v>306.50490000000002</v>
      </c>
      <c r="N470">
        <f>SUM(风电场1!N471+风电场2!N471+风电场3!N471)</f>
        <v>285.20659999999998</v>
      </c>
      <c r="O470">
        <f>SUM(风电场1!O471+风电场2!O471+风电场3!O471)</f>
        <v>281.11610000000002</v>
      </c>
      <c r="P470">
        <f>SUM(风电场1!P471+风电场2!P471+风电场3!P471)</f>
        <v>196.34029999999998</v>
      </c>
      <c r="Q470">
        <f>SUM(风电场1!Q471+风电场2!Q471+风电场3!Q471)</f>
        <v>231.0866</v>
      </c>
      <c r="R470">
        <f>SUM(风电场1!R471+风电场2!R471+风电场3!R471)</f>
        <v>159.98140000000001</v>
      </c>
      <c r="S470">
        <f>SUM(风电场1!S471+风电场2!S471+风电场3!S471)</f>
        <v>136.50394</v>
      </c>
      <c r="T470">
        <f>SUM(风电场1!T471+风电场2!T471+风电场3!T471)</f>
        <v>113.19049999999999</v>
      </c>
      <c r="U470">
        <f>SUM(风电场1!U471+风电场2!U471+风电场3!U471)</f>
        <v>242.9186</v>
      </c>
      <c r="V470">
        <f>SUM(风电场1!V471+风电场2!V471+风电场3!V471)</f>
        <v>198.7963</v>
      </c>
      <c r="W470">
        <f>SUM(风电场1!W471+风电场2!W471+风电场3!W471)</f>
        <v>290.94979999999998</v>
      </c>
      <c r="X470">
        <f>SUM(风电场1!X471+风电场2!X471+风电场3!X471)</f>
        <v>166.91579999999999</v>
      </c>
    </row>
    <row r="471" spans="1:24" x14ac:dyDescent="0.15">
      <c r="A471">
        <f>SUM(风电场1!A472+风电场2!A472+风电场3!A472)</f>
        <v>197.3417</v>
      </c>
      <c r="B471">
        <f>SUM(风电场1!B472+风电场2!B472+风电场3!B472)</f>
        <v>209.21690000000001</v>
      </c>
      <c r="C471">
        <f>SUM(风电场1!C472+风电场2!C472+风电场3!C472)</f>
        <v>226.6593</v>
      </c>
      <c r="D471">
        <f>SUM(风电场1!D472+风电场2!D472+风电场3!D472)</f>
        <v>178.76609999999999</v>
      </c>
      <c r="E471">
        <f>SUM(风电场1!E472+风电场2!E472+风电场3!E472)</f>
        <v>229.1859</v>
      </c>
      <c r="F471">
        <f>SUM(风电场1!F472+风电场2!F472+风电场3!F472)</f>
        <v>288.75509999999997</v>
      </c>
      <c r="G471">
        <f>SUM(风电场1!G472+风电场2!G472+风电场3!G472)</f>
        <v>279.31280000000004</v>
      </c>
      <c r="H471">
        <f>SUM(风电场1!H472+风电场2!H472+风电场3!H472)</f>
        <v>211.37350000000001</v>
      </c>
      <c r="I471">
        <f>SUM(风电场1!I472+风电场2!I472+风电场3!I472)</f>
        <v>281.48110000000003</v>
      </c>
      <c r="J471">
        <f>SUM(风电场1!J472+风电场2!J472+风电场3!J472)</f>
        <v>295.8254</v>
      </c>
      <c r="K471">
        <f>SUM(风电场1!K472+风电场2!K472+风电场3!K472)</f>
        <v>282.79539999999997</v>
      </c>
      <c r="L471">
        <f>SUM(风电场1!L472+风电场2!L472+风电场3!L472)</f>
        <v>297.25490000000002</v>
      </c>
      <c r="M471">
        <f>SUM(风电场1!M472+风电场2!M472+风电场3!M472)</f>
        <v>290.84359999999998</v>
      </c>
      <c r="N471">
        <f>SUM(风电场1!N472+风电场2!N472+风电场3!N472)</f>
        <v>266.43639999999999</v>
      </c>
      <c r="O471">
        <f>SUM(风电场1!O472+风电场2!O472+风电场3!O472)</f>
        <v>270.65870000000001</v>
      </c>
      <c r="P471">
        <f>SUM(风电场1!P472+风电场2!P472+风电场3!P472)</f>
        <v>276.56989999999996</v>
      </c>
      <c r="Q471">
        <f>SUM(风电场1!Q472+风电场2!Q472+风电场3!Q472)</f>
        <v>227.8039</v>
      </c>
      <c r="R471">
        <f>SUM(风电场1!R472+风电场2!R472+风电场3!R472)</f>
        <v>188.86399000000003</v>
      </c>
      <c r="S471">
        <f>SUM(风电场1!S472+风电场2!S472+风电场3!S472)</f>
        <v>148.18831000000003</v>
      </c>
      <c r="T471">
        <f>SUM(风电场1!T472+风电场2!T472+风电场3!T472)</f>
        <v>199.7543</v>
      </c>
      <c r="U471">
        <f>SUM(风电场1!U472+风电场2!U472+风电场3!U472)</f>
        <v>172.52160000000001</v>
      </c>
      <c r="V471">
        <f>SUM(风电场1!V472+风电场2!V472+风电场3!V472)</f>
        <v>152.52609999999999</v>
      </c>
      <c r="W471">
        <f>SUM(风电场1!W472+风电场2!W472+风电场3!W472)</f>
        <v>277.42170000000004</v>
      </c>
      <c r="X471">
        <f>SUM(风电场1!X472+风电场2!X472+风电场3!X472)</f>
        <v>203.97649999999999</v>
      </c>
    </row>
    <row r="472" spans="1:24" x14ac:dyDescent="0.15">
      <c r="A472">
        <f>SUM(风电场1!A473+风电场2!A473+风电场3!A473)</f>
        <v>199.70869999999999</v>
      </c>
      <c r="B472">
        <f>SUM(风电场1!B473+风电场2!B473+风电场3!B473)</f>
        <v>256.1859</v>
      </c>
      <c r="C472">
        <f>SUM(风电场1!C473+风电场2!C473+风电场3!C473)</f>
        <v>240.53459999999998</v>
      </c>
      <c r="D472">
        <f>SUM(风电场1!D473+风电场2!D473+风电场3!D473)</f>
        <v>160.01850000000002</v>
      </c>
      <c r="E472">
        <f>SUM(风电场1!E473+风电场2!E473+风电场3!E473)</f>
        <v>167.6534</v>
      </c>
      <c r="F472">
        <f>SUM(风电场1!F473+风电场2!F473+风电场3!F473)</f>
        <v>234.22219999999999</v>
      </c>
      <c r="G472">
        <f>SUM(风电场1!G473+风电场2!G473+风电场3!G473)</f>
        <v>250.61709999999999</v>
      </c>
      <c r="H472">
        <f>SUM(风电场1!H473+风电场2!H473+风电场3!H473)</f>
        <v>264.50739999999996</v>
      </c>
      <c r="I472">
        <f>SUM(风电场1!I473+风电场2!I473+风电场3!I473)</f>
        <v>294.75740000000002</v>
      </c>
      <c r="J472">
        <f>SUM(风电场1!J473+风电场2!J473+风电场3!J473)</f>
        <v>302.5797</v>
      </c>
      <c r="K472">
        <f>SUM(风电场1!K473+风电场2!K473+风电场3!K473)</f>
        <v>309.85090000000002</v>
      </c>
      <c r="L472">
        <f>SUM(风电场1!L473+风电场2!L473+风电场3!L473)</f>
        <v>301.85039999999998</v>
      </c>
      <c r="M472">
        <f>SUM(风电场1!M473+风电场2!M473+风电场3!M473)</f>
        <v>281.7978</v>
      </c>
      <c r="N472">
        <f>SUM(风电场1!N473+风电场2!N473+风电场3!N473)</f>
        <v>261.25630000000001</v>
      </c>
      <c r="O472">
        <f>SUM(风电场1!O473+风电场2!O473+风电场3!O473)</f>
        <v>292.14729999999997</v>
      </c>
      <c r="P472">
        <f>SUM(风电场1!P473+风电场2!P473+风电场3!P473)</f>
        <v>244.06790000000001</v>
      </c>
      <c r="Q472">
        <f>SUM(风电场1!Q473+风电场2!Q473+风电场3!Q473)</f>
        <v>259.6814</v>
      </c>
      <c r="R472">
        <f>SUM(风电场1!R473+风电场2!R473+风电场3!R473)</f>
        <v>158.07989000000001</v>
      </c>
      <c r="S472">
        <f>SUM(风电场1!S473+风电场2!S473+风电场3!S473)</f>
        <v>188.59950000000001</v>
      </c>
      <c r="T472">
        <f>SUM(风电场1!T473+风电场2!T473+风电场3!T473)</f>
        <v>161.35739999999998</v>
      </c>
      <c r="U472">
        <f>SUM(风电场1!U473+风电场2!U473+风电场3!U473)</f>
        <v>199.67839999999998</v>
      </c>
      <c r="V472">
        <f>SUM(风电场1!V473+风电场2!V473+风电场3!V473)</f>
        <v>222.7013</v>
      </c>
      <c r="W472">
        <f>SUM(风电场1!W473+风电场2!W473+风电场3!W473)</f>
        <v>204.66140000000001</v>
      </c>
      <c r="X472">
        <f>SUM(风电场1!X473+风电场2!X473+风电场3!X473)</f>
        <v>183.03200000000001</v>
      </c>
    </row>
    <row r="473" spans="1:24" x14ac:dyDescent="0.15">
      <c r="A473">
        <f>SUM(风电场1!A474+风电场2!A474+风电场3!A474)</f>
        <v>202.8135</v>
      </c>
      <c r="B473">
        <f>SUM(风电场1!B474+风电场2!B474+风电场3!B474)</f>
        <v>256.8766</v>
      </c>
      <c r="C473">
        <f>SUM(风电场1!C474+风电场2!C474+风电场3!C474)</f>
        <v>214.3006</v>
      </c>
      <c r="D473">
        <f>SUM(风电场1!D474+风电场2!D474+风电场3!D474)</f>
        <v>239.84910000000002</v>
      </c>
      <c r="E473">
        <f>SUM(风电场1!E474+风电场2!E474+风电场3!E474)</f>
        <v>215.53309999999999</v>
      </c>
      <c r="F473">
        <f>SUM(风电场1!F474+风电场2!F474+风电场3!F474)</f>
        <v>239.6985</v>
      </c>
      <c r="G473">
        <f>SUM(风电场1!G474+风电场2!G474+风电场3!G474)</f>
        <v>235.3494</v>
      </c>
      <c r="H473">
        <f>SUM(风电场1!H474+风电场2!H474+风电场3!H474)</f>
        <v>238.22390000000001</v>
      </c>
      <c r="I473">
        <f>SUM(风电场1!I474+风电场2!I474+风电场3!I474)</f>
        <v>253.96980000000002</v>
      </c>
      <c r="J473">
        <f>SUM(风电场1!J474+风电场2!J474+风电场3!J474)</f>
        <v>267.64859999999999</v>
      </c>
      <c r="K473">
        <f>SUM(风电场1!K474+风电场2!K474+风电场3!K474)</f>
        <v>311.28640000000001</v>
      </c>
      <c r="L473">
        <f>SUM(风电场1!L474+风电场2!L474+风电场3!L474)</f>
        <v>273.5607</v>
      </c>
      <c r="M473">
        <f>SUM(风电场1!M474+风电场2!M474+风电场3!M474)</f>
        <v>292.80060000000003</v>
      </c>
      <c r="N473">
        <f>SUM(风电场1!N474+风电场2!N474+风电场3!N474)</f>
        <v>272.69159999999999</v>
      </c>
      <c r="O473">
        <f>SUM(风电场1!O474+风电场2!O474+风电场3!O474)</f>
        <v>280.07870000000003</v>
      </c>
      <c r="P473">
        <f>SUM(风电场1!P474+风电场2!P474+风电场3!P474)</f>
        <v>245.34890000000001</v>
      </c>
      <c r="Q473">
        <f>SUM(风电场1!Q474+风电场2!Q474+风电场3!Q474)</f>
        <v>180.3399</v>
      </c>
      <c r="R473">
        <f>SUM(风电场1!R474+风电场2!R474+风电场3!R474)</f>
        <v>178.37950000000001</v>
      </c>
      <c r="S473">
        <f>SUM(风电场1!S474+风电场2!S474+风电场3!S474)</f>
        <v>146.25775000000002</v>
      </c>
      <c r="T473">
        <f>SUM(风电场1!T474+风电场2!T474+风电场3!T474)</f>
        <v>225.17789999999999</v>
      </c>
      <c r="U473">
        <f>SUM(风电场1!U474+风电场2!U474+风电场3!U474)</f>
        <v>233.2551</v>
      </c>
      <c r="V473">
        <f>SUM(风电场1!V474+风电场2!V474+风电场3!V474)</f>
        <v>183.2593</v>
      </c>
      <c r="W473">
        <f>SUM(风电场1!W474+风电场2!W474+风电场3!W474)</f>
        <v>253.1225</v>
      </c>
      <c r="X473">
        <f>SUM(风电场1!X474+风电场2!X474+风电场3!X474)</f>
        <v>206.9726</v>
      </c>
    </row>
    <row r="474" spans="1:24" x14ac:dyDescent="0.15">
      <c r="A474">
        <f>SUM(风电场1!A475+风电场2!A475+风电场3!A475)</f>
        <v>210.4384</v>
      </c>
      <c r="B474">
        <f>SUM(风电场1!B475+风电场2!B475+风电场3!B475)</f>
        <v>218.1559</v>
      </c>
      <c r="C474">
        <f>SUM(风电场1!C475+风电场2!C475+风电场3!C475)</f>
        <v>235.4331</v>
      </c>
      <c r="D474">
        <f>SUM(风电场1!D475+风电场2!D475+风电场3!D475)</f>
        <v>250.26779999999999</v>
      </c>
      <c r="E474">
        <f>SUM(风电场1!E475+风电场2!E475+风电场3!E475)</f>
        <v>245.10659999999999</v>
      </c>
      <c r="F474">
        <f>SUM(风电场1!F475+风电场2!F475+风电场3!F475)</f>
        <v>285.75369999999998</v>
      </c>
      <c r="G474">
        <f>SUM(风电场1!G475+风电场2!G475+风电场3!G475)</f>
        <v>263.16030000000001</v>
      </c>
      <c r="H474">
        <f>SUM(风电场1!H475+风电场2!H475+风电场3!H475)</f>
        <v>275.89429999999999</v>
      </c>
      <c r="I474">
        <f>SUM(风电场1!I475+风电场2!I475+风电场3!I475)</f>
        <v>317.23390000000001</v>
      </c>
      <c r="J474">
        <f>SUM(风电场1!J475+风电场2!J475+风电场3!J475)</f>
        <v>305.99369999999999</v>
      </c>
      <c r="K474">
        <f>SUM(风电场1!K475+风电场2!K475+风电场3!K475)</f>
        <v>307.94240000000002</v>
      </c>
      <c r="L474">
        <f>SUM(风电场1!L475+风电场2!L475+风电场3!L475)</f>
        <v>259.59469999999999</v>
      </c>
      <c r="M474">
        <f>SUM(风电场1!M475+风电场2!M475+风电场3!M475)</f>
        <v>241.2364</v>
      </c>
      <c r="N474">
        <f>SUM(风电场1!N475+风电场2!N475+风电场3!N475)</f>
        <v>290.31729999999999</v>
      </c>
      <c r="O474">
        <f>SUM(风电场1!O475+风电场2!O475+风电场3!O475)</f>
        <v>302.50040000000001</v>
      </c>
      <c r="P474">
        <f>SUM(风电场1!P475+风电场2!P475+风电场3!P475)</f>
        <v>213.58840000000001</v>
      </c>
      <c r="Q474">
        <f>SUM(风电场1!Q475+风电场2!Q475+风电场3!Q475)</f>
        <v>192.97430000000003</v>
      </c>
      <c r="R474">
        <f>SUM(风电场1!R475+风电场2!R475+风电场3!R475)</f>
        <v>203.27850000000001</v>
      </c>
      <c r="S474">
        <f>SUM(风电场1!S475+风电场2!S475+风电场3!S475)</f>
        <v>146.631</v>
      </c>
      <c r="T474">
        <f>SUM(风电场1!T475+风电场2!T475+风电场3!T475)</f>
        <v>188.74099999999999</v>
      </c>
      <c r="U474">
        <f>SUM(风电场1!U475+风电场2!U475+风电场3!U475)</f>
        <v>271.7799</v>
      </c>
      <c r="V474">
        <f>SUM(风电场1!V475+风电场2!V475+风电场3!V475)</f>
        <v>176.28749999999999</v>
      </c>
      <c r="W474">
        <f>SUM(风电场1!W475+风电场2!W475+风电场3!W475)</f>
        <v>253.78449999999998</v>
      </c>
      <c r="X474">
        <f>SUM(风电场1!X475+风电场2!X475+风电场3!X475)</f>
        <v>204.7114</v>
      </c>
    </row>
    <row r="475" spans="1:24" x14ac:dyDescent="0.15">
      <c r="A475">
        <f>SUM(风电场1!A476+风电场2!A476+风电场3!A476)</f>
        <v>123.4233</v>
      </c>
      <c r="B475">
        <f>SUM(风电场1!B476+风电场2!B476+风电场3!B476)</f>
        <v>238.45170000000002</v>
      </c>
      <c r="C475">
        <f>SUM(风电场1!C476+风电场2!C476+风电场3!C476)</f>
        <v>221.69479999999999</v>
      </c>
      <c r="D475">
        <f>SUM(风电场1!D476+风电场2!D476+风电场3!D476)</f>
        <v>162.95530000000002</v>
      </c>
      <c r="E475">
        <f>SUM(风电场1!E476+风电场2!E476+风电场3!E476)</f>
        <v>213.89949999999999</v>
      </c>
      <c r="F475">
        <f>SUM(风电场1!F476+风电场2!F476+风电场3!F476)</f>
        <v>233.2851</v>
      </c>
      <c r="G475">
        <f>SUM(风电场1!G476+风电场2!G476+风电场3!G476)</f>
        <v>215.00910000000002</v>
      </c>
      <c r="H475">
        <f>SUM(风电场1!H476+风电场2!H476+风电场3!H476)</f>
        <v>266.30889999999999</v>
      </c>
      <c r="I475">
        <f>SUM(风电场1!I476+风电场2!I476+风电场3!I476)</f>
        <v>261.49779999999998</v>
      </c>
      <c r="J475">
        <f>SUM(风电场1!J476+风电场2!J476+风电场3!J476)</f>
        <v>313.16610000000003</v>
      </c>
      <c r="K475">
        <f>SUM(风电场1!K476+风电场2!K476+风电场3!K476)</f>
        <v>254.19810000000001</v>
      </c>
      <c r="L475">
        <f>SUM(风电场1!L476+风电场2!L476+风电场3!L476)</f>
        <v>297.34140000000002</v>
      </c>
      <c r="M475">
        <f>SUM(风电场1!M476+风电场2!M476+风电场3!M476)</f>
        <v>308.96719999999999</v>
      </c>
      <c r="N475">
        <f>SUM(风电场1!N476+风电场2!N476+风电场3!N476)</f>
        <v>276.26340000000005</v>
      </c>
      <c r="O475">
        <f>SUM(风电场1!O476+风电场2!O476+风电场3!O476)</f>
        <v>293.69820000000004</v>
      </c>
      <c r="P475">
        <f>SUM(风电场1!P476+风电场2!P476+风电场3!P476)</f>
        <v>291.80360000000002</v>
      </c>
      <c r="Q475">
        <f>SUM(风电场1!Q476+风电场2!Q476+风电场3!Q476)</f>
        <v>210.7662</v>
      </c>
      <c r="R475">
        <f>SUM(风电场1!R476+风电场2!R476+风电场3!R476)</f>
        <v>224.8912</v>
      </c>
      <c r="S475">
        <f>SUM(风电场1!S476+风电场2!S476+风电场3!S476)</f>
        <v>158.39830000000001</v>
      </c>
      <c r="T475">
        <f>SUM(风电场1!T476+风电场2!T476+风电场3!T476)</f>
        <v>136.1662</v>
      </c>
      <c r="U475">
        <f>SUM(风电场1!U476+风电场2!U476+风电场3!U476)</f>
        <v>253.9331</v>
      </c>
      <c r="V475">
        <f>SUM(风电场1!V476+风电场2!V476+风电场3!V476)</f>
        <v>224.6301</v>
      </c>
      <c r="W475">
        <f>SUM(风电场1!W476+风电场2!W476+风电场3!W476)</f>
        <v>247.2912</v>
      </c>
      <c r="X475">
        <f>SUM(风电场1!X476+风电场2!X476+风电场3!X476)</f>
        <v>190.67959999999999</v>
      </c>
    </row>
    <row r="476" spans="1:24" x14ac:dyDescent="0.15">
      <c r="A476">
        <f>SUM(风电场1!A477+风电场2!A477+风电场3!A477)</f>
        <v>183.68109999999999</v>
      </c>
      <c r="B476">
        <f>SUM(风电场1!B477+风电场2!B477+风电场3!B477)</f>
        <v>188.29040000000001</v>
      </c>
      <c r="C476">
        <f>SUM(风电场1!C477+风电场2!C477+风电场3!C477)</f>
        <v>225.24080000000001</v>
      </c>
      <c r="D476">
        <f>SUM(风电场1!D477+风电场2!D477+风电场3!D477)</f>
        <v>210.27370000000002</v>
      </c>
      <c r="E476">
        <f>SUM(风电场1!E477+风电场2!E477+风电场3!E477)</f>
        <v>256.52430000000004</v>
      </c>
      <c r="F476">
        <f>SUM(风电场1!F477+风电场2!F477+风电场3!F477)</f>
        <v>259.62029999999999</v>
      </c>
      <c r="G476">
        <f>SUM(风电场1!G477+风电场2!G477+风电场3!G477)</f>
        <v>222.20329999999998</v>
      </c>
      <c r="H476">
        <f>SUM(风电场1!H477+风电场2!H477+风电场3!H477)</f>
        <v>290.25419999999997</v>
      </c>
      <c r="I476">
        <f>SUM(风电场1!I477+风电场2!I477+风电场3!I477)</f>
        <v>294.38549999999998</v>
      </c>
      <c r="J476">
        <f>SUM(风电场1!J477+风电场2!J477+风电场3!J477)</f>
        <v>286.63549999999998</v>
      </c>
      <c r="K476">
        <f>SUM(风电场1!K477+风电场2!K477+风电场3!K477)</f>
        <v>302.05049999999994</v>
      </c>
      <c r="L476">
        <f>SUM(风电场1!L477+风电场2!L477+风电场3!L477)</f>
        <v>311.4966</v>
      </c>
      <c r="M476">
        <f>SUM(风电场1!M477+风电场2!M477+风电场3!M477)</f>
        <v>299.4581</v>
      </c>
      <c r="N476">
        <f>SUM(风电场1!N477+风电场2!N477+风电场3!N477)</f>
        <v>301.20139999999998</v>
      </c>
      <c r="O476">
        <f>SUM(风电场1!O477+风电场2!O477+风电场3!O477)</f>
        <v>270.06009999999998</v>
      </c>
      <c r="P476">
        <f>SUM(风电场1!P477+风电场2!P477+风电场3!P477)</f>
        <v>313.04620000000006</v>
      </c>
      <c r="Q476">
        <f>SUM(风电场1!Q477+风电场2!Q477+风电场3!Q477)</f>
        <v>218.98239999999998</v>
      </c>
      <c r="R476">
        <f>SUM(风电场1!R477+风电场2!R477+风电场3!R477)</f>
        <v>171.07156000000001</v>
      </c>
      <c r="S476">
        <f>SUM(风电场1!S477+风电场2!S477+风电场3!S477)</f>
        <v>141.827</v>
      </c>
      <c r="T476">
        <f>SUM(风电场1!T477+风电场2!T477+风电场3!T477)</f>
        <v>186.47149999999999</v>
      </c>
      <c r="U476">
        <f>SUM(风电场1!U477+风电场2!U477+风电场3!U477)</f>
        <v>202.2552</v>
      </c>
      <c r="V476">
        <f>SUM(风电场1!V477+风电场2!V477+风电场3!V477)</f>
        <v>209.60070000000002</v>
      </c>
      <c r="W476">
        <f>SUM(风电场1!W477+风电场2!W477+风电场3!W477)</f>
        <v>292.75700000000001</v>
      </c>
      <c r="X476">
        <f>SUM(风电场1!X477+风电场2!X477+风电场3!X477)</f>
        <v>224.578</v>
      </c>
    </row>
    <row r="477" spans="1:24" x14ac:dyDescent="0.15">
      <c r="A477">
        <f>SUM(风电场1!A478+风电场2!A478+风电场3!A478)</f>
        <v>165.05799999999999</v>
      </c>
      <c r="B477">
        <f>SUM(风电场1!B478+风电场2!B478+风电场3!B478)</f>
        <v>244.16239999999999</v>
      </c>
      <c r="C477">
        <f>SUM(风电场1!C478+风电场2!C478+风电场3!C478)</f>
        <v>225.89000000000001</v>
      </c>
      <c r="D477">
        <f>SUM(风电场1!D478+风电场2!D478+风电场3!D478)</f>
        <v>152.9307</v>
      </c>
      <c r="E477">
        <f>SUM(风电场1!E478+风电场2!E478+风电场3!E478)</f>
        <v>255.5454</v>
      </c>
      <c r="F477">
        <f>SUM(风电场1!F478+风电场2!F478+风电场3!F478)</f>
        <v>137.58519999999999</v>
      </c>
      <c r="G477">
        <f>SUM(风电场1!G478+风电场2!G478+风电场3!G478)</f>
        <v>265.68459999999999</v>
      </c>
      <c r="H477">
        <f>SUM(风电场1!H478+风电场2!H478+风电场3!H478)</f>
        <v>305.33389999999997</v>
      </c>
      <c r="I477">
        <f>SUM(风电场1!I478+风电场2!I478+风电场3!I478)</f>
        <v>221.71199999999999</v>
      </c>
      <c r="J477">
        <f>SUM(风电场1!J478+风电场2!J478+风电场3!J478)</f>
        <v>311.81969999999995</v>
      </c>
      <c r="K477">
        <f>SUM(风电场1!K478+风电场2!K478+风电场3!K478)</f>
        <v>296.15480000000002</v>
      </c>
      <c r="L477">
        <f>SUM(风电场1!L478+风电场2!L478+风电场3!L478)</f>
        <v>253.26379999999997</v>
      </c>
      <c r="M477">
        <f>SUM(风电场1!M478+风电场2!M478+风电场3!M478)</f>
        <v>267.36099999999999</v>
      </c>
      <c r="N477">
        <f>SUM(风电场1!N478+风电场2!N478+风电场3!N478)</f>
        <v>282.65409999999997</v>
      </c>
      <c r="O477">
        <f>SUM(风电场1!O478+风电场2!O478+风电场3!O478)</f>
        <v>249.8982</v>
      </c>
      <c r="P477">
        <f>SUM(风电场1!P478+风电场2!P478+风电场3!P478)</f>
        <v>152.1814</v>
      </c>
      <c r="Q477">
        <f>SUM(风电场1!Q478+风电场2!Q478+风电场3!Q478)</f>
        <v>257.04739999999998</v>
      </c>
      <c r="R477">
        <f>SUM(风电场1!R478+风电场2!R478+风电场3!R478)</f>
        <v>199.9211</v>
      </c>
      <c r="S477">
        <f>SUM(风电场1!S478+风电场2!S478+风电场3!S478)</f>
        <v>186.0393</v>
      </c>
      <c r="T477">
        <f>SUM(风电场1!T478+风电场2!T478+风电场3!T478)</f>
        <v>183.33819999999997</v>
      </c>
      <c r="U477">
        <f>SUM(风电场1!U478+风电场2!U478+风电场3!U478)</f>
        <v>227.5256</v>
      </c>
      <c r="V477">
        <f>SUM(风电场1!V478+风电场2!V478+风电场3!V478)</f>
        <v>233.05900000000003</v>
      </c>
      <c r="W477">
        <f>SUM(风电场1!W478+风电场2!W478+风电场3!W478)</f>
        <v>250.52889999999999</v>
      </c>
      <c r="X477">
        <f>SUM(风电场1!X478+风电场2!X478+风电场3!X478)</f>
        <v>225.54900000000001</v>
      </c>
    </row>
    <row r="478" spans="1:24" x14ac:dyDescent="0.15">
      <c r="A478">
        <f>SUM(风电场1!A479+风电场2!A479+风电场3!A479)</f>
        <v>177.6559</v>
      </c>
      <c r="B478">
        <f>SUM(风电场1!B479+风电场2!B479+风电场3!B479)</f>
        <v>230.33330000000001</v>
      </c>
      <c r="C478">
        <f>SUM(风电场1!C479+风电场2!C479+风电场3!C479)</f>
        <v>187.31720000000001</v>
      </c>
      <c r="D478">
        <f>SUM(风电场1!D479+风电场2!D479+风电场3!D479)</f>
        <v>220.93170000000001</v>
      </c>
      <c r="E478">
        <f>SUM(风电场1!E479+风电场2!E479+风电场3!E479)</f>
        <v>246.68600000000001</v>
      </c>
      <c r="F478">
        <f>SUM(风电场1!F479+风电场2!F479+风电场3!F479)</f>
        <v>294.64659999999998</v>
      </c>
      <c r="G478">
        <f>SUM(风电场1!G479+风电场2!G479+风电场3!G479)</f>
        <v>210.2594</v>
      </c>
      <c r="H478">
        <f>SUM(风电场1!H479+风电场2!H479+风电场3!H479)</f>
        <v>274.68950000000001</v>
      </c>
      <c r="I478">
        <f>SUM(风电场1!I479+风电场2!I479+风电场3!I479)</f>
        <v>304.21420000000001</v>
      </c>
      <c r="J478">
        <f>SUM(风电场1!J479+风电场2!J479+风电场3!J479)</f>
        <v>301.65460000000002</v>
      </c>
      <c r="K478">
        <f>SUM(风电场1!K479+风电场2!K479+风电场3!K479)</f>
        <v>294.89800000000002</v>
      </c>
      <c r="L478">
        <f>SUM(风电场1!L479+风电场2!L479+风电场3!L479)</f>
        <v>263.90809999999999</v>
      </c>
      <c r="M478">
        <f>SUM(风电场1!M479+风电场2!M479+风电场3!M479)</f>
        <v>300.86479999999995</v>
      </c>
      <c r="N478">
        <f>SUM(风电场1!N479+风电场2!N479+风电场3!N479)</f>
        <v>307.84030000000001</v>
      </c>
      <c r="O478">
        <f>SUM(风电场1!O479+风电场2!O479+风电场3!O479)</f>
        <v>274.61250000000001</v>
      </c>
      <c r="P478">
        <f>SUM(风电场1!P479+风电场2!P479+风电场3!P479)</f>
        <v>233.75389999999996</v>
      </c>
      <c r="Q478">
        <f>SUM(风电场1!Q479+风电场2!Q479+风电场3!Q479)</f>
        <v>190.6421</v>
      </c>
      <c r="R478">
        <f>SUM(风电场1!R479+风电场2!R479+风电场3!R479)</f>
        <v>117.41952999999999</v>
      </c>
      <c r="S478">
        <f>SUM(风电场1!S479+风电场2!S479+风电场3!S479)</f>
        <v>145.96260000000001</v>
      </c>
      <c r="T478">
        <f>SUM(风电场1!T479+风电场2!T479+风电场3!T479)</f>
        <v>196.53659999999996</v>
      </c>
      <c r="U478">
        <f>SUM(风电场1!U479+风电场2!U479+风电场3!U479)</f>
        <v>171.93800000000002</v>
      </c>
      <c r="V478">
        <f>SUM(风电场1!V479+风电场2!V479+风电场3!V479)</f>
        <v>202.89609999999999</v>
      </c>
      <c r="W478">
        <f>SUM(风电场1!W479+风电场2!W479+风电场3!W479)</f>
        <v>212.94099999999997</v>
      </c>
      <c r="X478">
        <f>SUM(风电场1!X479+风电场2!X479+风电场3!X479)</f>
        <v>240.7105</v>
      </c>
    </row>
    <row r="479" spans="1:24" x14ac:dyDescent="0.15">
      <c r="A479">
        <f>SUM(风电场1!A480+风电场2!A480+风电场3!A480)</f>
        <v>190.30430000000001</v>
      </c>
      <c r="B479">
        <f>SUM(风电场1!B480+风电场2!B480+风电场3!B480)</f>
        <v>229.28489999999999</v>
      </c>
      <c r="C479">
        <f>SUM(风电场1!C480+风电场2!C480+风电场3!C480)</f>
        <v>238.7809</v>
      </c>
      <c r="D479">
        <f>SUM(风电场1!D480+风电场2!D480+风电场3!D480)</f>
        <v>160.13679999999999</v>
      </c>
      <c r="E479">
        <f>SUM(风电场1!E480+风电场2!E480+风电场3!E480)</f>
        <v>177.87419999999997</v>
      </c>
      <c r="F479">
        <f>SUM(风电场1!F480+风电场2!F480+风电场3!F480)</f>
        <v>277.68200000000002</v>
      </c>
      <c r="G479">
        <f>SUM(风电场1!G480+风电场2!G480+风电场3!G480)</f>
        <v>279.95310000000001</v>
      </c>
      <c r="H479">
        <f>SUM(风电场1!H480+风电场2!H480+风电场3!H480)</f>
        <v>293.3304</v>
      </c>
      <c r="I479">
        <f>SUM(风电场1!I480+风电场2!I480+风电场3!I480)</f>
        <v>310.83769999999998</v>
      </c>
      <c r="J479">
        <f>SUM(风电场1!J480+风电场2!J480+风电场3!J480)</f>
        <v>259.68759999999997</v>
      </c>
      <c r="K479">
        <f>SUM(风电场1!K480+风电场2!K480+风电场3!K480)</f>
        <v>265.5865</v>
      </c>
      <c r="L479">
        <f>SUM(风电场1!L480+风电场2!L480+风电场3!L480)</f>
        <v>305.83350000000002</v>
      </c>
      <c r="M479">
        <f>SUM(风电场1!M480+风电场2!M480+风电场3!M480)</f>
        <v>248.76240000000001</v>
      </c>
      <c r="N479">
        <f>SUM(风电场1!N480+风电场2!N480+风电场3!N480)</f>
        <v>240.93140000000002</v>
      </c>
      <c r="O479">
        <f>SUM(风电场1!O480+风电场2!O480+风电场3!O480)</f>
        <v>296.50309999999996</v>
      </c>
      <c r="P479">
        <f>SUM(风电场1!P480+风电场2!P480+风电场3!P480)</f>
        <v>214.1345</v>
      </c>
      <c r="Q479">
        <f>SUM(风电场1!Q480+风电场2!Q480+风电场3!Q480)</f>
        <v>259.44380000000001</v>
      </c>
      <c r="R479">
        <f>SUM(风电场1!R480+风电场2!R480+风电场3!R480)</f>
        <v>209.24798000000001</v>
      </c>
      <c r="S479">
        <f>SUM(风电场1!S480+风电场2!S480+风电场3!S480)</f>
        <v>198.92520000000002</v>
      </c>
      <c r="T479">
        <f>SUM(风电场1!T480+风电场2!T480+风电场3!T480)</f>
        <v>187.39780000000002</v>
      </c>
      <c r="U479">
        <f>SUM(风电场1!U480+风电场2!U480+风电场3!U480)</f>
        <v>204.37620000000001</v>
      </c>
      <c r="V479">
        <f>SUM(风电场1!V480+风电场2!V480+风电场3!V480)</f>
        <v>240.85509999999999</v>
      </c>
      <c r="W479">
        <f>SUM(风电场1!W480+风电场2!W480+风电场3!W480)</f>
        <v>219.92739999999998</v>
      </c>
      <c r="X479">
        <f>SUM(风电场1!X480+风电场2!X480+风电场3!X480)</f>
        <v>228.58629999999999</v>
      </c>
    </row>
    <row r="480" spans="1:24" x14ac:dyDescent="0.15">
      <c r="A480">
        <f>SUM(风电场1!A481+风电场2!A481+风电场3!A481)</f>
        <v>201.98340000000002</v>
      </c>
      <c r="B480">
        <f>SUM(风电场1!B481+风电场2!B481+风电场3!B481)</f>
        <v>218.5838</v>
      </c>
      <c r="C480">
        <f>SUM(风电场1!C481+风电场2!C481+风电场3!C481)</f>
        <v>229.5453</v>
      </c>
      <c r="D480">
        <f>SUM(风电场1!D481+风电场2!D481+风电场3!D481)</f>
        <v>216.89179999999999</v>
      </c>
      <c r="E480">
        <f>SUM(风电场1!E481+风电场2!E481+风电场3!E481)</f>
        <v>236.3237</v>
      </c>
      <c r="F480">
        <f>SUM(风电场1!F481+风电场2!F481+风电场3!F481)</f>
        <v>280.12049999999999</v>
      </c>
      <c r="G480">
        <f>SUM(风电场1!G481+风电场2!G481+风电场3!G481)</f>
        <v>226.44240000000002</v>
      </c>
      <c r="H480">
        <f>SUM(风电场1!H481+风电场2!H481+风电场3!H481)</f>
        <v>312.10980000000001</v>
      </c>
      <c r="I480">
        <f>SUM(风电场1!I481+风电场2!I481+风电场3!I481)</f>
        <v>285.72859999999997</v>
      </c>
      <c r="J480">
        <f>SUM(风电场1!J481+风电场2!J481+风电场3!J481)</f>
        <v>267.74920000000003</v>
      </c>
      <c r="K480">
        <f>SUM(风电场1!K481+风电场2!K481+风电场3!K481)</f>
        <v>236.55719999999999</v>
      </c>
      <c r="L480">
        <f>SUM(风电场1!L481+风电场2!L481+风电场3!L481)</f>
        <v>303.48009999999999</v>
      </c>
      <c r="M480">
        <f>SUM(风电场1!M481+风电场2!M481+风电场3!M481)</f>
        <v>287.05669999999998</v>
      </c>
      <c r="N480">
        <f>SUM(风电场1!N481+风电场2!N481+风电场3!N481)</f>
        <v>307.74150000000003</v>
      </c>
      <c r="O480">
        <f>SUM(风电场1!O481+风电场2!O481+风电场3!O481)</f>
        <v>274.98410000000001</v>
      </c>
      <c r="P480">
        <f>SUM(风电场1!P481+风电场2!P481+风电场3!P481)</f>
        <v>252.77800000000002</v>
      </c>
      <c r="Q480">
        <f>SUM(风电场1!Q481+风电场2!Q481+风电场3!Q481)</f>
        <v>172.53270000000001</v>
      </c>
      <c r="R480">
        <f>SUM(风电场1!R481+风电场2!R481+风电场3!R481)</f>
        <v>173.32910000000001</v>
      </c>
      <c r="S480">
        <f>SUM(风电场1!S481+风电场2!S481+风电场3!S481)</f>
        <v>163.16979999999998</v>
      </c>
      <c r="T480">
        <f>SUM(风电场1!T481+风电场2!T481+风电场3!T481)</f>
        <v>160.0992</v>
      </c>
      <c r="U480">
        <f>SUM(风电场1!U481+风电场2!U481+风电场3!U481)</f>
        <v>163.57060000000001</v>
      </c>
      <c r="V480">
        <f>SUM(风电场1!V481+风电场2!V481+风电场3!V481)</f>
        <v>211.96350000000001</v>
      </c>
      <c r="W480">
        <f>SUM(风电场1!W481+风电场2!W481+风电场3!W481)</f>
        <v>299.43799999999999</v>
      </c>
      <c r="X480">
        <f>SUM(风电场1!X481+风电场2!X481+风电场3!X481)</f>
        <v>210.6849</v>
      </c>
    </row>
    <row r="481" spans="1:24" x14ac:dyDescent="0.15">
      <c r="A481">
        <f>SUM(风电场1!A482+风电场2!A482+风电场3!A482)</f>
        <v>159.4658</v>
      </c>
      <c r="B481">
        <f>SUM(风电场1!B482+风电场2!B482+风电场3!B482)</f>
        <v>244.52119999999999</v>
      </c>
      <c r="C481">
        <f>SUM(风电场1!C482+风电场2!C482+风电场3!C482)</f>
        <v>224.1379</v>
      </c>
      <c r="D481">
        <f>SUM(风电场1!D482+风电场2!D482+风电场3!D482)</f>
        <v>225.84410000000003</v>
      </c>
      <c r="E481">
        <f>SUM(风电场1!E482+风电场2!E482+风电场3!E482)</f>
        <v>211.80540000000002</v>
      </c>
      <c r="F481">
        <f>SUM(风电场1!F482+风电场2!F482+风电场3!F482)</f>
        <v>274.2713</v>
      </c>
      <c r="G481">
        <f>SUM(风电场1!G482+风电场2!G482+风电场3!G482)</f>
        <v>309.60169999999999</v>
      </c>
      <c r="H481">
        <f>SUM(风电场1!H482+风电场2!H482+风电场3!H482)</f>
        <v>308.0976</v>
      </c>
      <c r="I481">
        <f>SUM(风电场1!I482+风电场2!I482+风电场3!I482)</f>
        <v>258.2638</v>
      </c>
      <c r="J481">
        <f>SUM(风电场1!J482+风电场2!J482+风电场3!J482)</f>
        <v>228.77590000000001</v>
      </c>
      <c r="K481">
        <f>SUM(风电场1!K482+风电场2!K482+风电场3!K482)</f>
        <v>321.28840000000002</v>
      </c>
      <c r="L481">
        <f>SUM(风电场1!L482+风电场2!L482+风电场3!L482)</f>
        <v>244.85120000000001</v>
      </c>
      <c r="M481">
        <f>SUM(风电场1!M482+风电场2!M482+风电场3!M482)</f>
        <v>266.94600000000003</v>
      </c>
      <c r="N481">
        <f>SUM(风电场1!N482+风电场2!N482+风电场3!N482)</f>
        <v>254.96629999999999</v>
      </c>
      <c r="O481">
        <f>SUM(风电场1!O482+风电场2!O482+风电场3!O482)</f>
        <v>287.47430000000003</v>
      </c>
      <c r="P481">
        <f>SUM(风电场1!P482+风电场2!P482+风电场3!P482)</f>
        <v>264.85609999999997</v>
      </c>
      <c r="Q481">
        <f>SUM(风电场1!Q482+风电场2!Q482+风电场3!Q482)</f>
        <v>144.88249999999999</v>
      </c>
      <c r="R481">
        <f>SUM(风电场1!R482+风电场2!R482+风电场3!R482)</f>
        <v>162.04005000000001</v>
      </c>
      <c r="S481">
        <f>SUM(风电场1!S482+风电场2!S482+风电场3!S482)</f>
        <v>188.85839999999999</v>
      </c>
      <c r="T481">
        <f>SUM(风电场1!T482+风电场2!T482+风电场3!T482)</f>
        <v>162.43259999999998</v>
      </c>
      <c r="U481">
        <f>SUM(风电场1!U482+风电场2!U482+风电场3!U482)</f>
        <v>191.89089999999999</v>
      </c>
      <c r="V481">
        <f>SUM(风电场1!V482+风电场2!V482+风电场3!V482)</f>
        <v>235.8194</v>
      </c>
      <c r="W481">
        <f>SUM(风电场1!W482+风电场2!W482+风电场3!W482)</f>
        <v>274.16919999999999</v>
      </c>
      <c r="X481">
        <f>SUM(风电场1!X482+风电场2!X482+风电场3!X482)</f>
        <v>202.16390000000001</v>
      </c>
    </row>
    <row r="482" spans="1:24" x14ac:dyDescent="0.15">
      <c r="A482">
        <f>SUM(风电场1!A483+风电场2!A483+风电场3!A483)</f>
        <v>188.92590000000001</v>
      </c>
      <c r="B482">
        <f>SUM(风电场1!B483+风电场2!B483+风电场3!B483)</f>
        <v>255.88229999999999</v>
      </c>
      <c r="C482">
        <f>SUM(风电场1!C483+风电场2!C483+风电场3!C483)</f>
        <v>155.16759999999999</v>
      </c>
      <c r="D482">
        <f>SUM(风电场1!D483+风电场2!D483+风电场3!D483)</f>
        <v>200.0454</v>
      </c>
      <c r="E482">
        <f>SUM(风电场1!E483+风电场2!E483+风电场3!E483)</f>
        <v>249.17959999999999</v>
      </c>
      <c r="F482">
        <f>SUM(风电场1!F483+风电场2!F483+风电场3!F483)</f>
        <v>218.67419999999998</v>
      </c>
      <c r="G482">
        <f>SUM(风电场1!G483+风电场2!G483+风电场3!G483)</f>
        <v>285.79090000000002</v>
      </c>
      <c r="H482">
        <f>SUM(风电场1!H483+风电场2!H483+风电场3!H483)</f>
        <v>224.751</v>
      </c>
      <c r="I482">
        <f>SUM(风电场1!I483+风电场2!I483+风电场3!I483)</f>
        <v>284.87610000000001</v>
      </c>
      <c r="J482">
        <f>SUM(风电场1!J483+风电场2!J483+风电场3!J483)</f>
        <v>310.18420000000003</v>
      </c>
      <c r="K482">
        <f>SUM(风电场1!K483+风电场2!K483+风电场3!K483)</f>
        <v>283.08889999999997</v>
      </c>
      <c r="L482">
        <f>SUM(风电场1!L483+风电场2!L483+风电场3!L483)</f>
        <v>309.17779999999999</v>
      </c>
      <c r="M482">
        <f>SUM(风电场1!M483+风电场2!M483+风电场3!M483)</f>
        <v>311.1995</v>
      </c>
      <c r="N482">
        <f>SUM(风电场1!N483+风电场2!N483+风电场3!N483)</f>
        <v>277.89390000000003</v>
      </c>
      <c r="O482">
        <f>SUM(风电场1!O483+风电场2!O483+风电场3!O483)</f>
        <v>254.85890000000001</v>
      </c>
      <c r="P482">
        <f>SUM(风电场1!P483+风电场2!P483+风电场3!P483)</f>
        <v>284.34730000000002</v>
      </c>
      <c r="Q482">
        <f>SUM(风电场1!Q483+风电场2!Q483+风电场3!Q483)</f>
        <v>212.08109999999996</v>
      </c>
      <c r="R482">
        <f>SUM(风电场1!R483+风电场2!R483+风电场3!R483)</f>
        <v>192.58349999999999</v>
      </c>
      <c r="S482">
        <f>SUM(风电场1!S483+风电场2!S483+风电场3!S483)</f>
        <v>194.33520000000001</v>
      </c>
      <c r="T482">
        <f>SUM(风电场1!T483+风电场2!T483+风电场3!T483)</f>
        <v>161.95609999999999</v>
      </c>
      <c r="U482">
        <f>SUM(风电场1!U483+风电场2!U483+风电场3!U483)</f>
        <v>176.071</v>
      </c>
      <c r="V482">
        <f>SUM(风电场1!V483+风电场2!V483+风电场3!V483)</f>
        <v>253.15</v>
      </c>
      <c r="W482">
        <f>SUM(风电场1!W483+风电场2!W483+风电场3!W483)</f>
        <v>244.69909999999999</v>
      </c>
      <c r="X482">
        <f>SUM(风电场1!X483+风电场2!X483+风电场3!X483)</f>
        <v>219.07659999999998</v>
      </c>
    </row>
    <row r="483" spans="1:24" x14ac:dyDescent="0.15">
      <c r="A483">
        <f>SUM(风电场1!A484+风电场2!A484+风电场3!A484)</f>
        <v>185.06620000000001</v>
      </c>
      <c r="B483">
        <f>SUM(风电场1!B484+风电场2!B484+风电场3!B484)</f>
        <v>232.44309999999999</v>
      </c>
      <c r="C483">
        <f>SUM(风电场1!C484+风电场2!C484+风电场3!C484)</f>
        <v>199.14659999999998</v>
      </c>
      <c r="D483">
        <f>SUM(风电场1!D484+风电场2!D484+风电场3!D484)</f>
        <v>200.51410000000001</v>
      </c>
      <c r="E483">
        <f>SUM(风电场1!E484+风电场2!E484+风电场3!E484)</f>
        <v>251.58329999999998</v>
      </c>
      <c r="F483">
        <f>SUM(风电场1!F484+风电场2!F484+风电场3!F484)</f>
        <v>269.31200000000001</v>
      </c>
      <c r="G483">
        <f>SUM(风电场1!G484+风电场2!G484+风电场3!G484)</f>
        <v>262.36949999999996</v>
      </c>
      <c r="H483">
        <f>SUM(风电场1!H484+风电场2!H484+风电场3!H484)</f>
        <v>213.00570000000002</v>
      </c>
      <c r="I483">
        <f>SUM(风电场1!I484+风电场2!I484+风电场3!I484)</f>
        <v>294.68619999999999</v>
      </c>
      <c r="J483">
        <f>SUM(风电场1!J484+风电场2!J484+风电场3!J484)</f>
        <v>286.5994</v>
      </c>
      <c r="K483">
        <f>SUM(风电场1!K484+风电场2!K484+风电场3!K484)</f>
        <v>298.6549</v>
      </c>
      <c r="L483">
        <f>SUM(风电场1!L484+风电场2!L484+风电场3!L484)</f>
        <v>267.17510000000004</v>
      </c>
      <c r="M483">
        <f>SUM(风电场1!M484+风电场2!M484+风电场3!M484)</f>
        <v>316.69990000000001</v>
      </c>
      <c r="N483">
        <f>SUM(风电场1!N484+风电场2!N484+风电场3!N484)</f>
        <v>303.25979999999998</v>
      </c>
      <c r="O483">
        <f>SUM(风电场1!O484+风电场2!O484+风电场3!O484)</f>
        <v>215.04570000000001</v>
      </c>
      <c r="P483">
        <f>SUM(风电场1!P484+风电场2!P484+风电场3!P484)</f>
        <v>271.91229999999996</v>
      </c>
      <c r="Q483">
        <f>SUM(风电场1!Q484+风电场2!Q484+风电场3!Q484)</f>
        <v>240.69929999999999</v>
      </c>
      <c r="R483">
        <f>SUM(风电场1!R484+风电场2!R484+风电场3!R484)</f>
        <v>166.10469999999998</v>
      </c>
      <c r="S483">
        <f>SUM(风电场1!S484+风电场2!S484+风电场3!S484)</f>
        <v>150.48099999999999</v>
      </c>
      <c r="T483">
        <f>SUM(风电场1!T484+风电场2!T484+风电场3!T484)</f>
        <v>191.76050000000001</v>
      </c>
      <c r="U483">
        <f>SUM(风电场1!U484+风电场2!U484+风电场3!U484)</f>
        <v>237.25620000000001</v>
      </c>
      <c r="V483">
        <f>SUM(风电场1!V484+风电场2!V484+风电场3!V484)</f>
        <v>209.1061</v>
      </c>
      <c r="W483">
        <f>SUM(风电场1!W484+风电场2!W484+风电场3!W484)</f>
        <v>283.9862</v>
      </c>
      <c r="X483">
        <f>SUM(风电场1!X484+风电场2!X484+风电场3!X484)</f>
        <v>190.88489999999999</v>
      </c>
    </row>
    <row r="484" spans="1:24" x14ac:dyDescent="0.15">
      <c r="A484">
        <f>SUM(风电场1!A485+风电场2!A485+风电场3!A485)</f>
        <v>186.8578</v>
      </c>
      <c r="B484">
        <f>SUM(风电场1!B485+风电场2!B485+风电场3!B485)</f>
        <v>254.15879999999999</v>
      </c>
      <c r="C484">
        <f>SUM(风电场1!C485+风电场2!C485+风电场3!C485)</f>
        <v>205.81280000000001</v>
      </c>
      <c r="D484">
        <f>SUM(风电场1!D485+风电场2!D485+风电场3!D485)</f>
        <v>225.21940000000001</v>
      </c>
      <c r="E484">
        <f>SUM(风电场1!E485+风电场2!E485+风电场3!E485)</f>
        <v>226.1953</v>
      </c>
      <c r="F484">
        <f>SUM(风电场1!F485+风电场2!F485+风电场3!F485)</f>
        <v>250.4256</v>
      </c>
      <c r="G484">
        <f>SUM(风电场1!G485+风电场2!G485+风电场3!G485)</f>
        <v>273.09929999999997</v>
      </c>
      <c r="H484">
        <f>SUM(风电场1!H485+风电场2!H485+风电场3!H485)</f>
        <v>259.87849999999997</v>
      </c>
      <c r="I484">
        <f>SUM(风电场1!I485+风电场2!I485+风电场3!I485)</f>
        <v>214.56649999999999</v>
      </c>
      <c r="J484">
        <f>SUM(风电场1!J485+风电场2!J485+风电场3!J485)</f>
        <v>296.2174</v>
      </c>
      <c r="K484">
        <f>SUM(风电场1!K485+风电场2!K485+风电场3!K485)</f>
        <v>319.9522</v>
      </c>
      <c r="L484">
        <f>SUM(风电场1!L485+风电场2!L485+风电场3!L485)</f>
        <v>302.22789999999998</v>
      </c>
      <c r="M484">
        <f>SUM(风电场1!M485+风电场2!M485+风电场3!M485)</f>
        <v>285.09560000000005</v>
      </c>
      <c r="N484">
        <f>SUM(风电场1!N485+风电场2!N485+风电场3!N485)</f>
        <v>263.08859999999999</v>
      </c>
      <c r="O484">
        <f>SUM(风电场1!O485+风电场2!O485+风电场3!O485)</f>
        <v>259.86399999999998</v>
      </c>
      <c r="P484">
        <f>SUM(风电场1!P485+风电场2!P485+风电场3!P485)</f>
        <v>265.63150000000002</v>
      </c>
      <c r="Q484">
        <f>SUM(风电场1!Q485+风电场2!Q485+风电场3!Q485)</f>
        <v>168.88669999999999</v>
      </c>
      <c r="R484">
        <f>SUM(风电场1!R485+风电场2!R485+风电场3!R485)</f>
        <v>169.7688</v>
      </c>
      <c r="S484">
        <f>SUM(风电场1!S485+风电场2!S485+风电场3!S485)</f>
        <v>189.11610000000002</v>
      </c>
      <c r="T484">
        <f>SUM(风电场1!T485+风电场2!T485+风电场3!T485)</f>
        <v>117.43709999999999</v>
      </c>
      <c r="U484">
        <f>SUM(风电场1!U485+风电场2!U485+风电场3!U485)</f>
        <v>203.72210000000001</v>
      </c>
      <c r="V484">
        <f>SUM(风电场1!V485+风电场2!V485+风电场3!V485)</f>
        <v>172.0522</v>
      </c>
      <c r="W484">
        <f>SUM(风电场1!W485+风电场2!W485+风电场3!W485)</f>
        <v>230.39390000000003</v>
      </c>
      <c r="X484">
        <f>SUM(风电场1!X485+风电场2!X485+风电场3!X485)</f>
        <v>243.9958</v>
      </c>
    </row>
    <row r="485" spans="1:24" x14ac:dyDescent="0.15">
      <c r="A485">
        <f>SUM(风电场1!A486+风电场2!A486+风电场3!A486)</f>
        <v>195.923</v>
      </c>
      <c r="B485">
        <f>SUM(风电场1!B486+风电场2!B486+风电场3!B486)</f>
        <v>180.74160000000001</v>
      </c>
      <c r="C485">
        <f>SUM(风电场1!C486+风电场2!C486+风电场3!C486)</f>
        <v>229.83599999999998</v>
      </c>
      <c r="D485">
        <f>SUM(风电场1!D486+风电场2!D486+风电场3!D486)</f>
        <v>180.37860000000001</v>
      </c>
      <c r="E485">
        <f>SUM(风电场1!E486+风电场2!E486+风电场3!E486)</f>
        <v>201.32409999999999</v>
      </c>
      <c r="F485">
        <f>SUM(风电场1!F486+风电场2!F486+风电场3!F486)</f>
        <v>278.44400000000002</v>
      </c>
      <c r="G485">
        <f>SUM(风电场1!G486+风电场2!G486+风电场3!G486)</f>
        <v>286.04770000000002</v>
      </c>
      <c r="H485">
        <f>SUM(风电场1!H486+风电场2!H486+风电场3!H486)</f>
        <v>273.02980000000002</v>
      </c>
      <c r="I485">
        <f>SUM(风电场1!I486+风电场2!I486+风电场3!I486)</f>
        <v>239.05510000000001</v>
      </c>
      <c r="J485">
        <f>SUM(风电场1!J486+风电场2!J486+风电场3!J486)</f>
        <v>205.03530000000001</v>
      </c>
      <c r="K485">
        <f>SUM(风电场1!K486+风电场2!K486+风电场3!K486)</f>
        <v>307.2894</v>
      </c>
      <c r="L485">
        <f>SUM(风电场1!L486+风电场2!L486+风电场3!L486)</f>
        <v>296.19809999999995</v>
      </c>
      <c r="M485">
        <f>SUM(风电场1!M486+风电场2!M486+风电场3!M486)</f>
        <v>231.78530000000001</v>
      </c>
      <c r="N485">
        <f>SUM(风电场1!N486+风电场2!N486+风电场3!N486)</f>
        <v>258.89279999999997</v>
      </c>
      <c r="O485">
        <f>SUM(风电场1!O486+风电场2!O486+风电场3!O486)</f>
        <v>309.74700000000001</v>
      </c>
      <c r="P485">
        <f>SUM(风电场1!P486+风电场2!P486+风电场3!P486)</f>
        <v>300.89550000000003</v>
      </c>
      <c r="Q485">
        <f>SUM(风电场1!Q486+风电场2!Q486+风电场3!Q486)</f>
        <v>252.59089999999998</v>
      </c>
      <c r="R485">
        <f>SUM(风电场1!R486+风电场2!R486+风电场3!R486)</f>
        <v>110.39391999999999</v>
      </c>
      <c r="S485">
        <f>SUM(风电场1!S486+风电场2!S486+风电场3!S486)</f>
        <v>122.6508</v>
      </c>
      <c r="T485">
        <f>SUM(风电场1!T486+风电场2!T486+风电场3!T486)</f>
        <v>182.7559</v>
      </c>
      <c r="U485">
        <f>SUM(风电场1!U486+风电场2!U486+风电场3!U486)</f>
        <v>231.93209999999999</v>
      </c>
      <c r="V485">
        <f>SUM(风电场1!V486+风电场2!V486+风电场3!V486)</f>
        <v>193.36509999999998</v>
      </c>
      <c r="W485">
        <f>SUM(风电场1!W486+风电场2!W486+风电场3!W486)</f>
        <v>259.5829</v>
      </c>
      <c r="X485">
        <f>SUM(风电场1!X486+风电场2!X486+风电场3!X486)</f>
        <v>226.2362</v>
      </c>
    </row>
    <row r="486" spans="1:24" x14ac:dyDescent="0.15">
      <c r="A486">
        <f>SUM(风电场1!A487+风电场2!A487+风电场3!A487)</f>
        <v>157.0933</v>
      </c>
      <c r="B486">
        <f>SUM(风电场1!B487+风电场2!B487+风电场3!B487)</f>
        <v>225.578</v>
      </c>
      <c r="C486">
        <f>SUM(风电场1!C487+风电场2!C487+风电场3!C487)</f>
        <v>221.96186</v>
      </c>
      <c r="D486">
        <f>SUM(风电场1!D487+风电场2!D487+风电场3!D487)</f>
        <v>192.99290000000002</v>
      </c>
      <c r="E486">
        <f>SUM(风电场1!E487+风电场2!E487+风电场3!E487)</f>
        <v>227.67060000000001</v>
      </c>
      <c r="F486">
        <f>SUM(风电场1!F487+风电场2!F487+风电场3!F487)</f>
        <v>246.96119999999999</v>
      </c>
      <c r="G486">
        <f>SUM(风电场1!G487+风电场2!G487+风电场3!G487)</f>
        <v>272.38130000000001</v>
      </c>
      <c r="H486">
        <f>SUM(风电场1!H487+风电场2!H487+风电场3!H487)</f>
        <v>282.7088</v>
      </c>
      <c r="I486">
        <f>SUM(风电场1!I487+风电场2!I487+风电场3!I487)</f>
        <v>296.77459999999996</v>
      </c>
      <c r="J486">
        <f>SUM(风电场1!J487+风电场2!J487+风电场3!J487)</f>
        <v>224.87550000000002</v>
      </c>
      <c r="K486">
        <f>SUM(风电场1!K487+风电场2!K487+风电场3!K487)</f>
        <v>244.09290000000001</v>
      </c>
      <c r="L486">
        <f>SUM(风电场1!L487+风电场2!L487+风电场3!L487)</f>
        <v>294.4855</v>
      </c>
      <c r="M486">
        <f>SUM(风电场1!M487+风电场2!M487+风电场3!M487)</f>
        <v>249.80149999999998</v>
      </c>
      <c r="N486">
        <f>SUM(风电场1!N487+风电场2!N487+风电场3!N487)</f>
        <v>257.2294</v>
      </c>
      <c r="O486">
        <f>SUM(风电场1!O487+风电场2!O487+风电场3!O487)</f>
        <v>266.82029999999997</v>
      </c>
      <c r="P486">
        <f>SUM(风电场1!P487+风电场2!P487+风电场3!P487)</f>
        <v>284.4024</v>
      </c>
      <c r="Q486">
        <f>SUM(风电场1!Q487+风电场2!Q487+风电场3!Q487)</f>
        <v>230.31369999999998</v>
      </c>
      <c r="R486">
        <f>SUM(风电场1!R487+风电场2!R487+风电场3!R487)</f>
        <v>181.44729999999998</v>
      </c>
      <c r="S486">
        <f>SUM(风电场1!S487+风电场2!S487+风电场3!S487)</f>
        <v>188.78129999999999</v>
      </c>
      <c r="T486">
        <f>SUM(风电场1!T487+风电场2!T487+风电场3!T487)</f>
        <v>143.8022</v>
      </c>
      <c r="U486">
        <f>SUM(风电场1!U487+风电场2!U487+风电场3!U487)</f>
        <v>235.62599999999998</v>
      </c>
      <c r="V486">
        <f>SUM(风电场1!V487+风电场2!V487+风电场3!V487)</f>
        <v>240.12849999999997</v>
      </c>
      <c r="W486">
        <f>SUM(风电场1!W487+风电场2!W487+风电场3!W487)</f>
        <v>247.69400000000002</v>
      </c>
      <c r="X486">
        <f>SUM(风电场1!X487+风电场2!X487+风电场3!X487)</f>
        <v>201.36250000000001</v>
      </c>
    </row>
    <row r="487" spans="1:24" x14ac:dyDescent="0.15">
      <c r="A487">
        <f>SUM(风电场1!A488+风电场2!A488+风电场3!A488)</f>
        <v>174.56049999999999</v>
      </c>
      <c r="B487">
        <f>SUM(风电场1!B488+风电场2!B488+风电场3!B488)</f>
        <v>212.55930000000001</v>
      </c>
      <c r="C487">
        <f>SUM(风电场1!C488+风电场2!C488+风电场3!C488)</f>
        <v>229.81100000000001</v>
      </c>
      <c r="D487">
        <f>SUM(风电场1!D488+风电场2!D488+风电场3!D488)</f>
        <v>173.8347</v>
      </c>
      <c r="E487">
        <f>SUM(风电场1!E488+风电场2!E488+风电场3!E488)</f>
        <v>240.31299999999999</v>
      </c>
      <c r="F487">
        <f>SUM(风电场1!F488+风电场2!F488+风电场3!F488)</f>
        <v>274.58879999999999</v>
      </c>
      <c r="G487">
        <f>SUM(风电场1!G488+风电场2!G488+风电场3!G488)</f>
        <v>262.50509999999997</v>
      </c>
      <c r="H487">
        <f>SUM(风电场1!H488+风电场2!H488+风电场3!H488)</f>
        <v>308.48980000000006</v>
      </c>
      <c r="I487">
        <f>SUM(风电场1!I488+风电场2!I488+风电场3!I488)</f>
        <v>312.22819999999996</v>
      </c>
      <c r="J487">
        <f>SUM(风电场1!J488+风电场2!J488+风电场3!J488)</f>
        <v>331.5729</v>
      </c>
      <c r="K487">
        <f>SUM(风电场1!K488+风电场2!K488+风电场3!K488)</f>
        <v>236.17000000000002</v>
      </c>
      <c r="L487">
        <f>SUM(风电场1!L488+风电场2!L488+风电场3!L488)</f>
        <v>284.72199999999998</v>
      </c>
      <c r="M487">
        <f>SUM(风电场1!M488+风电场2!M488+风电场3!M488)</f>
        <v>277.75459999999998</v>
      </c>
      <c r="N487">
        <f>SUM(风电场1!N488+风电场2!N488+风电场3!N488)</f>
        <v>309.2593</v>
      </c>
      <c r="O487">
        <f>SUM(风电场1!O488+风电场2!O488+风电场3!O488)</f>
        <v>254.47119999999998</v>
      </c>
      <c r="P487">
        <f>SUM(风电场1!P488+风电场2!P488+风电场3!P488)</f>
        <v>256.9674</v>
      </c>
      <c r="Q487">
        <f>SUM(风电场1!Q488+风电场2!Q488+风电场3!Q488)</f>
        <v>231.00190000000001</v>
      </c>
      <c r="R487">
        <f>SUM(风电场1!R488+风电场2!R488+风电场3!R488)</f>
        <v>143.11059999999998</v>
      </c>
      <c r="S487">
        <f>SUM(风电场1!S488+风电场2!S488+风电场3!S488)</f>
        <v>178.41970000000001</v>
      </c>
      <c r="T487">
        <f>SUM(风电场1!T488+风电场2!T488+风电场3!T488)</f>
        <v>186.03129999999999</v>
      </c>
      <c r="U487">
        <f>SUM(风电场1!U488+风电场2!U488+风电场3!U488)</f>
        <v>252.1936</v>
      </c>
      <c r="V487">
        <f>SUM(风电场1!V488+风电场2!V488+风电场3!V488)</f>
        <v>222.96469999999999</v>
      </c>
      <c r="W487">
        <f>SUM(风电场1!W488+风电场2!W488+风电场3!W488)</f>
        <v>251.29820000000001</v>
      </c>
      <c r="X487">
        <f>SUM(风电场1!X488+风电场2!X488+风电场3!X488)</f>
        <v>184.27100000000002</v>
      </c>
    </row>
    <row r="488" spans="1:24" x14ac:dyDescent="0.15">
      <c r="A488">
        <f>SUM(风电场1!A489+风电场2!A489+风电场3!A489)</f>
        <v>202.87989999999999</v>
      </c>
      <c r="B488">
        <f>SUM(风电场1!B489+风电场2!B489+风电场3!B489)</f>
        <v>213.44540000000001</v>
      </c>
      <c r="C488">
        <f>SUM(风电场1!C489+风电场2!C489+风电场3!C489)</f>
        <v>212.47829999999999</v>
      </c>
      <c r="D488">
        <f>SUM(风电场1!D489+风电场2!D489+风电场3!D489)</f>
        <v>184.10939999999999</v>
      </c>
      <c r="E488">
        <f>SUM(风电场1!E489+风电场2!E489+风电场3!E489)</f>
        <v>231.20519999999999</v>
      </c>
      <c r="F488">
        <f>SUM(风电场1!F489+风电场2!F489+风电场3!F489)</f>
        <v>215.94329999999999</v>
      </c>
      <c r="G488">
        <f>SUM(风电场1!G489+风电场2!G489+风电场3!G489)</f>
        <v>260.81509999999997</v>
      </c>
      <c r="H488">
        <f>SUM(风电场1!H489+风电场2!H489+风电场3!H489)</f>
        <v>276.6062</v>
      </c>
      <c r="I488">
        <f>SUM(风电场1!I489+风电场2!I489+风电场3!I489)</f>
        <v>310.86989999999997</v>
      </c>
      <c r="J488">
        <f>SUM(风电场1!J489+风电场2!J489+风电场3!J489)</f>
        <v>300.2697</v>
      </c>
      <c r="K488">
        <f>SUM(风电场1!K489+风电场2!K489+风电场3!K489)</f>
        <v>253.41480000000001</v>
      </c>
      <c r="L488">
        <f>SUM(风电场1!L489+风电场2!L489+风电场3!L489)</f>
        <v>320.68060000000003</v>
      </c>
      <c r="M488">
        <f>SUM(风电场1!M489+风电场2!M489+风电场3!M489)</f>
        <v>305.27339999999998</v>
      </c>
      <c r="N488">
        <f>SUM(风电场1!N489+风电场2!N489+风电场3!N489)</f>
        <v>304.83340000000004</v>
      </c>
      <c r="O488">
        <f>SUM(风电场1!O489+风电场2!O489+风电场3!O489)</f>
        <v>296.6046</v>
      </c>
      <c r="P488">
        <f>SUM(风电场1!P489+风电场2!P489+风电场3!P489)</f>
        <v>293.28919999999999</v>
      </c>
      <c r="Q488">
        <f>SUM(风电场1!Q489+风电场2!Q489+风电场3!Q489)</f>
        <v>237.10890000000001</v>
      </c>
      <c r="R488">
        <f>SUM(风电场1!R489+风电场2!R489+风电场3!R489)</f>
        <v>154.32862</v>
      </c>
      <c r="S488">
        <f>SUM(风电场1!S489+风电场2!S489+风电场3!S489)</f>
        <v>167.17610999999999</v>
      </c>
      <c r="T488">
        <f>SUM(风电场1!T489+风电场2!T489+风电场3!T489)</f>
        <v>186.7509</v>
      </c>
      <c r="U488">
        <f>SUM(风电场1!U489+风电场2!U489+风电场3!U489)</f>
        <v>179.9135</v>
      </c>
      <c r="V488">
        <f>SUM(风电场1!V489+风电场2!V489+风电场3!V489)</f>
        <v>180.77699999999999</v>
      </c>
      <c r="W488">
        <f>SUM(风电场1!W489+风电场2!W489+风电场3!W489)</f>
        <v>245.24709999999999</v>
      </c>
      <c r="X488">
        <f>SUM(风电场1!X489+风电场2!X489+风电场3!X489)</f>
        <v>186.0224</v>
      </c>
    </row>
    <row r="489" spans="1:24" x14ac:dyDescent="0.15">
      <c r="A489">
        <f>SUM(风电场1!A490+风电场2!A490+风电场3!A490)</f>
        <v>189.01480000000001</v>
      </c>
      <c r="B489">
        <f>SUM(风电场1!B490+风电场2!B490+风电场3!B490)</f>
        <v>224.55119999999999</v>
      </c>
      <c r="C489">
        <f>SUM(风电场1!C490+风电场2!C490+风电场3!C490)</f>
        <v>186.96138999999999</v>
      </c>
      <c r="D489">
        <f>SUM(风电场1!D490+风电场2!D490+风电场3!D490)</f>
        <v>245.93469999999996</v>
      </c>
      <c r="E489">
        <f>SUM(风电场1!E490+风电场2!E490+风电场3!E490)</f>
        <v>232.80740000000003</v>
      </c>
      <c r="F489">
        <f>SUM(风电场1!F490+风电场2!F490+风电场3!F490)</f>
        <v>261.2199</v>
      </c>
      <c r="G489">
        <f>SUM(风电场1!G490+风电场2!G490+风电场3!G490)</f>
        <v>254.37849999999997</v>
      </c>
      <c r="H489">
        <f>SUM(风电场1!H490+风电场2!H490+风电场3!H490)</f>
        <v>243.44239999999999</v>
      </c>
      <c r="I489">
        <f>SUM(风电场1!I490+风电场2!I490+风电场3!I490)</f>
        <v>264.20859999999999</v>
      </c>
      <c r="J489">
        <f>SUM(风电场1!J490+风电场2!J490+风电场3!J490)</f>
        <v>239.39669999999998</v>
      </c>
      <c r="K489">
        <f>SUM(风电场1!K490+风电场2!K490+风电场3!K490)</f>
        <v>290.08260000000001</v>
      </c>
      <c r="L489">
        <f>SUM(风电场1!L490+风电场2!L490+风电场3!L490)</f>
        <v>295.41340000000002</v>
      </c>
      <c r="M489">
        <f>SUM(风电场1!M490+风电场2!M490+风电场3!M490)</f>
        <v>279.5283</v>
      </c>
      <c r="N489">
        <f>SUM(风电场1!N490+风电场2!N490+风电场3!N490)</f>
        <v>282.6148</v>
      </c>
      <c r="O489">
        <f>SUM(风电场1!O490+风电场2!O490+风电场3!O490)</f>
        <v>288.89839999999998</v>
      </c>
      <c r="P489">
        <f>SUM(风电场1!P490+风电场2!P490+风电场3!P490)</f>
        <v>192.42410000000001</v>
      </c>
      <c r="Q489">
        <f>SUM(风电场1!Q490+风电场2!Q490+风电场3!Q490)</f>
        <v>190.58990000000003</v>
      </c>
      <c r="R489">
        <f>SUM(风电场1!R490+风电场2!R490+风电场3!R490)</f>
        <v>153.60490000000001</v>
      </c>
      <c r="S489">
        <f>SUM(风电场1!S490+风电场2!S490+风电场3!S490)</f>
        <v>196.9246</v>
      </c>
      <c r="T489">
        <f>SUM(风电场1!T490+风电场2!T490+风电场3!T490)</f>
        <v>192.0283</v>
      </c>
      <c r="U489">
        <f>SUM(风电场1!U490+风电场2!U490+风电场3!U490)</f>
        <v>241.21289999999999</v>
      </c>
      <c r="V489">
        <f>SUM(风电场1!V490+风电场2!V490+风电场3!V490)</f>
        <v>205.995</v>
      </c>
      <c r="W489">
        <f>SUM(风电场1!W490+风电场2!W490+风电场3!W490)</f>
        <v>256.69709999999998</v>
      </c>
      <c r="X489">
        <f>SUM(风电场1!X490+风电场2!X490+风电场3!X490)</f>
        <v>263.46379999999999</v>
      </c>
    </row>
    <row r="490" spans="1:24" x14ac:dyDescent="0.15">
      <c r="A490">
        <f>SUM(风电场1!A491+风电场2!A491+风电场3!A491)</f>
        <v>205.4785</v>
      </c>
      <c r="B490">
        <f>SUM(风电场1!B491+风电场2!B491+风电场3!B491)</f>
        <v>171.86279999999999</v>
      </c>
      <c r="C490">
        <f>SUM(风电场1!C491+风电场2!C491+风电场3!C491)</f>
        <v>202.58260000000001</v>
      </c>
      <c r="D490">
        <f>SUM(风电场1!D491+风电场2!D491+风电场3!D491)</f>
        <v>177.17450000000002</v>
      </c>
      <c r="E490">
        <f>SUM(风电场1!E491+风电场2!E491+风电场3!E491)</f>
        <v>241.03500000000003</v>
      </c>
      <c r="F490">
        <f>SUM(风电场1!F491+风电场2!F491+风电场3!F491)</f>
        <v>250.73490000000001</v>
      </c>
      <c r="G490">
        <f>SUM(风电场1!G491+风电场2!G491+风电场3!G491)</f>
        <v>270.3777</v>
      </c>
      <c r="H490">
        <f>SUM(风电场1!H491+风电场2!H491+风电场3!H491)</f>
        <v>259.87990000000002</v>
      </c>
      <c r="I490">
        <f>SUM(风电场1!I491+风电场2!I491+风电场3!I491)</f>
        <v>311.44569999999999</v>
      </c>
      <c r="J490">
        <f>SUM(风电场1!J491+风电场2!J491+风电场3!J491)</f>
        <v>296.64109999999999</v>
      </c>
      <c r="K490">
        <f>SUM(风电场1!K491+风电场2!K491+风电场3!K491)</f>
        <v>298.43849999999998</v>
      </c>
      <c r="L490">
        <f>SUM(风电场1!L491+风电场2!L491+风电场3!L491)</f>
        <v>262.57710000000003</v>
      </c>
      <c r="M490">
        <f>SUM(风电场1!M491+风电场2!M491+风电场3!M491)</f>
        <v>293.51900000000001</v>
      </c>
      <c r="N490">
        <f>SUM(风电场1!N491+风电场2!N491+风电场3!N491)</f>
        <v>308.01120000000003</v>
      </c>
      <c r="O490">
        <f>SUM(风电场1!O491+风电场2!O491+风电场3!O491)</f>
        <v>288.83520000000004</v>
      </c>
      <c r="P490">
        <f>SUM(风电场1!P491+风电场2!P491+风电场3!P491)</f>
        <v>271.11840000000001</v>
      </c>
      <c r="Q490">
        <f>SUM(风电场1!Q491+风电场2!Q491+风电场3!Q491)</f>
        <v>177.072</v>
      </c>
      <c r="R490">
        <f>SUM(风电场1!R491+风电场2!R491+风电场3!R491)</f>
        <v>178.48110999999997</v>
      </c>
      <c r="S490">
        <f>SUM(风电场1!S491+风电场2!S491+风电场3!S491)</f>
        <v>152.14779999999999</v>
      </c>
      <c r="T490">
        <f>SUM(风电场1!T491+风电场2!T491+风电场3!T491)</f>
        <v>219.49459999999999</v>
      </c>
      <c r="U490">
        <f>SUM(风电场1!U491+风电场2!U491+风电场3!U491)</f>
        <v>138.22460000000001</v>
      </c>
      <c r="V490">
        <f>SUM(风电场1!V491+风电场2!V491+风电场3!V491)</f>
        <v>200.43019999999999</v>
      </c>
      <c r="W490">
        <f>SUM(风电场1!W491+风电场2!W491+风电场3!W491)</f>
        <v>288.43110000000001</v>
      </c>
      <c r="X490">
        <f>SUM(风电场1!X491+风电场2!X491+风电场3!X491)</f>
        <v>212.73399999999998</v>
      </c>
    </row>
    <row r="491" spans="1:24" x14ac:dyDescent="0.15">
      <c r="A491">
        <f>SUM(风电场1!A492+风电场2!A492+风电场3!A492)</f>
        <v>214.7963</v>
      </c>
      <c r="B491">
        <f>SUM(风电场1!B492+风电场2!B492+风电场3!B492)</f>
        <v>172.9144</v>
      </c>
      <c r="C491">
        <f>SUM(风电场1!C492+风电场2!C492+风电场3!C492)</f>
        <v>236.22040000000001</v>
      </c>
      <c r="D491">
        <f>SUM(风电场1!D492+风电场2!D492+风电场3!D492)</f>
        <v>227.24280000000002</v>
      </c>
      <c r="E491">
        <f>SUM(风电场1!E492+风电场2!E492+风电场3!E492)</f>
        <v>212.49719999999999</v>
      </c>
      <c r="F491">
        <f>SUM(风电场1!F492+风电场2!F492+风电场3!F492)</f>
        <v>293.97160000000002</v>
      </c>
      <c r="G491">
        <f>SUM(风电场1!G492+风电场2!G492+风电场3!G492)</f>
        <v>237.1121</v>
      </c>
      <c r="H491">
        <f>SUM(风电场1!H492+风电场2!H492+风电场3!H492)</f>
        <v>277.73610000000002</v>
      </c>
      <c r="I491">
        <f>SUM(风电场1!I492+风电场2!I492+风电场3!I492)</f>
        <v>248.7826</v>
      </c>
      <c r="J491">
        <f>SUM(风电场1!J492+风电场2!J492+风电场3!J492)</f>
        <v>240.39419999999998</v>
      </c>
      <c r="K491">
        <f>SUM(风电场1!K492+风电场2!K492+风电场3!K492)</f>
        <v>323.12259999999998</v>
      </c>
      <c r="L491">
        <f>SUM(风电场1!L492+风电场2!L492+风电场3!L492)</f>
        <v>311.11959999999999</v>
      </c>
      <c r="M491">
        <f>SUM(风电场1!M492+风电场2!M492+风电场3!M492)</f>
        <v>295.53410000000002</v>
      </c>
      <c r="N491">
        <f>SUM(风电场1!N492+风电场2!N492+风电场3!N492)</f>
        <v>296.66790000000003</v>
      </c>
      <c r="O491">
        <f>SUM(风电场1!O492+风电场2!O492+风电场3!O492)</f>
        <v>274.86189999999999</v>
      </c>
      <c r="P491">
        <f>SUM(风电场1!P492+风电场2!P492+风电场3!P492)</f>
        <v>231.6951</v>
      </c>
      <c r="Q491">
        <f>SUM(风电场1!Q492+风电场2!Q492+风电场3!Q492)</f>
        <v>218.4785</v>
      </c>
      <c r="R491">
        <f>SUM(风电场1!R492+风电场2!R492+风电场3!R492)</f>
        <v>161.2492</v>
      </c>
      <c r="S491">
        <f>SUM(风电场1!S492+风电场2!S492+风电场3!S492)</f>
        <v>123.2501</v>
      </c>
      <c r="T491">
        <f>SUM(风电场1!T492+风电场2!T492+风电场3!T492)</f>
        <v>134.61240000000001</v>
      </c>
      <c r="U491">
        <f>SUM(风电场1!U492+风电场2!U492+风电场3!U492)</f>
        <v>169.89240000000001</v>
      </c>
      <c r="V491">
        <f>SUM(风电场1!V492+风电场2!V492+风电场3!V492)</f>
        <v>225.90419999999997</v>
      </c>
      <c r="W491">
        <f>SUM(风电场1!W492+风电场2!W492+风电场3!W492)</f>
        <v>265.57159999999999</v>
      </c>
      <c r="X491">
        <f>SUM(风电场1!X492+风电场2!X492+风电场3!X492)</f>
        <v>209.8175</v>
      </c>
    </row>
    <row r="492" spans="1:24" x14ac:dyDescent="0.15">
      <c r="A492">
        <f>SUM(风电场1!A493+风电场2!A493+风电场3!A493)</f>
        <v>143.58070000000001</v>
      </c>
      <c r="B492">
        <f>SUM(风电场1!B493+风电场2!B493+风电场3!B493)</f>
        <v>242.59120000000001</v>
      </c>
      <c r="C492">
        <f>SUM(风电场1!C493+风电场2!C493+风电场3!C493)</f>
        <v>201.38139999999999</v>
      </c>
      <c r="D492">
        <f>SUM(风电场1!D493+风电场2!D493+风电场3!D493)</f>
        <v>201.20359999999999</v>
      </c>
      <c r="E492">
        <f>SUM(风电场1!E493+风电场2!E493+风电场3!E493)</f>
        <v>233.53979999999999</v>
      </c>
      <c r="F492">
        <f>SUM(风电场1!F493+风电场2!F493+风电场3!F493)</f>
        <v>286.23389999999995</v>
      </c>
      <c r="G492">
        <f>SUM(风电场1!G493+风电场2!G493+风电场3!G493)</f>
        <v>242.39419999999998</v>
      </c>
      <c r="H492">
        <f>SUM(风电场1!H493+风电场2!H493+风电场3!H493)</f>
        <v>229.87960000000001</v>
      </c>
      <c r="I492">
        <f>SUM(风电场1!I493+风电场2!I493+风电场3!I493)</f>
        <v>300.39409999999998</v>
      </c>
      <c r="J492">
        <f>SUM(风电场1!J493+风电场2!J493+风电场3!J493)</f>
        <v>304.62209999999999</v>
      </c>
      <c r="K492">
        <f>SUM(风电场1!K493+风电场2!K493+风电场3!K493)</f>
        <v>281.96519999999998</v>
      </c>
      <c r="L492">
        <f>SUM(风电场1!L493+风电场2!L493+风电场3!L493)</f>
        <v>303.74759999999998</v>
      </c>
      <c r="M492">
        <f>SUM(风电场1!M493+风电场2!M493+风电场3!M493)</f>
        <v>314.40930000000003</v>
      </c>
      <c r="N492">
        <f>SUM(风电场1!N493+风电场2!N493+风电场3!N493)</f>
        <v>302.56079999999997</v>
      </c>
      <c r="O492">
        <f>SUM(风电场1!O493+风电场2!O493+风电场3!O493)</f>
        <v>295.5138</v>
      </c>
      <c r="P492">
        <f>SUM(风电场1!P493+风电场2!P493+风电场3!P493)</f>
        <v>244.12469999999996</v>
      </c>
      <c r="Q492">
        <f>SUM(风电场1!Q493+风电场2!Q493+风电场3!Q493)</f>
        <v>214.76590000000002</v>
      </c>
      <c r="R492">
        <f>SUM(风电场1!R493+风电场2!R493+风电场3!R493)</f>
        <v>196.96722</v>
      </c>
      <c r="S492">
        <f>SUM(风电场1!S493+风电场2!S493+风电场3!S493)</f>
        <v>161.54670000000002</v>
      </c>
      <c r="T492">
        <f>SUM(风电场1!T493+风电场2!T493+风电场3!T493)</f>
        <v>183.91489999999999</v>
      </c>
      <c r="U492">
        <f>SUM(风电场1!U493+风电场2!U493+风电场3!U493)</f>
        <v>243.34700000000001</v>
      </c>
      <c r="V492">
        <f>SUM(风电场1!V493+风电场2!V493+风电场3!V493)</f>
        <v>208.3956</v>
      </c>
      <c r="W492">
        <f>SUM(风电场1!W493+风电场2!W493+风电场3!W493)</f>
        <v>299.84339999999997</v>
      </c>
      <c r="X492">
        <f>SUM(风电场1!X493+风电场2!X493+风电场3!X493)</f>
        <v>224.91239999999999</v>
      </c>
    </row>
    <row r="493" spans="1:24" x14ac:dyDescent="0.15">
      <c r="A493">
        <f>SUM(风电场1!A494+风电场2!A494+风电场3!A494)</f>
        <v>187.94560000000001</v>
      </c>
      <c r="B493">
        <f>SUM(风电场1!B494+风电场2!B494+风电场3!B494)</f>
        <v>230.25069999999999</v>
      </c>
      <c r="C493">
        <f>SUM(风电场1!C494+风电场2!C494+风电场3!C494)</f>
        <v>169.48689999999999</v>
      </c>
      <c r="D493">
        <f>SUM(风电场1!D494+风电场2!D494+风电场3!D494)</f>
        <v>138.93934999999999</v>
      </c>
      <c r="E493">
        <f>SUM(风电场1!E494+风电场2!E494+风电场3!E494)</f>
        <v>205.58409999999998</v>
      </c>
      <c r="F493">
        <f>SUM(风电场1!F494+风电场2!F494+风电场3!F494)</f>
        <v>274.4409</v>
      </c>
      <c r="G493">
        <f>SUM(风电场1!G494+风电场2!G494+风电场3!G494)</f>
        <v>240.43460000000002</v>
      </c>
      <c r="H493">
        <f>SUM(风电场1!H494+风电场2!H494+风电场3!H494)</f>
        <v>210.05450000000002</v>
      </c>
      <c r="I493">
        <f>SUM(风电场1!I494+风电场2!I494+风电场3!I494)</f>
        <v>267.28390000000002</v>
      </c>
      <c r="J493">
        <f>SUM(风电场1!J494+风电场2!J494+风电场3!J494)</f>
        <v>312.0598</v>
      </c>
      <c r="K493">
        <f>SUM(风电场1!K494+风电场2!K494+风电场3!K494)</f>
        <v>333.93459999999999</v>
      </c>
      <c r="L493">
        <f>SUM(风电场1!L494+风电场2!L494+风电场3!L494)</f>
        <v>284.35309999999998</v>
      </c>
      <c r="M493">
        <f>SUM(风电场1!M494+风电场2!M494+风电场3!M494)</f>
        <v>287.88439999999997</v>
      </c>
      <c r="N493">
        <f>SUM(风电场1!N494+风电场2!N494+风电场3!N494)</f>
        <v>264.512</v>
      </c>
      <c r="O493">
        <f>SUM(风电场1!O494+风电场2!O494+风电场3!O494)</f>
        <v>254.39089999999999</v>
      </c>
      <c r="P493">
        <f>SUM(风电场1!P494+风电场2!P494+风电场3!P494)</f>
        <v>272.34050000000002</v>
      </c>
      <c r="Q493">
        <f>SUM(风电场1!Q494+风电场2!Q494+风电场3!Q494)</f>
        <v>167.62729999999999</v>
      </c>
      <c r="R493">
        <f>SUM(风电场1!R494+风电场2!R494+风电场3!R494)</f>
        <v>129.22944999999999</v>
      </c>
      <c r="S493">
        <f>SUM(风电场1!S494+风电场2!S494+风电场3!S494)</f>
        <v>160.93089999999998</v>
      </c>
      <c r="T493">
        <f>SUM(风电场1!T494+风电场2!T494+风电场3!T494)</f>
        <v>163.28820000000002</v>
      </c>
      <c r="U493">
        <f>SUM(风电场1!U494+风电场2!U494+风电场3!U494)</f>
        <v>163.72880000000001</v>
      </c>
      <c r="V493">
        <f>SUM(风电场1!V494+风电场2!V494+风电场3!V494)</f>
        <v>194.197</v>
      </c>
      <c r="W493">
        <f>SUM(风电场1!W494+风电场2!W494+风电场3!W494)</f>
        <v>204.56700000000001</v>
      </c>
      <c r="X493">
        <f>SUM(风电场1!X494+风电场2!X494+风电场3!X494)</f>
        <v>233.80369999999999</v>
      </c>
    </row>
    <row r="494" spans="1:24" x14ac:dyDescent="0.15">
      <c r="A494">
        <f>SUM(风电场1!A495+风电场2!A495+风电场3!A495)</f>
        <v>166.27089999999998</v>
      </c>
      <c r="B494">
        <f>SUM(风电场1!B495+风电场2!B495+风电场3!B495)</f>
        <v>223.00020000000001</v>
      </c>
      <c r="C494">
        <f>SUM(风电场1!C495+风电场2!C495+风电场3!C495)</f>
        <v>211.8466</v>
      </c>
      <c r="D494">
        <f>SUM(风电场1!D495+风电场2!D495+风电场3!D495)</f>
        <v>224.78720000000001</v>
      </c>
      <c r="E494">
        <f>SUM(风电场1!E495+风电场2!E495+风电场3!E495)</f>
        <v>236.80039999999997</v>
      </c>
      <c r="F494">
        <f>SUM(风电场1!F495+风电场2!F495+风电场3!F495)</f>
        <v>194.41849999999999</v>
      </c>
      <c r="G494">
        <f>SUM(风电场1!G495+风电场2!G495+风电场3!G495)</f>
        <v>275.84500000000003</v>
      </c>
      <c r="H494">
        <f>SUM(风电场1!H495+风电场2!H495+风电场3!H495)</f>
        <v>297.37</v>
      </c>
      <c r="I494">
        <f>SUM(风电场1!I495+风电场2!I495+风电场3!I495)</f>
        <v>269.44119999999998</v>
      </c>
      <c r="J494">
        <f>SUM(风电场1!J495+风电场2!J495+风电场3!J495)</f>
        <v>243.81200000000001</v>
      </c>
      <c r="K494">
        <f>SUM(风电场1!K495+风电场2!K495+风电场3!K495)</f>
        <v>310.31009999999998</v>
      </c>
      <c r="L494">
        <f>SUM(风电场1!L495+风电场2!L495+风电场3!L495)</f>
        <v>256.70410000000004</v>
      </c>
      <c r="M494">
        <f>SUM(风电场1!M495+风电场2!M495+风电场3!M495)</f>
        <v>318.42430000000002</v>
      </c>
      <c r="N494">
        <f>SUM(风电场1!N495+风电场2!N495+风电场3!N495)</f>
        <v>271.52869999999996</v>
      </c>
      <c r="O494">
        <f>SUM(风电场1!O495+风电场2!O495+风电场3!O495)</f>
        <v>188.96007</v>
      </c>
      <c r="P494">
        <f>SUM(风电场1!P495+风电场2!P495+风电场3!P495)</f>
        <v>281.8252</v>
      </c>
      <c r="Q494">
        <f>SUM(风电场1!Q495+风电场2!Q495+风电场3!Q495)</f>
        <v>215.50759999999997</v>
      </c>
      <c r="R494">
        <f>SUM(风电场1!R495+风电场2!R495+风电场3!R495)</f>
        <v>192.5453</v>
      </c>
      <c r="S494">
        <f>SUM(风电场1!S495+风电场2!S495+风电场3!S495)</f>
        <v>154.17939999999999</v>
      </c>
      <c r="T494">
        <f>SUM(风电场1!T495+风电场2!T495+风电场3!T495)</f>
        <v>179.62610000000001</v>
      </c>
      <c r="U494">
        <f>SUM(风电场1!U495+风电场2!U495+风电场3!U495)</f>
        <v>205.76650000000001</v>
      </c>
      <c r="V494">
        <f>SUM(风电场1!V495+风电场2!V495+风电场3!V495)</f>
        <v>180.26219999999998</v>
      </c>
      <c r="W494">
        <f>SUM(风电场1!W495+风电场2!W495+风电场3!W495)</f>
        <v>272.72809999999998</v>
      </c>
      <c r="X494">
        <f>SUM(风电场1!X495+风电场2!X495+风电场3!X495)</f>
        <v>188.44560000000001</v>
      </c>
    </row>
    <row r="495" spans="1:24" x14ac:dyDescent="0.15">
      <c r="A495">
        <f>SUM(风电场1!A496+风电场2!A496+风电场3!A496)</f>
        <v>168.96979999999999</v>
      </c>
      <c r="B495">
        <f>SUM(风电场1!B496+风电场2!B496+风电场3!B496)</f>
        <v>219.9676</v>
      </c>
      <c r="C495">
        <f>SUM(风电场1!C496+风电场2!C496+风电场3!C496)</f>
        <v>151.09630000000001</v>
      </c>
      <c r="D495">
        <f>SUM(风电场1!D496+风电场2!D496+风电场3!D496)</f>
        <v>190.11590000000001</v>
      </c>
      <c r="E495">
        <f>SUM(风电场1!E496+风电场2!E496+风电场3!E496)</f>
        <v>259.63689999999997</v>
      </c>
      <c r="F495">
        <f>SUM(风电场1!F496+风电场2!F496+风电场3!F496)</f>
        <v>209.56869999999998</v>
      </c>
      <c r="G495">
        <f>SUM(风电场1!G496+风电场2!G496+风电场3!G496)</f>
        <v>246.44170000000003</v>
      </c>
      <c r="H495">
        <f>SUM(风电场1!H496+风电场2!H496+风电场3!H496)</f>
        <v>275.298</v>
      </c>
      <c r="I495">
        <f>SUM(风电场1!I496+风电场2!I496+风电场3!I496)</f>
        <v>292.76760000000002</v>
      </c>
      <c r="J495">
        <f>SUM(风电场1!J496+风电场2!J496+风电场3!J496)</f>
        <v>310.42849999999999</v>
      </c>
      <c r="K495">
        <f>SUM(风电场1!K496+风电场2!K496+风电场3!K496)</f>
        <v>298.25680000000006</v>
      </c>
      <c r="L495">
        <f>SUM(风电场1!L496+风电场2!L496+风电场3!L496)</f>
        <v>318.4975</v>
      </c>
      <c r="M495">
        <f>SUM(风电场1!M496+风电场2!M496+风电场3!M496)</f>
        <v>251.95060000000001</v>
      </c>
      <c r="N495">
        <f>SUM(风电场1!N496+风电场2!N496+风电场3!N496)</f>
        <v>308.94330000000002</v>
      </c>
      <c r="O495">
        <f>SUM(风电场1!O496+风电场2!O496+风电场3!O496)</f>
        <v>265.2731</v>
      </c>
      <c r="P495">
        <f>SUM(风电场1!P496+风电场2!P496+风电场3!P496)</f>
        <v>289.08109999999999</v>
      </c>
      <c r="Q495">
        <f>SUM(风电场1!Q496+风电场2!Q496+风电场3!Q496)</f>
        <v>213.11179999999999</v>
      </c>
      <c r="R495">
        <f>SUM(风电场1!R496+风电场2!R496+风电场3!R496)</f>
        <v>185.2373</v>
      </c>
      <c r="S495">
        <f>SUM(风电场1!S496+风电场2!S496+风电场3!S496)</f>
        <v>176.83850000000001</v>
      </c>
      <c r="T495">
        <f>SUM(风电场1!T496+风电场2!T496+风电场3!T496)</f>
        <v>196.5454</v>
      </c>
      <c r="U495">
        <f>SUM(风电场1!U496+风电场2!U496+风电场3!U496)</f>
        <v>244.9178</v>
      </c>
      <c r="V495">
        <f>SUM(风电场1!V496+风电场2!V496+风电场3!V496)</f>
        <v>200.94280000000001</v>
      </c>
      <c r="W495">
        <f>SUM(风电场1!W496+风电场2!W496+风电场3!W496)</f>
        <v>281.31580000000002</v>
      </c>
      <c r="X495">
        <f>SUM(风电场1!X496+风电场2!X496+风电场3!X496)</f>
        <v>216.03129999999999</v>
      </c>
    </row>
    <row r="496" spans="1:24" x14ac:dyDescent="0.15">
      <c r="A496">
        <f>SUM(风电场1!A497+风电场2!A497+风电场3!A497)</f>
        <v>192.64370000000002</v>
      </c>
      <c r="B496">
        <f>SUM(风电场1!B497+风电场2!B497+风电场3!B497)</f>
        <v>243.10770000000002</v>
      </c>
      <c r="C496">
        <f>SUM(风电场1!C497+风电场2!C497+风电场3!C497)</f>
        <v>214.47499999999997</v>
      </c>
      <c r="D496">
        <f>SUM(风电场1!D497+风电场2!D497+风电场3!D497)</f>
        <v>201.88030000000001</v>
      </c>
      <c r="E496">
        <f>SUM(风电场1!E497+风电场2!E497+风电场3!E497)</f>
        <v>194.14689999999999</v>
      </c>
      <c r="F496">
        <f>SUM(风电场1!F497+风电场2!F497+风电场3!F497)</f>
        <v>226.90800000000002</v>
      </c>
      <c r="G496">
        <f>SUM(风电场1!G497+风电场2!G497+风电场3!G497)</f>
        <v>243.70339999999999</v>
      </c>
      <c r="H496">
        <f>SUM(风电场1!H497+风电场2!H497+风电场3!H497)</f>
        <v>256.23129999999998</v>
      </c>
      <c r="I496">
        <f>SUM(风电场1!I497+风电场2!I497+风电场3!I497)</f>
        <v>211.2038</v>
      </c>
      <c r="J496">
        <f>SUM(风电场1!J497+风电场2!J497+风电场3!J497)</f>
        <v>295.99629999999996</v>
      </c>
      <c r="K496">
        <f>SUM(风电场1!K497+风电场2!K497+风电场3!K497)</f>
        <v>232.20000000000002</v>
      </c>
      <c r="L496">
        <f>SUM(风电场1!L497+风电场2!L497+风电场3!L497)</f>
        <v>300.07000000000005</v>
      </c>
      <c r="M496">
        <f>SUM(风电场1!M497+风电场2!M497+风电场3!M497)</f>
        <v>318.5643</v>
      </c>
      <c r="N496">
        <f>SUM(风电场1!N497+风电场2!N497+风电场3!N497)</f>
        <v>295.5625</v>
      </c>
      <c r="O496">
        <f>SUM(风电场1!O497+风电场2!O497+风电场3!O497)</f>
        <v>286.61869999999999</v>
      </c>
      <c r="P496">
        <f>SUM(风电场1!P497+风电场2!P497+风电场3!P497)</f>
        <v>254.1765</v>
      </c>
      <c r="Q496">
        <f>SUM(风电场1!Q497+风电场2!Q497+风电场3!Q497)</f>
        <v>187.82579999999999</v>
      </c>
      <c r="R496">
        <f>SUM(风电场1!R497+风电场2!R497+风电场3!R497)</f>
        <v>174.45491999999999</v>
      </c>
      <c r="S496">
        <f>SUM(风电场1!S497+风电场2!S497+风电场3!S497)</f>
        <v>179.97730000000001</v>
      </c>
      <c r="T496">
        <f>SUM(风电场1!T497+风电场2!T497+风电场3!T497)</f>
        <v>180.88319999999999</v>
      </c>
      <c r="U496">
        <f>SUM(风电场1!U497+风电场2!U497+风电场3!U497)</f>
        <v>192.26300000000001</v>
      </c>
      <c r="V496">
        <f>SUM(风电场1!V497+风电场2!V497+风电场3!V497)</f>
        <v>256.97410000000002</v>
      </c>
      <c r="W496">
        <f>SUM(风电场1!W497+风电场2!W497+风电场3!W497)</f>
        <v>275.17450000000002</v>
      </c>
      <c r="X496">
        <f>SUM(风电场1!X497+风电场2!X497+风电场3!X497)</f>
        <v>168.12689999999998</v>
      </c>
    </row>
    <row r="497" spans="1:24" x14ac:dyDescent="0.15">
      <c r="A497">
        <f>SUM(风电场1!A498+风电场2!A498+风电场3!A498)</f>
        <v>221.4913</v>
      </c>
      <c r="B497">
        <f>SUM(风电场1!B498+风电场2!B498+风电场3!B498)</f>
        <v>223.4289</v>
      </c>
      <c r="C497">
        <f>SUM(风电场1!C498+风电场2!C498+风电场3!C498)</f>
        <v>222.655</v>
      </c>
      <c r="D497">
        <f>SUM(风电场1!D498+风电场2!D498+风电场3!D498)</f>
        <v>206.50689999999997</v>
      </c>
      <c r="E497">
        <f>SUM(风电场1!E498+风电场2!E498+风电场3!E498)</f>
        <v>220.5309</v>
      </c>
      <c r="F497">
        <f>SUM(风电场1!F498+风电场2!F498+风电场3!F498)</f>
        <v>292.88030000000003</v>
      </c>
      <c r="G497">
        <f>SUM(风电场1!G498+风电场2!G498+风电场3!G498)</f>
        <v>243.18039999999999</v>
      </c>
      <c r="H497">
        <f>SUM(风电场1!H498+风电场2!H498+风电场3!H498)</f>
        <v>243.5796</v>
      </c>
      <c r="I497">
        <f>SUM(风电场1!I498+风电场2!I498+风电场3!I498)</f>
        <v>316.18369999999999</v>
      </c>
      <c r="J497">
        <f>SUM(风电场1!J498+风电场2!J498+风电场3!J498)</f>
        <v>273.34719999999999</v>
      </c>
      <c r="K497">
        <f>SUM(风电场1!K498+风电场2!K498+风电场3!K498)</f>
        <v>255.44100000000003</v>
      </c>
      <c r="L497">
        <f>SUM(风电场1!L498+风电场2!L498+风电场3!L498)</f>
        <v>256.19929999999999</v>
      </c>
      <c r="M497">
        <f>SUM(风电场1!M498+风电场2!M498+风电场3!M498)</f>
        <v>299.9162</v>
      </c>
      <c r="N497">
        <f>SUM(风电场1!N498+风电场2!N498+风电场3!N498)</f>
        <v>287.88410000000005</v>
      </c>
      <c r="O497">
        <f>SUM(风电场1!O498+风电场2!O498+风电场3!O498)</f>
        <v>257.28919999999999</v>
      </c>
      <c r="P497">
        <f>SUM(风电场1!P498+风电场2!P498+风电场3!P498)</f>
        <v>180.33409999999998</v>
      </c>
      <c r="Q497">
        <f>SUM(风电场1!Q498+风电场2!Q498+风电场3!Q498)</f>
        <v>233.55780000000001</v>
      </c>
      <c r="R497">
        <f>SUM(风电场1!R498+风电场2!R498+风电场3!R498)</f>
        <v>139.02629999999999</v>
      </c>
      <c r="S497">
        <f>SUM(风电场1!S498+风电场2!S498+风电场3!S498)</f>
        <v>142.12790000000001</v>
      </c>
      <c r="T497">
        <f>SUM(风电场1!T498+风电场2!T498+风电场3!T498)</f>
        <v>159.48609999999999</v>
      </c>
      <c r="U497">
        <f>SUM(风电场1!U498+风电场2!U498+风电场3!U498)</f>
        <v>264.46800000000002</v>
      </c>
      <c r="V497">
        <f>SUM(风电场1!V498+风电场2!V498+风电场3!V498)</f>
        <v>234.36150000000001</v>
      </c>
      <c r="W497">
        <f>SUM(风电场1!W498+风电场2!W498+风电场3!W498)</f>
        <v>230.42259999999999</v>
      </c>
      <c r="X497">
        <f>SUM(风电场1!X498+风电场2!X498+风电场3!X498)</f>
        <v>197.90380000000002</v>
      </c>
    </row>
    <row r="498" spans="1:24" x14ac:dyDescent="0.15">
      <c r="A498">
        <f>SUM(风电场1!A499+风电场2!A499+风电场3!A499)</f>
        <v>227.27449999999999</v>
      </c>
      <c r="B498">
        <f>SUM(风电场1!B499+风电场2!B499+风电场3!B499)</f>
        <v>242.19639999999998</v>
      </c>
      <c r="C498">
        <f>SUM(风电场1!C499+风电场2!C499+风电场3!C499)</f>
        <v>176.2398</v>
      </c>
      <c r="D498">
        <f>SUM(风电场1!D499+风电场2!D499+风电场3!D499)</f>
        <v>188.04089999999999</v>
      </c>
      <c r="E498">
        <f>SUM(风电场1!E499+风电场2!E499+风电场3!E499)</f>
        <v>240.37910000000002</v>
      </c>
      <c r="F498">
        <f>SUM(风电场1!F499+风电场2!F499+风电场3!F499)</f>
        <v>208.83269999999999</v>
      </c>
      <c r="G498">
        <f>SUM(风电场1!G499+风电场2!G499+风电场3!G499)</f>
        <v>292.78719999999998</v>
      </c>
      <c r="H498">
        <f>SUM(风电场1!H499+风电场2!H499+风电场3!H499)</f>
        <v>306.00130000000001</v>
      </c>
      <c r="I498">
        <f>SUM(风电场1!I499+风电场2!I499+风电场3!I499)</f>
        <v>284.63400000000001</v>
      </c>
      <c r="J498">
        <f>SUM(风电场1!J499+风电场2!J499+风电场3!J499)</f>
        <v>221.38690000000003</v>
      </c>
      <c r="K498">
        <f>SUM(风电场1!K499+风电场2!K499+风电场3!K499)</f>
        <v>291.42900000000003</v>
      </c>
      <c r="L498">
        <f>SUM(风电场1!L499+风电场2!L499+风电场3!L499)</f>
        <v>306.73570000000001</v>
      </c>
      <c r="M498">
        <f>SUM(风电场1!M499+风电场2!M499+风电场3!M499)</f>
        <v>277.72450000000003</v>
      </c>
      <c r="N498">
        <f>SUM(风电场1!N499+风电场2!N499+风电场3!N499)</f>
        <v>190.01560000000001</v>
      </c>
      <c r="O498">
        <f>SUM(风电场1!O499+风电场2!O499+风电场3!O499)</f>
        <v>294.9522</v>
      </c>
      <c r="P498">
        <f>SUM(风电场1!P499+风电场2!P499+风电场3!P499)</f>
        <v>156.20840000000001</v>
      </c>
      <c r="Q498">
        <f>SUM(风电场1!Q499+风电场2!Q499+风电场3!Q499)</f>
        <v>228.99349999999998</v>
      </c>
      <c r="R498">
        <f>SUM(风电场1!R499+风电场2!R499+风电场3!R499)</f>
        <v>132.5009</v>
      </c>
      <c r="S498">
        <f>SUM(风电场1!S499+风电场2!S499+风电场3!S499)</f>
        <v>162.56879999999998</v>
      </c>
      <c r="T498">
        <f>SUM(风电场1!T499+风电场2!T499+风电场3!T499)</f>
        <v>113.148</v>
      </c>
      <c r="U498">
        <f>SUM(风电场1!U499+风电场2!U499+风电场3!U499)</f>
        <v>204.76769999999999</v>
      </c>
      <c r="V498">
        <f>SUM(风电场1!V499+风电场2!V499+风电场3!V499)</f>
        <v>188.90199999999999</v>
      </c>
      <c r="W498">
        <f>SUM(风电场1!W499+风电场2!W499+风电场3!W499)</f>
        <v>242.5667</v>
      </c>
      <c r="X498">
        <f>SUM(风电场1!X499+风电场2!X499+风电场3!X499)</f>
        <v>200.30680000000001</v>
      </c>
    </row>
    <row r="499" spans="1:24" x14ac:dyDescent="0.15">
      <c r="A499">
        <f>SUM(风电场1!A500+风电场2!A500+风电场3!A500)</f>
        <v>194.7766</v>
      </c>
      <c r="B499">
        <f>SUM(风电场1!B500+风电场2!B500+风电场3!B500)</f>
        <v>236.12119999999999</v>
      </c>
      <c r="C499">
        <f>SUM(风电场1!C500+风电场2!C500+风电场3!C500)</f>
        <v>208.7868</v>
      </c>
      <c r="D499">
        <f>SUM(风电场1!D500+风电场2!D500+风电场3!D500)</f>
        <v>160.988</v>
      </c>
      <c r="E499">
        <f>SUM(风电场1!E500+风电场2!E500+风电场3!E500)</f>
        <v>203.18090000000001</v>
      </c>
      <c r="F499">
        <f>SUM(风电场1!F500+风电场2!F500+风电场3!F500)</f>
        <v>200.1968</v>
      </c>
      <c r="G499">
        <f>SUM(风电场1!G500+风电场2!G500+风电场3!G500)</f>
        <v>241.6498</v>
      </c>
      <c r="H499">
        <f>SUM(风电场1!H500+风电场2!H500+风电场3!H500)</f>
        <v>255.77900000000002</v>
      </c>
      <c r="I499">
        <f>SUM(风电场1!I500+风电场2!I500+风电场3!I500)</f>
        <v>254.34870000000001</v>
      </c>
      <c r="J499">
        <f>SUM(风电场1!J500+风电场2!J500+风电场3!J500)</f>
        <v>295.30279999999999</v>
      </c>
      <c r="K499">
        <f>SUM(风电场1!K500+风电场2!K500+风电场3!K500)</f>
        <v>287.66730000000001</v>
      </c>
      <c r="L499">
        <f>SUM(风电场1!L500+风电场2!L500+风电场3!L500)</f>
        <v>319.24380000000002</v>
      </c>
      <c r="M499">
        <f>SUM(风电场1!M500+风电场2!M500+风电场3!M500)</f>
        <v>296.94820000000004</v>
      </c>
      <c r="N499">
        <f>SUM(风电场1!N500+风电场2!N500+风电场3!N500)</f>
        <v>248.88229999999999</v>
      </c>
      <c r="O499">
        <f>SUM(风电场1!O500+风电场2!O500+风电场3!O500)</f>
        <v>237.50790000000001</v>
      </c>
      <c r="P499">
        <f>SUM(风电场1!P500+风电场2!P500+风电场3!P500)</f>
        <v>229.32960000000003</v>
      </c>
      <c r="Q499">
        <f>SUM(风电场1!Q500+风电场2!Q500+风电场3!Q500)</f>
        <v>238.89760000000001</v>
      </c>
      <c r="R499">
        <f>SUM(风电场1!R500+风电场2!R500+风电场3!R500)</f>
        <v>164.23976999999999</v>
      </c>
      <c r="S499">
        <f>SUM(风电场1!S500+风电场2!S500+风电场3!S500)</f>
        <v>125.36430000000001</v>
      </c>
      <c r="T499">
        <f>SUM(风电场1!T500+风电场2!T500+风电场3!T500)</f>
        <v>220.459</v>
      </c>
      <c r="U499">
        <f>SUM(风电场1!U500+风电场2!U500+风电场3!U500)</f>
        <v>199.52689999999998</v>
      </c>
      <c r="V499">
        <f>SUM(风电场1!V500+风电场2!V500+风电场3!V500)</f>
        <v>233.36439999999999</v>
      </c>
      <c r="W499">
        <f>SUM(风电场1!W500+风电场2!W500+风电场3!W500)</f>
        <v>211.52889999999996</v>
      </c>
      <c r="X499">
        <f>SUM(风电场1!X500+风电场2!X500+风电场3!X500)</f>
        <v>202.20439999999999</v>
      </c>
    </row>
    <row r="500" spans="1:24" x14ac:dyDescent="0.15">
      <c r="A500">
        <f>SUM(风电场1!A501+风电场2!A501+风电场3!A501)</f>
        <v>204.51140000000001</v>
      </c>
      <c r="B500">
        <f>SUM(风电场1!B501+风电场2!B501+风电场3!B501)</f>
        <v>260.3888</v>
      </c>
      <c r="C500">
        <f>SUM(风电场1!C501+风电场2!C501+风电场3!C501)</f>
        <v>201.87179</v>
      </c>
      <c r="D500">
        <f>SUM(风电场1!D501+风电场2!D501+风电场3!D501)</f>
        <v>214.4308</v>
      </c>
      <c r="E500">
        <f>SUM(风电场1!E501+风电场2!E501+风电场3!E501)</f>
        <v>178.56540000000001</v>
      </c>
      <c r="F500">
        <f>SUM(风电场1!F501+风电场2!F501+风电场3!F501)</f>
        <v>203.93340000000001</v>
      </c>
      <c r="G500">
        <f>SUM(风电场1!G501+风电场2!G501+风电场3!G501)</f>
        <v>259.0736</v>
      </c>
      <c r="H500">
        <f>SUM(风电场1!H501+风电场2!H501+风电场3!H501)</f>
        <v>303.59949999999998</v>
      </c>
      <c r="I500">
        <f>SUM(风电场1!I501+风电场2!I501+风电场3!I501)</f>
        <v>267.3134</v>
      </c>
      <c r="J500">
        <f>SUM(风电场1!J501+风电场2!J501+风电场3!J501)</f>
        <v>288.75779999999997</v>
      </c>
      <c r="K500">
        <f>SUM(风电场1!K501+风电场2!K501+风电场3!K501)</f>
        <v>230.077</v>
      </c>
      <c r="L500">
        <f>SUM(风电场1!L501+风电场2!L501+风电场3!L501)</f>
        <v>314.24009999999998</v>
      </c>
      <c r="M500">
        <f>SUM(风电场1!M501+风电场2!M501+风电场3!M501)</f>
        <v>313.34129999999999</v>
      </c>
      <c r="N500">
        <f>SUM(风电场1!N501+风电场2!N501+风电场3!N501)</f>
        <v>254.63729999999998</v>
      </c>
      <c r="O500">
        <f>SUM(风电场1!O501+风电场2!O501+风电场3!O501)</f>
        <v>259.51580000000001</v>
      </c>
      <c r="P500">
        <f>SUM(风电场1!P501+风电场2!P501+风电场3!P501)</f>
        <v>307.94470000000001</v>
      </c>
      <c r="Q500">
        <f>SUM(风电场1!Q501+风电场2!Q501+风电场3!Q501)</f>
        <v>231.1172</v>
      </c>
      <c r="R500">
        <f>SUM(风电场1!R501+风电场2!R501+风电场3!R501)</f>
        <v>186.38449999999997</v>
      </c>
      <c r="S500">
        <f>SUM(风电场1!S501+风电场2!S501+风电场3!S501)</f>
        <v>185.37889000000001</v>
      </c>
      <c r="T500">
        <f>SUM(风电场1!T501+风电场2!T501+风电场3!T501)</f>
        <v>225.2226</v>
      </c>
      <c r="U500">
        <f>SUM(风电场1!U501+风电场2!U501+风电场3!U501)</f>
        <v>194.62090000000001</v>
      </c>
      <c r="V500">
        <f>SUM(风电场1!V501+风电场2!V501+风电场3!V501)</f>
        <v>229.35470000000001</v>
      </c>
      <c r="W500">
        <f>SUM(风电场1!W501+风电场2!W501+风电场3!W501)</f>
        <v>259.35039999999998</v>
      </c>
      <c r="X500">
        <f>SUM(风电场1!X501+风电场2!X501+风电场3!X501)</f>
        <v>237.32689999999999</v>
      </c>
    </row>
    <row r="501" spans="1:24" x14ac:dyDescent="0.15">
      <c r="A501">
        <f>SUM(风电场1!A502+风电场2!A502+风电场3!A502)</f>
        <v>178.38509999999999</v>
      </c>
      <c r="B501">
        <f>SUM(风电场1!B502+风电场2!B502+风电场3!B502)</f>
        <v>208.75790000000001</v>
      </c>
      <c r="C501">
        <f>SUM(风电场1!C502+风电场2!C502+风电场3!C502)</f>
        <v>233.26990000000001</v>
      </c>
      <c r="D501">
        <f>SUM(风电场1!D502+风电场2!D502+风电场3!D502)</f>
        <v>210.32170000000002</v>
      </c>
      <c r="E501">
        <f>SUM(风电场1!E502+风电场2!E502+风电场3!E502)</f>
        <v>240.53399999999999</v>
      </c>
      <c r="F501">
        <f>SUM(风电场1!F502+风电场2!F502+风电场3!F502)</f>
        <v>250.62859999999998</v>
      </c>
      <c r="G501">
        <f>SUM(风电场1!G502+风电场2!G502+风电场3!G502)</f>
        <v>260.72900000000004</v>
      </c>
      <c r="H501">
        <f>SUM(风电场1!H502+风电场2!H502+风电场3!H502)</f>
        <v>233.73069999999998</v>
      </c>
      <c r="I501">
        <f>SUM(风电场1!I502+风电场2!I502+风电场3!I502)</f>
        <v>308.55249999999995</v>
      </c>
      <c r="J501">
        <f>SUM(风电场1!J502+风电场2!J502+风电场3!J502)</f>
        <v>303.12900000000002</v>
      </c>
      <c r="K501">
        <f>SUM(风电场1!K502+风电场2!K502+风电场3!K502)</f>
        <v>310.85520000000002</v>
      </c>
      <c r="L501">
        <f>SUM(风电场1!L502+风电场2!L502+风电场3!L502)</f>
        <v>303.03859999999997</v>
      </c>
      <c r="M501">
        <f>SUM(风电场1!M502+风电场2!M502+风电场3!M502)</f>
        <v>284.56799999999998</v>
      </c>
      <c r="N501">
        <f>SUM(风电场1!N502+风电场2!N502+风电场3!N502)</f>
        <v>271.28700000000003</v>
      </c>
      <c r="O501">
        <f>SUM(风电场1!O502+风电场2!O502+风电场3!O502)</f>
        <v>245.87870000000001</v>
      </c>
      <c r="P501">
        <f>SUM(风电场1!P502+风电场2!P502+风电场3!P502)</f>
        <v>281.49279999999999</v>
      </c>
      <c r="Q501">
        <f>SUM(风电场1!Q502+风电场2!Q502+风电场3!Q502)</f>
        <v>105.55287</v>
      </c>
      <c r="R501">
        <f>SUM(风电场1!R502+风电场2!R502+风电场3!R502)</f>
        <v>173.50140000000002</v>
      </c>
      <c r="S501">
        <f>SUM(风电场1!S502+风电场2!S502+风电场3!S502)</f>
        <v>138.1722</v>
      </c>
      <c r="T501">
        <f>SUM(风电场1!T502+风电场2!T502+风电场3!T502)</f>
        <v>160.5617</v>
      </c>
      <c r="U501">
        <f>SUM(风电场1!U502+风电场2!U502+风电场3!U502)</f>
        <v>232.43779999999998</v>
      </c>
      <c r="V501">
        <f>SUM(风电场1!V502+风电场2!V502+风电场3!V502)</f>
        <v>230.91389999999998</v>
      </c>
      <c r="W501">
        <f>SUM(风电场1!W502+风电场2!W502+风电场3!W502)</f>
        <v>246.3031</v>
      </c>
      <c r="X501">
        <f>SUM(风电场1!X502+风电场2!X502+风电场3!X502)</f>
        <v>187.66839999999999</v>
      </c>
    </row>
    <row r="502" spans="1:24" x14ac:dyDescent="0.15">
      <c r="A502">
        <f>SUM(风电场1!A503+风电场2!A503+风电场3!A503)</f>
        <v>217.5891</v>
      </c>
      <c r="B502">
        <f>SUM(风电场1!B503+风电场2!B503+风电场3!B503)</f>
        <v>258.47820000000002</v>
      </c>
      <c r="C502">
        <f>SUM(风电场1!C503+风电场2!C503+风电场3!C503)</f>
        <v>204.71539999999999</v>
      </c>
      <c r="D502">
        <f>SUM(风电场1!D503+风电场2!D503+风电场3!D503)</f>
        <v>196.44839999999999</v>
      </c>
      <c r="E502">
        <f>SUM(风电场1!E503+风电场2!E503+风电场3!E503)</f>
        <v>230.11139999999997</v>
      </c>
      <c r="F502">
        <f>SUM(风电场1!F503+风电场2!F503+风电场3!F503)</f>
        <v>306.27019999999999</v>
      </c>
      <c r="G502">
        <f>SUM(风电场1!G503+风电场2!G503+风电场3!G503)</f>
        <v>266.54860000000002</v>
      </c>
      <c r="H502">
        <f>SUM(风电场1!H503+风电场2!H503+风电场3!H503)</f>
        <v>238.02940000000001</v>
      </c>
      <c r="I502">
        <f>SUM(风电场1!I503+风电场2!I503+风电场3!I503)</f>
        <v>270.87</v>
      </c>
      <c r="J502">
        <f>SUM(风电场1!J503+风电场2!J503+风电场3!J503)</f>
        <v>196.67780000000002</v>
      </c>
      <c r="K502">
        <f>SUM(风电场1!K503+风电场2!K503+风电场3!K503)</f>
        <v>290.81439999999998</v>
      </c>
      <c r="L502">
        <f>SUM(风电场1!L503+风电场2!L503+风电场3!L503)</f>
        <v>295.3777</v>
      </c>
      <c r="M502">
        <f>SUM(风电场1!M503+风电场2!M503+风电场3!M503)</f>
        <v>296.67430000000002</v>
      </c>
      <c r="N502">
        <f>SUM(风电场1!N503+风电场2!N503+风电场3!N503)</f>
        <v>277.55470000000003</v>
      </c>
      <c r="O502">
        <f>SUM(风电场1!O503+风电场2!O503+风电场3!O503)</f>
        <v>274.39789999999999</v>
      </c>
      <c r="P502">
        <f>SUM(风电场1!P503+风电场2!P503+风电场3!P503)</f>
        <v>264.4119</v>
      </c>
      <c r="Q502">
        <f>SUM(风电场1!Q503+风电场2!Q503+风电场3!Q503)</f>
        <v>112.7968</v>
      </c>
      <c r="R502">
        <f>SUM(风电场1!R503+风电场2!R503+风电场3!R503)</f>
        <v>138.94890000000001</v>
      </c>
      <c r="S502">
        <f>SUM(风电场1!S503+风电场2!S503+风电场3!S503)</f>
        <v>173.45270000000002</v>
      </c>
      <c r="T502">
        <f>SUM(风电场1!T503+风电场2!T503+风电场3!T503)</f>
        <v>202.2414</v>
      </c>
      <c r="U502">
        <f>SUM(风电场1!U503+风电场2!U503+风电场3!U503)</f>
        <v>224.1729</v>
      </c>
      <c r="V502">
        <f>SUM(风电场1!V503+风电场2!V503+风电场3!V503)</f>
        <v>206.13650000000001</v>
      </c>
      <c r="W502">
        <f>SUM(风电场1!W503+风电场2!W503+风电场3!W503)</f>
        <v>181.94200000000001</v>
      </c>
      <c r="X502">
        <f>SUM(风电场1!X503+风电场2!X503+风电场3!X503)</f>
        <v>236.37889999999999</v>
      </c>
    </row>
    <row r="503" spans="1:24" x14ac:dyDescent="0.15">
      <c r="A503">
        <f>SUM(风电场1!A504+风电场2!A504+风电场3!A504)</f>
        <v>153.2646</v>
      </c>
      <c r="B503">
        <f>SUM(风电场1!B504+风电场2!B504+风电场3!B504)</f>
        <v>231.9101</v>
      </c>
      <c r="C503">
        <f>SUM(风电场1!C504+风电场2!C504+风电场3!C504)</f>
        <v>220.8663</v>
      </c>
      <c r="D503">
        <f>SUM(风电场1!D504+风电场2!D504+风电场3!D504)</f>
        <v>197.85160000000002</v>
      </c>
      <c r="E503">
        <f>SUM(风电场1!E504+风电场2!E504+风电场3!E504)</f>
        <v>251.25900000000001</v>
      </c>
      <c r="F503">
        <f>SUM(风电场1!F504+风电场2!F504+风电场3!F504)</f>
        <v>261.23500000000001</v>
      </c>
      <c r="G503">
        <f>SUM(风电场1!G504+风电场2!G504+风电场3!G504)</f>
        <v>211.4324</v>
      </c>
      <c r="H503">
        <f>SUM(风电场1!H504+风电场2!H504+风电场3!H504)</f>
        <v>236.01330000000002</v>
      </c>
      <c r="I503">
        <f>SUM(风电场1!I504+风电场2!I504+风电场3!I504)</f>
        <v>258.29520000000002</v>
      </c>
      <c r="J503">
        <f>SUM(风电场1!J504+风电场2!J504+风电场3!J504)</f>
        <v>302.79759999999999</v>
      </c>
      <c r="K503">
        <f>SUM(风电场1!K504+风电场2!K504+风电场3!K504)</f>
        <v>292.25749999999999</v>
      </c>
      <c r="L503">
        <f>SUM(风电场1!L504+风电场2!L504+风电场3!L504)</f>
        <v>330.33420000000001</v>
      </c>
      <c r="M503">
        <f>SUM(风电场1!M504+风电场2!M504+风电场3!M504)</f>
        <v>309.63909999999998</v>
      </c>
      <c r="N503">
        <f>SUM(风电场1!N504+风电场2!N504+风电场3!N504)</f>
        <v>294.2099</v>
      </c>
      <c r="O503">
        <f>SUM(风电场1!O504+风电场2!O504+风电场3!O504)</f>
        <v>225.36019999999999</v>
      </c>
      <c r="P503">
        <f>SUM(风电场1!P504+风电场2!P504+风电场3!P504)</f>
        <v>294.16120000000001</v>
      </c>
      <c r="Q503">
        <f>SUM(风电场1!Q504+风电场2!Q504+风电场3!Q504)</f>
        <v>190.01499999999999</v>
      </c>
      <c r="R503">
        <f>SUM(风电场1!R504+风电场2!R504+风电场3!R504)</f>
        <v>191.05869999999999</v>
      </c>
      <c r="S503">
        <f>SUM(风电场1!S504+风电场2!S504+风电场3!S504)</f>
        <v>160.75300000000001</v>
      </c>
      <c r="T503">
        <f>SUM(风电场1!T504+风电场2!T504+风电场3!T504)</f>
        <v>157.91399999999999</v>
      </c>
      <c r="U503">
        <f>SUM(风电场1!U504+风电场2!U504+风电场3!U504)</f>
        <v>240.24329999999998</v>
      </c>
      <c r="V503">
        <f>SUM(风电场1!V504+风电场2!V504+风电场3!V504)</f>
        <v>220.56719999999999</v>
      </c>
      <c r="W503">
        <f>SUM(风电场1!W504+风电场2!W504+风电场3!W504)</f>
        <v>194.51769999999999</v>
      </c>
      <c r="X503">
        <f>SUM(风电场1!X504+风电场2!X504+风电场3!X504)</f>
        <v>177.70940000000002</v>
      </c>
    </row>
    <row r="504" spans="1:24" x14ac:dyDescent="0.15">
      <c r="A504">
        <f>SUM(风电场1!A505+风电场2!A505+风电场3!A505)</f>
        <v>203.45189999999999</v>
      </c>
      <c r="B504">
        <f>SUM(风电场1!B505+风电场2!B505+风电场3!B505)</f>
        <v>234.35769999999999</v>
      </c>
      <c r="C504">
        <f>SUM(风电场1!C505+风电场2!C505+风电场3!C505)</f>
        <v>234.04089999999999</v>
      </c>
      <c r="D504">
        <f>SUM(风电场1!D505+风电场2!D505+风电场3!D505)</f>
        <v>216.7165</v>
      </c>
      <c r="E504">
        <f>SUM(风电场1!E505+风电场2!E505+风电场3!E505)</f>
        <v>252.9606</v>
      </c>
      <c r="F504">
        <f>SUM(风电场1!F505+风电场2!F505+风电场3!F505)</f>
        <v>232.40170000000001</v>
      </c>
      <c r="G504">
        <f>SUM(风电场1!G505+风电场2!G505+风电场3!G505)</f>
        <v>250.11500000000001</v>
      </c>
      <c r="H504">
        <f>SUM(风电场1!H505+风电场2!H505+风电场3!H505)</f>
        <v>259.22289999999998</v>
      </c>
      <c r="I504">
        <f>SUM(风电场1!I505+风电场2!I505+风电场3!I505)</f>
        <v>238.94299999999998</v>
      </c>
      <c r="J504">
        <f>SUM(风电场1!J505+风电场2!J505+风电场3!J505)</f>
        <v>303.78919999999994</v>
      </c>
      <c r="K504">
        <f>SUM(风电场1!K505+风电场2!K505+风电场3!K505)</f>
        <v>311.6472</v>
      </c>
      <c r="L504">
        <f>SUM(风电场1!L505+风电场2!L505+风电场3!L505)</f>
        <v>323.55770000000001</v>
      </c>
      <c r="M504">
        <f>SUM(风电场1!M505+风电场2!M505+风电场3!M505)</f>
        <v>234.84920000000002</v>
      </c>
      <c r="N504">
        <f>SUM(风电场1!N505+风电场2!N505+风电场3!N505)</f>
        <v>234.2012</v>
      </c>
      <c r="O504">
        <f>SUM(风电场1!O505+风电场2!O505+风电场3!O505)</f>
        <v>265.9495</v>
      </c>
      <c r="P504">
        <f>SUM(风电场1!P505+风电场2!P505+风电场3!P505)</f>
        <v>221.78059999999999</v>
      </c>
      <c r="Q504">
        <f>SUM(风电场1!Q505+风电场2!Q505+风电场3!Q505)</f>
        <v>198.58890000000002</v>
      </c>
      <c r="R504">
        <f>SUM(风电场1!R505+风电场2!R505+风电场3!R505)</f>
        <v>166.38880999999998</v>
      </c>
      <c r="S504">
        <f>SUM(风电场1!S505+风电场2!S505+风电场3!S505)</f>
        <v>155.49770000000001</v>
      </c>
      <c r="T504">
        <f>SUM(风电场1!T505+风电场2!T505+风电场3!T505)</f>
        <v>190.24270000000001</v>
      </c>
      <c r="U504">
        <f>SUM(风电场1!U505+风电场2!U505+风电场3!U505)</f>
        <v>203.40260000000001</v>
      </c>
      <c r="V504">
        <f>SUM(风电场1!V505+风电场2!V505+风电场3!V505)</f>
        <v>268.68970000000002</v>
      </c>
      <c r="W504">
        <f>SUM(风电场1!W505+风电场2!W505+风电场3!W505)</f>
        <v>215.14619999999999</v>
      </c>
      <c r="X504">
        <f>SUM(风电场1!X505+风电场2!X505+风电场3!X505)</f>
        <v>182.64449999999999</v>
      </c>
    </row>
    <row r="505" spans="1:24" x14ac:dyDescent="0.15">
      <c r="A505">
        <f>SUM(风电场1!A506+风电场2!A506+风电场3!A506)</f>
        <v>205.3382</v>
      </c>
      <c r="B505">
        <f>SUM(风电场1!B506+风电场2!B506+风电场3!B506)</f>
        <v>241.2002</v>
      </c>
      <c r="C505">
        <f>SUM(风电场1!C506+风电场2!C506+风电场3!C506)</f>
        <v>168.77590000000001</v>
      </c>
      <c r="D505">
        <f>SUM(风电场1!D506+风电场2!D506+风电场3!D506)</f>
        <v>245.55880000000002</v>
      </c>
      <c r="E505">
        <f>SUM(风电场1!E506+风电场2!E506+风电场3!E506)</f>
        <v>235.8526</v>
      </c>
      <c r="F505">
        <f>SUM(风电场1!F506+风电场2!F506+风电场3!F506)</f>
        <v>249.91730000000001</v>
      </c>
      <c r="G505">
        <f>SUM(风电场1!G506+风电场2!G506+风电场3!G506)</f>
        <v>256.28160000000003</v>
      </c>
      <c r="H505">
        <f>SUM(风电场1!H506+风电场2!H506+风电场3!H506)</f>
        <v>303.41800000000001</v>
      </c>
      <c r="I505">
        <f>SUM(风电场1!I506+风电场2!I506+风电场3!I506)</f>
        <v>272.38189999999997</v>
      </c>
      <c r="J505">
        <f>SUM(风电场1!J506+风电场2!J506+风电场3!J506)</f>
        <v>299.90290000000005</v>
      </c>
      <c r="K505">
        <f>SUM(风电场1!K506+风电场2!K506+风电场3!K506)</f>
        <v>302.3929</v>
      </c>
      <c r="L505">
        <f>SUM(风电场1!L506+风电场2!L506+风电场3!L506)</f>
        <v>319.93630000000002</v>
      </c>
      <c r="M505">
        <f>SUM(风电场1!M506+风电场2!M506+风电场3!M506)</f>
        <v>310.33679999999998</v>
      </c>
      <c r="N505">
        <f>SUM(风电场1!N506+风电场2!N506+风电场3!N506)</f>
        <v>260.33969999999999</v>
      </c>
      <c r="O505">
        <f>SUM(风电场1!O506+风电场2!O506+风电场3!O506)</f>
        <v>268.36359999999996</v>
      </c>
      <c r="P505">
        <f>SUM(风电场1!P506+风电场2!P506+风电场3!P506)</f>
        <v>198.92210000000003</v>
      </c>
      <c r="Q505">
        <f>SUM(风电场1!Q506+风电场2!Q506+风电场3!Q506)</f>
        <v>143.46010000000001</v>
      </c>
      <c r="R505">
        <f>SUM(风电场1!R506+风电场2!R506+风电场3!R506)</f>
        <v>160.93386999999998</v>
      </c>
      <c r="S505">
        <f>SUM(风电场1!S506+风电场2!S506+风电场3!S506)</f>
        <v>194.44439999999997</v>
      </c>
      <c r="T505">
        <f>SUM(风电场1!T506+风电场2!T506+风电场3!T506)</f>
        <v>127.5913</v>
      </c>
      <c r="U505">
        <f>SUM(风电场1!U506+风电场2!U506+风电场3!U506)</f>
        <v>199.20170000000002</v>
      </c>
      <c r="V505">
        <f>SUM(风电场1!V506+风电场2!V506+风电场3!V506)</f>
        <v>262.51859999999999</v>
      </c>
      <c r="W505">
        <f>SUM(风电场1!W506+风电场2!W506+风电场3!W506)</f>
        <v>225.13119999999998</v>
      </c>
      <c r="X505">
        <f>SUM(风电场1!X506+风电场2!X506+风电场3!X506)</f>
        <v>219.3098</v>
      </c>
    </row>
    <row r="506" spans="1:24" x14ac:dyDescent="0.15">
      <c r="A506">
        <f>SUM(风电场1!A507+风电场2!A507+风电场3!A507)</f>
        <v>171.36240000000001</v>
      </c>
      <c r="B506">
        <f>SUM(风电场1!B507+风电场2!B507+风电场3!B507)</f>
        <v>191.9616</v>
      </c>
      <c r="C506">
        <f>SUM(风电场1!C507+风电场2!C507+风电场3!C507)</f>
        <v>220.64920000000001</v>
      </c>
      <c r="D506">
        <f>SUM(风电场1!D507+风电场2!D507+风电场3!D507)</f>
        <v>184.75790000000001</v>
      </c>
      <c r="E506">
        <f>SUM(风电场1!E507+风电场2!E507+风电场3!E507)</f>
        <v>231.79139999999998</v>
      </c>
      <c r="F506">
        <f>SUM(风电场1!F507+风电场2!F507+风电场3!F507)</f>
        <v>208.7321</v>
      </c>
      <c r="G506">
        <f>SUM(风电场1!G507+风电场2!G507+风电场3!G507)</f>
        <v>291.11110000000002</v>
      </c>
      <c r="H506">
        <f>SUM(风电场1!H507+风电场2!H507+风电场3!H507)</f>
        <v>171.84719999999999</v>
      </c>
      <c r="I506">
        <f>SUM(风电场1!I507+风电场2!I507+风电场3!I507)</f>
        <v>332.66059999999999</v>
      </c>
      <c r="J506">
        <f>SUM(风电场1!J507+风电场2!J507+风电场3!J507)</f>
        <v>326.91829999999999</v>
      </c>
      <c r="K506">
        <f>SUM(风电场1!K507+风电场2!K507+风电场3!K507)</f>
        <v>261.88310000000001</v>
      </c>
      <c r="L506">
        <f>SUM(风电场1!L507+风电场2!L507+风电场3!L507)</f>
        <v>297.07299999999998</v>
      </c>
      <c r="M506">
        <f>SUM(风电场1!M507+风电场2!M507+风电场3!M507)</f>
        <v>304.53140000000002</v>
      </c>
      <c r="N506">
        <f>SUM(风电场1!N507+风电场2!N507+风电场3!N507)</f>
        <v>276.4812</v>
      </c>
      <c r="O506">
        <f>SUM(风电场1!O507+风电场2!O507+风电场3!O507)</f>
        <v>226.89230000000001</v>
      </c>
      <c r="P506">
        <f>SUM(风电场1!P507+风电场2!P507+风电场3!P507)</f>
        <v>178.73190000000002</v>
      </c>
      <c r="Q506">
        <f>SUM(风电场1!Q507+风电场2!Q507+风电场3!Q507)</f>
        <v>215.0643</v>
      </c>
      <c r="R506">
        <f>SUM(风电场1!R507+风电场2!R507+风电场3!R507)</f>
        <v>118.72506</v>
      </c>
      <c r="S506">
        <f>SUM(风电场1!S507+风电场2!S507+风电场3!S507)</f>
        <v>175.55879999999999</v>
      </c>
      <c r="T506">
        <f>SUM(风电场1!T507+风电场2!T507+风电场3!T507)</f>
        <v>144.30690000000001</v>
      </c>
      <c r="U506">
        <f>SUM(风电场1!U507+风电场2!U507+风电场3!U507)</f>
        <v>201.63580000000002</v>
      </c>
      <c r="V506">
        <f>SUM(风电场1!V507+风电场2!V507+风电场3!V507)</f>
        <v>230.6156</v>
      </c>
      <c r="W506">
        <f>SUM(风电场1!W507+风电场2!W507+风电场3!W507)</f>
        <v>293.09479999999996</v>
      </c>
      <c r="X506">
        <f>SUM(风电场1!X507+风电场2!X507+风电场3!X507)</f>
        <v>201.68299999999999</v>
      </c>
    </row>
    <row r="507" spans="1:24" x14ac:dyDescent="0.15">
      <c r="A507">
        <f>SUM(风电场1!A508+风电场2!A508+风电场3!A508)</f>
        <v>207.47710000000001</v>
      </c>
      <c r="B507">
        <f>SUM(风电场1!B508+风电场2!B508+风电场3!B508)</f>
        <v>219.27949999999998</v>
      </c>
      <c r="C507">
        <f>SUM(风电场1!C508+风电场2!C508+风电场3!C508)</f>
        <v>208.3458</v>
      </c>
      <c r="D507">
        <f>SUM(风电场1!D508+风电场2!D508+风电场3!D508)</f>
        <v>184.0247</v>
      </c>
      <c r="E507">
        <f>SUM(风电场1!E508+风电场2!E508+风电场3!E508)</f>
        <v>246.08340000000001</v>
      </c>
      <c r="F507">
        <f>SUM(风电场1!F508+风电场2!F508+风电场3!F508)</f>
        <v>224.21539999999999</v>
      </c>
      <c r="G507">
        <f>SUM(风电场1!G508+风电场2!G508+风电场3!G508)</f>
        <v>245.00510000000003</v>
      </c>
      <c r="H507">
        <f>SUM(风电场1!H508+风电场2!H508+风电场3!H508)</f>
        <v>245.93470000000002</v>
      </c>
      <c r="I507">
        <f>SUM(风电场1!I508+风电场2!I508+风电场3!I508)</f>
        <v>242.58939999999998</v>
      </c>
      <c r="J507">
        <f>SUM(风电场1!J508+风电场2!J508+风电场3!J508)</f>
        <v>319.11259999999999</v>
      </c>
      <c r="K507">
        <f>SUM(风电场1!K508+风电场2!K508+风电场3!K508)</f>
        <v>313.7484</v>
      </c>
      <c r="L507">
        <f>SUM(风电场1!L508+风电场2!L508+风电场3!L508)</f>
        <v>320.83150000000001</v>
      </c>
      <c r="M507">
        <f>SUM(风电场1!M508+风电场2!M508+风电场3!M508)</f>
        <v>271.57369999999997</v>
      </c>
      <c r="N507">
        <f>SUM(风电场1!N508+风电场2!N508+风电场3!N508)</f>
        <v>305.5616</v>
      </c>
      <c r="O507">
        <f>SUM(风电场1!O508+风电场2!O508+风电场3!O508)</f>
        <v>234.90430000000001</v>
      </c>
      <c r="P507">
        <f>SUM(风电场1!P508+风电场2!P508+风电场3!P508)</f>
        <v>254.03620000000001</v>
      </c>
      <c r="Q507">
        <f>SUM(风电场1!Q508+风电场2!Q508+风电场3!Q508)</f>
        <v>247.42160000000001</v>
      </c>
      <c r="R507">
        <f>SUM(风电场1!R508+风电场2!R508+风电场3!R508)</f>
        <v>165.1533</v>
      </c>
      <c r="S507">
        <f>SUM(风电场1!S508+风电场2!S508+风电场3!S508)</f>
        <v>163.87869999999998</v>
      </c>
      <c r="T507">
        <f>SUM(风电场1!T508+风电场2!T508+风电场3!T508)</f>
        <v>210.6104</v>
      </c>
      <c r="U507">
        <f>SUM(风电场1!U508+风电场2!U508+风电场3!U508)</f>
        <v>221.24889999999999</v>
      </c>
      <c r="V507">
        <f>SUM(风电场1!V508+风电场2!V508+风电场3!V508)</f>
        <v>250.26140000000001</v>
      </c>
      <c r="W507">
        <f>SUM(风电场1!W508+风电场2!W508+风电场3!W508)</f>
        <v>264.92520000000002</v>
      </c>
      <c r="X507">
        <f>SUM(风电场1!X508+风电场2!X508+风电场3!X508)</f>
        <v>228.05770000000001</v>
      </c>
    </row>
    <row r="508" spans="1:24" x14ac:dyDescent="0.15">
      <c r="A508">
        <f>SUM(风电场1!A509+风电场2!A509+风电场3!A509)</f>
        <v>221.4708</v>
      </c>
      <c r="B508">
        <f>SUM(风电场1!B509+风电场2!B509+风电场3!B509)</f>
        <v>236.73410000000001</v>
      </c>
      <c r="C508">
        <f>SUM(风电场1!C509+风电场2!C509+风电场3!C509)</f>
        <v>201.29559999999998</v>
      </c>
      <c r="D508">
        <f>SUM(风电场1!D509+风电场2!D509+风电场3!D509)</f>
        <v>213.82440000000003</v>
      </c>
      <c r="E508">
        <f>SUM(风电场1!E509+风电场2!E509+风电场3!E509)</f>
        <v>265.66239999999999</v>
      </c>
      <c r="F508">
        <f>SUM(风电场1!F509+风电场2!F509+风电场3!F509)</f>
        <v>251.83980000000003</v>
      </c>
      <c r="G508">
        <f>SUM(风电场1!G509+风电场2!G509+风电场3!G509)</f>
        <v>199.48140000000001</v>
      </c>
      <c r="H508">
        <f>SUM(风电场1!H509+风电场2!H509+风电场3!H509)</f>
        <v>299.697</v>
      </c>
      <c r="I508">
        <f>SUM(风电场1!I509+风电场2!I509+风电场3!I509)</f>
        <v>301.84419999999994</v>
      </c>
      <c r="J508">
        <f>SUM(风电场1!J509+风电场2!J509+风电场3!J509)</f>
        <v>278.04849999999999</v>
      </c>
      <c r="K508">
        <f>SUM(风电场1!K509+风电场2!K509+风电场3!K509)</f>
        <v>299.68969999999996</v>
      </c>
      <c r="L508">
        <f>SUM(风电场1!L509+风电场2!L509+风电场3!L509)</f>
        <v>307.12189999999998</v>
      </c>
      <c r="M508">
        <f>SUM(风电场1!M509+风电场2!M509+风电场3!M509)</f>
        <v>218.54910000000001</v>
      </c>
      <c r="N508">
        <f>SUM(风电场1!N509+风电场2!N509+风电场3!N509)</f>
        <v>240.74930000000001</v>
      </c>
      <c r="O508">
        <f>SUM(风电场1!O509+风电场2!O509+风电场3!O509)</f>
        <v>259.3433</v>
      </c>
      <c r="P508">
        <f>SUM(风电场1!P509+风电场2!P509+风电场3!P509)</f>
        <v>234.44689999999997</v>
      </c>
      <c r="Q508">
        <f>SUM(风电场1!Q509+风电场2!Q509+风电场3!Q509)</f>
        <v>205.69</v>
      </c>
      <c r="R508">
        <f>SUM(风电场1!R509+风电场2!R509+风电场3!R509)</f>
        <v>175.58257</v>
      </c>
      <c r="S508">
        <f>SUM(风电场1!S509+风电场2!S509+风电场3!S509)</f>
        <v>132.69290000000001</v>
      </c>
      <c r="T508">
        <f>SUM(风电场1!T509+风电场2!T509+风电场3!T509)</f>
        <v>194.12559999999999</v>
      </c>
      <c r="U508">
        <f>SUM(风电场1!U509+风电场2!U509+风电场3!U509)</f>
        <v>228.81200000000001</v>
      </c>
      <c r="V508">
        <f>SUM(风电场1!V509+风电场2!V509+风电场3!V509)</f>
        <v>180.0951</v>
      </c>
      <c r="W508">
        <f>SUM(风电场1!W509+风电场2!W509+风电场3!W509)</f>
        <v>269.98689999999999</v>
      </c>
      <c r="X508">
        <f>SUM(风电场1!X509+风电场2!X509+风电场3!X509)</f>
        <v>234.666</v>
      </c>
    </row>
    <row r="509" spans="1:24" x14ac:dyDescent="0.15">
      <c r="A509">
        <f>SUM(风电场1!A510+风电场2!A510+风电场3!A510)</f>
        <v>228.8322</v>
      </c>
      <c r="B509">
        <f>SUM(风电场1!B510+风电场2!B510+风电场3!B510)</f>
        <v>236.2731</v>
      </c>
      <c r="C509">
        <f>SUM(风电场1!C510+风电场2!C510+风电场3!C510)</f>
        <v>224.95139999999998</v>
      </c>
      <c r="D509">
        <f>SUM(风电场1!D510+风电场2!D510+风电场3!D510)</f>
        <v>208.4939</v>
      </c>
      <c r="E509">
        <f>SUM(风电场1!E510+风电场2!E510+风电场3!E510)</f>
        <v>208.11099999999999</v>
      </c>
      <c r="F509">
        <f>SUM(风电场1!F510+风电场2!F510+风电场3!F510)</f>
        <v>242.84209999999999</v>
      </c>
      <c r="G509">
        <f>SUM(风电场1!G510+风电场2!G510+风电场3!G510)</f>
        <v>245.04589999999999</v>
      </c>
      <c r="H509">
        <f>SUM(风电场1!H510+风电场2!H510+风电场3!H510)</f>
        <v>288.94659999999999</v>
      </c>
      <c r="I509">
        <f>SUM(风电场1!I510+风电场2!I510+风电场3!I510)</f>
        <v>237.33710000000002</v>
      </c>
      <c r="J509">
        <f>SUM(风电场1!J510+风电场2!J510+风电场3!J510)</f>
        <v>308.89</v>
      </c>
      <c r="K509">
        <f>SUM(风电场1!K510+风电场2!K510+风电场3!K510)</f>
        <v>300.56</v>
      </c>
      <c r="L509">
        <f>SUM(风电场1!L510+风电场2!L510+风电场3!L510)</f>
        <v>276.89620000000002</v>
      </c>
      <c r="M509">
        <f>SUM(风电场1!M510+风电场2!M510+风电场3!M510)</f>
        <v>272.84989999999999</v>
      </c>
      <c r="N509">
        <f>SUM(风电场1!N510+风电场2!N510+风电场3!N510)</f>
        <v>271.28839999999997</v>
      </c>
      <c r="O509">
        <f>SUM(风电场1!O510+风电场2!O510+风电场3!O510)</f>
        <v>253.65039999999999</v>
      </c>
      <c r="P509">
        <f>SUM(风电场1!P510+风电场2!P510+风电场3!P510)</f>
        <v>192.9701</v>
      </c>
      <c r="Q509">
        <f>SUM(风电场1!Q510+风电场2!Q510+风电场3!Q510)</f>
        <v>169.12920000000003</v>
      </c>
      <c r="R509">
        <f>SUM(风电场1!R510+风电场2!R510+风电场3!R510)</f>
        <v>186.80769999999998</v>
      </c>
      <c r="S509">
        <f>SUM(风电场1!S510+风电场2!S510+风电场3!S510)</f>
        <v>193.84050000000002</v>
      </c>
      <c r="T509">
        <f>SUM(风电场1!T510+风电场2!T510+风电场3!T510)</f>
        <v>184.61199999999999</v>
      </c>
      <c r="U509">
        <f>SUM(风电场1!U510+风电场2!U510+风电场3!U510)</f>
        <v>167.70060000000001</v>
      </c>
      <c r="V509">
        <f>SUM(风电场1!V510+风电场2!V510+风电场3!V510)</f>
        <v>205.72660000000002</v>
      </c>
      <c r="W509">
        <f>SUM(风电场1!W510+风电场2!W510+风电场3!W510)</f>
        <v>296.83209999999997</v>
      </c>
      <c r="X509">
        <f>SUM(风电场1!X510+风电场2!X510+风电场3!X510)</f>
        <v>250.20339999999999</v>
      </c>
    </row>
    <row r="510" spans="1:24" x14ac:dyDescent="0.15">
      <c r="A510">
        <f>SUM(风电场1!A511+风电场2!A511+风电场3!A511)</f>
        <v>211.4639</v>
      </c>
      <c r="B510">
        <f>SUM(风电场1!B511+风电场2!B511+风电场3!B511)</f>
        <v>227.1412</v>
      </c>
      <c r="C510">
        <f>SUM(风电场1!C511+风电场2!C511+风电场3!C511)</f>
        <v>180.07069999999999</v>
      </c>
      <c r="D510">
        <f>SUM(风电场1!D511+风电场2!D511+风电场3!D511)</f>
        <v>213.48060000000001</v>
      </c>
      <c r="E510">
        <f>SUM(风电场1!E511+风电场2!E511+风电场3!E511)</f>
        <v>295.34100000000001</v>
      </c>
      <c r="F510">
        <f>SUM(风电场1!F511+风电场2!F511+风电场3!F511)</f>
        <v>279.7251</v>
      </c>
      <c r="G510">
        <f>SUM(风电场1!G511+风电场2!G511+风电场3!G511)</f>
        <v>281.71069999999997</v>
      </c>
      <c r="H510">
        <f>SUM(风电场1!H511+风电场2!H511+风电场3!H511)</f>
        <v>312.15820000000002</v>
      </c>
      <c r="I510">
        <f>SUM(风电场1!I511+风电场2!I511+风电场3!I511)</f>
        <v>256.24959999999999</v>
      </c>
      <c r="J510">
        <f>SUM(风电场1!J511+风电场2!J511+风电场3!J511)</f>
        <v>306.91109999999998</v>
      </c>
      <c r="K510">
        <f>SUM(风电场1!K511+风电场2!K511+风电场3!K511)</f>
        <v>298.98699999999997</v>
      </c>
      <c r="L510">
        <f>SUM(风电场1!L511+风电场2!L511+风电场3!L511)</f>
        <v>312.34800000000001</v>
      </c>
      <c r="M510">
        <f>SUM(风电场1!M511+风电场2!M511+风电场3!M511)</f>
        <v>312.43770000000001</v>
      </c>
      <c r="N510">
        <f>SUM(风电场1!N511+风电场2!N511+风电场3!N511)</f>
        <v>322.35829999999999</v>
      </c>
      <c r="O510">
        <f>SUM(风电场1!O511+风电场2!O511+风电场3!O511)</f>
        <v>242.12240000000003</v>
      </c>
      <c r="P510">
        <f>SUM(风电场1!P511+风电场2!P511+风电场3!P511)</f>
        <v>237.81310000000002</v>
      </c>
      <c r="Q510">
        <f>SUM(风电场1!Q511+风电场2!Q511+风电场3!Q511)</f>
        <v>239.54153000000002</v>
      </c>
      <c r="R510">
        <f>SUM(风电场1!R511+风电场2!R511+风电场3!R511)</f>
        <v>153.21383</v>
      </c>
      <c r="S510">
        <f>SUM(风电场1!S511+风电场2!S511+风电场3!S511)</f>
        <v>218.90010000000001</v>
      </c>
      <c r="T510">
        <f>SUM(风电场1!T511+风电场2!T511+风电场3!T511)</f>
        <v>191.70200000000003</v>
      </c>
      <c r="U510">
        <f>SUM(风电场1!U511+风电场2!U511+风电场3!U511)</f>
        <v>208.74799999999999</v>
      </c>
      <c r="V510">
        <f>SUM(风电场1!V511+风电场2!V511+风电场3!V511)</f>
        <v>207.7747</v>
      </c>
      <c r="W510">
        <f>SUM(风电场1!W511+风电场2!W511+风电场3!W511)</f>
        <v>207.43369999999999</v>
      </c>
      <c r="X510">
        <f>SUM(风电场1!X511+风电场2!X511+风电场3!X511)</f>
        <v>216.07980000000001</v>
      </c>
    </row>
    <row r="511" spans="1:24" x14ac:dyDescent="0.15">
      <c r="A511">
        <f>SUM(风电场1!A512+风电场2!A512+风电场3!A512)</f>
        <v>203.06229999999999</v>
      </c>
      <c r="B511">
        <f>SUM(风电场1!B512+风电场2!B512+风电场3!B512)</f>
        <v>221.09360000000001</v>
      </c>
      <c r="C511">
        <f>SUM(风电场1!C512+风电场2!C512+风电场3!C512)</f>
        <v>143.48399999999998</v>
      </c>
      <c r="D511">
        <f>SUM(风电场1!D512+风电场2!D512+风电场3!D512)</f>
        <v>224.75620000000001</v>
      </c>
      <c r="E511">
        <f>SUM(风电场1!E512+风电场2!E512+风电场3!E512)</f>
        <v>218.17989999999998</v>
      </c>
      <c r="F511">
        <f>SUM(风电场1!F512+风电场2!F512+风电场3!F512)</f>
        <v>173.32229999999998</v>
      </c>
      <c r="G511">
        <f>SUM(风电场1!G512+风电场2!G512+风电场3!G512)</f>
        <v>284.29419999999999</v>
      </c>
      <c r="H511">
        <f>SUM(风电场1!H512+风电场2!H512+风电场3!H512)</f>
        <v>293.334</v>
      </c>
      <c r="I511">
        <f>SUM(风电场1!I512+风电场2!I512+风电场3!I512)</f>
        <v>308.10230000000001</v>
      </c>
      <c r="J511">
        <f>SUM(风电场1!J512+风电场2!J512+风电场3!J512)</f>
        <v>275.4538</v>
      </c>
      <c r="K511">
        <f>SUM(风电场1!K512+风电场2!K512+风电场3!K512)</f>
        <v>305.49610000000001</v>
      </c>
      <c r="L511">
        <f>SUM(风电场1!L512+风电场2!L512+风电场3!L512)</f>
        <v>291.63170000000002</v>
      </c>
      <c r="M511">
        <f>SUM(风电场1!M512+风电场2!M512+风电场3!M512)</f>
        <v>249.22239999999999</v>
      </c>
      <c r="N511">
        <f>SUM(风电场1!N512+风电场2!N512+风电场3!N512)</f>
        <v>303.1173</v>
      </c>
      <c r="O511">
        <f>SUM(风电场1!O512+风电场2!O512+风电场3!O512)</f>
        <v>273.46539999999999</v>
      </c>
      <c r="P511">
        <f>SUM(风电场1!P512+风电场2!P512+风电场3!P512)</f>
        <v>255.16879999999998</v>
      </c>
      <c r="Q511">
        <f>SUM(风电场1!Q512+风电场2!Q512+风电场3!Q512)</f>
        <v>194.10679999999999</v>
      </c>
      <c r="R511">
        <f>SUM(风电场1!R512+风电场2!R512+风电场3!R512)</f>
        <v>165.88932</v>
      </c>
      <c r="S511">
        <f>SUM(风电场1!S512+风电场2!S512+风电场3!S512)</f>
        <v>193.19010000000003</v>
      </c>
      <c r="T511">
        <f>SUM(风电场1!T512+风电场2!T512+风电场3!T512)</f>
        <v>198.93880000000001</v>
      </c>
      <c r="U511">
        <f>SUM(风电场1!U512+风电场2!U512+风电场3!U512)</f>
        <v>257.94389999999999</v>
      </c>
      <c r="V511">
        <f>SUM(风电场1!V512+风电场2!V512+风电场3!V512)</f>
        <v>230.39400000000001</v>
      </c>
      <c r="W511">
        <f>SUM(风电场1!W512+风电场2!W512+风电场3!W512)</f>
        <v>226.64269999999999</v>
      </c>
      <c r="X511">
        <f>SUM(风电场1!X512+风电场2!X512+风电场3!X512)</f>
        <v>177.34350000000001</v>
      </c>
    </row>
    <row r="512" spans="1:24" x14ac:dyDescent="0.15">
      <c r="A512">
        <f>SUM(风电场1!A513+风电场2!A513+风电场3!A513)</f>
        <v>172.14709999999999</v>
      </c>
      <c r="B512">
        <f>SUM(风电场1!B513+风电场2!B513+风电场3!B513)</f>
        <v>209.50220000000002</v>
      </c>
      <c r="C512">
        <f>SUM(风电场1!C513+风电场2!C513+风电场3!C513)</f>
        <v>233.76849999999999</v>
      </c>
      <c r="D512">
        <f>SUM(风电场1!D513+风电场2!D513+风电场3!D513)</f>
        <v>214.2561</v>
      </c>
      <c r="E512">
        <f>SUM(风电场1!E513+风电场2!E513+风电场3!E513)</f>
        <v>244.06049999999999</v>
      </c>
      <c r="F512">
        <f>SUM(风电场1!F513+风电场2!F513+风电场3!F513)</f>
        <v>267.72719999999998</v>
      </c>
      <c r="G512">
        <f>SUM(风电场1!G513+风电场2!G513+风电场3!G513)</f>
        <v>217.76769999999999</v>
      </c>
      <c r="H512">
        <f>SUM(风电场1!H513+风电场2!H513+风电场3!H513)</f>
        <v>263.7697</v>
      </c>
      <c r="I512">
        <f>SUM(风电场1!I513+风电场2!I513+风电场3!I513)</f>
        <v>312.0247</v>
      </c>
      <c r="J512">
        <f>SUM(风电场1!J513+风电场2!J513+风电场3!J513)</f>
        <v>286.41129999999998</v>
      </c>
      <c r="K512">
        <f>SUM(风电场1!K513+风电场2!K513+风电场3!K513)</f>
        <v>266.29939999999999</v>
      </c>
      <c r="L512">
        <f>SUM(风电场1!L513+风电场2!L513+风电场3!L513)</f>
        <v>323.529</v>
      </c>
      <c r="M512">
        <f>SUM(风电场1!M513+风电场2!M513+风电场3!M513)</f>
        <v>230.27799999999996</v>
      </c>
      <c r="N512">
        <f>SUM(风电场1!N513+风电场2!N513+风电场3!N513)</f>
        <v>270.62520000000001</v>
      </c>
      <c r="O512">
        <f>SUM(风电场1!O513+风电场2!O513+风电场3!O513)</f>
        <v>235.3629</v>
      </c>
      <c r="P512">
        <f>SUM(风电场1!P513+风电场2!P513+风电场3!P513)</f>
        <v>224.6311</v>
      </c>
      <c r="Q512">
        <f>SUM(风电场1!Q513+风电场2!Q513+风电场3!Q513)</f>
        <v>139.52822</v>
      </c>
      <c r="R512">
        <f>SUM(风电场1!R513+风电场2!R513+风电场3!R513)</f>
        <v>165.16728999999998</v>
      </c>
      <c r="S512">
        <f>SUM(风电场1!S513+风电场2!S513+风电场3!S513)</f>
        <v>137.3339</v>
      </c>
      <c r="T512">
        <f>SUM(风电场1!T513+风电场2!T513+风电场3!T513)</f>
        <v>177.8066</v>
      </c>
      <c r="U512">
        <f>SUM(风电场1!U513+风电场2!U513+风电场3!U513)</f>
        <v>183.6054</v>
      </c>
      <c r="V512">
        <f>SUM(风电场1!V513+风电场2!V513+风电场3!V513)</f>
        <v>304.26710000000003</v>
      </c>
      <c r="W512">
        <f>SUM(风电场1!W513+风电场2!W513+风电场3!W513)</f>
        <v>275.07330000000002</v>
      </c>
      <c r="X512">
        <f>SUM(风电场1!X513+风电场2!X513+风电场3!X513)</f>
        <v>242.44150000000002</v>
      </c>
    </row>
    <row r="513" spans="1:24" x14ac:dyDescent="0.15">
      <c r="A513">
        <f>SUM(风电场1!A514+风电场2!A514+风电场3!A514)</f>
        <v>218.41919999999999</v>
      </c>
      <c r="B513">
        <f>SUM(风电场1!B514+风电场2!B514+风电场3!B514)</f>
        <v>225.15600000000001</v>
      </c>
      <c r="C513">
        <f>SUM(风电场1!C514+风电场2!C514+风电场3!C514)</f>
        <v>228.85650000000001</v>
      </c>
      <c r="D513">
        <f>SUM(风电场1!D514+风电场2!D514+风电场3!D514)</f>
        <v>146.66890000000001</v>
      </c>
      <c r="E513">
        <f>SUM(风电场1!E514+风电场2!E514+风电场3!E514)</f>
        <v>204.80600000000001</v>
      </c>
      <c r="F513">
        <f>SUM(风电场1!F514+风电场2!F514+风电场3!F514)</f>
        <v>271.23360000000002</v>
      </c>
      <c r="G513">
        <f>SUM(风电场1!G514+风电场2!G514+风电场3!G514)</f>
        <v>303.1277</v>
      </c>
      <c r="H513">
        <f>SUM(风电场1!H514+风电场2!H514+风电场3!H514)</f>
        <v>302.35879999999997</v>
      </c>
      <c r="I513">
        <f>SUM(风电场1!I514+风电场2!I514+风电场3!I514)</f>
        <v>277.14639999999997</v>
      </c>
      <c r="J513">
        <f>SUM(风电场1!J514+风电场2!J514+风电场3!J514)</f>
        <v>309.20620000000002</v>
      </c>
      <c r="K513">
        <f>SUM(风电场1!K514+风电场2!K514+风电场3!K514)</f>
        <v>302.97829999999999</v>
      </c>
      <c r="L513">
        <f>SUM(风电场1!L514+风电场2!L514+风电场3!L514)</f>
        <v>290.85400000000004</v>
      </c>
      <c r="M513">
        <f>SUM(风电场1!M514+风电场2!M514+风电场3!M514)</f>
        <v>258.2457</v>
      </c>
      <c r="N513">
        <f>SUM(风电场1!N514+风电场2!N514+风电场3!N514)</f>
        <v>277.56439999999998</v>
      </c>
      <c r="O513">
        <f>SUM(风电场1!O514+风电场2!O514+风电场3!O514)</f>
        <v>273.90319999999997</v>
      </c>
      <c r="P513">
        <f>SUM(风电场1!P514+风电场2!P514+风电场3!P514)</f>
        <v>248.88470000000001</v>
      </c>
      <c r="Q513">
        <f>SUM(风电场1!Q514+风电场2!Q514+风电场3!Q514)</f>
        <v>201.04579999999999</v>
      </c>
      <c r="R513">
        <f>SUM(风电场1!R514+风电场2!R514+风电场3!R514)</f>
        <v>155.17788999999999</v>
      </c>
      <c r="S513">
        <f>SUM(风电场1!S514+风电场2!S514+风电场3!S514)</f>
        <v>202.28639999999999</v>
      </c>
      <c r="T513">
        <f>SUM(风电场1!T514+风电场2!T514+风电场3!T514)</f>
        <v>212.94139999999999</v>
      </c>
      <c r="U513">
        <f>SUM(风电场1!U514+风电场2!U514+风电场3!U514)</f>
        <v>193.11239999999998</v>
      </c>
      <c r="V513">
        <f>SUM(风电场1!V514+风电场2!V514+风电场3!V514)</f>
        <v>231.50489999999996</v>
      </c>
      <c r="W513">
        <f>SUM(风电场1!W514+风电场2!W514+风电场3!W514)</f>
        <v>253.09309999999999</v>
      </c>
      <c r="X513">
        <f>SUM(风电场1!X514+风电场2!X514+风电场3!X514)</f>
        <v>198.4374</v>
      </c>
    </row>
    <row r="514" spans="1:24" x14ac:dyDescent="0.15">
      <c r="A514">
        <f>SUM(风电场1!A515+风电场2!A515+风电场3!A515)</f>
        <v>179.7901</v>
      </c>
      <c r="B514">
        <f>SUM(风电场1!B515+风电场2!B515+风电场3!B515)</f>
        <v>241.24289999999999</v>
      </c>
      <c r="C514">
        <f>SUM(风电场1!C515+风电场2!C515+风电场3!C515)</f>
        <v>221.90260000000001</v>
      </c>
      <c r="D514">
        <f>SUM(风电场1!D515+风电场2!D515+风电场3!D515)</f>
        <v>125.95660000000001</v>
      </c>
      <c r="E514">
        <f>SUM(风电场1!E515+风电场2!E515+风电场3!E515)</f>
        <v>262.57029999999997</v>
      </c>
      <c r="F514">
        <f>SUM(风电场1!F515+风电场2!F515+风电场3!F515)</f>
        <v>280.52170000000001</v>
      </c>
      <c r="G514">
        <f>SUM(风电场1!G515+风电场2!G515+风电场3!G515)</f>
        <v>266.5342</v>
      </c>
      <c r="H514">
        <f>SUM(风电场1!H515+风电场2!H515+风电场3!H515)</f>
        <v>260.32159999999999</v>
      </c>
      <c r="I514">
        <f>SUM(风电场1!I515+风电场2!I515+风电场3!I515)</f>
        <v>291.34729999999996</v>
      </c>
      <c r="J514">
        <f>SUM(风电场1!J515+风电场2!J515+风电场3!J515)</f>
        <v>307.53610000000003</v>
      </c>
      <c r="K514">
        <f>SUM(风电场1!K515+风电场2!K515+风电场3!K515)</f>
        <v>307.93970000000002</v>
      </c>
      <c r="L514">
        <f>SUM(风电场1!L515+风电场2!L515+风电场3!L515)</f>
        <v>298.78809999999999</v>
      </c>
      <c r="M514">
        <f>SUM(风电场1!M515+风电场2!M515+风电场3!M515)</f>
        <v>249.98599999999999</v>
      </c>
      <c r="N514">
        <f>SUM(风电场1!N515+风电场2!N515+风电场3!N515)</f>
        <v>293.26569999999998</v>
      </c>
      <c r="O514">
        <f>SUM(风电场1!O515+风电场2!O515+风电场3!O515)</f>
        <v>264.46109999999999</v>
      </c>
      <c r="P514">
        <f>SUM(风电场1!P515+风电场2!P515+风电场3!P515)</f>
        <v>282.36669999999998</v>
      </c>
      <c r="Q514">
        <f>SUM(风电场1!Q515+风电场2!Q515+风电场3!Q515)</f>
        <v>261.09899999999999</v>
      </c>
      <c r="R514">
        <f>SUM(风电场1!R515+风电场2!R515+风电场3!R515)</f>
        <v>157.977</v>
      </c>
      <c r="S514">
        <f>SUM(风电场1!S515+风电场2!S515+风电场3!S515)</f>
        <v>141.78870000000001</v>
      </c>
      <c r="T514">
        <f>SUM(风电场1!T515+风电场2!T515+风电场3!T515)</f>
        <v>236.10409999999999</v>
      </c>
      <c r="U514">
        <f>SUM(风电场1!U515+风电场2!U515+风电场3!U515)</f>
        <v>178.66300000000001</v>
      </c>
      <c r="V514">
        <f>SUM(风电场1!V515+风电场2!V515+风电场3!V515)</f>
        <v>238.80509999999998</v>
      </c>
      <c r="W514">
        <f>SUM(风电场1!W515+风电场2!W515+风电场3!W515)</f>
        <v>221.86789999999999</v>
      </c>
      <c r="X514">
        <f>SUM(风电场1!X515+风电场2!X515+风电场3!X515)</f>
        <v>217.29649999999998</v>
      </c>
    </row>
    <row r="515" spans="1:24" x14ac:dyDescent="0.15">
      <c r="A515">
        <f>SUM(风电场1!A516+风电场2!A516+风电场3!A516)</f>
        <v>208.29579999999999</v>
      </c>
      <c r="B515">
        <f>SUM(风电场1!B516+风电场2!B516+风电场3!B516)</f>
        <v>248.93170000000001</v>
      </c>
      <c r="C515">
        <f>SUM(风电场1!C516+风电场2!C516+风电场3!C516)</f>
        <v>177.25463999999999</v>
      </c>
      <c r="D515">
        <f>SUM(风电场1!D516+风电场2!D516+风电场3!D516)</f>
        <v>213.4529</v>
      </c>
      <c r="E515">
        <f>SUM(风电场1!E516+风电场2!E516+风电场3!E516)</f>
        <v>223.58670000000001</v>
      </c>
      <c r="F515">
        <f>SUM(风电场1!F516+风电场2!F516+风电场3!F516)</f>
        <v>188.14400000000001</v>
      </c>
      <c r="G515">
        <f>SUM(风电场1!G516+风电场2!G516+风电场3!G516)</f>
        <v>270.39749999999998</v>
      </c>
      <c r="H515">
        <f>SUM(风电场1!H516+风电场2!H516+风电场3!H516)</f>
        <v>301.61829999999998</v>
      </c>
      <c r="I515">
        <f>SUM(风电场1!I516+风电场2!I516+风电场3!I516)</f>
        <v>310.33409999999998</v>
      </c>
      <c r="J515">
        <f>SUM(风电场1!J516+风电场2!J516+风电场3!J516)</f>
        <v>290.04239999999999</v>
      </c>
      <c r="K515">
        <f>SUM(风电场1!K516+风电场2!K516+风电场3!K516)</f>
        <v>276.77730000000003</v>
      </c>
      <c r="L515">
        <f>SUM(风电场1!L516+风电场2!L516+风电场3!L516)</f>
        <v>302.92930000000001</v>
      </c>
      <c r="M515">
        <f>SUM(风电场1!M516+风电场2!M516+风电场3!M516)</f>
        <v>319.90999999999997</v>
      </c>
      <c r="N515">
        <f>SUM(风电场1!N516+风电场2!N516+风电场3!N516)</f>
        <v>296.20350000000002</v>
      </c>
      <c r="O515">
        <f>SUM(风电场1!O516+风电场2!O516+风电场3!O516)</f>
        <v>279.53140000000002</v>
      </c>
      <c r="P515">
        <f>SUM(风电场1!P516+风电场2!P516+风电场3!P516)</f>
        <v>227.79159999999999</v>
      </c>
      <c r="Q515">
        <f>SUM(风电场1!Q516+风电场2!Q516+风电场3!Q516)</f>
        <v>233.29489999999998</v>
      </c>
      <c r="R515">
        <f>SUM(风电场1!R516+风电场2!R516+风电场3!R516)</f>
        <v>170.7276</v>
      </c>
      <c r="S515">
        <f>SUM(风电场1!S516+风电场2!S516+风电场3!S516)</f>
        <v>178.322</v>
      </c>
      <c r="T515">
        <f>SUM(风电场1!T516+风电场2!T516+风电场3!T516)</f>
        <v>153.54810000000001</v>
      </c>
      <c r="U515">
        <f>SUM(风电场1!U516+风电场2!U516+风电场3!U516)</f>
        <v>243.55319999999998</v>
      </c>
      <c r="V515">
        <f>SUM(风电场1!V516+风电场2!V516+风电场3!V516)</f>
        <v>223.40160000000003</v>
      </c>
      <c r="W515">
        <f>SUM(风电场1!W516+风电场2!W516+风电场3!W516)</f>
        <v>262.827</v>
      </c>
      <c r="X515">
        <f>SUM(风电场1!X516+风电场2!X516+风电场3!X516)</f>
        <v>229.93510000000001</v>
      </c>
    </row>
    <row r="516" spans="1:24" x14ac:dyDescent="0.15">
      <c r="A516">
        <f>SUM(风电场1!A517+风电场2!A517+风电场3!A517)</f>
        <v>198.87869999999998</v>
      </c>
      <c r="B516">
        <f>SUM(风电场1!B517+风电场2!B517+风电场3!B517)</f>
        <v>214.25800000000001</v>
      </c>
      <c r="C516">
        <f>SUM(风电场1!C517+风电场2!C517+风电场3!C517)</f>
        <v>185.32459999999998</v>
      </c>
      <c r="D516">
        <f>SUM(风电场1!D517+风电场2!D517+风电场3!D517)</f>
        <v>157.66000000000003</v>
      </c>
      <c r="E516">
        <f>SUM(风电场1!E517+风电场2!E517+风电场3!E517)</f>
        <v>280.55619999999999</v>
      </c>
      <c r="F516">
        <f>SUM(风电场1!F517+风电场2!F517+风电场3!F517)</f>
        <v>257.66000000000003</v>
      </c>
      <c r="G516">
        <f>SUM(风电场1!G517+风电场2!G517+风电场3!G517)</f>
        <v>299.08589999999998</v>
      </c>
      <c r="H516">
        <f>SUM(风电场1!H517+风电场2!H517+风电场3!H517)</f>
        <v>209.98770000000002</v>
      </c>
      <c r="I516">
        <f>SUM(风电场1!I517+风电场2!I517+风电场3!I517)</f>
        <v>301.21679999999998</v>
      </c>
      <c r="J516">
        <f>SUM(风电场1!J517+风电场2!J517+风电场3!J517)</f>
        <v>277.26419999999996</v>
      </c>
      <c r="K516">
        <f>SUM(风电场1!K517+风电场2!K517+风电场3!K517)</f>
        <v>295.7328</v>
      </c>
      <c r="L516">
        <f>SUM(风电场1!L517+风电场2!L517+风电场3!L517)</f>
        <v>283.15719999999999</v>
      </c>
      <c r="M516">
        <f>SUM(风电场1!M517+风电场2!M517+风电场3!M517)</f>
        <v>230.23400000000001</v>
      </c>
      <c r="N516">
        <f>SUM(风电场1!N517+风电场2!N517+风电场3!N517)</f>
        <v>291.12240000000003</v>
      </c>
      <c r="O516">
        <f>SUM(风电场1!O517+风电场2!O517+风电场3!O517)</f>
        <v>233.72749999999999</v>
      </c>
      <c r="P516">
        <f>SUM(风电场1!P517+风电场2!P517+风电场3!P517)</f>
        <v>235.88249999999999</v>
      </c>
      <c r="Q516">
        <f>SUM(风电场1!Q517+风电场2!Q517+风电场3!Q517)</f>
        <v>231.91090000000003</v>
      </c>
      <c r="R516">
        <f>SUM(风电场1!R517+风电场2!R517+风电场3!R517)</f>
        <v>158.52189999999999</v>
      </c>
      <c r="S516">
        <f>SUM(风电场1!S517+风电场2!S517+风电场3!S517)</f>
        <v>149.67510000000001</v>
      </c>
      <c r="T516">
        <f>SUM(风电场1!T517+风电场2!T517+风电场3!T517)</f>
        <v>175.48590000000002</v>
      </c>
      <c r="U516">
        <f>SUM(风电场1!U517+风电场2!U517+风电场3!U517)</f>
        <v>181.5496</v>
      </c>
      <c r="V516">
        <f>SUM(风电场1!V517+风电场2!V517+风电场3!V517)</f>
        <v>226.15820000000002</v>
      </c>
      <c r="W516">
        <f>SUM(风电场1!W517+风电场2!W517+风电场3!W517)</f>
        <v>237.78</v>
      </c>
      <c r="X516">
        <f>SUM(风电场1!X517+风电场2!X517+风电场3!X517)</f>
        <v>245.36250000000001</v>
      </c>
    </row>
    <row r="517" spans="1:24" x14ac:dyDescent="0.15">
      <c r="A517">
        <f>SUM(风电场1!A518+风电场2!A518+风电场3!A518)</f>
        <v>197.7672</v>
      </c>
      <c r="B517">
        <f>SUM(风电场1!B518+风电场2!B518+风电场3!B518)</f>
        <v>219.57679999999999</v>
      </c>
      <c r="C517">
        <f>SUM(风电场1!C518+风电场2!C518+风电场3!C518)</f>
        <v>179.81189999999998</v>
      </c>
      <c r="D517">
        <f>SUM(风电场1!D518+风电场2!D518+风电场3!D518)</f>
        <v>158.56389999999999</v>
      </c>
      <c r="E517">
        <f>SUM(风电场1!E518+风电场2!E518+风电场3!E518)</f>
        <v>222.26920000000001</v>
      </c>
      <c r="F517">
        <f>SUM(风电场1!F518+风电场2!F518+风电场3!F518)</f>
        <v>243.77010000000001</v>
      </c>
      <c r="G517">
        <f>SUM(风电场1!G518+风电场2!G518+风电场3!G518)</f>
        <v>239.19630000000001</v>
      </c>
      <c r="H517">
        <f>SUM(风电场1!H518+风电场2!H518+风电场3!H518)</f>
        <v>263.33109999999999</v>
      </c>
      <c r="I517">
        <f>SUM(风电场1!I518+风电场2!I518+风电场3!I518)</f>
        <v>194.4804</v>
      </c>
      <c r="J517">
        <f>SUM(风电场1!J518+风电场2!J518+风电场3!J518)</f>
        <v>296.5668</v>
      </c>
      <c r="K517">
        <f>SUM(风电场1!K518+风电场2!K518+风电场3!K518)</f>
        <v>307.11419999999998</v>
      </c>
      <c r="L517">
        <f>SUM(风电场1!L518+风电场2!L518+风电场3!L518)</f>
        <v>326.31079999999997</v>
      </c>
      <c r="M517">
        <f>SUM(风电场1!M518+风电场2!M518+风电场3!M518)</f>
        <v>311.36239999999998</v>
      </c>
      <c r="N517">
        <f>SUM(风电场1!N518+风电场2!N518+风电场3!N518)</f>
        <v>289.03620000000001</v>
      </c>
      <c r="O517">
        <f>SUM(风电场1!O518+风电场2!O518+风电场3!O518)</f>
        <v>263.58620000000002</v>
      </c>
      <c r="P517">
        <f>SUM(风电场1!P518+风电场2!P518+风电场3!P518)</f>
        <v>252.79000000000002</v>
      </c>
      <c r="Q517">
        <f>SUM(风电场1!Q518+风电场2!Q518+风电场3!Q518)</f>
        <v>213.75130000000001</v>
      </c>
      <c r="R517">
        <f>SUM(风电场1!R518+风电场2!R518+风电场3!R518)</f>
        <v>137.09179</v>
      </c>
      <c r="S517">
        <f>SUM(风电场1!S518+风电场2!S518+风电场3!S518)</f>
        <v>118.31189999999999</v>
      </c>
      <c r="T517">
        <f>SUM(风电场1!T518+风电场2!T518+风电场3!T518)</f>
        <v>164.381</v>
      </c>
      <c r="U517">
        <f>SUM(风电场1!U518+风电场2!U518+风电场3!U518)</f>
        <v>230.96530000000001</v>
      </c>
      <c r="V517">
        <f>SUM(风电场1!V518+风电场2!V518+风电场3!V518)</f>
        <v>194.45939999999999</v>
      </c>
      <c r="W517">
        <f>SUM(风电场1!W518+风电场2!W518+风电场3!W518)</f>
        <v>168.6968</v>
      </c>
      <c r="X517">
        <f>SUM(风电场1!X518+风电场2!X518+风电场3!X518)</f>
        <v>163.072</v>
      </c>
    </row>
    <row r="518" spans="1:24" x14ac:dyDescent="0.15">
      <c r="A518">
        <f>SUM(风电场1!A519+风电场2!A519+风电场3!A519)</f>
        <v>214.22649999999999</v>
      </c>
      <c r="B518">
        <f>SUM(风电场1!B519+风电场2!B519+风电场3!B519)</f>
        <v>244.64600000000002</v>
      </c>
      <c r="C518">
        <f>SUM(风电场1!C519+风电场2!C519+风电场3!C519)</f>
        <v>207.91990000000001</v>
      </c>
      <c r="D518">
        <f>SUM(风电场1!D519+风电场2!D519+风电场3!D519)</f>
        <v>216.3852</v>
      </c>
      <c r="E518">
        <f>SUM(风电场1!E519+风电场2!E519+风电场3!E519)</f>
        <v>199.10700000000003</v>
      </c>
      <c r="F518">
        <f>SUM(风电场1!F519+风电场2!F519+风电场3!F519)</f>
        <v>258.22460000000001</v>
      </c>
      <c r="G518">
        <f>SUM(风电场1!G519+风电场2!G519+风电场3!G519)</f>
        <v>267.15770000000003</v>
      </c>
      <c r="H518">
        <f>SUM(风电场1!H519+风电场2!H519+风电场3!H519)</f>
        <v>287.28699999999998</v>
      </c>
      <c r="I518">
        <f>SUM(风电场1!I519+风电场2!I519+风电场3!I519)</f>
        <v>271.685</v>
      </c>
      <c r="J518">
        <f>SUM(风电场1!J519+风电场2!J519+风电场3!J519)</f>
        <v>272.46550000000002</v>
      </c>
      <c r="K518">
        <f>SUM(风电场1!K519+风电场2!K519+风电场3!K519)</f>
        <v>311.40370000000001</v>
      </c>
      <c r="L518">
        <f>SUM(风电场1!L519+风电场2!L519+风电场3!L519)</f>
        <v>287.54849999999999</v>
      </c>
      <c r="M518">
        <f>SUM(风电场1!M519+风电场2!M519+风电场3!M519)</f>
        <v>296.10569999999996</v>
      </c>
      <c r="N518">
        <f>SUM(风电场1!N519+风电场2!N519+风电场3!N519)</f>
        <v>247.16049999999998</v>
      </c>
      <c r="O518">
        <f>SUM(风电场1!O519+风电场2!O519+风电场3!O519)</f>
        <v>268.42619999999999</v>
      </c>
      <c r="P518">
        <f>SUM(风电场1!P519+风电场2!P519+风电场3!P519)</f>
        <v>224.7371</v>
      </c>
      <c r="Q518">
        <f>SUM(风电场1!Q519+风电场2!Q519+风电场3!Q519)</f>
        <v>254.28240000000002</v>
      </c>
      <c r="R518">
        <f>SUM(风电场1!R519+风电场2!R519+风电场3!R519)</f>
        <v>176.85114999999999</v>
      </c>
      <c r="S518">
        <f>SUM(风电场1!S519+风电场2!S519+风电场3!S519)</f>
        <v>124.94629999999999</v>
      </c>
      <c r="T518">
        <f>SUM(风电场1!T519+风电场2!T519+风电场3!T519)</f>
        <v>214.67669999999998</v>
      </c>
      <c r="U518">
        <f>SUM(风电场1!U519+风电场2!U519+风电场3!U519)</f>
        <v>190.3775</v>
      </c>
      <c r="V518">
        <f>SUM(风电场1!V519+风电场2!V519+风电场3!V519)</f>
        <v>238.45929999999998</v>
      </c>
      <c r="W518">
        <f>SUM(风电场1!W519+风电场2!W519+风电场3!W519)</f>
        <v>254.1354</v>
      </c>
      <c r="X518">
        <f>SUM(风电场1!X519+风电场2!X519+风电场3!X519)</f>
        <v>229.0411</v>
      </c>
    </row>
    <row r="519" spans="1:24" x14ac:dyDescent="0.15">
      <c r="A519">
        <f>SUM(风电场1!A520+风电场2!A520+风电场3!A520)</f>
        <v>197.89159999999998</v>
      </c>
      <c r="B519">
        <f>SUM(风电场1!B520+风电场2!B520+风电场3!B520)</f>
        <v>243.20339999999999</v>
      </c>
      <c r="C519">
        <f>SUM(风电场1!C520+风电场2!C520+风电场3!C520)</f>
        <v>202.30459999999999</v>
      </c>
      <c r="D519">
        <f>SUM(风电场1!D520+风电场2!D520+风电场3!D520)</f>
        <v>190.31889999999999</v>
      </c>
      <c r="E519">
        <f>SUM(风电场1!E520+风电场2!E520+风电场3!E520)</f>
        <v>270.52589999999998</v>
      </c>
      <c r="F519">
        <f>SUM(风电场1!F520+风电场2!F520+风电场3!F520)</f>
        <v>258.11990000000003</v>
      </c>
      <c r="G519">
        <f>SUM(风电场1!G520+风电场2!G520+风电场3!G520)</f>
        <v>256.78730000000002</v>
      </c>
      <c r="H519">
        <f>SUM(风电场1!H520+风电场2!H520+风电场3!H520)</f>
        <v>298.18060000000003</v>
      </c>
      <c r="I519">
        <f>SUM(风电场1!I520+风电场2!I520+风电场3!I520)</f>
        <v>304.64179999999999</v>
      </c>
      <c r="J519">
        <f>SUM(风电场1!J520+风电场2!J520+风电场3!J520)</f>
        <v>310.0326</v>
      </c>
      <c r="K519">
        <f>SUM(风电场1!K520+风电场2!K520+风电场3!K520)</f>
        <v>313.32089999999999</v>
      </c>
      <c r="L519">
        <f>SUM(风电场1!L520+风电场2!L520+风电场3!L520)</f>
        <v>302.93709999999999</v>
      </c>
      <c r="M519">
        <f>SUM(风电场1!M520+风电场2!M520+风电场3!M520)</f>
        <v>313.92629999999997</v>
      </c>
      <c r="N519">
        <f>SUM(风电场1!N520+风电场2!N520+风电场3!N520)</f>
        <v>288.85250000000002</v>
      </c>
      <c r="O519">
        <f>SUM(风电场1!O520+风电场2!O520+风电场3!O520)</f>
        <v>247.22460000000001</v>
      </c>
      <c r="P519">
        <f>SUM(风电场1!P520+风电场2!P520+风电场3!P520)</f>
        <v>289.77089999999998</v>
      </c>
      <c r="Q519">
        <f>SUM(风电场1!Q520+风电场2!Q520+风电场3!Q520)</f>
        <v>214.4256</v>
      </c>
      <c r="R519">
        <f>SUM(风电场1!R520+风电场2!R520+风电场3!R520)</f>
        <v>167.24609999999998</v>
      </c>
      <c r="S519">
        <f>SUM(风电场1!S520+风电场2!S520+风电场3!S520)</f>
        <v>146.6063</v>
      </c>
      <c r="T519">
        <f>SUM(风电场1!T520+风电场2!T520+风电场3!T520)</f>
        <v>173.66759999999999</v>
      </c>
      <c r="U519">
        <f>SUM(风电场1!U520+风电场2!U520+风电场3!U520)</f>
        <v>144.63839999999999</v>
      </c>
      <c r="V519">
        <f>SUM(风电场1!V520+风电场2!V520+风电场3!V520)</f>
        <v>205.6447</v>
      </c>
      <c r="W519">
        <f>SUM(风电场1!W520+风电场2!W520+风电场3!W520)</f>
        <v>234.6497</v>
      </c>
      <c r="X519">
        <f>SUM(风电场1!X520+风电场2!X520+风电场3!X520)</f>
        <v>226.8365</v>
      </c>
    </row>
    <row r="520" spans="1:24" x14ac:dyDescent="0.15">
      <c r="A520">
        <f>SUM(风电场1!A521+风电场2!A521+风电场3!A521)</f>
        <v>189.13569999999999</v>
      </c>
      <c r="B520">
        <f>SUM(风电场1!B521+风电场2!B521+风电场3!B521)</f>
        <v>234.96549999999999</v>
      </c>
      <c r="C520">
        <f>SUM(风电场1!C521+风电场2!C521+风电场3!C521)</f>
        <v>228.93790000000001</v>
      </c>
      <c r="D520">
        <f>SUM(风电场1!D521+风电场2!D521+风电场3!D521)</f>
        <v>177.15969999999999</v>
      </c>
      <c r="E520">
        <f>SUM(风电场1!E521+风电场2!E521+风电场3!E521)</f>
        <v>222.41309999999999</v>
      </c>
      <c r="F520">
        <f>SUM(风电场1!F521+风电场2!F521+风电场3!F521)</f>
        <v>287.22860000000003</v>
      </c>
      <c r="G520">
        <f>SUM(风电场1!G521+风电场2!G521+风电场3!G521)</f>
        <v>227.04169999999999</v>
      </c>
      <c r="H520">
        <f>SUM(风电场1!H521+风电场2!H521+风电场3!H521)</f>
        <v>241.90440000000001</v>
      </c>
      <c r="I520">
        <f>SUM(风电场1!I521+风电场2!I521+风电场3!I521)</f>
        <v>326.0213</v>
      </c>
      <c r="J520">
        <f>SUM(风电场1!J521+风电场2!J521+风电场3!J521)</f>
        <v>307.36040000000003</v>
      </c>
      <c r="K520">
        <f>SUM(风电场1!K521+风电场2!K521+风电场3!K521)</f>
        <v>274.43639999999999</v>
      </c>
      <c r="L520">
        <f>SUM(风电场1!L521+风电场2!L521+风电场3!L521)</f>
        <v>304.96589999999998</v>
      </c>
      <c r="M520">
        <f>SUM(风电场1!M521+风电场2!M521+风电场3!M521)</f>
        <v>304.04520000000002</v>
      </c>
      <c r="N520">
        <f>SUM(风电场1!N521+风电场2!N521+风电场3!N521)</f>
        <v>301.1234</v>
      </c>
      <c r="O520">
        <f>SUM(风电场1!O521+风电场2!O521+风电场3!O521)</f>
        <v>221.13420000000002</v>
      </c>
      <c r="P520">
        <f>SUM(风电场1!P521+风电场2!P521+风电场3!P521)</f>
        <v>278.38139999999999</v>
      </c>
      <c r="Q520">
        <f>SUM(风电场1!Q521+风电场2!Q521+风电场3!Q521)</f>
        <v>165.77159999999998</v>
      </c>
      <c r="R520">
        <f>SUM(风电场1!R521+风电场2!R521+风电场3!R521)</f>
        <v>122.50821000000001</v>
      </c>
      <c r="S520">
        <f>SUM(风电场1!S521+风电场2!S521+风电场3!S521)</f>
        <v>124.053</v>
      </c>
      <c r="T520">
        <f>SUM(风电场1!T521+风电场2!T521+风电场3!T521)</f>
        <v>200.00319999999999</v>
      </c>
      <c r="U520">
        <f>SUM(风电场1!U521+风电场2!U521+风电场3!U521)</f>
        <v>230.43040000000002</v>
      </c>
      <c r="V520">
        <f>SUM(风电场1!V521+风电场2!V521+风电场3!V521)</f>
        <v>241.09789999999998</v>
      </c>
      <c r="W520">
        <f>SUM(风电场1!W521+风电场2!W521+风电场3!W521)</f>
        <v>222.42790000000002</v>
      </c>
      <c r="X520">
        <f>SUM(风电场1!X521+风电场2!X521+风电场3!X521)</f>
        <v>199.53210000000001</v>
      </c>
    </row>
    <row r="521" spans="1:24" x14ac:dyDescent="0.15">
      <c r="A521">
        <f>SUM(风电场1!A522+风电场2!A522+风电场3!A522)</f>
        <v>176.36919999999998</v>
      </c>
      <c r="B521">
        <f>SUM(风电场1!B522+风电场2!B522+风电场3!B522)</f>
        <v>211.85759999999999</v>
      </c>
      <c r="C521">
        <f>SUM(风电场1!C522+风电场2!C522+风电场3!C522)</f>
        <v>155.61970000000002</v>
      </c>
      <c r="D521">
        <f>SUM(风电场1!D522+风电场2!D522+风电场3!D522)</f>
        <v>261.44220000000001</v>
      </c>
      <c r="E521">
        <f>SUM(风电场1!E522+风电场2!E522+风电场3!E522)</f>
        <v>223.96179999999998</v>
      </c>
      <c r="F521">
        <f>SUM(风电场1!F522+风电场2!F522+风电场3!F522)</f>
        <v>297.5308</v>
      </c>
      <c r="G521">
        <f>SUM(风电场1!G522+风电场2!G522+风电场3!G522)</f>
        <v>220.71130000000002</v>
      </c>
      <c r="H521">
        <f>SUM(风电场1!H522+风电场2!H522+风电场3!H522)</f>
        <v>308.30709999999999</v>
      </c>
      <c r="I521">
        <f>SUM(风电场1!I522+风电场2!I522+风电场3!I522)</f>
        <v>259.9871</v>
      </c>
      <c r="J521">
        <f>SUM(风电场1!J522+风电场2!J522+风电场3!J522)</f>
        <v>284.8784</v>
      </c>
      <c r="K521">
        <f>SUM(风电场1!K522+风电场2!K522+风电场3!K522)</f>
        <v>296.50760000000002</v>
      </c>
      <c r="L521">
        <f>SUM(风电场1!L522+风电场2!L522+风电场3!L522)</f>
        <v>248.9427</v>
      </c>
      <c r="M521">
        <f>SUM(风电场1!M522+风电场2!M522+风电场3!M522)</f>
        <v>325.16039999999998</v>
      </c>
      <c r="N521">
        <f>SUM(风电场1!N522+风电场2!N522+风电场3!N522)</f>
        <v>290.06940000000003</v>
      </c>
      <c r="O521">
        <f>SUM(风电场1!O522+风电场2!O522+风电场3!O522)</f>
        <v>301.72879999999998</v>
      </c>
      <c r="P521">
        <f>SUM(风电场1!P522+风电场2!P522+风电场3!P522)</f>
        <v>287.81200000000001</v>
      </c>
      <c r="Q521">
        <f>SUM(风电场1!Q522+风电场2!Q522+风电场3!Q522)</f>
        <v>202.94609999999997</v>
      </c>
      <c r="R521">
        <f>SUM(风电场1!R522+风电场2!R522+风电场3!R522)</f>
        <v>144.65870000000001</v>
      </c>
      <c r="S521">
        <f>SUM(风电场1!S522+风电场2!S522+风电场3!S522)</f>
        <v>183.1541</v>
      </c>
      <c r="T521">
        <f>SUM(风电场1!T522+风电场2!T522+风电场3!T522)</f>
        <v>181.86769999999999</v>
      </c>
      <c r="U521">
        <f>SUM(风电场1!U522+风电场2!U522+风电场3!U522)</f>
        <v>289.93420000000003</v>
      </c>
      <c r="V521">
        <f>SUM(风电场1!V522+风电场2!V522+风电场3!V522)</f>
        <v>203.54109999999997</v>
      </c>
      <c r="W521">
        <f>SUM(风电场1!W522+风电场2!W522+风电场3!W522)</f>
        <v>239.05529999999999</v>
      </c>
      <c r="X521">
        <f>SUM(风电场1!X522+风电场2!X522+风电场3!X522)</f>
        <v>199.64339999999999</v>
      </c>
    </row>
    <row r="522" spans="1:24" x14ac:dyDescent="0.15">
      <c r="A522">
        <f>SUM(风电场1!A523+风电场2!A523+风电场3!A523)</f>
        <v>185.6045</v>
      </c>
      <c r="B522">
        <f>SUM(风电场1!B523+风电场2!B523+风电场3!B523)</f>
        <v>254.86849999999998</v>
      </c>
      <c r="C522">
        <f>SUM(风电场1!C523+风电场2!C523+风电场3!C523)</f>
        <v>220.76409999999998</v>
      </c>
      <c r="D522">
        <f>SUM(风电场1!D523+风电场2!D523+风电场3!D523)</f>
        <v>196.83620000000002</v>
      </c>
      <c r="E522">
        <f>SUM(风电场1!E523+风电场2!E523+风电场3!E523)</f>
        <v>220.9444</v>
      </c>
      <c r="F522">
        <f>SUM(风电场1!F523+风电场2!F523+风电场3!F523)</f>
        <v>306.16109999999998</v>
      </c>
      <c r="G522">
        <f>SUM(风电场1!G523+风电场2!G523+风电场3!G523)</f>
        <v>296.4896</v>
      </c>
      <c r="H522">
        <f>SUM(风电场1!H523+风电场2!H523+风电场3!H523)</f>
        <v>252.44819999999999</v>
      </c>
      <c r="I522">
        <f>SUM(风电场1!I523+风电场2!I523+风电场3!I523)</f>
        <v>301.90620000000001</v>
      </c>
      <c r="J522">
        <f>SUM(风电场1!J523+风电场2!J523+风电场3!J523)</f>
        <v>270.6096</v>
      </c>
      <c r="K522">
        <f>SUM(风电场1!K523+风电场2!K523+风电场3!K523)</f>
        <v>267.96679999999998</v>
      </c>
      <c r="L522">
        <f>SUM(风电场1!L523+风电场2!L523+风电场3!L523)</f>
        <v>307.24850000000004</v>
      </c>
      <c r="M522">
        <f>SUM(风电场1!M523+风电场2!M523+风电场3!M523)</f>
        <v>311.78789999999998</v>
      </c>
      <c r="N522">
        <f>SUM(风电场1!N523+风电场2!N523+风电场3!N523)</f>
        <v>291.76100000000002</v>
      </c>
      <c r="O522">
        <f>SUM(风电场1!O523+风电场2!O523+风电场3!O523)</f>
        <v>279.70410000000004</v>
      </c>
      <c r="P522">
        <f>SUM(风电场1!P523+风电场2!P523+风电场3!P523)</f>
        <v>265.73790000000002</v>
      </c>
      <c r="Q522">
        <f>SUM(风电场1!Q523+风电场2!Q523+风电场3!Q523)</f>
        <v>138.17710000000002</v>
      </c>
      <c r="R522">
        <f>SUM(风电场1!R523+风电场2!R523+风电场3!R523)</f>
        <v>153.69050000000001</v>
      </c>
      <c r="S522">
        <f>SUM(风电场1!S523+风电场2!S523+风电场3!S523)</f>
        <v>167.55629999999999</v>
      </c>
      <c r="T522">
        <f>SUM(风电场1!T523+风电场2!T523+风电场3!T523)</f>
        <v>167.3246</v>
      </c>
      <c r="U522">
        <f>SUM(风电场1!U523+风电场2!U523+风电场3!U523)</f>
        <v>190.3443</v>
      </c>
      <c r="V522">
        <f>SUM(风电场1!V523+风电场2!V523+风电场3!V523)</f>
        <v>130.18900000000002</v>
      </c>
      <c r="W522">
        <f>SUM(风电场1!W523+风电场2!W523+风电场3!W523)</f>
        <v>279.34129999999999</v>
      </c>
      <c r="X522">
        <f>SUM(风电场1!X523+风电场2!X523+风电场3!X523)</f>
        <v>164.54339999999999</v>
      </c>
    </row>
    <row r="523" spans="1:24" x14ac:dyDescent="0.15">
      <c r="A523">
        <f>SUM(风电场1!A524+风电场2!A524+风电场3!A524)</f>
        <v>240.16320000000002</v>
      </c>
      <c r="B523">
        <f>SUM(风电场1!B524+风电场2!B524+风电场3!B524)</f>
        <v>238.1962</v>
      </c>
      <c r="C523">
        <f>SUM(风电场1!C524+风电场2!C524+风电场3!C524)</f>
        <v>155.38669999999999</v>
      </c>
      <c r="D523">
        <f>SUM(风电场1!D524+风电场2!D524+风电场3!D524)</f>
        <v>170.53119999999998</v>
      </c>
      <c r="E523">
        <f>SUM(风电场1!E524+风电场2!E524+风电场3!E524)</f>
        <v>259.5539</v>
      </c>
      <c r="F523">
        <f>SUM(风电场1!F524+风电场2!F524+风电场3!F524)</f>
        <v>232.72629999999998</v>
      </c>
      <c r="G523">
        <f>SUM(风电场1!G524+风电场2!G524+风电场3!G524)</f>
        <v>246.01490000000001</v>
      </c>
      <c r="H523">
        <f>SUM(风电场1!H524+风电场2!H524+风电场3!H524)</f>
        <v>286.28210000000001</v>
      </c>
      <c r="I523">
        <f>SUM(风电场1!I524+风电场2!I524+风电场3!I524)</f>
        <v>319.43459999999999</v>
      </c>
      <c r="J523">
        <f>SUM(风电场1!J524+风电场2!J524+风电场3!J524)</f>
        <v>315.06020000000001</v>
      </c>
      <c r="K523">
        <f>SUM(风电场1!K524+风电场2!K524+风电场3!K524)</f>
        <v>299.75380000000001</v>
      </c>
      <c r="L523">
        <f>SUM(风电场1!L524+风电场2!L524+风电场3!L524)</f>
        <v>314.42930000000001</v>
      </c>
      <c r="M523">
        <f>SUM(风电场1!M524+风电场2!M524+风电场3!M524)</f>
        <v>295.18290000000002</v>
      </c>
      <c r="N523">
        <f>SUM(风电场1!N524+风电场2!N524+风电场3!N524)</f>
        <v>281.3304</v>
      </c>
      <c r="O523">
        <f>SUM(风电场1!O524+风电场2!O524+风电场3!O524)</f>
        <v>272.54579999999999</v>
      </c>
      <c r="P523">
        <f>SUM(风电场1!P524+风电场2!P524+风电场3!P524)</f>
        <v>233.77950000000001</v>
      </c>
      <c r="Q523">
        <f>SUM(风电场1!Q524+风电场2!Q524+风电场3!Q524)</f>
        <v>209.22640000000001</v>
      </c>
      <c r="R523">
        <f>SUM(风电场1!R524+风电场2!R524+风电场3!R524)</f>
        <v>189.26409999999998</v>
      </c>
      <c r="S523">
        <f>SUM(风电场1!S524+风电场2!S524+风电场3!S524)</f>
        <v>170.5592</v>
      </c>
      <c r="T523">
        <f>SUM(风电场1!T524+风电场2!T524+风电场3!T524)</f>
        <v>119.46109999999999</v>
      </c>
      <c r="U523">
        <f>SUM(风电场1!U524+风电场2!U524+风电场3!U524)</f>
        <v>262.06970000000001</v>
      </c>
      <c r="V523">
        <f>SUM(风电场1!V524+风电场2!V524+风电场3!V524)</f>
        <v>223.11580000000001</v>
      </c>
      <c r="W523">
        <f>SUM(风电场1!W524+风电场2!W524+风电场3!W524)</f>
        <v>236.9734</v>
      </c>
      <c r="X523">
        <f>SUM(风电场1!X524+风电场2!X524+风电场3!X524)</f>
        <v>174.53219999999999</v>
      </c>
    </row>
    <row r="524" spans="1:24" x14ac:dyDescent="0.15">
      <c r="A524">
        <f>SUM(风电场1!A525+风电场2!A525+风电场3!A525)</f>
        <v>161.32740000000001</v>
      </c>
      <c r="B524">
        <f>SUM(风电场1!B525+风电场2!B525+风电场3!B525)</f>
        <v>219.18700000000001</v>
      </c>
      <c r="C524">
        <f>SUM(风电场1!C525+风电场2!C525+风电场3!C525)</f>
        <v>232.3999</v>
      </c>
      <c r="D524">
        <f>SUM(风电场1!D525+风电场2!D525+风电场3!D525)</f>
        <v>188.96689999999998</v>
      </c>
      <c r="E524">
        <f>SUM(风电场1!E525+风电场2!E525+风电场3!E525)</f>
        <v>245.44070000000002</v>
      </c>
      <c r="F524">
        <f>SUM(风电场1!F525+风电场2!F525+风电场3!F525)</f>
        <v>273.58629999999999</v>
      </c>
      <c r="G524">
        <f>SUM(风电场1!G525+风电场2!G525+风电场3!G525)</f>
        <v>254.92189999999999</v>
      </c>
      <c r="H524">
        <f>SUM(风电场1!H525+风电场2!H525+风电场3!H525)</f>
        <v>213.73009999999999</v>
      </c>
      <c r="I524">
        <f>SUM(风电场1!I525+风电场2!I525+风电场3!I525)</f>
        <v>308.1961</v>
      </c>
      <c r="J524">
        <f>SUM(风电场1!J525+风电场2!J525+风电场3!J525)</f>
        <v>325.66859999999997</v>
      </c>
      <c r="K524">
        <f>SUM(风电场1!K525+风电场2!K525+风电场3!K525)</f>
        <v>271.29560000000004</v>
      </c>
      <c r="L524">
        <f>SUM(风电场1!L525+风电场2!L525+风电场3!L525)</f>
        <v>294.09199999999998</v>
      </c>
      <c r="M524">
        <f>SUM(风电场1!M525+风电场2!M525+风电场3!M525)</f>
        <v>265.66680000000002</v>
      </c>
      <c r="N524">
        <f>SUM(风电场1!N525+风电场2!N525+风电场3!N525)</f>
        <v>209.86040000000003</v>
      </c>
      <c r="O524">
        <f>SUM(风电场1!O525+风电场2!O525+风电场3!O525)</f>
        <v>262.33629999999999</v>
      </c>
      <c r="P524">
        <f>SUM(风电场1!P525+风电场2!P525+风电场3!P525)</f>
        <v>176.16549999999998</v>
      </c>
      <c r="Q524">
        <f>SUM(风电场1!Q525+风电场2!Q525+风电场3!Q525)</f>
        <v>241.07419999999999</v>
      </c>
      <c r="R524">
        <f>SUM(风电场1!R525+风电场2!R525+风电场3!R525)</f>
        <v>224.3673</v>
      </c>
      <c r="S524">
        <f>SUM(风电场1!S525+风电场2!S525+风电场3!S525)</f>
        <v>196.59359999999998</v>
      </c>
      <c r="T524">
        <f>SUM(风电场1!T525+风电场2!T525+风电场3!T525)</f>
        <v>160.5086</v>
      </c>
      <c r="U524">
        <f>SUM(风电场1!U525+风电场2!U525+风电场3!U525)</f>
        <v>214.65970000000002</v>
      </c>
      <c r="V524">
        <f>SUM(风电场1!V525+风电场2!V525+风电场3!V525)</f>
        <v>274.45029999999997</v>
      </c>
      <c r="W524">
        <f>SUM(风电场1!W525+风电场2!W525+风电场3!W525)</f>
        <v>200.7756</v>
      </c>
      <c r="X524">
        <f>SUM(风电场1!X525+风电场2!X525+风电场3!X525)</f>
        <v>188.74529999999999</v>
      </c>
    </row>
    <row r="525" spans="1:24" x14ac:dyDescent="0.15">
      <c r="A525">
        <f>SUM(风电场1!A526+风电场2!A526+风电场3!A526)</f>
        <v>222.02789999999999</v>
      </c>
      <c r="B525">
        <f>SUM(风电场1!B526+风电场2!B526+风电场3!B526)</f>
        <v>238.90980000000002</v>
      </c>
      <c r="C525">
        <f>SUM(风电场1!C526+风电场2!C526+风电场3!C526)</f>
        <v>196.91669999999999</v>
      </c>
      <c r="D525">
        <f>SUM(风电场1!D526+风电场2!D526+风电场3!D526)</f>
        <v>235.43099999999998</v>
      </c>
      <c r="E525">
        <f>SUM(风电场1!E526+风电场2!E526+风电场3!E526)</f>
        <v>211.5849</v>
      </c>
      <c r="F525">
        <f>SUM(风电场1!F526+风电场2!F526+风电场3!F526)</f>
        <v>282.12290000000002</v>
      </c>
      <c r="G525">
        <f>SUM(风电场1!G526+风电场2!G526+风电场3!G526)</f>
        <v>319.83050000000003</v>
      </c>
      <c r="H525">
        <f>SUM(风电场1!H526+风电场2!H526+风电场3!H526)</f>
        <v>240.33589999999998</v>
      </c>
      <c r="I525">
        <f>SUM(风电场1!I526+风电场2!I526+风电场3!I526)</f>
        <v>301.13990000000001</v>
      </c>
      <c r="J525">
        <f>SUM(风电场1!J526+风电场2!J526+风电场3!J526)</f>
        <v>286.21019999999999</v>
      </c>
      <c r="K525">
        <f>SUM(风电场1!K526+风电场2!K526+风电场3!K526)</f>
        <v>313.60450000000003</v>
      </c>
      <c r="L525">
        <f>SUM(风电场1!L526+风电场2!L526+风电场3!L526)</f>
        <v>293.38339999999999</v>
      </c>
      <c r="M525">
        <f>SUM(风电场1!M526+风电场2!M526+风电场3!M526)</f>
        <v>275.21030000000002</v>
      </c>
      <c r="N525">
        <f>SUM(风电场1!N526+风电场2!N526+风电场3!N526)</f>
        <v>311.99340000000001</v>
      </c>
      <c r="O525">
        <f>SUM(风电场1!O526+风电场2!O526+风电场3!O526)</f>
        <v>253.3862</v>
      </c>
      <c r="P525">
        <f>SUM(风电场1!P526+风电场2!P526+风电场3!P526)</f>
        <v>277.911</v>
      </c>
      <c r="Q525">
        <f>SUM(风电场1!Q526+风电场2!Q526+风电场3!Q526)</f>
        <v>210.14570000000001</v>
      </c>
      <c r="R525">
        <f>SUM(风电场1!R526+风电场2!R526+风电场3!R526)</f>
        <v>129.19874999999999</v>
      </c>
      <c r="S525">
        <f>SUM(风电场1!S526+风电场2!S526+风电场3!S526)</f>
        <v>204.7405</v>
      </c>
      <c r="T525">
        <f>SUM(风电场1!T526+风电场2!T526+风电场3!T526)</f>
        <v>169.8074</v>
      </c>
      <c r="U525">
        <f>SUM(风电场1!U526+风电场2!U526+风电场3!U526)</f>
        <v>191.27940000000001</v>
      </c>
      <c r="V525">
        <f>SUM(风电场1!V526+风电场2!V526+风电场3!V526)</f>
        <v>183.19990000000001</v>
      </c>
      <c r="W525">
        <f>SUM(风电场1!W526+风电场2!W526+风电场3!W526)</f>
        <v>259.15519999999998</v>
      </c>
      <c r="X525">
        <f>SUM(风电场1!X526+风电场2!X526+风电场3!X526)</f>
        <v>200.45240000000001</v>
      </c>
    </row>
    <row r="526" spans="1:24" x14ac:dyDescent="0.15">
      <c r="A526">
        <f>SUM(风电场1!A527+风电场2!A527+风电场3!A527)</f>
        <v>176.24020000000002</v>
      </c>
      <c r="B526">
        <f>SUM(风电场1!B527+风电场2!B527+风电场3!B527)</f>
        <v>196.9812</v>
      </c>
      <c r="C526">
        <f>SUM(风电场1!C527+风电场2!C527+风电场3!C527)</f>
        <v>211.67070000000001</v>
      </c>
      <c r="D526">
        <f>SUM(风电场1!D527+风电场2!D527+风电场3!D527)</f>
        <v>131.38150000000002</v>
      </c>
      <c r="E526">
        <f>SUM(风电场1!E527+风电场2!E527+风电场3!E527)</f>
        <v>234.93099999999998</v>
      </c>
      <c r="F526">
        <f>SUM(风电场1!F527+风电场2!F527+风电场3!F527)</f>
        <v>253.71950000000001</v>
      </c>
      <c r="G526">
        <f>SUM(风电场1!G527+风电场2!G527+风电场3!G527)</f>
        <v>262.23570000000001</v>
      </c>
      <c r="H526">
        <f>SUM(风电场1!H527+风电场2!H527+风电场3!H527)</f>
        <v>282.26430000000005</v>
      </c>
      <c r="I526">
        <f>SUM(风电场1!I527+风电场2!I527+风电场3!I527)</f>
        <v>283.73910000000001</v>
      </c>
      <c r="J526">
        <f>SUM(风电场1!J527+风电场2!J527+风电场3!J527)</f>
        <v>223.96779999999998</v>
      </c>
      <c r="K526">
        <f>SUM(风电场1!K527+风电场2!K527+风电场3!K527)</f>
        <v>305.74110000000002</v>
      </c>
      <c r="L526">
        <f>SUM(风电场1!L527+风电场2!L527+风电场3!L527)</f>
        <v>292.51639999999998</v>
      </c>
      <c r="M526">
        <f>SUM(风电场1!M527+风电场2!M527+风电场3!M527)</f>
        <v>299.35050000000001</v>
      </c>
      <c r="N526">
        <f>SUM(风电场1!N527+风电场2!N527+风电场3!N527)</f>
        <v>275.8415</v>
      </c>
      <c r="O526">
        <f>SUM(风电场1!O527+风电场2!O527+风电场3!O527)</f>
        <v>288.69069999999999</v>
      </c>
      <c r="P526">
        <f>SUM(风电场1!P527+风电场2!P527+风电场3!P527)</f>
        <v>270.65339999999998</v>
      </c>
      <c r="Q526">
        <f>SUM(风电场1!Q527+风电场2!Q527+风电场3!Q527)</f>
        <v>204.21879999999999</v>
      </c>
      <c r="R526">
        <f>SUM(风电场1!R527+风电场2!R527+风电场3!R527)</f>
        <v>210.5693</v>
      </c>
      <c r="S526">
        <f>SUM(风电场1!S527+风电场2!S527+风电场3!S527)</f>
        <v>157.06449999999998</v>
      </c>
      <c r="T526">
        <f>SUM(风电场1!T527+风电场2!T527+风电场3!T527)</f>
        <v>235.34719999999999</v>
      </c>
      <c r="U526">
        <f>SUM(风电场1!U527+风电场2!U527+风电场3!U527)</f>
        <v>249.17430000000002</v>
      </c>
      <c r="V526">
        <f>SUM(风电场1!V527+风电场2!V527+风电场3!V527)</f>
        <v>186.70689999999999</v>
      </c>
      <c r="W526">
        <f>SUM(风电场1!W527+风电场2!W527+风电场3!W527)</f>
        <v>256.1755</v>
      </c>
      <c r="X526">
        <f>SUM(风电场1!X527+风电场2!X527+风电场3!X527)</f>
        <v>193.988</v>
      </c>
    </row>
    <row r="527" spans="1:24" x14ac:dyDescent="0.15">
      <c r="A527">
        <f>SUM(风电场1!A528+风电场2!A528+风电场3!A528)</f>
        <v>213.87619999999998</v>
      </c>
      <c r="B527">
        <f>SUM(风电场1!B528+风电场2!B528+风电场3!B528)</f>
        <v>251.4502</v>
      </c>
      <c r="C527">
        <f>SUM(风电场1!C528+风电场2!C528+风电场3!C528)</f>
        <v>228.32939999999999</v>
      </c>
      <c r="D527">
        <f>SUM(风电场1!D528+风电场2!D528+风电场3!D528)</f>
        <v>234.84530000000001</v>
      </c>
      <c r="E527">
        <f>SUM(风电场1!E528+风电场2!E528+风电场3!E528)</f>
        <v>243.54829999999998</v>
      </c>
      <c r="F527">
        <f>SUM(风电场1!F528+风电场2!F528+风电场3!F528)</f>
        <v>253.20420000000001</v>
      </c>
      <c r="G527">
        <f>SUM(风电场1!G528+风电场2!G528+风电场3!G528)</f>
        <v>231.7818</v>
      </c>
      <c r="H527">
        <f>SUM(风电场1!H528+风电场2!H528+风电场3!H528)</f>
        <v>280.26120000000003</v>
      </c>
      <c r="I527">
        <f>SUM(风电场1!I528+风电场2!I528+风电场3!I528)</f>
        <v>300.77330000000006</v>
      </c>
      <c r="J527">
        <f>SUM(风电场1!J528+风电场2!J528+风电场3!J528)</f>
        <v>308.09050000000002</v>
      </c>
      <c r="K527">
        <f>SUM(风电场1!K528+风电场2!K528+风电场3!K528)</f>
        <v>307.40140000000002</v>
      </c>
      <c r="L527">
        <f>SUM(风电场1!L528+风电场2!L528+风电场3!L528)</f>
        <v>247.54840000000002</v>
      </c>
      <c r="M527">
        <f>SUM(风电场1!M528+风电场2!M528+风电场3!M528)</f>
        <v>308.48879999999997</v>
      </c>
      <c r="N527">
        <f>SUM(风电场1!N528+风电场2!N528+风电场3!N528)</f>
        <v>292.42689999999999</v>
      </c>
      <c r="O527">
        <f>SUM(风电场1!O528+风电场2!O528+风电场3!O528)</f>
        <v>284.01820000000004</v>
      </c>
      <c r="P527">
        <f>SUM(风电场1!P528+风电场2!P528+风电场3!P528)</f>
        <v>252.85810000000001</v>
      </c>
      <c r="Q527">
        <f>SUM(风电场1!Q528+风电场2!Q528+风电场3!Q528)</f>
        <v>216.3279</v>
      </c>
      <c r="R527">
        <f>SUM(风电场1!R528+风电场2!R528+风电场3!R528)</f>
        <v>231.34539999999998</v>
      </c>
      <c r="S527">
        <f>SUM(风电场1!S528+风电场2!S528+风电场3!S528)</f>
        <v>162.42850000000001</v>
      </c>
      <c r="T527">
        <f>SUM(风电场1!T528+风电场2!T528+风电场3!T528)</f>
        <v>142.37790000000001</v>
      </c>
      <c r="U527">
        <f>SUM(风电场1!U528+风电场2!U528+风电场3!U528)</f>
        <v>202.58420000000001</v>
      </c>
      <c r="V527">
        <f>SUM(风电场1!V528+风电场2!V528+风电场3!V528)</f>
        <v>240.3793</v>
      </c>
      <c r="W527">
        <f>SUM(风电场1!W528+风电场2!W528+风电场3!W528)</f>
        <v>241.977</v>
      </c>
      <c r="X527">
        <f>SUM(风电场1!X528+风电场2!X528+风电场3!X528)</f>
        <v>190.46899999999999</v>
      </c>
    </row>
    <row r="528" spans="1:24" x14ac:dyDescent="0.15">
      <c r="A528">
        <f>SUM(风电场1!A529+风电场2!A529+风电场3!A529)</f>
        <v>207.77960000000002</v>
      </c>
      <c r="B528">
        <f>SUM(风电场1!B529+风电场2!B529+风电场3!B529)</f>
        <v>238.3124</v>
      </c>
      <c r="C528">
        <f>SUM(风电场1!C529+风电场2!C529+风电场3!C529)</f>
        <v>230.68610000000001</v>
      </c>
      <c r="D528">
        <f>SUM(风电场1!D529+风电场2!D529+风电场3!D529)</f>
        <v>191.9657</v>
      </c>
      <c r="E528">
        <f>SUM(风电场1!E529+风电场2!E529+风电场3!E529)</f>
        <v>225.90659999999997</v>
      </c>
      <c r="F528">
        <f>SUM(风电场1!F529+风电场2!F529+风电场3!F529)</f>
        <v>262.1266</v>
      </c>
      <c r="G528">
        <f>SUM(风电场1!G529+风电场2!G529+风电场3!G529)</f>
        <v>217.85429999999999</v>
      </c>
      <c r="H528">
        <f>SUM(风电场1!H529+风电场2!H529+风电场3!H529)</f>
        <v>275.60969999999998</v>
      </c>
      <c r="I528">
        <f>SUM(风电场1!I529+风电场2!I529+风电场3!I529)</f>
        <v>277.6968</v>
      </c>
      <c r="J528">
        <f>SUM(风电场1!J529+风电场2!J529+风电场3!J529)</f>
        <v>312.10789999999997</v>
      </c>
      <c r="K528">
        <f>SUM(风电场1!K529+风电场2!K529+风电场3!K529)</f>
        <v>326.45179999999999</v>
      </c>
      <c r="L528">
        <f>SUM(风电场1!L529+风电场2!L529+风电场3!L529)</f>
        <v>317.64409999999998</v>
      </c>
      <c r="M528">
        <f>SUM(风电场1!M529+风电场2!M529+风电场3!M529)</f>
        <v>236.40940000000001</v>
      </c>
      <c r="N528">
        <f>SUM(风电场1!N529+风电场2!N529+风电场3!N529)</f>
        <v>231.99779999999998</v>
      </c>
      <c r="O528">
        <f>SUM(风电场1!O529+风电场2!O529+风电场3!O529)</f>
        <v>292.10659999999996</v>
      </c>
      <c r="P528">
        <f>SUM(风电场1!P529+风电场2!P529+风电场3!P529)</f>
        <v>165.28890000000001</v>
      </c>
      <c r="Q528">
        <f>SUM(风电场1!Q529+风电场2!Q529+风电场3!Q529)</f>
        <v>212.5171</v>
      </c>
      <c r="R528">
        <f>SUM(风电场1!R529+风电场2!R529+风电场3!R529)</f>
        <v>175.68780000000001</v>
      </c>
      <c r="S528">
        <f>SUM(风电场1!S529+风电场2!S529+风电场3!S529)</f>
        <v>129.70330000000001</v>
      </c>
      <c r="T528">
        <f>SUM(风电场1!T529+风电场2!T529+风电场3!T529)</f>
        <v>178.71350000000001</v>
      </c>
      <c r="U528">
        <f>SUM(风电场1!U529+风电场2!U529+风电场3!U529)</f>
        <v>220.95959999999999</v>
      </c>
      <c r="V528">
        <f>SUM(风电场1!V529+风电场2!V529+风电场3!V529)</f>
        <v>207.69289999999998</v>
      </c>
      <c r="W528">
        <f>SUM(风电场1!W529+风电场2!W529+风电场3!W529)</f>
        <v>207.0017</v>
      </c>
      <c r="X528">
        <f>SUM(风电场1!X529+风电场2!X529+风电场3!X529)</f>
        <v>257.32849999999996</v>
      </c>
    </row>
    <row r="529" spans="1:24" x14ac:dyDescent="0.15">
      <c r="A529">
        <f>SUM(风电场1!A530+风电场2!A530+风电场3!A530)</f>
        <v>198.38040000000001</v>
      </c>
      <c r="B529">
        <f>SUM(风电场1!B530+风电场2!B530+风电场3!B530)</f>
        <v>243.22479999999999</v>
      </c>
      <c r="C529">
        <f>SUM(风电场1!C530+风电场2!C530+风电场3!C530)</f>
        <v>235.5248</v>
      </c>
      <c r="D529">
        <f>SUM(风电场1!D530+风电场2!D530+风电场3!D530)</f>
        <v>224.73930000000001</v>
      </c>
      <c r="E529">
        <f>SUM(风电场1!E530+风电场2!E530+风电场3!E530)</f>
        <v>251.59479999999999</v>
      </c>
      <c r="F529">
        <f>SUM(风电场1!F530+风电场2!F530+风电场3!F530)</f>
        <v>276.84109999999998</v>
      </c>
      <c r="G529">
        <f>SUM(风电场1!G530+风电场2!G530+风电场3!G530)</f>
        <v>236.9358</v>
      </c>
      <c r="H529">
        <f>SUM(风电场1!H530+风电场2!H530+风电场3!H530)</f>
        <v>250.51749999999998</v>
      </c>
      <c r="I529">
        <f>SUM(风电场1!I530+风电场2!I530+风电场3!I530)</f>
        <v>294.85510000000005</v>
      </c>
      <c r="J529">
        <f>SUM(风电场1!J530+风电场2!J530+风电场3!J530)</f>
        <v>311.2099</v>
      </c>
      <c r="K529">
        <f>SUM(风电场1!K530+风电场2!K530+风电场3!K530)</f>
        <v>298.03179999999998</v>
      </c>
      <c r="L529">
        <f>SUM(风电场1!L530+风电场2!L530+风电场3!L530)</f>
        <v>313.11840000000001</v>
      </c>
      <c r="M529">
        <f>SUM(风电场1!M530+风电场2!M530+风电场3!M530)</f>
        <v>283.91469999999998</v>
      </c>
      <c r="N529">
        <f>SUM(风电场1!N530+风电场2!N530+风电场3!N530)</f>
        <v>286.09629999999999</v>
      </c>
      <c r="O529">
        <f>SUM(风电场1!O530+风电场2!O530+风电场3!O530)</f>
        <v>304.1549</v>
      </c>
      <c r="P529">
        <f>SUM(风电场1!P530+风电场2!P530+风电场3!P530)</f>
        <v>264.45280000000002</v>
      </c>
      <c r="Q529">
        <f>SUM(风电场1!Q530+风电场2!Q530+风电场3!Q530)</f>
        <v>251.87730000000002</v>
      </c>
      <c r="R529">
        <f>SUM(风电场1!R530+风电场2!R530+风电场3!R530)</f>
        <v>199.4924</v>
      </c>
      <c r="S529">
        <f>SUM(风电场1!S530+风电场2!S530+风电场3!S530)</f>
        <v>154.24009999999998</v>
      </c>
      <c r="T529">
        <f>SUM(风电场1!T530+风电场2!T530+风电场3!T530)</f>
        <v>148.40270000000001</v>
      </c>
      <c r="U529">
        <f>SUM(风电场1!U530+风电场2!U530+风电场3!U530)</f>
        <v>205.4538</v>
      </c>
      <c r="V529">
        <f>SUM(风电场1!V530+风电场2!V530+风电场3!V530)</f>
        <v>247.54849999999999</v>
      </c>
      <c r="W529">
        <f>SUM(风电场1!W530+风电场2!W530+风电场3!W530)</f>
        <v>237.5581</v>
      </c>
      <c r="X529">
        <f>SUM(风电场1!X530+风电场2!X530+风电场3!X530)</f>
        <v>190.6559</v>
      </c>
    </row>
    <row r="530" spans="1:24" x14ac:dyDescent="0.15">
      <c r="A530">
        <f>SUM(风电场1!A531+风电场2!A531+风电场3!A531)</f>
        <v>178.6558</v>
      </c>
      <c r="B530">
        <f>SUM(风电场1!B531+风电场2!B531+风电场3!B531)</f>
        <v>223.7697</v>
      </c>
      <c r="C530">
        <f>SUM(风电场1!C531+风电场2!C531+风电场3!C531)</f>
        <v>183.24</v>
      </c>
      <c r="D530">
        <f>SUM(风电场1!D531+风电场2!D531+风电场3!D531)</f>
        <v>212.77960000000002</v>
      </c>
      <c r="E530">
        <f>SUM(风电场1!E531+风电场2!E531+风电场3!E531)</f>
        <v>235.93969999999999</v>
      </c>
      <c r="F530">
        <f>SUM(风电场1!F531+风电场2!F531+风电场3!F531)</f>
        <v>258.29450000000003</v>
      </c>
      <c r="G530">
        <f>SUM(风电场1!G531+风电场2!G531+风电场3!G531)</f>
        <v>262.71050000000002</v>
      </c>
      <c r="H530">
        <f>SUM(风电场1!H531+风电场2!H531+风电场3!H531)</f>
        <v>265.08960000000002</v>
      </c>
      <c r="I530">
        <f>SUM(风电场1!I531+风电场2!I531+风电场3!I531)</f>
        <v>300.49869999999999</v>
      </c>
      <c r="J530">
        <f>SUM(风电场1!J531+风电场2!J531+风电场3!J531)</f>
        <v>311.63659999999999</v>
      </c>
      <c r="K530">
        <f>SUM(风电场1!K531+风电场2!K531+风电场3!K531)</f>
        <v>273.16570000000002</v>
      </c>
      <c r="L530">
        <f>SUM(风电场1!L531+风电场2!L531+风电场3!L531)</f>
        <v>309.01159999999999</v>
      </c>
      <c r="M530">
        <f>SUM(风电场1!M531+风电场2!M531+风电场3!M531)</f>
        <v>303.87189999999998</v>
      </c>
      <c r="N530">
        <f>SUM(风电场1!N531+风电场2!N531+风电场3!N531)</f>
        <v>250.5881</v>
      </c>
      <c r="O530">
        <f>SUM(风电场1!O531+风电场2!O531+风电场3!O531)</f>
        <v>278.04169999999999</v>
      </c>
      <c r="P530">
        <f>SUM(风电场1!P531+风电场2!P531+风电场3!P531)</f>
        <v>222.1994</v>
      </c>
      <c r="Q530">
        <f>SUM(风电场1!Q531+风电场2!Q531+风电场3!Q531)</f>
        <v>260.01519999999999</v>
      </c>
      <c r="R530">
        <f>SUM(风电场1!R531+风电场2!R531+风电场3!R531)</f>
        <v>141.28699</v>
      </c>
      <c r="S530">
        <f>SUM(风电场1!S531+风电场2!S531+风电场3!S531)</f>
        <v>139.1447</v>
      </c>
      <c r="T530">
        <f>SUM(风电场1!T531+风电场2!T531+风电场3!T531)</f>
        <v>149.94929999999999</v>
      </c>
      <c r="U530">
        <f>SUM(风电场1!U531+风电场2!U531+风电场3!U531)</f>
        <v>237.27609999999999</v>
      </c>
      <c r="V530">
        <f>SUM(风电场1!V531+风电场2!V531+风电场3!V531)</f>
        <v>190.90050000000002</v>
      </c>
      <c r="W530">
        <f>SUM(风电场1!W531+风电场2!W531+风电场3!W531)</f>
        <v>259.11720000000003</v>
      </c>
      <c r="X530">
        <f>SUM(风电场1!X531+风电场2!X531+风电场3!X531)</f>
        <v>204.5523</v>
      </c>
    </row>
    <row r="531" spans="1:24" x14ac:dyDescent="0.15">
      <c r="A531">
        <f>SUM(风电场1!A532+风电场2!A532+风电场3!A532)</f>
        <v>216.12440000000001</v>
      </c>
      <c r="B531">
        <f>SUM(风电场1!B532+风电场2!B532+风电场3!B532)</f>
        <v>170.73795999999999</v>
      </c>
      <c r="C531">
        <f>SUM(风电场1!C532+风电场2!C532+风电场3!C532)</f>
        <v>213.89375999999999</v>
      </c>
      <c r="D531">
        <f>SUM(风电场1!D532+风电场2!D532+风电场3!D532)</f>
        <v>206.95349999999999</v>
      </c>
      <c r="E531">
        <f>SUM(风电场1!E532+风电场2!E532+风电场3!E532)</f>
        <v>238.35489999999999</v>
      </c>
      <c r="F531">
        <f>SUM(风电场1!F532+风电场2!F532+风电场3!F532)</f>
        <v>267.73399999999998</v>
      </c>
      <c r="G531">
        <f>SUM(风电场1!G532+风电场2!G532+风电场3!G532)</f>
        <v>287.36860000000001</v>
      </c>
      <c r="H531">
        <f>SUM(风电场1!H532+风电场2!H532+风电场3!H532)</f>
        <v>253.84699999999998</v>
      </c>
      <c r="I531">
        <f>SUM(风电场1!I532+风电场2!I532+风电场3!I532)</f>
        <v>205.99250000000001</v>
      </c>
      <c r="J531">
        <f>SUM(风电场1!J532+风电场2!J532+风电场3!J532)</f>
        <v>297.7944</v>
      </c>
      <c r="K531">
        <f>SUM(风电场1!K532+风电场2!K532+风电场3!K532)</f>
        <v>295.55740000000003</v>
      </c>
      <c r="L531">
        <f>SUM(风电场1!L532+风电场2!L532+风电场3!L532)</f>
        <v>305.56540000000001</v>
      </c>
      <c r="M531">
        <f>SUM(风电场1!M532+风电场2!M532+风电场3!M532)</f>
        <v>262.61160000000001</v>
      </c>
      <c r="N531">
        <f>SUM(风电场1!N532+风电场2!N532+风电场3!N532)</f>
        <v>273.99880000000002</v>
      </c>
      <c r="O531">
        <f>SUM(风电场1!O532+风电场2!O532+风电场3!O532)</f>
        <v>212.70930000000001</v>
      </c>
      <c r="P531">
        <f>SUM(风电场1!P532+风电场2!P532+风电场3!P532)</f>
        <v>255.46080000000001</v>
      </c>
      <c r="Q531">
        <f>SUM(风电场1!Q532+风电场2!Q532+风电场3!Q532)</f>
        <v>238.60159999999999</v>
      </c>
      <c r="R531">
        <f>SUM(风电场1!R532+风电场2!R532+风电场3!R532)</f>
        <v>172.03667000000002</v>
      </c>
      <c r="S531">
        <f>SUM(风电场1!S532+风电场2!S532+风电场3!S532)</f>
        <v>115.92059999999999</v>
      </c>
      <c r="T531">
        <f>SUM(风电场1!T532+风电场2!T532+风电场3!T532)</f>
        <v>182.34370000000001</v>
      </c>
      <c r="U531">
        <f>SUM(风电场1!U532+风电场2!U532+风电场3!U532)</f>
        <v>212.06729999999999</v>
      </c>
      <c r="V531">
        <f>SUM(风电场1!V532+风电场2!V532+风电场3!V532)</f>
        <v>160.47829999999999</v>
      </c>
      <c r="W531">
        <f>SUM(风电场1!W532+风电场2!W532+风电场3!W532)</f>
        <v>243.88640000000001</v>
      </c>
      <c r="X531">
        <f>SUM(风电场1!X532+风电场2!X532+风电场3!X532)</f>
        <v>184.23570000000001</v>
      </c>
    </row>
    <row r="532" spans="1:24" x14ac:dyDescent="0.15">
      <c r="A532">
        <f>SUM(风电场1!A533+风电场2!A533+风电场3!A533)</f>
        <v>219.27760000000001</v>
      </c>
      <c r="B532">
        <f>SUM(风电场1!B533+风电场2!B533+风电场3!B533)</f>
        <v>204.49200000000002</v>
      </c>
      <c r="C532">
        <f>SUM(风电场1!C533+风电场2!C533+风电场3!C533)</f>
        <v>206.35769999999999</v>
      </c>
      <c r="D532">
        <f>SUM(风电场1!D533+风电场2!D533+风电场3!D533)</f>
        <v>158.96099999999998</v>
      </c>
      <c r="E532">
        <f>SUM(风电场1!E533+风电场2!E533+风电场3!E533)</f>
        <v>187.99979999999999</v>
      </c>
      <c r="F532">
        <f>SUM(风电场1!F533+风电场2!F533+风电场3!F533)</f>
        <v>239.71730000000002</v>
      </c>
      <c r="G532">
        <f>SUM(风电场1!G533+风电场2!G533+风电场3!G533)</f>
        <v>232.4325</v>
      </c>
      <c r="H532">
        <f>SUM(风电场1!H533+风电场2!H533+风电场3!H533)</f>
        <v>320.31720000000001</v>
      </c>
      <c r="I532">
        <f>SUM(风电场1!I533+风电场2!I533+风电场3!I533)</f>
        <v>314.80579999999998</v>
      </c>
      <c r="J532">
        <f>SUM(风电场1!J533+风电场2!J533+风电场3!J533)</f>
        <v>324.43959999999998</v>
      </c>
      <c r="K532">
        <f>SUM(风电场1!K533+风电场2!K533+风电场3!K533)</f>
        <v>312.27949999999998</v>
      </c>
      <c r="L532">
        <f>SUM(风电场1!L533+风电场2!L533+风电场3!L533)</f>
        <v>268.27069999999998</v>
      </c>
      <c r="M532">
        <f>SUM(风电场1!M533+风电场2!M533+风电场3!M533)</f>
        <v>272.73219999999998</v>
      </c>
      <c r="N532">
        <f>SUM(风电场1!N533+风电场2!N533+风电场3!N533)</f>
        <v>293.06540000000001</v>
      </c>
      <c r="O532">
        <f>SUM(风电场1!O533+风电场2!O533+风电场3!O533)</f>
        <v>292.49</v>
      </c>
      <c r="P532">
        <f>SUM(风电场1!P533+风电场2!P533+风电场3!P533)</f>
        <v>177.1669</v>
      </c>
      <c r="Q532">
        <f>SUM(风电场1!Q533+风电场2!Q533+风电场3!Q533)</f>
        <v>252.52030000000002</v>
      </c>
      <c r="R532">
        <f>SUM(风电场1!R533+风电场2!R533+风电场3!R533)</f>
        <v>179.86849000000001</v>
      </c>
      <c r="S532">
        <f>SUM(风电场1!S533+风电场2!S533+风电场3!S533)</f>
        <v>171.93950000000001</v>
      </c>
      <c r="T532">
        <f>SUM(风电场1!T533+风电场2!T533+风电场3!T533)</f>
        <v>193.03120000000001</v>
      </c>
      <c r="U532">
        <f>SUM(风电场1!U533+风电场2!U533+风电场3!U533)</f>
        <v>222.10899999999998</v>
      </c>
      <c r="V532">
        <f>SUM(风电场1!V533+风电场2!V533+风电场3!V533)</f>
        <v>228.95919999999998</v>
      </c>
      <c r="W532">
        <f>SUM(风电场1!W533+风电场2!W533+风电场3!W533)</f>
        <v>267.73129999999998</v>
      </c>
      <c r="X532">
        <f>SUM(风电场1!X533+风电场2!X533+风电场3!X533)</f>
        <v>224.80160000000001</v>
      </c>
    </row>
    <row r="533" spans="1:24" x14ac:dyDescent="0.15">
      <c r="A533">
        <f>SUM(风电场1!A534+风电场2!A534+风电场3!A534)</f>
        <v>198.3845</v>
      </c>
      <c r="B533">
        <f>SUM(风电场1!B534+风电场2!B534+风电场3!B534)</f>
        <v>218.68469999999999</v>
      </c>
      <c r="C533">
        <f>SUM(风电场1!C534+风电场2!C534+风电场3!C534)</f>
        <v>195.7655</v>
      </c>
      <c r="D533">
        <f>SUM(风电场1!D534+风电场2!D534+风电场3!D534)</f>
        <v>245.0805</v>
      </c>
      <c r="E533">
        <f>SUM(风电场1!E534+风电场2!E534+风电场3!E534)</f>
        <v>210.3852</v>
      </c>
      <c r="F533">
        <f>SUM(风电场1!F534+风电场2!F534+风电场3!F534)</f>
        <v>234.14729999999997</v>
      </c>
      <c r="G533">
        <f>SUM(风电场1!G534+风电场2!G534+风电场3!G534)</f>
        <v>236.09789999999998</v>
      </c>
      <c r="H533">
        <f>SUM(风电场1!H534+风电场2!H534+风电场3!H534)</f>
        <v>293.56389999999999</v>
      </c>
      <c r="I533">
        <f>SUM(风电场1!I534+风电场2!I534+风电场3!I534)</f>
        <v>284.54880000000003</v>
      </c>
      <c r="J533">
        <f>SUM(风电场1!J534+风电场2!J534+风电场3!J534)</f>
        <v>297.29689999999999</v>
      </c>
      <c r="K533">
        <f>SUM(风电场1!K534+风电场2!K534+风电场3!K534)</f>
        <v>298.61540000000002</v>
      </c>
      <c r="L533">
        <f>SUM(风电场1!L534+风电场2!L534+风电场3!L534)</f>
        <v>266.24030000000005</v>
      </c>
      <c r="M533">
        <f>SUM(风电场1!M534+风电场2!M534+风电场3!M534)</f>
        <v>287.09349999999995</v>
      </c>
      <c r="N533">
        <f>SUM(风电场1!N534+风电场2!N534+风电场3!N534)</f>
        <v>215.27780000000001</v>
      </c>
      <c r="O533">
        <f>SUM(风电场1!O534+风电场2!O534+风电场3!O534)</f>
        <v>297.18979999999999</v>
      </c>
      <c r="P533">
        <f>SUM(风电场1!P534+风电场2!P534+风电场3!P534)</f>
        <v>252.69660000000002</v>
      </c>
      <c r="Q533">
        <f>SUM(风电场1!Q534+风电场2!Q534+风电场3!Q534)</f>
        <v>261.91729999999995</v>
      </c>
      <c r="R533">
        <f>SUM(风电场1!R534+风电场2!R534+风电场3!R534)</f>
        <v>203.01900000000001</v>
      </c>
      <c r="S533">
        <f>SUM(风电场1!S534+风电场2!S534+风电场3!S534)</f>
        <v>160.12629999999999</v>
      </c>
      <c r="T533">
        <f>SUM(风电场1!T534+风电场2!T534+风电场3!T534)</f>
        <v>173.18580000000003</v>
      </c>
      <c r="U533">
        <f>SUM(风电场1!U534+风电场2!U534+风电场3!U534)</f>
        <v>191.7373</v>
      </c>
      <c r="V533">
        <f>SUM(风电场1!V534+风电场2!V534+风电场3!V534)</f>
        <v>159.7765</v>
      </c>
      <c r="W533">
        <f>SUM(风电场1!W534+风电场2!W534+风电场3!W534)</f>
        <v>262.02879999999999</v>
      </c>
      <c r="X533">
        <f>SUM(风电场1!X534+风电场2!X534+风电场3!X534)</f>
        <v>202.91050000000001</v>
      </c>
    </row>
    <row r="534" spans="1:24" x14ac:dyDescent="0.15">
      <c r="A534">
        <f>SUM(风电场1!A535+风电场2!A535+风电场3!A535)</f>
        <v>225.59949999999998</v>
      </c>
      <c r="B534">
        <f>SUM(风电场1!B535+风电场2!B535+风电场3!B535)</f>
        <v>212.1377</v>
      </c>
      <c r="C534">
        <f>SUM(风电场1!C535+风电场2!C535+风电场3!C535)</f>
        <v>203.9804</v>
      </c>
      <c r="D534">
        <f>SUM(风电场1!D535+风电场2!D535+风电场3!D535)</f>
        <v>193.07960000000003</v>
      </c>
      <c r="E534">
        <f>SUM(风电场1!E535+风电场2!E535+风电场3!E535)</f>
        <v>195.2946</v>
      </c>
      <c r="F534">
        <f>SUM(风电场1!F535+风电场2!F535+风电场3!F535)</f>
        <v>261.85910000000001</v>
      </c>
      <c r="G534">
        <f>SUM(风电场1!G535+风电场2!G535+风电场3!G535)</f>
        <v>306.63010000000003</v>
      </c>
      <c r="H534">
        <f>SUM(风电场1!H535+风电场2!H535+风电场3!H535)</f>
        <v>246.83669999999998</v>
      </c>
      <c r="I534">
        <f>SUM(风电场1!I535+风电场2!I535+风电场3!I535)</f>
        <v>257.13080000000002</v>
      </c>
      <c r="J534">
        <f>SUM(风电场1!J535+风电场2!J535+风电场3!J535)</f>
        <v>335.68959999999998</v>
      </c>
      <c r="K534">
        <f>SUM(风电场1!K535+风电场2!K535+风电场3!K535)</f>
        <v>261.43790000000001</v>
      </c>
      <c r="L534">
        <f>SUM(风电场1!L535+风电场2!L535+风电场3!L535)</f>
        <v>318.4409</v>
      </c>
      <c r="M534">
        <f>SUM(风电场1!M535+风电场2!M535+风电场3!M535)</f>
        <v>301.7088</v>
      </c>
      <c r="N534">
        <f>SUM(风电场1!N535+风电场2!N535+风电场3!N535)</f>
        <v>312.21379999999999</v>
      </c>
      <c r="O534">
        <f>SUM(风电场1!O535+风电场2!O535+风电场3!O535)</f>
        <v>182.42910000000001</v>
      </c>
      <c r="P534">
        <f>SUM(风电场1!P535+风电场2!P535+风电场3!P535)</f>
        <v>271.4443</v>
      </c>
      <c r="Q534">
        <f>SUM(风电场1!Q535+风电场2!Q535+风电场3!Q535)</f>
        <v>179.46510000000001</v>
      </c>
      <c r="R534">
        <f>SUM(风电场1!R535+风电场2!R535+风电场3!R535)</f>
        <v>173.80015</v>
      </c>
      <c r="S534">
        <f>SUM(风电场1!S535+风电场2!S535+风电场3!S535)</f>
        <v>182.64089999999999</v>
      </c>
      <c r="T534">
        <f>SUM(风电场1!T535+风电场2!T535+风电场3!T535)</f>
        <v>189.75200000000001</v>
      </c>
      <c r="U534">
        <f>SUM(风电场1!U535+风电场2!U535+风电场3!U535)</f>
        <v>240.55430000000001</v>
      </c>
      <c r="V534">
        <f>SUM(风电场1!V535+风电场2!V535+风电场3!V535)</f>
        <v>217.99809999999999</v>
      </c>
      <c r="W534">
        <f>SUM(风电场1!W535+风电场2!W535+风电场3!W535)</f>
        <v>286.24020000000002</v>
      </c>
      <c r="X534">
        <f>SUM(风电场1!X535+风电场2!X535+风电场3!X535)</f>
        <v>214.66410000000002</v>
      </c>
    </row>
    <row r="535" spans="1:24" x14ac:dyDescent="0.15">
      <c r="A535">
        <f>SUM(风电场1!A536+风电场2!A536+风电场3!A536)</f>
        <v>175.90520000000001</v>
      </c>
      <c r="B535">
        <f>SUM(风电场1!B536+风电场2!B536+风电场3!B536)</f>
        <v>255.32889999999998</v>
      </c>
      <c r="C535">
        <f>SUM(风电场1!C536+风电场2!C536+风电场3!C536)</f>
        <v>201.90219999999999</v>
      </c>
      <c r="D535">
        <f>SUM(风电场1!D536+风电场2!D536+风电场3!D536)</f>
        <v>209.37119999999999</v>
      </c>
      <c r="E535">
        <f>SUM(风电场1!E536+风电场2!E536+风电场3!E536)</f>
        <v>235.4692</v>
      </c>
      <c r="F535">
        <f>SUM(风电场1!F536+风电场2!F536+风电场3!F536)</f>
        <v>242.1275</v>
      </c>
      <c r="G535">
        <f>SUM(风电场1!G536+风电场2!G536+风电场3!G536)</f>
        <v>260.42439999999999</v>
      </c>
      <c r="H535">
        <f>SUM(风电场1!H536+风电场2!H536+风电场3!H536)</f>
        <v>266.93729999999999</v>
      </c>
      <c r="I535">
        <f>SUM(风电场1!I536+风电场2!I536+风电场3!I536)</f>
        <v>236.768</v>
      </c>
      <c r="J535">
        <f>SUM(风电场1!J536+风电场2!J536+风电场3!J536)</f>
        <v>283.13890000000004</v>
      </c>
      <c r="K535">
        <f>SUM(风电场1!K536+风电场2!K536+风电场3!K536)</f>
        <v>332.0308</v>
      </c>
      <c r="L535">
        <f>SUM(风电场1!L536+风电场2!L536+风电场3!L536)</f>
        <v>312.43060000000003</v>
      </c>
      <c r="M535">
        <f>SUM(风电场1!M536+风电场2!M536+风电场3!M536)</f>
        <v>283.75700000000001</v>
      </c>
      <c r="N535">
        <f>SUM(风电场1!N536+风电场2!N536+风电场3!N536)</f>
        <v>197.06399999999999</v>
      </c>
      <c r="O535">
        <f>SUM(风电场1!O536+风电场2!O536+风电场3!O536)</f>
        <v>239.04179999999999</v>
      </c>
      <c r="P535">
        <f>SUM(风电场1!P536+风电场2!P536+风电场3!P536)</f>
        <v>236.58860000000004</v>
      </c>
      <c r="Q535">
        <f>SUM(风电场1!Q536+风电场2!Q536+风电场3!Q536)</f>
        <v>179.84299999999999</v>
      </c>
      <c r="R535">
        <f>SUM(风电场1!R536+风电场2!R536+风电场3!R536)</f>
        <v>145.96234999999999</v>
      </c>
      <c r="S535">
        <f>SUM(风电场1!S536+风电场2!S536+风电场3!S536)</f>
        <v>124.1463</v>
      </c>
      <c r="T535">
        <f>SUM(风电场1!T536+风电场2!T536+风电场3!T536)</f>
        <v>229.0874</v>
      </c>
      <c r="U535">
        <f>SUM(风电场1!U536+风电场2!U536+风电场3!U536)</f>
        <v>228.4076</v>
      </c>
      <c r="V535">
        <f>SUM(风电场1!V536+风电场2!V536+风电场3!V536)</f>
        <v>176.86189999999999</v>
      </c>
      <c r="W535">
        <f>SUM(风电场1!W536+风电场2!W536+风电场3!W536)</f>
        <v>192.01409999999998</v>
      </c>
      <c r="X535">
        <f>SUM(风电场1!X536+风电场2!X536+风电场3!X536)</f>
        <v>184.155</v>
      </c>
    </row>
    <row r="536" spans="1:24" x14ac:dyDescent="0.15">
      <c r="A536">
        <f>SUM(风电场1!A537+风电场2!A537+风电场3!A537)</f>
        <v>193.16550000000001</v>
      </c>
      <c r="B536">
        <f>SUM(风电场1!B537+风电场2!B537+风电场3!B537)</f>
        <v>202.8586</v>
      </c>
      <c r="C536">
        <f>SUM(风电场1!C537+风电场2!C537+风电场3!C537)</f>
        <v>239.52959999999999</v>
      </c>
      <c r="D536">
        <f>SUM(风电场1!D537+风电场2!D537+风电场3!D537)</f>
        <v>193.60730000000001</v>
      </c>
      <c r="E536">
        <f>SUM(风电场1!E537+风电场2!E537+风电场3!E537)</f>
        <v>273.7901</v>
      </c>
      <c r="F536">
        <f>SUM(风电场1!F537+风电场2!F537+风电场3!F537)</f>
        <v>232.37270000000001</v>
      </c>
      <c r="G536">
        <f>SUM(风电场1!G537+风电场2!G537+风电场3!G537)</f>
        <v>299.93470000000002</v>
      </c>
      <c r="H536">
        <f>SUM(风电场1!H537+风电场2!H537+风电场3!H537)</f>
        <v>307.58420000000001</v>
      </c>
      <c r="I536">
        <f>SUM(风电场1!I537+风电场2!I537+风电场3!I537)</f>
        <v>296.81020000000001</v>
      </c>
      <c r="J536">
        <f>SUM(风电场1!J537+风电场2!J537+风电场3!J537)</f>
        <v>289.10340000000002</v>
      </c>
      <c r="K536">
        <f>SUM(风电场1!K537+风电场2!K537+风电场3!K537)</f>
        <v>286.06569999999999</v>
      </c>
      <c r="L536">
        <f>SUM(风电场1!L537+风电场2!L537+风电场3!L537)</f>
        <v>270.25979999999998</v>
      </c>
      <c r="M536">
        <f>SUM(风电场1!M537+风电场2!M537+风电场3!M537)</f>
        <v>310.77359999999999</v>
      </c>
      <c r="N536">
        <f>SUM(风电场1!N537+风电场2!N537+风电场3!N537)</f>
        <v>308.27409999999998</v>
      </c>
      <c r="O536">
        <f>SUM(风电场1!O537+风电场2!O537+风电场3!O537)</f>
        <v>289.70170000000002</v>
      </c>
      <c r="P536">
        <f>SUM(风电场1!P537+风电场2!P537+风电场3!P537)</f>
        <v>251.99350000000001</v>
      </c>
      <c r="Q536">
        <f>SUM(风电场1!Q537+风电场2!Q537+风电场3!Q537)</f>
        <v>207.85039999999998</v>
      </c>
      <c r="R536">
        <f>SUM(风电场1!R537+风电场2!R537+风电场3!R537)</f>
        <v>199.84518000000003</v>
      </c>
      <c r="S536">
        <f>SUM(风电场1!S537+风电场2!S537+风电场3!S537)</f>
        <v>174.2347</v>
      </c>
      <c r="T536">
        <f>SUM(风电场1!T537+风电场2!T537+风电场3!T537)</f>
        <v>252.84970000000001</v>
      </c>
      <c r="U536">
        <f>SUM(风电场1!U537+风电场2!U537+风电场3!U537)</f>
        <v>155.57300000000001</v>
      </c>
      <c r="V536">
        <f>SUM(风电场1!V537+风电场2!V537+风电场3!V537)</f>
        <v>248.0147</v>
      </c>
      <c r="W536">
        <f>SUM(风电场1!W537+风电场2!W537+风电场3!W537)</f>
        <v>233.2079</v>
      </c>
      <c r="X536">
        <f>SUM(风电场1!X537+风电场2!X537+风电场3!X537)</f>
        <v>182.14109999999999</v>
      </c>
    </row>
    <row r="537" spans="1:24" x14ac:dyDescent="0.15">
      <c r="A537">
        <f>SUM(风电场1!A538+风电场2!A538+风电场3!A538)</f>
        <v>192.3802</v>
      </c>
      <c r="B537">
        <f>SUM(风电场1!B538+风电场2!B538+风电场3!B538)</f>
        <v>213.68969999999999</v>
      </c>
      <c r="C537">
        <f>SUM(风电场1!C538+风电场2!C538+风电场3!C538)</f>
        <v>200.47280000000001</v>
      </c>
      <c r="D537">
        <f>SUM(风电场1!D538+风电场2!D538+风电场3!D538)</f>
        <v>146.0789</v>
      </c>
      <c r="E537">
        <f>SUM(风电场1!E538+风电场2!E538+风电场3!E538)</f>
        <v>229.2928</v>
      </c>
      <c r="F537">
        <f>SUM(风电场1!F538+风电场2!F538+风电场3!F538)</f>
        <v>296.0684</v>
      </c>
      <c r="G537">
        <f>SUM(风电场1!G538+风电场2!G538+风电场3!G538)</f>
        <v>266.80420000000004</v>
      </c>
      <c r="H537">
        <f>SUM(风电场1!H538+风电场2!H538+风电场3!H538)</f>
        <v>233.13600000000002</v>
      </c>
      <c r="I537">
        <f>SUM(风电场1!I538+风电场2!I538+风电场3!I538)</f>
        <v>290.50240000000002</v>
      </c>
      <c r="J537">
        <f>SUM(风电场1!J538+风电场2!J538+风电场3!J538)</f>
        <v>299.37569999999999</v>
      </c>
      <c r="K537">
        <f>SUM(风电场1!K538+风电场2!K538+风电场3!K538)</f>
        <v>305.7774</v>
      </c>
      <c r="L537">
        <f>SUM(风电场1!L538+风电场2!L538+风电场3!L538)</f>
        <v>284.83620000000002</v>
      </c>
      <c r="M537">
        <f>SUM(风电场1!M538+风电场2!M538+风电场3!M538)</f>
        <v>244.95670000000001</v>
      </c>
      <c r="N537">
        <f>SUM(风电场1!N538+风电场2!N538+风电场3!N538)</f>
        <v>303.85649999999998</v>
      </c>
      <c r="O537">
        <f>SUM(风电场1!O538+风电场2!O538+风电场3!O538)</f>
        <v>310.28359999999998</v>
      </c>
      <c r="P537">
        <f>SUM(风电场1!P538+风电场2!P538+风电场3!P538)</f>
        <v>187.20109999999997</v>
      </c>
      <c r="Q537">
        <f>SUM(风电场1!Q538+风电场2!Q538+风电场3!Q538)</f>
        <v>270.26660000000004</v>
      </c>
      <c r="R537">
        <f>SUM(风电场1!R538+风电场2!R538+风电场3!R538)</f>
        <v>161.8897</v>
      </c>
      <c r="S537">
        <f>SUM(风电场1!S538+风电场2!S538+风电场3!S538)</f>
        <v>145.77959999999999</v>
      </c>
      <c r="T537">
        <f>SUM(风电场1!T538+风电场2!T538+风电场3!T538)</f>
        <v>155.0249</v>
      </c>
      <c r="U537">
        <f>SUM(风电场1!U538+风电场2!U538+风电场3!U538)</f>
        <v>265.08510000000001</v>
      </c>
      <c r="V537">
        <f>SUM(风电场1!V538+风电场2!V538+风电场3!V538)</f>
        <v>213.98769999999999</v>
      </c>
      <c r="W537">
        <f>SUM(风电场1!W538+风电场2!W538+风电场3!W538)</f>
        <v>258.78070000000002</v>
      </c>
      <c r="X537">
        <f>SUM(风电场1!X538+风电场2!X538+风电场3!X538)</f>
        <v>209.3254</v>
      </c>
    </row>
    <row r="538" spans="1:24" x14ac:dyDescent="0.15">
      <c r="A538">
        <f>SUM(风电场1!A539+风电场2!A539+风电场3!A539)</f>
        <v>180.80359999999999</v>
      </c>
      <c r="B538">
        <f>SUM(风电场1!B539+风电场2!B539+风电场3!B539)</f>
        <v>253.4151</v>
      </c>
      <c r="C538">
        <f>SUM(风电场1!C539+风电场2!C539+风电场3!C539)</f>
        <v>208.20529999999999</v>
      </c>
      <c r="D538">
        <f>SUM(风电场1!D539+风电场2!D539+风电场3!D539)</f>
        <v>218.54819999999998</v>
      </c>
      <c r="E538">
        <f>SUM(风电场1!E539+风电场2!E539+风电场3!E539)</f>
        <v>219.3734</v>
      </c>
      <c r="F538">
        <f>SUM(风电场1!F539+风电场2!F539+风电场3!F539)</f>
        <v>259.74250000000001</v>
      </c>
      <c r="G538">
        <f>SUM(风电场1!G539+风电场2!G539+风电场3!G539)</f>
        <v>268.12360000000001</v>
      </c>
      <c r="H538">
        <f>SUM(风电场1!H539+风电场2!H539+风电场3!H539)</f>
        <v>242.98060000000001</v>
      </c>
      <c r="I538">
        <f>SUM(风电场1!I539+风电场2!I539+风电场3!I539)</f>
        <v>308.86189999999999</v>
      </c>
      <c r="J538">
        <f>SUM(风电场1!J539+风电场2!J539+风电场3!J539)</f>
        <v>312.08499999999998</v>
      </c>
      <c r="K538">
        <f>SUM(风电场1!K539+风电场2!K539+风电场3!K539)</f>
        <v>275.94099999999997</v>
      </c>
      <c r="L538">
        <f>SUM(风电场1!L539+风电场2!L539+风电场3!L539)</f>
        <v>281.98239999999998</v>
      </c>
      <c r="M538">
        <f>SUM(风电场1!M539+风电场2!M539+风电场3!M539)</f>
        <v>324.40969999999999</v>
      </c>
      <c r="N538">
        <f>SUM(风电场1!N539+风电场2!N539+风电场3!N539)</f>
        <v>298.96950000000004</v>
      </c>
      <c r="O538">
        <f>SUM(风电场1!O539+风电场2!O539+风电场3!O539)</f>
        <v>259.90139999999997</v>
      </c>
      <c r="P538">
        <f>SUM(风电场1!P539+风电场2!P539+风电场3!P539)</f>
        <v>213.71209999999999</v>
      </c>
      <c r="Q538">
        <f>SUM(风电场1!Q539+风电场2!Q539+风电场3!Q539)</f>
        <v>211.83869999999999</v>
      </c>
      <c r="R538">
        <f>SUM(风电场1!R539+风电场2!R539+风电场3!R539)</f>
        <v>128.83629999999999</v>
      </c>
      <c r="S538">
        <f>SUM(风电场1!S539+风电场2!S539+风电场3!S539)</f>
        <v>177.79309999999998</v>
      </c>
      <c r="T538">
        <f>SUM(风电场1!T539+风电场2!T539+风电场3!T539)</f>
        <v>167.06649999999999</v>
      </c>
      <c r="U538">
        <f>SUM(风电场1!U539+风电场2!U539+风电场3!U539)</f>
        <v>238.4427</v>
      </c>
      <c r="V538">
        <f>SUM(风电场1!V539+风电场2!V539+风电场3!V539)</f>
        <v>211.83199999999999</v>
      </c>
      <c r="W538">
        <f>SUM(风电场1!W539+风电场2!W539+风电场3!W539)</f>
        <v>268.31920000000002</v>
      </c>
      <c r="X538">
        <f>SUM(风电场1!X539+风电场2!X539+风电场3!X539)</f>
        <v>171.1514</v>
      </c>
    </row>
    <row r="539" spans="1:24" x14ac:dyDescent="0.15">
      <c r="A539">
        <f>SUM(风电场1!A540+风电场2!A540+风电场3!A540)</f>
        <v>149.4042</v>
      </c>
      <c r="B539">
        <f>SUM(风电场1!B540+风电场2!B540+风电场3!B540)</f>
        <v>238.64260000000002</v>
      </c>
      <c r="C539">
        <f>SUM(风电场1!C540+风电场2!C540+风电场3!C540)</f>
        <v>234.114</v>
      </c>
      <c r="D539">
        <f>SUM(风电场1!D540+风电场2!D540+风电场3!D540)</f>
        <v>220.017</v>
      </c>
      <c r="E539">
        <f>SUM(风电场1!E540+风电场2!E540+风电场3!E540)</f>
        <v>238.16649999999998</v>
      </c>
      <c r="F539">
        <f>SUM(风电场1!F540+风电场2!F540+风电场3!F540)</f>
        <v>292.49849999999998</v>
      </c>
      <c r="G539">
        <f>SUM(风电场1!G540+风电场2!G540+风电场3!G540)</f>
        <v>244.6404</v>
      </c>
      <c r="H539">
        <f>SUM(风电场1!H540+风电场2!H540+风电场3!H540)</f>
        <v>245.12020000000001</v>
      </c>
      <c r="I539">
        <f>SUM(风电场1!I540+风电场2!I540+风电场3!I540)</f>
        <v>319.85900000000004</v>
      </c>
      <c r="J539">
        <f>SUM(风电场1!J540+风电场2!J540+风电场3!J540)</f>
        <v>271.06270000000001</v>
      </c>
      <c r="K539">
        <f>SUM(风电场1!K540+风电场2!K540+风电场3!K540)</f>
        <v>268.78980000000001</v>
      </c>
      <c r="L539">
        <f>SUM(风电场1!L540+风电场2!L540+风电场3!L540)</f>
        <v>284.77672999999999</v>
      </c>
      <c r="M539">
        <f>SUM(风电场1!M540+风电场2!M540+风电场3!M540)</f>
        <v>296.84730000000002</v>
      </c>
      <c r="N539">
        <f>SUM(风电场1!N540+风电场2!N540+风电场3!N540)</f>
        <v>265.36239999999998</v>
      </c>
      <c r="O539">
        <f>SUM(风电场1!O540+风电场2!O540+风电场3!O540)</f>
        <v>274.90019999999998</v>
      </c>
      <c r="P539">
        <f>SUM(风电场1!P540+风电场2!P540+风电场3!P540)</f>
        <v>210.8449</v>
      </c>
      <c r="Q539">
        <f>SUM(风电场1!Q540+风电场2!Q540+风电场3!Q540)</f>
        <v>225.1456</v>
      </c>
      <c r="R539">
        <f>SUM(风电场1!R540+风电场2!R540+风电场3!R540)</f>
        <v>205.5292</v>
      </c>
      <c r="S539">
        <f>SUM(风电场1!S540+风电场2!S540+风电场3!S540)</f>
        <v>165.9941</v>
      </c>
      <c r="T539">
        <f>SUM(风电场1!T540+风电场2!T540+风电场3!T540)</f>
        <v>202.92950000000002</v>
      </c>
      <c r="U539">
        <f>SUM(风电场1!U540+风电场2!U540+风电场3!U540)</f>
        <v>199.39169999999999</v>
      </c>
      <c r="V539">
        <f>SUM(风电场1!V540+风电场2!V540+风电场3!V540)</f>
        <v>207.15560000000002</v>
      </c>
      <c r="W539">
        <f>SUM(风电场1!W540+风电场2!W540+风电场3!W540)</f>
        <v>242.56819999999999</v>
      </c>
      <c r="X539">
        <f>SUM(风电场1!X540+风电场2!X540+风电场3!X540)</f>
        <v>192.7714</v>
      </c>
    </row>
    <row r="540" spans="1:24" x14ac:dyDescent="0.15">
      <c r="A540">
        <f>SUM(风电场1!A541+风电场2!A541+风电场3!A541)</f>
        <v>204.43540000000002</v>
      </c>
      <c r="B540">
        <f>SUM(风电场1!B541+风电场2!B541+风电场3!B541)</f>
        <v>226.13800000000001</v>
      </c>
      <c r="C540">
        <f>SUM(风电场1!C541+风电场2!C541+风电场3!C541)</f>
        <v>210.7774</v>
      </c>
      <c r="D540">
        <f>SUM(风电场1!D541+风电场2!D541+风电场3!D541)</f>
        <v>228.02450000000002</v>
      </c>
      <c r="E540">
        <f>SUM(风电场1!E541+风电场2!E541+风电场3!E541)</f>
        <v>234.3442</v>
      </c>
      <c r="F540">
        <f>SUM(风电场1!F541+风电场2!F541+风电场3!F541)</f>
        <v>290.98849999999999</v>
      </c>
      <c r="G540">
        <f>SUM(风电场1!G541+风电场2!G541+风电场3!G541)</f>
        <v>282.31459999999998</v>
      </c>
      <c r="H540">
        <f>SUM(风电场1!H541+风电场2!H541+风电场3!H541)</f>
        <v>254.66120000000001</v>
      </c>
      <c r="I540">
        <f>SUM(风电场1!I541+风电场2!I541+风电场3!I541)</f>
        <v>274.48009999999999</v>
      </c>
      <c r="J540">
        <f>SUM(风电场1!J541+风电场2!J541+风电场3!J541)</f>
        <v>258.86279999999999</v>
      </c>
      <c r="K540">
        <f>SUM(风电场1!K541+风电场2!K541+风电场3!K541)</f>
        <v>265.21710000000002</v>
      </c>
      <c r="L540">
        <f>SUM(风电场1!L541+风电场2!L541+风电场3!L541)</f>
        <v>256.87049999999999</v>
      </c>
      <c r="M540">
        <f>SUM(风电场1!M541+风电场2!M541+风电场3!M541)</f>
        <v>319.60840000000002</v>
      </c>
      <c r="N540">
        <f>SUM(风电场1!N541+风电场2!N541+风电场3!N541)</f>
        <v>266.22982000000002</v>
      </c>
      <c r="O540">
        <f>SUM(风电场1!O541+风电场2!O541+风电场3!O541)</f>
        <v>294.81639999999999</v>
      </c>
      <c r="P540">
        <f>SUM(风电场1!P541+风电场2!P541+风电场3!P541)</f>
        <v>281.04630000000003</v>
      </c>
      <c r="Q540">
        <f>SUM(风电场1!Q541+风电场2!Q541+风电场3!Q541)</f>
        <v>278.07479999999998</v>
      </c>
      <c r="R540">
        <f>SUM(风电场1!R541+风电场2!R541+风电场3!R541)</f>
        <v>153.4479</v>
      </c>
      <c r="S540">
        <f>SUM(风电场1!S541+风电场2!S541+风电场3!S541)</f>
        <v>115.2847</v>
      </c>
      <c r="T540">
        <f>SUM(风电场1!T541+风电场2!T541+风电场3!T541)</f>
        <v>164.67430000000002</v>
      </c>
      <c r="U540">
        <f>SUM(风电场1!U541+风电场2!U541+风电场3!U541)</f>
        <v>260.85540000000003</v>
      </c>
      <c r="V540">
        <f>SUM(风电场1!V541+风电场2!V541+风电场3!V541)</f>
        <v>209.43459999999999</v>
      </c>
      <c r="W540">
        <f>SUM(风电场1!W541+风电场2!W541+风电场3!W541)</f>
        <v>248.63800000000001</v>
      </c>
      <c r="X540">
        <f>SUM(风电场1!X541+风电场2!X541+风电场3!X541)</f>
        <v>180.17230000000001</v>
      </c>
    </row>
    <row r="541" spans="1:24" x14ac:dyDescent="0.15">
      <c r="A541">
        <f>SUM(风电场1!A542+风电场2!A542+风电场3!A542)</f>
        <v>211.2852</v>
      </c>
      <c r="B541">
        <f>SUM(风电场1!B542+风电场2!B542+风电场3!B542)</f>
        <v>205.8057</v>
      </c>
      <c r="C541">
        <f>SUM(风电场1!C542+风电场2!C542+风电场3!C542)</f>
        <v>188.86779999999999</v>
      </c>
      <c r="D541">
        <f>SUM(风电场1!D542+风电场2!D542+风电场3!D542)</f>
        <v>155.53140000000002</v>
      </c>
      <c r="E541">
        <f>SUM(风电场1!E542+风电场2!E542+风电场3!E542)</f>
        <v>222.24289999999999</v>
      </c>
      <c r="F541">
        <f>SUM(风电场1!F542+风电场2!F542+风电场3!F542)</f>
        <v>200.57509999999999</v>
      </c>
      <c r="G541">
        <f>SUM(风电场1!G542+风电场2!G542+风电场3!G542)</f>
        <v>199.37049999999999</v>
      </c>
      <c r="H541">
        <f>SUM(风电场1!H542+风电场2!H542+风电场3!H542)</f>
        <v>283.4083</v>
      </c>
      <c r="I541">
        <f>SUM(风电场1!I542+风电场2!I542+风电场3!I542)</f>
        <v>304.85210000000001</v>
      </c>
      <c r="J541">
        <f>SUM(风电场1!J542+风电场2!J542+风电场3!J542)</f>
        <v>316.03879999999998</v>
      </c>
      <c r="K541">
        <f>SUM(风电场1!K542+风电场2!K542+风电场3!K542)</f>
        <v>296.46690000000001</v>
      </c>
      <c r="L541">
        <f>SUM(风电场1!L542+风电场2!L542+风电场3!L542)</f>
        <v>268.35570000000001</v>
      </c>
      <c r="M541">
        <f>SUM(风电场1!M542+风电场2!M542+风电场3!M542)</f>
        <v>303.42860000000002</v>
      </c>
      <c r="N541">
        <f>SUM(风电场1!N542+风电场2!N542+风电场3!N542)</f>
        <v>260.99340000000001</v>
      </c>
      <c r="O541">
        <f>SUM(风电场1!O542+风电场2!O542+风电场3!O542)</f>
        <v>273.37469999999996</v>
      </c>
      <c r="P541">
        <f>SUM(风电场1!P542+风电场2!P542+风电场3!P542)</f>
        <v>165.56319999999999</v>
      </c>
      <c r="Q541">
        <f>SUM(风电场1!Q542+风电场2!Q542+风电场3!Q542)</f>
        <v>236.22949999999997</v>
      </c>
      <c r="R541">
        <f>SUM(风电场1!R542+风电场2!R542+风电场3!R542)</f>
        <v>233.41900000000001</v>
      </c>
      <c r="S541">
        <f>SUM(风电场1!S542+风电场2!S542+风电场3!S542)</f>
        <v>197.61900000000003</v>
      </c>
      <c r="T541">
        <f>SUM(风电场1!T542+风电场2!T542+风电场3!T542)</f>
        <v>194.44069999999999</v>
      </c>
      <c r="U541">
        <f>SUM(风电场1!U542+风电场2!U542+风电场3!U542)</f>
        <v>179.3314</v>
      </c>
      <c r="V541">
        <f>SUM(风电场1!V542+风电场2!V542+风电场3!V542)</f>
        <v>211.79320000000001</v>
      </c>
      <c r="W541">
        <f>SUM(风电场1!W542+风电场2!W542+风电场3!W542)</f>
        <v>156.95079999999999</v>
      </c>
      <c r="X541">
        <f>SUM(风电场1!X542+风电场2!X542+风电场3!X542)</f>
        <v>217.0222</v>
      </c>
    </row>
    <row r="542" spans="1:24" x14ac:dyDescent="0.15">
      <c r="A542">
        <f>SUM(风电场1!A543+风电场2!A543+风电场3!A543)</f>
        <v>196.58710000000002</v>
      </c>
      <c r="B542">
        <f>SUM(风电场1!B543+风电场2!B543+风电场3!B543)</f>
        <v>214.16079999999999</v>
      </c>
      <c r="C542">
        <f>SUM(风电场1!C543+风电场2!C543+风电场3!C543)</f>
        <v>215.60599999999999</v>
      </c>
      <c r="D542">
        <f>SUM(风电场1!D543+风电场2!D543+风电场3!D543)</f>
        <v>199.59030000000001</v>
      </c>
      <c r="E542">
        <f>SUM(风电场1!E543+风电场2!E543+风电场3!E543)</f>
        <v>246.136</v>
      </c>
      <c r="F542">
        <f>SUM(风电场1!F543+风电场2!F543+风电场3!F543)</f>
        <v>264.46030000000002</v>
      </c>
      <c r="G542">
        <f>SUM(风电场1!G543+风电场2!G543+风电场3!G543)</f>
        <v>255.31569999999999</v>
      </c>
      <c r="H542">
        <f>SUM(风电场1!H543+风电场2!H543+风电场3!H543)</f>
        <v>275.39620000000002</v>
      </c>
      <c r="I542">
        <f>SUM(风电场1!I543+风电场2!I543+风电场3!I543)</f>
        <v>279.71420000000001</v>
      </c>
      <c r="J542">
        <f>SUM(风电场1!J543+风电场2!J543+风电场3!J543)</f>
        <v>297.57339999999999</v>
      </c>
      <c r="K542">
        <f>SUM(风电场1!K543+风电场2!K543+风电场3!K543)</f>
        <v>272.46690000000001</v>
      </c>
      <c r="L542">
        <f>SUM(风电场1!L543+风电场2!L543+风电场3!L543)</f>
        <v>316.55040000000002</v>
      </c>
      <c r="M542">
        <f>SUM(风电场1!M543+风电场2!M543+风电场3!M543)</f>
        <v>265.33789999999999</v>
      </c>
      <c r="N542">
        <f>SUM(风电场1!N543+风电场2!N543+风电场3!N543)</f>
        <v>278.4504</v>
      </c>
      <c r="O542">
        <f>SUM(风电场1!O543+风电场2!O543+风电场3!O543)</f>
        <v>280.01159999999999</v>
      </c>
      <c r="P542">
        <f>SUM(风电场1!P543+风电场2!P543+风电场3!P543)</f>
        <v>225.27550000000002</v>
      </c>
      <c r="Q542">
        <f>SUM(风电场1!Q543+风电场2!Q543+风电场3!Q543)</f>
        <v>257.60120000000001</v>
      </c>
      <c r="R542">
        <f>SUM(风电场1!R543+风电场2!R543+风电场3!R543)</f>
        <v>158.70975999999999</v>
      </c>
      <c r="S542">
        <f>SUM(风电场1!S543+风电场2!S543+风电场3!S543)</f>
        <v>167.614</v>
      </c>
      <c r="T542">
        <f>SUM(风电场1!T543+风电场2!T543+风电场3!T543)</f>
        <v>232.3203</v>
      </c>
      <c r="U542">
        <f>SUM(风电场1!U543+风电场2!U543+风电场3!U543)</f>
        <v>160.41569999999999</v>
      </c>
      <c r="V542">
        <f>SUM(风电场1!V543+风电场2!V543+风电场3!V543)</f>
        <v>187.11790000000002</v>
      </c>
      <c r="W542">
        <f>SUM(风电场1!W543+风电场2!W543+风电场3!W543)</f>
        <v>219.40449999999998</v>
      </c>
      <c r="X542">
        <f>SUM(风电场1!X543+风电场2!X543+风电场3!X543)</f>
        <v>186.13459999999998</v>
      </c>
    </row>
    <row r="543" spans="1:24" x14ac:dyDescent="0.15">
      <c r="A543">
        <f>SUM(风电场1!A544+风电场2!A544+风电场3!A544)</f>
        <v>164.57259999999999</v>
      </c>
      <c r="B543">
        <f>SUM(风电场1!B544+风电场2!B544+风电场3!B544)</f>
        <v>226.4821</v>
      </c>
      <c r="C543">
        <f>SUM(风电场1!C544+风电场2!C544+风电场3!C544)</f>
        <v>223.53290000000001</v>
      </c>
      <c r="D543">
        <f>SUM(风电场1!D544+风电场2!D544+风电场3!D544)</f>
        <v>186.23179999999999</v>
      </c>
      <c r="E543">
        <f>SUM(风电场1!E544+风电场2!E544+风电场3!E544)</f>
        <v>197.1705</v>
      </c>
      <c r="F543">
        <f>SUM(风电场1!F544+风电场2!F544+风电场3!F544)</f>
        <v>269.2715</v>
      </c>
      <c r="G543">
        <f>SUM(风电场1!G544+风电场2!G544+风电场3!G544)</f>
        <v>288.60859999999997</v>
      </c>
      <c r="H543">
        <f>SUM(风电场1!H544+风电场2!H544+风电场3!H544)</f>
        <v>317.17219999999998</v>
      </c>
      <c r="I543">
        <f>SUM(风电场1!I544+风电场2!I544+风电场3!I544)</f>
        <v>295.5949</v>
      </c>
      <c r="J543">
        <f>SUM(风电场1!J544+风电场2!J544+风电场3!J544)</f>
        <v>271.67349999999999</v>
      </c>
      <c r="K543">
        <f>SUM(风电场1!K544+风电场2!K544+风电场3!K544)</f>
        <v>246.82839999999999</v>
      </c>
      <c r="L543">
        <f>SUM(风电场1!L544+风电场2!L544+风电场3!L544)</f>
        <v>303.50139999999999</v>
      </c>
      <c r="M543">
        <f>SUM(风电场1!M544+风电场2!M544+风电场3!M544)</f>
        <v>228.3586</v>
      </c>
      <c r="N543">
        <f>SUM(风电场1!N544+风电场2!N544+风电场3!N544)</f>
        <v>239.88549999999998</v>
      </c>
      <c r="O543">
        <f>SUM(风电场1!O544+风电场2!O544+风电场3!O544)</f>
        <v>261.63530000000003</v>
      </c>
      <c r="P543">
        <f>SUM(风电场1!P544+风电场2!P544+风电场3!P544)</f>
        <v>224.28280000000001</v>
      </c>
      <c r="Q543">
        <f>SUM(风电场1!Q544+风电场2!Q544+风电场3!Q544)</f>
        <v>249.05359999999999</v>
      </c>
      <c r="R543">
        <f>SUM(风电场1!R544+风电场2!R544+风电场3!R544)</f>
        <v>163.11663999999999</v>
      </c>
      <c r="S543">
        <f>SUM(风电场1!S544+风电场2!S544+风电场3!S544)</f>
        <v>150.28869999999998</v>
      </c>
      <c r="T543">
        <f>SUM(风电场1!T544+风电场2!T544+风电场3!T544)</f>
        <v>162.03909999999999</v>
      </c>
      <c r="U543">
        <f>SUM(风电场1!U544+风电场2!U544+风电场3!U544)</f>
        <v>191.26440000000002</v>
      </c>
      <c r="V543">
        <f>SUM(风电场1!V544+风电场2!V544+风电场3!V544)</f>
        <v>147.23079999999999</v>
      </c>
      <c r="W543">
        <f>SUM(风电场1!W544+风电场2!W544+风电场3!W544)</f>
        <v>234.86089999999999</v>
      </c>
      <c r="X543">
        <f>SUM(风电场1!X544+风电场2!X544+风电场3!X544)</f>
        <v>205.85669999999999</v>
      </c>
    </row>
    <row r="544" spans="1:24" x14ac:dyDescent="0.15">
      <c r="A544">
        <f>SUM(风电场1!A545+风电场2!A545+风电场3!A545)</f>
        <v>213.06039999999999</v>
      </c>
      <c r="B544">
        <f>SUM(风电场1!B545+风电场2!B545+风电场3!B545)</f>
        <v>211.6078</v>
      </c>
      <c r="C544">
        <f>SUM(风电场1!C545+风电场2!C545+风电场3!C545)</f>
        <v>204.9923</v>
      </c>
      <c r="D544">
        <f>SUM(风电场1!D545+风电场2!D545+风电场3!D545)</f>
        <v>173.41849999999999</v>
      </c>
      <c r="E544">
        <f>SUM(风电场1!E545+风电场2!E545+风电场3!E545)</f>
        <v>260.45190000000002</v>
      </c>
      <c r="F544">
        <f>SUM(风电场1!F545+风电场2!F545+风电场3!F545)</f>
        <v>258.02620000000002</v>
      </c>
      <c r="G544">
        <f>SUM(风电场1!G545+风电场2!G545+风电场3!G545)</f>
        <v>277.78860000000003</v>
      </c>
      <c r="H544">
        <f>SUM(风电场1!H545+风电场2!H545+风电场3!H545)</f>
        <v>266.80919999999998</v>
      </c>
      <c r="I544">
        <f>SUM(风电场1!I545+风电场2!I545+风电场3!I545)</f>
        <v>292.78789999999998</v>
      </c>
      <c r="J544">
        <f>SUM(风电场1!J545+风电场2!J545+风电场3!J545)</f>
        <v>254.9641</v>
      </c>
      <c r="K544">
        <f>SUM(风电场1!K545+风电场2!K545+风电场3!K545)</f>
        <v>303.15989999999999</v>
      </c>
      <c r="L544">
        <f>SUM(风电场1!L545+风电场2!L545+风电场3!L545)</f>
        <v>311.47579999999999</v>
      </c>
      <c r="M544">
        <f>SUM(风电场1!M545+风电场2!M545+风电场3!M545)</f>
        <v>313.71889999999996</v>
      </c>
      <c r="N544">
        <f>SUM(风电场1!N545+风电场2!N545+风电场3!N545)</f>
        <v>245.95700000000002</v>
      </c>
      <c r="O544">
        <f>SUM(风电场1!O545+风电场2!O545+风电场3!O545)</f>
        <v>287.29819999999995</v>
      </c>
      <c r="P544">
        <f>SUM(风电场1!P545+风电场2!P545+风电场3!P545)</f>
        <v>152.83440000000002</v>
      </c>
      <c r="Q544">
        <f>SUM(风电场1!Q545+风电场2!Q545+风电场3!Q545)</f>
        <v>217.6225</v>
      </c>
      <c r="R544">
        <f>SUM(风电场1!R545+风电场2!R545+风电场3!R545)</f>
        <v>179.5575</v>
      </c>
      <c r="S544">
        <f>SUM(风电场1!S545+风电场2!S545+风电场3!S545)</f>
        <v>109.00179999999999</v>
      </c>
      <c r="T544">
        <f>SUM(风电场1!T545+风电场2!T545+风电场3!T545)</f>
        <v>181.38310000000001</v>
      </c>
      <c r="U544">
        <f>SUM(风电场1!U545+风电场2!U545+风电场3!U545)</f>
        <v>170.65230000000003</v>
      </c>
      <c r="V544">
        <f>SUM(风电场1!V545+风电场2!V545+风电场3!V545)</f>
        <v>252.07479999999998</v>
      </c>
      <c r="W544">
        <f>SUM(风电场1!W545+风电场2!W545+风电场3!W545)</f>
        <v>254.74259999999998</v>
      </c>
      <c r="X544">
        <f>SUM(风电场1!X545+风电场2!X545+风电场3!X545)</f>
        <v>190.87169999999998</v>
      </c>
    </row>
    <row r="545" spans="1:24" x14ac:dyDescent="0.15">
      <c r="A545">
        <f>SUM(风电场1!A546+风电场2!A546+风电场3!A546)</f>
        <v>198.33789999999999</v>
      </c>
      <c r="B545">
        <f>SUM(风电场1!B546+风电场2!B546+风电场3!B546)</f>
        <v>215.76900000000001</v>
      </c>
      <c r="C545">
        <f>SUM(风电场1!C546+风电场2!C546+风电场3!C546)</f>
        <v>161.22130000000001</v>
      </c>
      <c r="D545">
        <f>SUM(风电场1!D546+风电场2!D546+风电场3!D546)</f>
        <v>223.67219999999998</v>
      </c>
      <c r="E545">
        <f>SUM(风电场1!E546+风电场2!E546+风电场3!E546)</f>
        <v>172.40660000000003</v>
      </c>
      <c r="F545">
        <f>SUM(风电场1!F546+风电场2!F546+风电场3!F546)</f>
        <v>268.12009999999998</v>
      </c>
      <c r="G545">
        <f>SUM(风电场1!G546+风电场2!G546+风电场3!G546)</f>
        <v>245.83529999999999</v>
      </c>
      <c r="H545">
        <f>SUM(风电场1!H546+风电场2!H546+风电场3!H546)</f>
        <v>297.84840000000003</v>
      </c>
      <c r="I545">
        <f>SUM(风电场1!I546+风电场2!I546+风电场3!I546)</f>
        <v>288.44290000000001</v>
      </c>
      <c r="J545">
        <f>SUM(风电场1!J546+风电场2!J546+风电场3!J546)</f>
        <v>296.25720000000001</v>
      </c>
      <c r="K545">
        <f>SUM(风电场1!K546+风电场2!K546+风电场3!K546)</f>
        <v>306.11680000000001</v>
      </c>
      <c r="L545">
        <f>SUM(风电场1!L546+风电场2!L546+风电场3!L546)</f>
        <v>296.98239999999998</v>
      </c>
      <c r="M545">
        <f>SUM(风电场1!M546+风电场2!M546+风电场3!M546)</f>
        <v>311.4083</v>
      </c>
      <c r="N545">
        <f>SUM(风电场1!N546+风电场2!N546+风电场3!N546)</f>
        <v>293.46210000000002</v>
      </c>
      <c r="O545">
        <f>SUM(风电场1!O546+风电场2!O546+风电场3!O546)</f>
        <v>171.71939999999998</v>
      </c>
      <c r="P545">
        <f>SUM(风电场1!P546+风电场2!P546+风电场3!P546)</f>
        <v>301.12400000000002</v>
      </c>
      <c r="Q545">
        <f>SUM(风电场1!Q546+风电场2!Q546+风电场3!Q546)</f>
        <v>218.07990000000001</v>
      </c>
      <c r="R545">
        <f>SUM(风电场1!R546+风电场2!R546+风电场3!R546)</f>
        <v>193.08670000000001</v>
      </c>
      <c r="S545">
        <f>SUM(风电场1!S546+风电场2!S546+风电场3!S546)</f>
        <v>173.71459999999999</v>
      </c>
      <c r="T545">
        <f>SUM(风电场1!T546+风电场2!T546+风电场3!T546)</f>
        <v>171.22129999999999</v>
      </c>
      <c r="U545">
        <f>SUM(风电场1!U546+风电场2!U546+风电场3!U546)</f>
        <v>163.04860000000002</v>
      </c>
      <c r="V545">
        <f>SUM(风电场1!V546+风电场2!V546+风电场3!V546)</f>
        <v>270.99740000000003</v>
      </c>
      <c r="W545">
        <f>SUM(风电场1!W546+风电场2!W546+风电场3!W546)</f>
        <v>218.60290000000001</v>
      </c>
      <c r="X545">
        <f>SUM(风电场1!X546+风电场2!X546+风电场3!X546)</f>
        <v>198.53379999999999</v>
      </c>
    </row>
    <row r="546" spans="1:24" x14ac:dyDescent="0.15">
      <c r="A546">
        <f>SUM(风电场1!A547+风电场2!A547+风电场3!A547)</f>
        <v>187.94569999999999</v>
      </c>
      <c r="B546">
        <f>SUM(风电场1!B547+风电场2!B547+风电场3!B547)</f>
        <v>246.5198</v>
      </c>
      <c r="C546">
        <f>SUM(风电场1!C547+风电场2!C547+风电场3!C547)</f>
        <v>222.19282999999999</v>
      </c>
      <c r="D546">
        <f>SUM(风电场1!D547+风电场2!D547+风电场3!D547)</f>
        <v>211.6848</v>
      </c>
      <c r="E546">
        <f>SUM(风电场1!E547+风电场2!E547+风电场3!E547)</f>
        <v>269.7998</v>
      </c>
      <c r="F546">
        <f>SUM(风电场1!F547+风电场2!F547+风电场3!F547)</f>
        <v>233.02770000000001</v>
      </c>
      <c r="G546">
        <f>SUM(风电场1!G547+风电场2!G547+风电场3!G547)</f>
        <v>281.07620000000003</v>
      </c>
      <c r="H546">
        <f>SUM(风电场1!H547+风电场2!H547+风电场3!H547)</f>
        <v>255.69720000000001</v>
      </c>
      <c r="I546">
        <f>SUM(风电场1!I547+风电场2!I547+风电场3!I547)</f>
        <v>325.3347</v>
      </c>
      <c r="J546">
        <f>SUM(风电场1!J547+风电场2!J547+风电场3!J547)</f>
        <v>302.60770000000002</v>
      </c>
      <c r="K546">
        <f>SUM(风电场1!K547+风电场2!K547+风电场3!K547)</f>
        <v>283.70210000000003</v>
      </c>
      <c r="L546">
        <f>SUM(风电场1!L547+风电场2!L547+风电场3!L547)</f>
        <v>286.17160000000001</v>
      </c>
      <c r="M546">
        <f>SUM(风电场1!M547+风电场2!M547+风电场3!M547)</f>
        <v>305.47519999999997</v>
      </c>
      <c r="N546">
        <f>SUM(风电场1!N547+风电场2!N547+风电场3!N547)</f>
        <v>303.18</v>
      </c>
      <c r="O546">
        <f>SUM(风电场1!O547+风电场2!O547+风电场3!O547)</f>
        <v>298.6422</v>
      </c>
      <c r="P546">
        <f>SUM(风电场1!P547+风电场2!P547+风电场3!P547)</f>
        <v>240.1961</v>
      </c>
      <c r="Q546">
        <f>SUM(风电场1!Q547+风电场2!Q547+风电场3!Q547)</f>
        <v>189.483</v>
      </c>
      <c r="R546">
        <f>SUM(风电场1!R547+风电场2!R547+风电场3!R547)</f>
        <v>160.53960000000001</v>
      </c>
      <c r="S546">
        <f>SUM(风电场1!S547+风电场2!S547+风电场3!S547)</f>
        <v>127.61</v>
      </c>
      <c r="T546">
        <f>SUM(风电场1!T547+风电场2!T547+风电场3!T547)</f>
        <v>122.10479999999998</v>
      </c>
      <c r="U546">
        <f>SUM(风电场1!U547+风电场2!U547+风电场3!U547)</f>
        <v>186.071</v>
      </c>
      <c r="V546">
        <f>SUM(风电场1!V547+风电场2!V547+风电场3!V547)</f>
        <v>132.09280000000001</v>
      </c>
      <c r="W546">
        <f>SUM(风电场1!W547+风电场2!W547+风电场3!W547)</f>
        <v>256.16329999999999</v>
      </c>
      <c r="X546">
        <f>SUM(风电场1!X547+风电场2!X547+风电场3!X547)</f>
        <v>219.85749999999999</v>
      </c>
    </row>
    <row r="547" spans="1:24" x14ac:dyDescent="0.15">
      <c r="A547">
        <f>SUM(风电场1!A548+风电场2!A548+风电场3!A548)</f>
        <v>230.75819999999999</v>
      </c>
      <c r="B547">
        <f>SUM(风电场1!B548+风电场2!B548+风电场3!B548)</f>
        <v>212.1927</v>
      </c>
      <c r="C547">
        <f>SUM(风电场1!C548+风电场2!C548+风电场3!C548)</f>
        <v>199.0857</v>
      </c>
      <c r="D547">
        <f>SUM(风电场1!D548+风电场2!D548+风电场3!D548)</f>
        <v>225.78899999999999</v>
      </c>
      <c r="E547">
        <f>SUM(风电场1!E548+风电场2!E548+风电场3!E548)</f>
        <v>251.46339999999998</v>
      </c>
      <c r="F547">
        <f>SUM(风电场1!F548+风电场2!F548+风电场3!F548)</f>
        <v>223.96549999999999</v>
      </c>
      <c r="G547">
        <f>SUM(风电场1!G548+风电场2!G548+风电场3!G548)</f>
        <v>256.2373</v>
      </c>
      <c r="H547">
        <f>SUM(风电场1!H548+风电场2!H548+风电场3!H548)</f>
        <v>229.3844</v>
      </c>
      <c r="I547">
        <f>SUM(风电场1!I548+风电场2!I548+风电场3!I548)</f>
        <v>323.94150000000002</v>
      </c>
      <c r="J547">
        <f>SUM(风电场1!J548+风电场2!J548+风电场3!J548)</f>
        <v>312.66570000000002</v>
      </c>
      <c r="K547">
        <f>SUM(风电场1!K548+风电场2!K548+风电场3!K548)</f>
        <v>283.74790000000002</v>
      </c>
      <c r="L547">
        <f>SUM(风电场1!L548+风电场2!L548+风电场3!L548)</f>
        <v>291.75650000000002</v>
      </c>
      <c r="M547">
        <f>SUM(风电场1!M548+风电场2!M548+风电场3!M548)</f>
        <v>255.14</v>
      </c>
      <c r="N547">
        <f>SUM(风电场1!N548+风电场2!N548+风电场3!N548)</f>
        <v>258.2593</v>
      </c>
      <c r="O547">
        <f>SUM(风电场1!O548+风电场2!O548+风电场3!O548)</f>
        <v>257.94409999999999</v>
      </c>
      <c r="P547">
        <f>SUM(风电场1!P548+风电场2!P548+风电场3!P548)</f>
        <v>247.7269</v>
      </c>
      <c r="Q547">
        <f>SUM(风电场1!Q548+风电场2!Q548+风电场3!Q548)</f>
        <v>191.16069999999999</v>
      </c>
      <c r="R547">
        <f>SUM(风电场1!R548+风电场2!R548+风电场3!R548)</f>
        <v>144.9537</v>
      </c>
      <c r="S547">
        <f>SUM(风电场1!S548+风电场2!S548+风电场3!S548)</f>
        <v>192.78909999999999</v>
      </c>
      <c r="T547">
        <f>SUM(风电场1!T548+风电场2!T548+风电场3!T548)</f>
        <v>179.09810000000002</v>
      </c>
      <c r="U547">
        <f>SUM(风电场1!U548+风电场2!U548+风电场3!U548)</f>
        <v>184.58930000000001</v>
      </c>
      <c r="V547">
        <f>SUM(风电场1!V548+风电场2!V548+风电场3!V548)</f>
        <v>238.3956</v>
      </c>
      <c r="W547">
        <f>SUM(风电场1!W548+风电场2!W548+风电场3!W548)</f>
        <v>266.54809999999998</v>
      </c>
      <c r="X547">
        <f>SUM(风电场1!X548+风电场2!X548+风电场3!X548)</f>
        <v>186.56299999999999</v>
      </c>
    </row>
    <row r="548" spans="1:24" x14ac:dyDescent="0.15">
      <c r="A548">
        <f>SUM(风电场1!A549+风电场2!A549+风电场3!A549)</f>
        <v>169.50310000000002</v>
      </c>
      <c r="B548">
        <f>SUM(风电场1!B549+风电场2!B549+风电场3!B549)</f>
        <v>218.1918</v>
      </c>
      <c r="C548">
        <f>SUM(风电场1!C549+风电场2!C549+风电场3!C549)</f>
        <v>224.96427</v>
      </c>
      <c r="D548">
        <f>SUM(风电场1!D549+风电场2!D549+风电场3!D549)</f>
        <v>225.33019999999999</v>
      </c>
      <c r="E548">
        <f>SUM(风电场1!E549+风电场2!E549+风电场3!E549)</f>
        <v>207.32230000000001</v>
      </c>
      <c r="F548">
        <f>SUM(风电场1!F549+风电场2!F549+风电场3!F549)</f>
        <v>272.99149999999997</v>
      </c>
      <c r="G548">
        <f>SUM(风电场1!G549+风电场2!G549+风电场3!G549)</f>
        <v>287.49529999999999</v>
      </c>
      <c r="H548">
        <f>SUM(风电场1!H549+风电场2!H549+风电场3!H549)</f>
        <v>302.07220000000001</v>
      </c>
      <c r="I548">
        <f>SUM(风电场1!I549+风电场2!I549+风电场3!I549)</f>
        <v>309.94499999999999</v>
      </c>
      <c r="J548">
        <f>SUM(风电场1!J549+风电场2!J549+风电场3!J549)</f>
        <v>306.72719999999998</v>
      </c>
      <c r="K548">
        <f>SUM(风电场1!K549+风电场2!K549+风电场3!K549)</f>
        <v>313.04989999999998</v>
      </c>
      <c r="L548">
        <f>SUM(风电场1!L549+风电场2!L549+风电场3!L549)</f>
        <v>281.70659999999998</v>
      </c>
      <c r="M548">
        <f>SUM(风电场1!M549+风电场2!M549+风电场3!M549)</f>
        <v>298.8415</v>
      </c>
      <c r="N548">
        <f>SUM(风电场1!N549+风电场2!N549+风电场3!N549)</f>
        <v>296.30989999999997</v>
      </c>
      <c r="O548">
        <f>SUM(风电场1!O549+风电场2!O549+风电场3!O549)</f>
        <v>246.18190000000001</v>
      </c>
      <c r="P548">
        <f>SUM(风电场1!P549+风电场2!P549+风电场3!P549)</f>
        <v>253.61269999999999</v>
      </c>
      <c r="Q548">
        <f>SUM(风电场1!Q549+风电场2!Q549+风电场3!Q549)</f>
        <v>186.57980000000001</v>
      </c>
      <c r="R548">
        <f>SUM(风电场1!R549+风电场2!R549+风电场3!R549)</f>
        <v>128.57810000000001</v>
      </c>
      <c r="S548">
        <f>SUM(风电场1!S549+风电场2!S549+风电场3!S549)</f>
        <v>204.38420000000002</v>
      </c>
      <c r="T548">
        <f>SUM(风电场1!T549+风电场2!T549+风电场3!T549)</f>
        <v>171.6387</v>
      </c>
      <c r="U548">
        <f>SUM(风电场1!U549+风电场2!U549+风电场3!U549)</f>
        <v>186.2604</v>
      </c>
      <c r="V548">
        <f>SUM(风电场1!V549+风电场2!V549+风电场3!V549)</f>
        <v>207.44110000000001</v>
      </c>
      <c r="W548">
        <f>SUM(风电场1!W549+风电场2!W549+风电场3!W549)</f>
        <v>237.4272</v>
      </c>
      <c r="X548">
        <f>SUM(风电场1!X549+风电场2!X549+风电场3!X549)</f>
        <v>211.4205</v>
      </c>
    </row>
    <row r="549" spans="1:24" x14ac:dyDescent="0.15">
      <c r="A549">
        <f>SUM(风电场1!A550+风电场2!A550+风电场3!A550)</f>
        <v>166.82759999999999</v>
      </c>
      <c r="B549">
        <f>SUM(风电场1!B550+风电场2!B550+风电场3!B550)</f>
        <v>152.14019999999999</v>
      </c>
      <c r="C549">
        <f>SUM(风电场1!C550+风电场2!C550+风电场3!C550)</f>
        <v>144.37739999999999</v>
      </c>
      <c r="D549">
        <f>SUM(风电场1!D550+风电场2!D550+风电场3!D550)</f>
        <v>180.43170000000001</v>
      </c>
      <c r="E549">
        <f>SUM(风电场1!E550+风电场2!E550+风电场3!E550)</f>
        <v>151.56200000000001</v>
      </c>
      <c r="F549">
        <f>SUM(风电场1!F550+风电场2!F550+风电场3!F550)</f>
        <v>270.96780000000001</v>
      </c>
      <c r="G549">
        <f>SUM(风电场1!G550+风电场2!G550+风电场3!G550)</f>
        <v>269.58210000000003</v>
      </c>
      <c r="H549">
        <f>SUM(风电场1!H550+风电场2!H550+风电场3!H550)</f>
        <v>286.42790000000002</v>
      </c>
      <c r="I549">
        <f>SUM(风电场1!I550+风电场2!I550+风电场3!I550)</f>
        <v>269.6044</v>
      </c>
      <c r="J549">
        <f>SUM(风电场1!J550+风电场2!J550+风电场3!J550)</f>
        <v>309.4622</v>
      </c>
      <c r="K549">
        <f>SUM(风电场1!K550+风电场2!K550+风电场3!K550)</f>
        <v>317.34210000000002</v>
      </c>
      <c r="L549">
        <f>SUM(风电场1!L550+风电场2!L550+风电场3!L550)</f>
        <v>281.66210999999998</v>
      </c>
      <c r="M549">
        <f>SUM(风电场1!M550+风电场2!M550+风电场3!M550)</f>
        <v>331.60809999999998</v>
      </c>
      <c r="N549">
        <f>SUM(风电场1!N550+风电场2!N550+风电场3!N550)</f>
        <v>269.07009999999997</v>
      </c>
      <c r="O549">
        <f>SUM(风电场1!O550+风电场2!O550+风电场3!O550)</f>
        <v>188.49630000000002</v>
      </c>
      <c r="P549">
        <f>SUM(风电场1!P550+风电场2!P550+风电场3!P550)</f>
        <v>254.65400000000002</v>
      </c>
      <c r="Q549">
        <f>SUM(风电场1!Q550+风电场2!Q550+风电场3!Q550)</f>
        <v>248.38920000000002</v>
      </c>
      <c r="R549">
        <f>SUM(风电场1!R550+风电场2!R550+风电场3!R550)</f>
        <v>210.77610000000001</v>
      </c>
      <c r="S549">
        <f>SUM(风电场1!S550+风电场2!S550+风电场3!S550)</f>
        <v>176.96550000000002</v>
      </c>
      <c r="T549">
        <f>SUM(风电场1!T550+风电场2!T550+风电场3!T550)</f>
        <v>168.41249999999999</v>
      </c>
      <c r="U549">
        <f>SUM(风电场1!U550+风电场2!U550+风电场3!U550)</f>
        <v>138.5676</v>
      </c>
      <c r="V549">
        <f>SUM(风电场1!V550+风电场2!V550+风电场3!V550)</f>
        <v>231.2587</v>
      </c>
      <c r="W549">
        <f>SUM(风电场1!W550+风电场2!W550+风电场3!W550)</f>
        <v>292.07259999999997</v>
      </c>
      <c r="X549">
        <f>SUM(风电场1!X550+风电场2!X550+风电场3!X550)</f>
        <v>209.3981</v>
      </c>
    </row>
    <row r="550" spans="1:24" x14ac:dyDescent="0.15">
      <c r="A550">
        <f>SUM(风电场1!A551+风电场2!A551+风电场3!A551)</f>
        <v>203.08010000000002</v>
      </c>
      <c r="B550">
        <f>SUM(风电场1!B551+风电场2!B551+风电场3!B551)</f>
        <v>202.87090000000001</v>
      </c>
      <c r="C550">
        <f>SUM(风电场1!C551+风电场2!C551+风电场3!C551)</f>
        <v>230.21199999999999</v>
      </c>
      <c r="D550">
        <f>SUM(风电场1!D551+风电场2!D551+风电场3!D551)</f>
        <v>206.43630000000002</v>
      </c>
      <c r="E550">
        <f>SUM(风电场1!E551+风电场2!E551+风电场3!E551)</f>
        <v>249.40209999999999</v>
      </c>
      <c r="F550">
        <f>SUM(风电场1!F551+风电场2!F551+风电场3!F551)</f>
        <v>278.12690000000003</v>
      </c>
      <c r="G550">
        <f>SUM(风电场1!G551+风电场2!G551+风电场3!G551)</f>
        <v>268.25540000000001</v>
      </c>
      <c r="H550">
        <f>SUM(风电场1!H551+风电场2!H551+风电场3!H551)</f>
        <v>302.47170000000006</v>
      </c>
      <c r="I550">
        <f>SUM(风电场1!I551+风电场2!I551+风电场3!I551)</f>
        <v>284.7072</v>
      </c>
      <c r="J550">
        <f>SUM(风电场1!J551+风电场2!J551+风电场3!J551)</f>
        <v>227.45149999999998</v>
      </c>
      <c r="K550">
        <f>SUM(风电场1!K551+风电场2!K551+风电场3!K551)</f>
        <v>289.38220000000001</v>
      </c>
      <c r="L550">
        <f>SUM(风电场1!L551+风电场2!L551+风电场3!L551)</f>
        <v>281.49399999999997</v>
      </c>
      <c r="M550">
        <f>SUM(风电场1!M551+风电场2!M551+风电场3!M551)</f>
        <v>306.3073</v>
      </c>
      <c r="N550">
        <f>SUM(风电场1!N551+风电场2!N551+风电场3!N551)</f>
        <v>277.81759999999997</v>
      </c>
      <c r="O550">
        <f>SUM(风电场1!O551+风电场2!O551+风电场3!O551)</f>
        <v>285.32029999999997</v>
      </c>
      <c r="P550">
        <f>SUM(风电场1!P551+风电场2!P551+风电场3!P551)</f>
        <v>227.60319999999999</v>
      </c>
      <c r="Q550">
        <f>SUM(风电场1!Q551+风电场2!Q551+风电场3!Q551)</f>
        <v>262.19660000000005</v>
      </c>
      <c r="R550">
        <f>SUM(风电场1!R551+风电场2!R551+风电场3!R551)</f>
        <v>132.4418</v>
      </c>
      <c r="S550">
        <f>SUM(风电场1!S551+风电场2!S551+风电场3!S551)</f>
        <v>170.82960000000003</v>
      </c>
      <c r="T550">
        <f>SUM(风电场1!T551+风电场2!T551+风电场3!T551)</f>
        <v>207.1156</v>
      </c>
      <c r="U550">
        <f>SUM(风电场1!U551+风电场2!U551+风电场3!U551)</f>
        <v>255.10059999999999</v>
      </c>
      <c r="V550">
        <f>SUM(风电场1!V551+风电场2!V551+风电场3!V551)</f>
        <v>215.36770000000001</v>
      </c>
      <c r="W550">
        <f>SUM(风电场1!W551+风电场2!W551+风电场3!W551)</f>
        <v>247.04640000000001</v>
      </c>
      <c r="X550">
        <f>SUM(风电场1!X551+风电场2!X551+风电场3!X551)</f>
        <v>216.53469999999999</v>
      </c>
    </row>
    <row r="551" spans="1:24" x14ac:dyDescent="0.15">
      <c r="A551">
        <f>SUM(风电场1!A552+风电场2!A552+风电场3!A552)</f>
        <v>188.57300000000001</v>
      </c>
      <c r="B551">
        <f>SUM(风电场1!B552+风电场2!B552+风电场3!B552)</f>
        <v>239.65129999999999</v>
      </c>
      <c r="C551">
        <f>SUM(风电场1!C552+风电场2!C552+风电场3!C552)</f>
        <v>226.87970000000001</v>
      </c>
      <c r="D551">
        <f>SUM(风电场1!D552+风电场2!D552+风电场3!D552)</f>
        <v>190.05029999999999</v>
      </c>
      <c r="E551">
        <f>SUM(风电场1!E552+风电场2!E552+风电场3!E552)</f>
        <v>262.9119</v>
      </c>
      <c r="F551">
        <f>SUM(风电场1!F552+风电场2!F552+风电场3!F552)</f>
        <v>240.74990000000003</v>
      </c>
      <c r="G551">
        <f>SUM(风电场1!G552+风电场2!G552+风电场3!G552)</f>
        <v>304.56729999999999</v>
      </c>
      <c r="H551">
        <f>SUM(风电场1!H552+风电场2!H552+风电场3!H552)</f>
        <v>255.5428</v>
      </c>
      <c r="I551">
        <f>SUM(风电场1!I552+风电场2!I552+风电场3!I552)</f>
        <v>312.23149999999998</v>
      </c>
      <c r="J551">
        <f>SUM(风电场1!J552+风电场2!J552+风电场3!J552)</f>
        <v>272.43340000000001</v>
      </c>
      <c r="K551">
        <f>SUM(风电场1!K552+风电场2!K552+风电场3!K552)</f>
        <v>272.41480000000001</v>
      </c>
      <c r="L551">
        <f>SUM(风电场1!L552+风电场2!L552+风电场3!L552)</f>
        <v>315.26179999999999</v>
      </c>
      <c r="M551">
        <f>SUM(风电场1!M552+风电场2!M552+风电场3!M552)</f>
        <v>274.92070000000001</v>
      </c>
      <c r="N551">
        <f>SUM(风电场1!N552+风电场2!N552+风电场3!N552)</f>
        <v>263.99400000000003</v>
      </c>
      <c r="O551">
        <f>SUM(风电场1!O552+风电场2!O552+风电场3!O552)</f>
        <v>302.21539999999999</v>
      </c>
      <c r="P551">
        <f>SUM(风电场1!P552+风电场2!P552+风电场3!P552)</f>
        <v>233.48800000000003</v>
      </c>
      <c r="Q551">
        <f>SUM(风电场1!Q552+风电场2!Q552+风电场3!Q552)</f>
        <v>228.35890000000001</v>
      </c>
      <c r="R551">
        <f>SUM(风电场1!R552+风电场2!R552+风电场3!R552)</f>
        <v>134.846</v>
      </c>
      <c r="S551">
        <f>SUM(风电场1!S552+风电场2!S552+风电场3!S552)</f>
        <v>188.49250000000001</v>
      </c>
      <c r="T551">
        <f>SUM(风电场1!T552+风电场2!T552+风电场3!T552)</f>
        <v>207.7672</v>
      </c>
      <c r="U551">
        <f>SUM(风电场1!U552+风电场2!U552+风电场3!U552)</f>
        <v>224.21080000000001</v>
      </c>
      <c r="V551">
        <f>SUM(风电场1!V552+风电场2!V552+风电场3!V552)</f>
        <v>220.999</v>
      </c>
      <c r="W551">
        <f>SUM(风电场1!W552+风电场2!W552+风电场3!W552)</f>
        <v>245.73949999999999</v>
      </c>
      <c r="X551">
        <f>SUM(风电场1!X552+风电场2!X552+风电场3!X552)</f>
        <v>180.96109999999999</v>
      </c>
    </row>
    <row r="552" spans="1:24" x14ac:dyDescent="0.15">
      <c r="A552">
        <f>SUM(风电场1!A553+风电场2!A553+风电场3!A553)</f>
        <v>205.48930000000001</v>
      </c>
      <c r="B552">
        <f>SUM(风电场1!B553+风电场2!B553+风电场3!B553)</f>
        <v>216.9203</v>
      </c>
      <c r="C552">
        <f>SUM(风电场1!C553+风电场2!C553+风电场3!C553)</f>
        <v>215.53909999999999</v>
      </c>
      <c r="D552">
        <f>SUM(风电场1!D553+风电场2!D553+风电场3!D553)</f>
        <v>176.5727</v>
      </c>
      <c r="E552">
        <f>SUM(风电场1!E553+风电场2!E553+风电场3!E553)</f>
        <v>179.38</v>
      </c>
      <c r="F552">
        <f>SUM(风电场1!F553+风电场2!F553+风电场3!F553)</f>
        <v>271.85739999999998</v>
      </c>
      <c r="G552">
        <f>SUM(风电场1!G553+风电场2!G553+风电场3!G553)</f>
        <v>273.75380000000001</v>
      </c>
      <c r="H552">
        <f>SUM(风电场1!H553+风电场2!H553+风电场3!H553)</f>
        <v>287.32300000000004</v>
      </c>
      <c r="I552">
        <f>SUM(风电场1!I553+风电场2!I553+风电场3!I553)</f>
        <v>299.97850000000005</v>
      </c>
      <c r="J552">
        <f>SUM(风电场1!J553+风电场2!J553+风电场3!J553)</f>
        <v>296.33199999999999</v>
      </c>
      <c r="K552">
        <f>SUM(风电场1!K553+风电场2!K553+风电场3!K553)</f>
        <v>287.86219999999997</v>
      </c>
      <c r="L552">
        <f>SUM(风电场1!L553+风电场2!L553+风电场3!L553)</f>
        <v>270.0163</v>
      </c>
      <c r="M552">
        <f>SUM(风电场1!M553+风电场2!M553+风电场3!M553)</f>
        <v>321.14359999999999</v>
      </c>
      <c r="N552">
        <f>SUM(风电场1!N553+风电场2!N553+风电场3!N553)</f>
        <v>290.49240000000003</v>
      </c>
      <c r="O552">
        <f>SUM(风电场1!O553+风电场2!O553+风电场3!O553)</f>
        <v>262.25600000000003</v>
      </c>
      <c r="P552">
        <f>SUM(风电场1!P553+风电场2!P553+风电场3!P553)</f>
        <v>289.13209999999998</v>
      </c>
      <c r="Q552">
        <f>SUM(风电场1!Q553+风电场2!Q553+风电场3!Q553)</f>
        <v>199.34370000000001</v>
      </c>
      <c r="R552">
        <f>SUM(风电场1!R553+风电场2!R553+风电场3!R553)</f>
        <v>193.4606</v>
      </c>
      <c r="S552">
        <f>SUM(风电场1!S553+风电场2!S553+风电场3!S553)</f>
        <v>209.3826</v>
      </c>
      <c r="T552">
        <f>SUM(风电场1!T553+风电场2!T553+风电场3!T553)</f>
        <v>196.92989999999998</v>
      </c>
      <c r="U552">
        <f>SUM(风电场1!U553+风电场2!U553+风电场3!U553)</f>
        <v>204.97559999999999</v>
      </c>
      <c r="V552">
        <f>SUM(风电场1!V553+风电场2!V553+风电场3!V553)</f>
        <v>182.02670000000001</v>
      </c>
      <c r="W552">
        <f>SUM(风电场1!W553+风电场2!W553+风电场3!W553)</f>
        <v>289.05360000000002</v>
      </c>
      <c r="X552">
        <f>SUM(风电场1!X553+风电场2!X553+风电场3!X553)</f>
        <v>186.5215</v>
      </c>
    </row>
    <row r="553" spans="1:24" x14ac:dyDescent="0.15">
      <c r="A553">
        <f>SUM(风电场1!A554+风电场2!A554+风电场3!A554)</f>
        <v>191.46600000000001</v>
      </c>
      <c r="B553">
        <f>SUM(风电场1!B554+风电场2!B554+风电场3!B554)</f>
        <v>247.32550000000001</v>
      </c>
      <c r="C553">
        <f>SUM(风电场1!C554+风电场2!C554+风电场3!C554)</f>
        <v>207.79000000000002</v>
      </c>
      <c r="D553">
        <f>SUM(风电场1!D554+风电场2!D554+风电场3!D554)</f>
        <v>197.3657</v>
      </c>
      <c r="E553">
        <f>SUM(风电场1!E554+风电场2!E554+风电场3!E554)</f>
        <v>210.36160000000001</v>
      </c>
      <c r="F553">
        <f>SUM(风电场1!F554+风电场2!F554+风电场3!F554)</f>
        <v>271.79790000000003</v>
      </c>
      <c r="G553">
        <f>SUM(风电场1!G554+风电场2!G554+风电场3!G554)</f>
        <v>257.76429999999999</v>
      </c>
      <c r="H553">
        <f>SUM(风电场1!H554+风电场2!H554+风电场3!H554)</f>
        <v>244.6044</v>
      </c>
      <c r="I553">
        <f>SUM(风电场1!I554+风电场2!I554+风电场3!I554)</f>
        <v>308.32839999999999</v>
      </c>
      <c r="J553">
        <f>SUM(风电场1!J554+风电场2!J554+风电场3!J554)</f>
        <v>250.4821</v>
      </c>
      <c r="K553">
        <f>SUM(风电场1!K554+风电场2!K554+风电场3!K554)</f>
        <v>321.59309999999999</v>
      </c>
      <c r="L553">
        <f>SUM(风电场1!L554+风电场2!L554+风电场3!L554)</f>
        <v>284.6583</v>
      </c>
      <c r="M553">
        <f>SUM(风电场1!M554+风电场2!M554+风电场3!M554)</f>
        <v>299.69920000000002</v>
      </c>
      <c r="N553">
        <f>SUM(风电场1!N554+风电场2!N554+风电场3!N554)</f>
        <v>298.58579999999995</v>
      </c>
      <c r="O553">
        <f>SUM(风电场1!O554+风电场2!O554+风电场3!O554)</f>
        <v>282.61660000000001</v>
      </c>
      <c r="P553">
        <f>SUM(风电场1!P554+风电场2!P554+风电场3!P554)</f>
        <v>213.35740000000001</v>
      </c>
      <c r="Q553">
        <f>SUM(风电场1!Q554+风电场2!Q554+风电场3!Q554)</f>
        <v>205.60359999999997</v>
      </c>
      <c r="R553">
        <f>SUM(风电场1!R554+风电场2!R554+风电场3!R554)</f>
        <v>173.15639999999999</v>
      </c>
      <c r="S553">
        <f>SUM(风电场1!S554+风电场2!S554+风电场3!S554)</f>
        <v>154.19680000000002</v>
      </c>
      <c r="T553">
        <f>SUM(风电场1!T554+风电场2!T554+风电场3!T554)</f>
        <v>174.59829999999999</v>
      </c>
      <c r="U553">
        <f>SUM(风电场1!U554+风电场2!U554+风电场3!U554)</f>
        <v>174.7158</v>
      </c>
      <c r="V553">
        <f>SUM(风电场1!V554+风电场2!V554+风电场3!V554)</f>
        <v>199.81730000000002</v>
      </c>
      <c r="W553">
        <f>SUM(风电场1!W554+风电场2!W554+风电场3!W554)</f>
        <v>295.31399999999996</v>
      </c>
      <c r="X553">
        <f>SUM(风电场1!X554+风电场2!X554+风电场3!X554)</f>
        <v>228.10750000000002</v>
      </c>
    </row>
    <row r="554" spans="1:24" x14ac:dyDescent="0.15">
      <c r="A554">
        <f>SUM(风电场1!A555+风电场2!A555+风电场3!A555)</f>
        <v>183.64879999999999</v>
      </c>
      <c r="B554">
        <f>SUM(风电场1!B555+风电场2!B555+风电场3!B555)</f>
        <v>241.75530000000001</v>
      </c>
      <c r="C554">
        <f>SUM(风电场1!C555+风电场2!C555+风电场3!C555)</f>
        <v>240.36240000000001</v>
      </c>
      <c r="D554">
        <f>SUM(风电场1!D555+风电场2!D555+风电场3!D555)</f>
        <v>181.2319</v>
      </c>
      <c r="E554">
        <f>SUM(风电场1!E555+风电场2!E555+风电场3!E555)</f>
        <v>218.89789999999999</v>
      </c>
      <c r="F554">
        <f>SUM(风电场1!F555+风电场2!F555+风电场3!F555)</f>
        <v>244.47469999999998</v>
      </c>
      <c r="G554">
        <f>SUM(风电场1!G555+风电场2!G555+风电场3!G555)</f>
        <v>216.58789999999999</v>
      </c>
      <c r="H554">
        <f>SUM(风电场1!H555+风电场2!H555+风电场3!H555)</f>
        <v>229.1652</v>
      </c>
      <c r="I554">
        <f>SUM(风电场1!I555+风电场2!I555+风电场3!I555)</f>
        <v>298.06719999999996</v>
      </c>
      <c r="J554">
        <f>SUM(风电场1!J555+风电场2!J555+风电场3!J555)</f>
        <v>322.07819999999998</v>
      </c>
      <c r="K554">
        <f>SUM(风电场1!K555+风电场2!K555+风电场3!K555)</f>
        <v>269.76740000000001</v>
      </c>
      <c r="L554">
        <f>SUM(风电场1!L555+风电场2!L555+风电场3!L555)</f>
        <v>275.45359999999999</v>
      </c>
      <c r="M554">
        <f>SUM(风电场1!M555+风电场2!M555+风电场3!M555)</f>
        <v>300.92250000000001</v>
      </c>
      <c r="N554">
        <f>SUM(风电场1!N555+风电场2!N555+风电场3!N555)</f>
        <v>253.75900000000001</v>
      </c>
      <c r="O554">
        <f>SUM(风电场1!O555+风电场2!O555+风电场3!O555)</f>
        <v>261.63810000000001</v>
      </c>
      <c r="P554">
        <f>SUM(风电场1!P555+风电场2!P555+风电场3!P555)</f>
        <v>247.5514</v>
      </c>
      <c r="Q554">
        <f>SUM(风电场1!Q555+风电场2!Q555+风电场3!Q555)</f>
        <v>219.30359999999999</v>
      </c>
      <c r="R554">
        <f>SUM(风电场1!R555+风电场2!R555+风电场3!R555)</f>
        <v>166.62394999999998</v>
      </c>
      <c r="S554">
        <f>SUM(风电场1!S555+风电场2!S555+风电场3!S555)</f>
        <v>177.71459999999999</v>
      </c>
      <c r="T554">
        <f>SUM(风电场1!T555+风电场2!T555+风电场3!T555)</f>
        <v>190.89709999999999</v>
      </c>
      <c r="U554">
        <f>SUM(风电场1!U555+风电场2!U555+风电场3!U555)</f>
        <v>182.99259999999998</v>
      </c>
      <c r="V554">
        <f>SUM(风电场1!V555+风电场2!V555+风电场3!V555)</f>
        <v>202.16499999999999</v>
      </c>
      <c r="W554">
        <f>SUM(风电场1!W555+风电场2!W555+风电场3!W555)</f>
        <v>247.65590000000003</v>
      </c>
      <c r="X554">
        <f>SUM(风电场1!X555+风电场2!X555+风电场3!X555)</f>
        <v>200.19669999999999</v>
      </c>
    </row>
    <row r="555" spans="1:24" x14ac:dyDescent="0.15">
      <c r="A555">
        <f>SUM(风电场1!A556+风电场2!A556+风电场3!A556)</f>
        <v>190.6559</v>
      </c>
      <c r="B555">
        <f>SUM(风电场1!B556+风电场2!B556+风电场3!B556)</f>
        <v>182.58199999999999</v>
      </c>
      <c r="C555">
        <f>SUM(风电场1!C556+风电场2!C556+风电场3!C556)</f>
        <v>224.75239999999999</v>
      </c>
      <c r="D555">
        <f>SUM(风电场1!D556+风电场2!D556+风电场3!D556)</f>
        <v>167.3135</v>
      </c>
      <c r="E555">
        <f>SUM(风电场1!E556+风电场2!E556+风电场3!E556)</f>
        <v>255.24610000000001</v>
      </c>
      <c r="F555">
        <f>SUM(风电场1!F556+风电场2!F556+风电场3!F556)</f>
        <v>266.82709999999997</v>
      </c>
      <c r="G555">
        <f>SUM(风电场1!G556+风电场2!G556+风电场3!G556)</f>
        <v>287.05360000000002</v>
      </c>
      <c r="H555">
        <f>SUM(风电场1!H556+风电场2!H556+风电场3!H556)</f>
        <v>278.7439</v>
      </c>
      <c r="I555">
        <f>SUM(风电场1!I556+风电场2!I556+风电场3!I556)</f>
        <v>220.83179999999999</v>
      </c>
      <c r="J555">
        <f>SUM(风电场1!J556+风电场2!J556+风电场3!J556)</f>
        <v>264.30509999999998</v>
      </c>
      <c r="K555">
        <f>SUM(风电场1!K556+风电场2!K556+风电场3!K556)</f>
        <v>325.4862</v>
      </c>
      <c r="L555">
        <f>SUM(风电场1!L556+风电场2!L556+风电场3!L556)</f>
        <v>295.97190000000001</v>
      </c>
      <c r="M555">
        <f>SUM(风电场1!M556+风电场2!M556+风电场3!M556)</f>
        <v>306.4966</v>
      </c>
      <c r="N555">
        <f>SUM(风电场1!N556+风电场2!N556+风电场3!N556)</f>
        <v>298.19510000000002</v>
      </c>
      <c r="O555">
        <f>SUM(风电场1!O556+风电场2!O556+风电场3!O556)</f>
        <v>265.5752</v>
      </c>
      <c r="P555">
        <f>SUM(风电场1!P556+风电场2!P556+风电场3!P556)</f>
        <v>286.99680000000001</v>
      </c>
      <c r="Q555">
        <f>SUM(风电场1!Q556+风电场2!Q556+风电场3!Q556)</f>
        <v>236.43989999999999</v>
      </c>
      <c r="R555">
        <f>SUM(风电场1!R556+风电场2!R556+风电场3!R556)</f>
        <v>173.28829999999999</v>
      </c>
      <c r="S555">
        <f>SUM(风电场1!S556+风电场2!S556+风电场3!S556)</f>
        <v>185.10579999999999</v>
      </c>
      <c r="T555">
        <f>SUM(风电场1!T556+风电场2!T556+风电场3!T556)</f>
        <v>151.81220000000002</v>
      </c>
      <c r="U555">
        <f>SUM(风电场1!U556+风电场2!U556+风电场3!U556)</f>
        <v>237.88909999999998</v>
      </c>
      <c r="V555">
        <f>SUM(风电场1!V556+风电场2!V556+风电场3!V556)</f>
        <v>214.69299999999998</v>
      </c>
      <c r="W555">
        <f>SUM(风电场1!W556+风电场2!W556+风电场3!W556)</f>
        <v>268.40230000000003</v>
      </c>
      <c r="X555">
        <f>SUM(风电场1!X556+风电场2!X556+风电场3!X556)</f>
        <v>265.38559999999995</v>
      </c>
    </row>
    <row r="556" spans="1:24" x14ac:dyDescent="0.15">
      <c r="A556">
        <f>SUM(风电场1!A557+风电场2!A557+风电场3!A557)</f>
        <v>201.5787</v>
      </c>
      <c r="B556">
        <f>SUM(风电场1!B557+风电场2!B557+风电场3!B557)</f>
        <v>228.95080000000002</v>
      </c>
      <c r="C556">
        <f>SUM(风电场1!C557+风电场2!C557+风电场3!C557)</f>
        <v>193.02330000000001</v>
      </c>
      <c r="D556">
        <f>SUM(风电场1!D557+风电场2!D557+风电场3!D557)</f>
        <v>148.68860000000001</v>
      </c>
      <c r="E556">
        <f>SUM(风电场1!E557+风电场2!E557+风电场3!E557)</f>
        <v>167.78140000000002</v>
      </c>
      <c r="F556">
        <f>SUM(风电场1!F557+风电场2!F557+风电场3!F557)</f>
        <v>284.60669999999999</v>
      </c>
      <c r="G556">
        <f>SUM(风电场1!G557+风电场2!G557+风电场3!G557)</f>
        <v>266.27369999999996</v>
      </c>
      <c r="H556">
        <f>SUM(风电场1!H557+风电场2!H557+风电场3!H557)</f>
        <v>217.64839999999998</v>
      </c>
      <c r="I556">
        <f>SUM(风电场1!I557+风电场2!I557+风电场3!I557)</f>
        <v>288.22199999999998</v>
      </c>
      <c r="J556">
        <f>SUM(风电场1!J557+风电场2!J557+风电场3!J557)</f>
        <v>299.67450000000002</v>
      </c>
      <c r="K556">
        <f>SUM(风电场1!K557+风电场2!K557+风电场3!K557)</f>
        <v>301.28440000000001</v>
      </c>
      <c r="L556">
        <f>SUM(风电场1!L557+风电场2!L557+风电场3!L557)</f>
        <v>273.16320000000002</v>
      </c>
      <c r="M556">
        <f>SUM(风电场1!M557+风电场2!M557+风电场3!M557)</f>
        <v>231.68979999999999</v>
      </c>
      <c r="N556">
        <f>SUM(风电场1!N557+风电场2!N557+风电场3!N557)</f>
        <v>292.29929999999996</v>
      </c>
      <c r="O556">
        <f>SUM(风电场1!O557+风电场2!O557+风电场3!O557)</f>
        <v>308.22469999999998</v>
      </c>
      <c r="P556">
        <f>SUM(风电场1!P557+风电场2!P557+风电场3!P557)</f>
        <v>242.94729999999998</v>
      </c>
      <c r="Q556">
        <f>SUM(风电场1!Q557+风电场2!Q557+风电场3!Q557)</f>
        <v>217.65321</v>
      </c>
      <c r="R556">
        <f>SUM(风电场1!R557+风电场2!R557+风电场3!R557)</f>
        <v>112.19399</v>
      </c>
      <c r="S556">
        <f>SUM(风电场1!S557+风电场2!S557+风电场3!S557)</f>
        <v>131.41290000000001</v>
      </c>
      <c r="T556">
        <f>SUM(风电场1!T557+风电场2!T557+风电场3!T557)</f>
        <v>172.72040000000001</v>
      </c>
      <c r="U556">
        <f>SUM(风电场1!U557+风电场2!U557+风电场3!U557)</f>
        <v>178.3587</v>
      </c>
      <c r="V556">
        <f>SUM(风电场1!V557+风电场2!V557+风电场3!V557)</f>
        <v>235.0274</v>
      </c>
      <c r="W556">
        <f>SUM(风电场1!W557+风电场2!W557+风电场3!W557)</f>
        <v>259.6361</v>
      </c>
      <c r="X556">
        <f>SUM(风电场1!X557+风电场2!X557+风电场3!X557)</f>
        <v>229.88029999999998</v>
      </c>
    </row>
    <row r="557" spans="1:24" x14ac:dyDescent="0.15">
      <c r="A557">
        <f>SUM(风电场1!A558+风电场2!A558+风电场3!A558)</f>
        <v>189.5753</v>
      </c>
      <c r="B557">
        <f>SUM(风电场1!B558+风电场2!B558+风电场3!B558)</f>
        <v>231.304</v>
      </c>
      <c r="C557">
        <f>SUM(风电场1!C558+风电场2!C558+风电场3!C558)</f>
        <v>220.02349999999998</v>
      </c>
      <c r="D557">
        <f>SUM(风电场1!D558+风电场2!D558+风电场3!D558)</f>
        <v>223.05970000000002</v>
      </c>
      <c r="E557">
        <f>SUM(风电场1!E558+风电场2!E558+风电场3!E558)</f>
        <v>232.67250000000001</v>
      </c>
      <c r="F557">
        <f>SUM(风电场1!F558+风电场2!F558+风电场3!F558)</f>
        <v>253.3236</v>
      </c>
      <c r="G557">
        <f>SUM(风电场1!G558+风电场2!G558+风电场3!G558)</f>
        <v>274.89429999999999</v>
      </c>
      <c r="H557">
        <f>SUM(风电场1!H558+风电场2!H558+风电场3!H558)</f>
        <v>244.57689999999999</v>
      </c>
      <c r="I557">
        <f>SUM(风电场1!I558+风电场2!I558+风电场3!I558)</f>
        <v>276.78249999999997</v>
      </c>
      <c r="J557">
        <f>SUM(风电场1!J558+风电场2!J558+风电场3!J558)</f>
        <v>295.34039999999999</v>
      </c>
      <c r="K557">
        <f>SUM(风电场1!K558+风电场2!K558+风电场3!K558)</f>
        <v>254.96900000000002</v>
      </c>
      <c r="L557">
        <f>SUM(风电场1!L558+风电场2!L558+风电场3!L558)</f>
        <v>309.60590000000002</v>
      </c>
      <c r="M557">
        <f>SUM(风电场1!M558+风电场2!M558+风电场3!M558)</f>
        <v>304.05160000000001</v>
      </c>
      <c r="N557">
        <f>SUM(风电场1!N558+风电场2!N558+风电场3!N558)</f>
        <v>303.95650000000001</v>
      </c>
      <c r="O557">
        <f>SUM(风电场1!O558+风电场2!O558+风电场3!O558)</f>
        <v>294.31630000000001</v>
      </c>
      <c r="P557">
        <f>SUM(风电场1!P558+风电场2!P558+风电场3!P558)</f>
        <v>282.22140000000002</v>
      </c>
      <c r="Q557">
        <f>SUM(风电场1!Q558+风电场2!Q558+风电场3!Q558)</f>
        <v>243.1181</v>
      </c>
      <c r="R557">
        <f>SUM(风电场1!R558+风电场2!R558+风电场3!R558)</f>
        <v>166.86060000000001</v>
      </c>
      <c r="S557">
        <f>SUM(风电场1!S558+风电场2!S558+风电场3!S558)</f>
        <v>176.2</v>
      </c>
      <c r="T557">
        <f>SUM(风电场1!T558+风电场2!T558+风电场3!T558)</f>
        <v>154.68650000000002</v>
      </c>
      <c r="U557">
        <f>SUM(风电场1!U558+风电场2!U558+风电场3!U558)</f>
        <v>208.20859999999999</v>
      </c>
      <c r="V557">
        <f>SUM(风电场1!V558+风电场2!V558+风电场3!V558)</f>
        <v>173.81569999999999</v>
      </c>
      <c r="W557">
        <f>SUM(风电场1!W558+风电场2!W558+风电场3!W558)</f>
        <v>280.25329999999997</v>
      </c>
      <c r="X557">
        <f>SUM(风电场1!X558+风电场2!X558+风电场3!X558)</f>
        <v>154.05959999999999</v>
      </c>
    </row>
    <row r="558" spans="1:24" x14ac:dyDescent="0.15">
      <c r="A558">
        <f>SUM(风电场1!A559+风电场2!A559+风电场3!A559)</f>
        <v>201.46469999999999</v>
      </c>
      <c r="B558">
        <f>SUM(风电场1!B559+风电场2!B559+风电场3!B559)</f>
        <v>199.73349999999999</v>
      </c>
      <c r="C558">
        <f>SUM(风电场1!C559+风电场2!C559+风电场3!C559)</f>
        <v>123.0553</v>
      </c>
      <c r="D558">
        <f>SUM(风电场1!D559+风电场2!D559+风电场3!D559)</f>
        <v>127.517</v>
      </c>
      <c r="E558">
        <f>SUM(风电场1!E559+风电场2!E559+风电场3!E559)</f>
        <v>217.36610000000002</v>
      </c>
      <c r="F558">
        <f>SUM(风电场1!F559+风电场2!F559+风电场3!F559)</f>
        <v>304.17739999999998</v>
      </c>
      <c r="G558">
        <f>SUM(风电场1!G559+风电场2!G559+风电场3!G559)</f>
        <v>242.84960000000001</v>
      </c>
      <c r="H558">
        <f>SUM(风电场1!H559+风电场2!H559+风电场3!H559)</f>
        <v>302.23870000000005</v>
      </c>
      <c r="I558">
        <f>SUM(风电场1!I559+风电场2!I559+风电场3!I559)</f>
        <v>284.96370000000002</v>
      </c>
      <c r="J558">
        <f>SUM(风电场1!J559+风电场2!J559+风电场3!J559)</f>
        <v>202.04599999999999</v>
      </c>
      <c r="K558">
        <f>SUM(风电场1!K559+风电场2!K559+风电场3!K559)</f>
        <v>292.15559999999999</v>
      </c>
      <c r="L558">
        <f>SUM(风电场1!L559+风电场2!L559+风电场3!L559)</f>
        <v>300.89099999999996</v>
      </c>
      <c r="M558">
        <f>SUM(风电场1!M559+风电场2!M559+风电场3!M559)</f>
        <v>246.554</v>
      </c>
      <c r="N558">
        <f>SUM(风电场1!N559+风电场2!N559+风电场3!N559)</f>
        <v>227.28909999999999</v>
      </c>
      <c r="O558">
        <f>SUM(风电场1!O559+风电场2!O559+风电场3!O559)</f>
        <v>292.61019999999996</v>
      </c>
      <c r="P558">
        <f>SUM(风电场1!P559+风电场2!P559+风电场3!P559)</f>
        <v>269.96129999999999</v>
      </c>
      <c r="Q558">
        <f>SUM(风电场1!Q559+风电场2!Q559+风电场3!Q559)</f>
        <v>197.48249999999999</v>
      </c>
      <c r="R558">
        <f>SUM(风电场1!R559+风电场2!R559+风电场3!R559)</f>
        <v>179.3349</v>
      </c>
      <c r="S558">
        <f>SUM(风电场1!S559+风电场2!S559+风电场3!S559)</f>
        <v>193.77109999999999</v>
      </c>
      <c r="T558">
        <f>SUM(风电场1!T559+风电场2!T559+风电场3!T559)</f>
        <v>221.0635</v>
      </c>
      <c r="U558">
        <f>SUM(风电场1!U559+风电场2!U559+风电场3!U559)</f>
        <v>206.86369999999999</v>
      </c>
      <c r="V558">
        <f>SUM(风电场1!V559+风电场2!V559+风电场3!V559)</f>
        <v>207.67750000000001</v>
      </c>
      <c r="W558">
        <f>SUM(风电场1!W559+风电场2!W559+风电场3!W559)</f>
        <v>279.35699999999997</v>
      </c>
      <c r="X558">
        <f>SUM(风电场1!X559+风电场2!X559+风电场3!X559)</f>
        <v>253.69890000000001</v>
      </c>
    </row>
    <row r="559" spans="1:24" x14ac:dyDescent="0.15">
      <c r="A559">
        <f>SUM(风电场1!A560+风电场2!A560+风电场3!A560)</f>
        <v>207.35399999999998</v>
      </c>
      <c r="B559">
        <f>SUM(风电场1!B560+风电场2!B560+风电场3!B560)</f>
        <v>253.70660000000001</v>
      </c>
      <c r="C559">
        <f>SUM(风电场1!C560+风电场2!C560+风电场3!C560)</f>
        <v>224.91810000000001</v>
      </c>
      <c r="D559">
        <f>SUM(风电场1!D560+风电场2!D560+风电场3!D560)</f>
        <v>231.39089999999999</v>
      </c>
      <c r="E559">
        <f>SUM(风电场1!E560+风电场2!E560+风电场3!E560)</f>
        <v>207.66230000000002</v>
      </c>
      <c r="F559">
        <f>SUM(风电场1!F560+风电场2!F560+风电场3!F560)</f>
        <v>274.15460000000002</v>
      </c>
      <c r="G559">
        <f>SUM(风电场1!G560+风电场2!G560+风电场3!G560)</f>
        <v>221.911</v>
      </c>
      <c r="H559">
        <f>SUM(风电场1!H560+风电场2!H560+风电场3!H560)</f>
        <v>278.19040000000001</v>
      </c>
      <c r="I559">
        <f>SUM(风电场1!I560+风电场2!I560+风电场3!I560)</f>
        <v>318.92189999999999</v>
      </c>
      <c r="J559">
        <f>SUM(风电场1!J560+风电场2!J560+风电场3!J560)</f>
        <v>212.05769999999998</v>
      </c>
      <c r="K559">
        <f>SUM(风电场1!K560+风电场2!K560+风电场3!K560)</f>
        <v>226.63009999999997</v>
      </c>
      <c r="L559">
        <f>SUM(风电场1!L560+风电场2!L560+风电场3!L560)</f>
        <v>306.20330000000001</v>
      </c>
      <c r="M559">
        <f>SUM(风电场1!M560+风电场2!M560+风电场3!M560)</f>
        <v>281.07380000000001</v>
      </c>
      <c r="N559">
        <f>SUM(风电场1!N560+风电场2!N560+风电场3!N560)</f>
        <v>278.8639</v>
      </c>
      <c r="O559">
        <f>SUM(风电场1!O560+风电场2!O560+风电场3!O560)</f>
        <v>253.86759999999998</v>
      </c>
      <c r="P559">
        <f>SUM(风电场1!P560+风电场2!P560+风电场3!P560)</f>
        <v>254.48849999999999</v>
      </c>
      <c r="Q559">
        <f>SUM(风电场1!Q560+风电场2!Q560+风电场3!Q560)</f>
        <v>244.44499999999999</v>
      </c>
      <c r="R559">
        <f>SUM(风电场1!R560+风电场2!R560+风电场3!R560)</f>
        <v>185.60074</v>
      </c>
      <c r="S559">
        <f>SUM(风电场1!S560+风电场2!S560+风电场3!S560)</f>
        <v>154.48140000000004</v>
      </c>
      <c r="T559">
        <f>SUM(风电场1!T560+风电场2!T560+风电场3!T560)</f>
        <v>196.6319</v>
      </c>
      <c r="U559">
        <f>SUM(风电场1!U560+风电场2!U560+风电场3!U560)</f>
        <v>242.8143</v>
      </c>
      <c r="V559">
        <f>SUM(风电场1!V560+风电场2!V560+风电场3!V560)</f>
        <v>206.9941</v>
      </c>
      <c r="W559">
        <f>SUM(风电场1!W560+风电场2!W560+风电场3!W560)</f>
        <v>224.88220000000001</v>
      </c>
      <c r="X559">
        <f>SUM(风电场1!X560+风电场2!X560+风电场3!X560)</f>
        <v>237.20889999999997</v>
      </c>
    </row>
    <row r="560" spans="1:24" x14ac:dyDescent="0.15">
      <c r="A560">
        <f>SUM(风电场1!A561+风电场2!A561+风电场3!A561)</f>
        <v>197.40620000000001</v>
      </c>
      <c r="B560">
        <f>SUM(风电场1!B561+风电场2!B561+风电场3!B561)</f>
        <v>226.75450000000001</v>
      </c>
      <c r="C560">
        <f>SUM(风电场1!C561+风电场2!C561+风电场3!C561)</f>
        <v>232.66079999999999</v>
      </c>
      <c r="D560">
        <f>SUM(风电场1!D561+风电场2!D561+风电场3!D561)</f>
        <v>216.49490000000003</v>
      </c>
      <c r="E560">
        <f>SUM(风电场1!E561+风电场2!E561+风电场3!E561)</f>
        <v>208.07069999999999</v>
      </c>
      <c r="F560">
        <f>SUM(风电场1!F561+风电场2!F561+风电场3!F561)</f>
        <v>275.17930000000001</v>
      </c>
      <c r="G560">
        <f>SUM(风电场1!G561+风电场2!G561+风电场3!G561)</f>
        <v>254.49099999999999</v>
      </c>
      <c r="H560">
        <f>SUM(风电场1!H561+风电场2!H561+风电场3!H561)</f>
        <v>255.45690000000002</v>
      </c>
      <c r="I560">
        <f>SUM(风电场1!I561+风电场2!I561+风电场3!I561)</f>
        <v>313.90680000000003</v>
      </c>
      <c r="J560">
        <f>SUM(风电场1!J561+风电场2!J561+风电场3!J561)</f>
        <v>283.3553</v>
      </c>
      <c r="K560">
        <f>SUM(风电场1!K561+风电场2!K561+风电场3!K561)</f>
        <v>311.5471</v>
      </c>
      <c r="L560">
        <f>SUM(风电场1!L561+风电场2!L561+风电场3!L561)</f>
        <v>288.60160000000002</v>
      </c>
      <c r="M560">
        <f>SUM(风电场1!M561+风电场2!M561+风电场3!M561)</f>
        <v>257.48349999999999</v>
      </c>
      <c r="N560">
        <f>SUM(风电场1!N561+风电场2!N561+风电场3!N561)</f>
        <v>302.56029999999998</v>
      </c>
      <c r="O560">
        <f>SUM(风电场1!O561+风电场2!O561+风电场3!O561)</f>
        <v>280.02969999999999</v>
      </c>
      <c r="P560">
        <f>SUM(风电场1!P561+风电场2!P561+风电场3!P561)</f>
        <v>269.1465</v>
      </c>
      <c r="Q560">
        <f>SUM(风电场1!Q561+风电场2!Q561+风电场3!Q561)</f>
        <v>200.6397</v>
      </c>
      <c r="R560">
        <f>SUM(风电场1!R561+风电场2!R561+风电场3!R561)</f>
        <v>165.27629999999999</v>
      </c>
      <c r="S560">
        <f>SUM(风电场1!S561+风电场2!S561+风电场3!S561)</f>
        <v>153.22039999999998</v>
      </c>
      <c r="T560">
        <f>SUM(风电场1!T561+风电场2!T561+风电场3!T561)</f>
        <v>174.58079999999998</v>
      </c>
      <c r="U560">
        <f>SUM(风电场1!U561+风电场2!U561+风电场3!U561)</f>
        <v>213.72380000000001</v>
      </c>
      <c r="V560">
        <f>SUM(风电场1!V561+风电场2!V561+风电场3!V561)</f>
        <v>185.82509999999999</v>
      </c>
      <c r="W560">
        <f>SUM(风电场1!W561+风电场2!W561+风电场3!W561)</f>
        <v>229.90469999999999</v>
      </c>
      <c r="X560">
        <f>SUM(风电场1!X561+风电场2!X561+风电场3!X561)</f>
        <v>220.7234</v>
      </c>
    </row>
    <row r="561" spans="1:24" x14ac:dyDescent="0.15">
      <c r="A561">
        <f>SUM(风电场1!A562+风电场2!A562+风电场3!A562)</f>
        <v>167.43369999999999</v>
      </c>
      <c r="B561">
        <f>SUM(风电场1!B562+风电场2!B562+风电场3!B562)</f>
        <v>198.14600000000002</v>
      </c>
      <c r="C561">
        <f>SUM(风电场1!C562+风电场2!C562+风电场3!C562)</f>
        <v>207.1448</v>
      </c>
      <c r="D561">
        <f>SUM(风电场1!D562+风电场2!D562+风电场3!D562)</f>
        <v>214.6875</v>
      </c>
      <c r="E561">
        <f>SUM(风电场1!E562+风电场2!E562+风电场3!E562)</f>
        <v>256.91890000000001</v>
      </c>
      <c r="F561">
        <f>SUM(风电场1!F562+风电场2!F562+风电场3!F562)</f>
        <v>309.303</v>
      </c>
      <c r="G561">
        <f>SUM(风电场1!G562+风电场2!G562+风电场3!G562)</f>
        <v>248.69320000000002</v>
      </c>
      <c r="H561">
        <f>SUM(风电场1!H562+风电场2!H562+风电场3!H562)</f>
        <v>297.00650000000002</v>
      </c>
      <c r="I561">
        <f>SUM(风电场1!I562+风电场2!I562+风电场3!I562)</f>
        <v>270.83680000000004</v>
      </c>
      <c r="J561">
        <f>SUM(风电场1!J562+风电场2!J562+风电场3!J562)</f>
        <v>307.06310000000002</v>
      </c>
      <c r="K561">
        <f>SUM(风电场1!K562+风电场2!K562+风电场3!K562)</f>
        <v>312.32839999999999</v>
      </c>
      <c r="L561">
        <f>SUM(风电场1!L562+风电场2!L562+风电场3!L562)</f>
        <v>303.08099999999996</v>
      </c>
      <c r="M561">
        <f>SUM(风电场1!M562+风电场2!M562+风电场3!M562)</f>
        <v>314.5806</v>
      </c>
      <c r="N561">
        <f>SUM(风电场1!N562+风电场2!N562+风电场3!N562)</f>
        <v>244.2175</v>
      </c>
      <c r="O561">
        <f>SUM(风电场1!O562+风电场2!O562+风电场3!O562)</f>
        <v>277.38600000000002</v>
      </c>
      <c r="P561">
        <f>SUM(风电场1!P562+风电场2!P562+风电场3!P562)</f>
        <v>209.1541</v>
      </c>
      <c r="Q561">
        <f>SUM(风电场1!Q562+风电场2!Q562+风电场3!Q562)</f>
        <v>248.98140000000001</v>
      </c>
      <c r="R561">
        <f>SUM(风电场1!R562+风电场2!R562+风电场3!R562)</f>
        <v>178.7063</v>
      </c>
      <c r="S561">
        <f>SUM(风电场1!S562+风电场2!S562+风电场3!S562)</f>
        <v>196.3075</v>
      </c>
      <c r="T561">
        <f>SUM(风电场1!T562+风电场2!T562+风电场3!T562)</f>
        <v>198.86759999999998</v>
      </c>
      <c r="U561">
        <f>SUM(风电场1!U562+风电场2!U562+风电场3!U562)</f>
        <v>182.10980000000001</v>
      </c>
      <c r="V561">
        <f>SUM(风电场1!V562+风电场2!V562+风电场3!V562)</f>
        <v>205.93289999999999</v>
      </c>
      <c r="W561">
        <f>SUM(风电场1!W562+风电场2!W562+风电场3!W562)</f>
        <v>226.32640000000001</v>
      </c>
      <c r="X561">
        <f>SUM(风电场1!X562+风电场2!X562+风电场3!X562)</f>
        <v>196.92019999999999</v>
      </c>
    </row>
    <row r="562" spans="1:24" x14ac:dyDescent="0.15">
      <c r="A562">
        <f>SUM(风电场1!A563+风电场2!A563+风电场3!A563)</f>
        <v>225.61080000000004</v>
      </c>
      <c r="B562">
        <f>SUM(风电场1!B563+风电场2!B563+风电场3!B563)</f>
        <v>214.01259999999999</v>
      </c>
      <c r="C562">
        <f>SUM(风电场1!C563+风电场2!C563+风电场3!C563)</f>
        <v>200.63329999999999</v>
      </c>
      <c r="D562">
        <f>SUM(风电场1!D563+风电场2!D563+风电场3!D563)</f>
        <v>185.96979999999999</v>
      </c>
      <c r="E562">
        <f>SUM(风电场1!E563+风电场2!E563+风电场3!E563)</f>
        <v>263.58819999999997</v>
      </c>
      <c r="F562">
        <f>SUM(风电场1!F563+风电场2!F563+风电场3!F563)</f>
        <v>267.64100000000002</v>
      </c>
      <c r="G562">
        <f>SUM(风电场1!G563+风电场2!G563+风电场3!G563)</f>
        <v>238.9075</v>
      </c>
      <c r="H562">
        <f>SUM(风电场1!H563+风电场2!H563+风电场3!H563)</f>
        <v>260.13980000000004</v>
      </c>
      <c r="I562">
        <f>SUM(风电场1!I563+风电场2!I563+风电场3!I563)</f>
        <v>197.2833</v>
      </c>
      <c r="J562">
        <f>SUM(风电场1!J563+风电场2!J563+风电场3!J563)</f>
        <v>298.10669999999999</v>
      </c>
      <c r="K562">
        <f>SUM(风电场1!K563+风电场2!K563+风电场3!K563)</f>
        <v>310.60129999999998</v>
      </c>
      <c r="L562">
        <f>SUM(风电场1!L563+风电场2!L563+风电场3!L563)</f>
        <v>300.65299999999996</v>
      </c>
      <c r="M562">
        <f>SUM(风电场1!M563+风电场2!M563+风电场3!M563)</f>
        <v>251.14580000000001</v>
      </c>
      <c r="N562">
        <f>SUM(风电场1!N563+风电场2!N563+风电场3!N563)</f>
        <v>290.98750000000001</v>
      </c>
      <c r="O562">
        <f>SUM(风电场1!O563+风电场2!O563+风电场3!O563)</f>
        <v>264.55779999999999</v>
      </c>
      <c r="P562">
        <f>SUM(风电场1!P563+风电场2!P563+风电场3!P563)</f>
        <v>234.1395</v>
      </c>
      <c r="Q562">
        <f>SUM(风电场1!Q563+风电场2!Q563+风电场3!Q563)</f>
        <v>236.50759999999997</v>
      </c>
      <c r="R562">
        <f>SUM(风电场1!R563+风电场2!R563+风电场3!R563)</f>
        <v>151.71562999999998</v>
      </c>
      <c r="S562">
        <f>SUM(风电场1!S563+风电场2!S563+风电场3!S563)</f>
        <v>181.08020000000002</v>
      </c>
      <c r="T562">
        <f>SUM(风电场1!T563+风电场2!T563+风电场3!T563)</f>
        <v>185.03230000000002</v>
      </c>
      <c r="U562">
        <f>SUM(风电场1!U563+风电场2!U563+风电场3!U563)</f>
        <v>250.06990000000002</v>
      </c>
      <c r="V562">
        <f>SUM(风电场1!V563+风电场2!V563+风电场3!V563)</f>
        <v>186.33610000000002</v>
      </c>
      <c r="W562">
        <f>SUM(风电场1!W563+风电场2!W563+风电场3!W563)</f>
        <v>226.59210000000002</v>
      </c>
      <c r="X562">
        <f>SUM(风电场1!X563+风电场2!X563+风电场3!X563)</f>
        <v>214.02029999999999</v>
      </c>
    </row>
    <row r="563" spans="1:24" x14ac:dyDescent="0.15">
      <c r="A563">
        <f>SUM(风电场1!A564+风电场2!A564+风电场3!A564)</f>
        <v>100.44890000000001</v>
      </c>
      <c r="B563">
        <f>SUM(风电场1!B564+风电场2!B564+风电场3!B564)</f>
        <v>238.27269999999999</v>
      </c>
      <c r="C563">
        <f>SUM(风电场1!C564+风电场2!C564+风电场3!C564)</f>
        <v>222.20269999999999</v>
      </c>
      <c r="D563">
        <f>SUM(风电场1!D564+风电场2!D564+风电场3!D564)</f>
        <v>194.96010000000001</v>
      </c>
      <c r="E563">
        <f>SUM(风电场1!E564+风电场2!E564+风电场3!E564)</f>
        <v>239.67629999999997</v>
      </c>
      <c r="F563">
        <f>SUM(风电场1!F564+风电场2!F564+风电场3!F564)</f>
        <v>246.24549999999999</v>
      </c>
      <c r="G563">
        <f>SUM(风电场1!G564+风电场2!G564+风电场3!G564)</f>
        <v>250.55869999999999</v>
      </c>
      <c r="H563">
        <f>SUM(风电场1!H564+风电场2!H564+风电场3!H564)</f>
        <v>292.28960000000001</v>
      </c>
      <c r="I563">
        <f>SUM(风电场1!I564+风电场2!I564+风电场3!I564)</f>
        <v>240.36699999999999</v>
      </c>
      <c r="J563">
        <f>SUM(风电场1!J564+风电场2!J564+风电场3!J564)</f>
        <v>263.1884</v>
      </c>
      <c r="K563">
        <f>SUM(风电场1!K564+风电场2!K564+风电场3!K564)</f>
        <v>287.07330000000002</v>
      </c>
      <c r="L563">
        <f>SUM(风电场1!L564+风电场2!L564+风电场3!L564)</f>
        <v>299.37119999999999</v>
      </c>
      <c r="M563">
        <f>SUM(风电场1!M564+风电场2!M564+风电场3!M564)</f>
        <v>303.59830000000005</v>
      </c>
      <c r="N563">
        <f>SUM(风电场1!N564+风电场2!N564+风电场3!N564)</f>
        <v>296.24549999999999</v>
      </c>
      <c r="O563">
        <f>SUM(风电场1!O564+风电场2!O564+风电场3!O564)</f>
        <v>245.1455</v>
      </c>
      <c r="P563">
        <f>SUM(风电场1!P564+风电场2!P564+风电场3!P564)</f>
        <v>221.18690000000001</v>
      </c>
      <c r="Q563">
        <f>SUM(风电场1!Q564+风电场2!Q564+风电场3!Q564)</f>
        <v>232.55539999999999</v>
      </c>
      <c r="R563">
        <f>SUM(风电场1!R564+风电场2!R564+风电场3!R564)</f>
        <v>183.29581999999999</v>
      </c>
      <c r="S563">
        <f>SUM(风电场1!S564+风电场2!S564+风电场3!S564)</f>
        <v>158.59120000000001</v>
      </c>
      <c r="T563">
        <f>SUM(风电场1!T564+风电场2!T564+风电场3!T564)</f>
        <v>180.96080000000001</v>
      </c>
      <c r="U563">
        <f>SUM(风电场1!U564+风电场2!U564+风电场3!U564)</f>
        <v>237.65109999999999</v>
      </c>
      <c r="V563">
        <f>SUM(风电场1!V564+风电场2!V564+风电场3!V564)</f>
        <v>256.72399999999999</v>
      </c>
      <c r="W563">
        <f>SUM(风电场1!W564+风电场2!W564+风电场3!W564)</f>
        <v>263.6318</v>
      </c>
      <c r="X563">
        <f>SUM(风电场1!X564+风电场2!X564+风电场3!X564)</f>
        <v>171.68970000000002</v>
      </c>
    </row>
    <row r="564" spans="1:24" x14ac:dyDescent="0.15">
      <c r="A564">
        <f>SUM(风电场1!A565+风电场2!A565+风电场3!A565)</f>
        <v>196.41679999999999</v>
      </c>
      <c r="B564">
        <f>SUM(风电场1!B565+风电场2!B565+风电场3!B565)</f>
        <v>245.63290000000001</v>
      </c>
      <c r="C564">
        <f>SUM(风电场1!C565+风电场2!C565+风电场3!C565)</f>
        <v>176.39318</v>
      </c>
      <c r="D564">
        <f>SUM(风电场1!D565+风电场2!D565+风电场3!D565)</f>
        <v>236.35500000000002</v>
      </c>
      <c r="E564">
        <f>SUM(风电场1!E565+风电场2!E565+风电场3!E565)</f>
        <v>218.13159999999999</v>
      </c>
      <c r="F564">
        <f>SUM(风电场1!F565+风电场2!F565+风电场3!F565)</f>
        <v>281.53660000000002</v>
      </c>
      <c r="G564">
        <f>SUM(风电场1!G565+风电场2!G565+风电场3!G565)</f>
        <v>268.32429999999999</v>
      </c>
      <c r="H564">
        <f>SUM(风电场1!H565+风电场2!H565+风电场3!H565)</f>
        <v>272.25049999999999</v>
      </c>
      <c r="I564">
        <f>SUM(风电场1!I565+风电场2!I565+风电场3!I565)</f>
        <v>176.91829999999999</v>
      </c>
      <c r="J564">
        <f>SUM(风电场1!J565+风电场2!J565+风电场3!J565)</f>
        <v>316.30509999999998</v>
      </c>
      <c r="K564">
        <f>SUM(风电场1!K565+风电场2!K565+风电场3!K565)</f>
        <v>319.46839999999997</v>
      </c>
      <c r="L564">
        <f>SUM(风电场1!L565+风电场2!L565+风电场3!L565)</f>
        <v>249.77080000000001</v>
      </c>
      <c r="M564">
        <f>SUM(风电场1!M565+风电场2!M565+风电场3!M565)</f>
        <v>230.79930000000002</v>
      </c>
      <c r="N564">
        <f>SUM(风电场1!N565+风电场2!N565+风电场3!N565)</f>
        <v>244.89619999999999</v>
      </c>
      <c r="O564">
        <f>SUM(风电场1!O565+风电场2!O565+风电场3!O565)</f>
        <v>298.31389999999999</v>
      </c>
      <c r="P564">
        <f>SUM(风电场1!P565+风电场2!P565+风电场3!P565)</f>
        <v>284.06239999999997</v>
      </c>
      <c r="Q564">
        <f>SUM(风电场1!Q565+风电场2!Q565+风电场3!Q565)</f>
        <v>211.41750000000002</v>
      </c>
      <c r="R564">
        <f>SUM(风电场1!R565+风电场2!R565+风电场3!R565)</f>
        <v>161.69347999999999</v>
      </c>
      <c r="S564">
        <f>SUM(风电场1!S565+风电场2!S565+风电场3!S565)</f>
        <v>166.38649999999998</v>
      </c>
      <c r="T564">
        <f>SUM(风电场1!T565+风电场2!T565+风电场3!T565)</f>
        <v>200.5564</v>
      </c>
      <c r="U564">
        <f>SUM(风电场1!U565+风电场2!U565+风电场3!U565)</f>
        <v>153.17570000000001</v>
      </c>
      <c r="V564">
        <f>SUM(风电场1!V565+风电场2!V565+风电场3!V565)</f>
        <v>193.881</v>
      </c>
      <c r="W564">
        <f>SUM(风电场1!W565+风电场2!W565+风电场3!W565)</f>
        <v>217.37639999999999</v>
      </c>
      <c r="X564">
        <f>SUM(风电场1!X565+风电场2!X565+风电场3!X565)</f>
        <v>177.80770000000001</v>
      </c>
    </row>
    <row r="565" spans="1:24" x14ac:dyDescent="0.15">
      <c r="A565">
        <f>SUM(风电场1!A566+风电场2!A566+风电场3!A566)</f>
        <v>189.96379999999999</v>
      </c>
      <c r="B565">
        <f>SUM(风电场1!B566+风电场2!B566+风电场3!B566)</f>
        <v>242.197</v>
      </c>
      <c r="C565">
        <f>SUM(风电场1!C566+风电场2!C566+风电场3!C566)</f>
        <v>178.85140000000001</v>
      </c>
      <c r="D565">
        <f>SUM(风电场1!D566+风电场2!D566+风电场3!D566)</f>
        <v>221.07159999999999</v>
      </c>
      <c r="E565">
        <f>SUM(风电场1!E566+风电场2!E566+风电场3!E566)</f>
        <v>253.68969999999999</v>
      </c>
      <c r="F565">
        <f>SUM(风电场1!F566+风电场2!F566+风电场3!F566)</f>
        <v>222.11589999999998</v>
      </c>
      <c r="G565">
        <f>SUM(风电场1!G566+风电场2!G566+风电场3!G566)</f>
        <v>257.73379999999997</v>
      </c>
      <c r="H565">
        <f>SUM(风电场1!H566+风电场2!H566+风电场3!H566)</f>
        <v>235.4008</v>
      </c>
      <c r="I565">
        <f>SUM(风电场1!I566+风电场2!I566+风电场3!I566)</f>
        <v>307.79090000000002</v>
      </c>
      <c r="J565">
        <f>SUM(风电场1!J566+风电场2!J566+风电场3!J566)</f>
        <v>308.68779999999998</v>
      </c>
      <c r="K565">
        <f>SUM(风电场1!K566+风电场2!K566+风电场3!K566)</f>
        <v>328.86660000000001</v>
      </c>
      <c r="L565">
        <f>SUM(风电场1!L566+风电场2!L566+风电场3!L566)</f>
        <v>298.63029999999998</v>
      </c>
      <c r="M565">
        <f>SUM(风电场1!M566+风电场2!M566+风电场3!M566)</f>
        <v>299.81970000000001</v>
      </c>
      <c r="N565">
        <f>SUM(风电场1!N566+风电场2!N566+风电场3!N566)</f>
        <v>297.1395</v>
      </c>
      <c r="O565">
        <f>SUM(风电场1!O566+风电场2!O566+风电场3!O566)</f>
        <v>241.16749999999999</v>
      </c>
      <c r="P565">
        <f>SUM(风电场1!P566+风电场2!P566+风电场3!P566)</f>
        <v>266.80469999999997</v>
      </c>
      <c r="Q565">
        <f>SUM(风电场1!Q566+风电场2!Q566+风电场3!Q566)</f>
        <v>250.39019999999999</v>
      </c>
      <c r="R565">
        <f>SUM(风电场1!R566+风电场2!R566+风电场3!R566)</f>
        <v>150.40889999999999</v>
      </c>
      <c r="S565">
        <f>SUM(风电场1!S566+风电场2!S566+风电场3!S566)</f>
        <v>208.85980000000001</v>
      </c>
      <c r="T565">
        <f>SUM(风电场1!T566+风电场2!T566+风电场3!T566)</f>
        <v>186.84540000000001</v>
      </c>
      <c r="U565">
        <f>SUM(风电场1!U566+风电场2!U566+风电场3!U566)</f>
        <v>188.1353</v>
      </c>
      <c r="V565">
        <f>SUM(风电场1!V566+风电场2!V566+风电场3!V566)</f>
        <v>222.96729999999999</v>
      </c>
      <c r="W565">
        <f>SUM(风电场1!W566+风电场2!W566+风电场3!W566)</f>
        <v>282.36840000000001</v>
      </c>
      <c r="X565">
        <f>SUM(风电场1!X566+风电场2!X566+风电场3!X566)</f>
        <v>222.2764</v>
      </c>
    </row>
    <row r="566" spans="1:24" x14ac:dyDescent="0.15">
      <c r="A566">
        <f>SUM(风电场1!A567+风电场2!A567+风电场3!A567)</f>
        <v>211.59270000000001</v>
      </c>
      <c r="B566">
        <f>SUM(风电场1!B567+风电场2!B567+风电场3!B567)</f>
        <v>238.63490000000002</v>
      </c>
      <c r="C566">
        <f>SUM(风电场1!C567+风电场2!C567+风电场3!C567)</f>
        <v>210.76120000000003</v>
      </c>
      <c r="D566">
        <f>SUM(风电场1!D567+风电场2!D567+风电场3!D567)</f>
        <v>255.2133</v>
      </c>
      <c r="E566">
        <f>SUM(风电场1!E567+风电场2!E567+风电场3!E567)</f>
        <v>236.47050000000002</v>
      </c>
      <c r="F566">
        <f>SUM(风电场1!F567+风电场2!F567+风电场3!F567)</f>
        <v>273.51549999999997</v>
      </c>
      <c r="G566">
        <f>SUM(风电场1!G567+风电场2!G567+风电场3!G567)</f>
        <v>245.11890000000002</v>
      </c>
      <c r="H566">
        <f>SUM(风电场1!H567+风电场2!H567+风电场3!H567)</f>
        <v>274.96879999999999</v>
      </c>
      <c r="I566">
        <f>SUM(风电场1!I567+风电场2!I567+风电场3!I567)</f>
        <v>280.28159999999997</v>
      </c>
      <c r="J566">
        <f>SUM(风电场1!J567+风电场2!J567+风电场3!J567)</f>
        <v>297.50790000000001</v>
      </c>
      <c r="K566">
        <f>SUM(风电场1!K567+风电场2!K567+风电场3!K567)</f>
        <v>291.55200000000002</v>
      </c>
      <c r="L566">
        <f>SUM(风电场1!L567+风电场2!L567+风电场3!L567)</f>
        <v>298.02909999999997</v>
      </c>
      <c r="M566">
        <f>SUM(风电场1!M567+风电场2!M567+风电场3!M567)</f>
        <v>259.97629999999998</v>
      </c>
      <c r="N566">
        <f>SUM(风电场1!N567+风电场2!N567+风电场3!N567)</f>
        <v>256.8295</v>
      </c>
      <c r="O566">
        <f>SUM(风电场1!O567+风电场2!O567+风电场3!O567)</f>
        <v>252.09270000000001</v>
      </c>
      <c r="P566">
        <f>SUM(风电场1!P567+风电场2!P567+风电场3!P567)</f>
        <v>233.11320000000001</v>
      </c>
      <c r="Q566">
        <f>SUM(风电场1!Q567+风电场2!Q567+风电场3!Q567)</f>
        <v>219.23079999999999</v>
      </c>
      <c r="R566">
        <f>SUM(风电场1!R567+风电场2!R567+风电场3!R567)</f>
        <v>139.67159999999998</v>
      </c>
      <c r="S566">
        <f>SUM(风电场1!S567+风电场2!S567+风电场3!S567)</f>
        <v>178.6217</v>
      </c>
      <c r="T566">
        <f>SUM(风电场1!T567+风电场2!T567+风电场3!T567)</f>
        <v>160.3775</v>
      </c>
      <c r="U566">
        <f>SUM(风电场1!U567+风电场2!U567+风电场3!U567)</f>
        <v>222.2679</v>
      </c>
      <c r="V566">
        <f>SUM(风电场1!V567+风电场2!V567+风电场3!V567)</f>
        <v>188.40659999999997</v>
      </c>
      <c r="W566">
        <f>SUM(风电场1!W567+风电场2!W567+风电场3!W567)</f>
        <v>273.90430000000003</v>
      </c>
      <c r="X566">
        <f>SUM(风电场1!X567+风电场2!X567+风电场3!X567)</f>
        <v>218.2269</v>
      </c>
    </row>
    <row r="567" spans="1:24" x14ac:dyDescent="0.15">
      <c r="A567">
        <f>SUM(风电场1!A568+风电场2!A568+风电场3!A568)</f>
        <v>199.21510000000001</v>
      </c>
      <c r="B567">
        <f>SUM(风电场1!B568+风电场2!B568+风电场3!B568)</f>
        <v>138.01240000000001</v>
      </c>
      <c r="C567">
        <f>SUM(风电场1!C568+风电场2!C568+风电场3!C568)</f>
        <v>230.00360000000001</v>
      </c>
      <c r="D567">
        <f>SUM(风电场1!D568+风电场2!D568+风电场3!D568)</f>
        <v>212.4324</v>
      </c>
      <c r="E567">
        <f>SUM(风电场1!E568+风电场2!E568+风电场3!E568)</f>
        <v>242.9812</v>
      </c>
      <c r="F567">
        <f>SUM(风电场1!F568+风电场2!F568+风电场3!F568)</f>
        <v>223.94630000000001</v>
      </c>
      <c r="G567">
        <f>SUM(风电场1!G568+风电场2!G568+风电场3!G568)</f>
        <v>260.07339999999999</v>
      </c>
      <c r="H567">
        <f>SUM(风电场1!H568+风电场2!H568+风电场3!H568)</f>
        <v>232.48970000000003</v>
      </c>
      <c r="I567">
        <f>SUM(风电场1!I568+风电场2!I568+风电场3!I568)</f>
        <v>307.26419999999996</v>
      </c>
      <c r="J567">
        <f>SUM(风电场1!J568+风电场2!J568+风电场3!J568)</f>
        <v>255.52879999999999</v>
      </c>
      <c r="K567">
        <f>SUM(风电场1!K568+风电场2!K568+风电场3!K568)</f>
        <v>246.7208</v>
      </c>
      <c r="L567">
        <f>SUM(风电场1!L568+风电场2!L568+风电场3!L568)</f>
        <v>253.92629999999997</v>
      </c>
      <c r="M567">
        <f>SUM(风电场1!M568+风电场2!M568+风电场3!M568)</f>
        <v>303.82319999999999</v>
      </c>
      <c r="N567">
        <f>SUM(风电场1!N568+风电场2!N568+风电场3!N568)</f>
        <v>285.31889999999999</v>
      </c>
      <c r="O567">
        <f>SUM(风电场1!O568+风电场2!O568+风电场3!O568)</f>
        <v>251.3134</v>
      </c>
      <c r="P567">
        <f>SUM(风电场1!P568+风电场2!P568+风电场3!P568)</f>
        <v>255.905</v>
      </c>
      <c r="Q567">
        <f>SUM(风电场1!Q568+风电场2!Q568+风电场3!Q568)</f>
        <v>154.33609999999999</v>
      </c>
      <c r="R567">
        <f>SUM(风电场1!R568+风电场2!R568+风电场3!R568)</f>
        <v>173.87959000000001</v>
      </c>
      <c r="S567">
        <f>SUM(风电场1!S568+风电场2!S568+风电场3!S568)</f>
        <v>190.45260000000002</v>
      </c>
      <c r="T567">
        <f>SUM(风电场1!T568+风电场2!T568+风电场3!T568)</f>
        <v>185.78059999999999</v>
      </c>
      <c r="U567">
        <f>SUM(风电场1!U568+风电场2!U568+风电场3!U568)</f>
        <v>189.61179999999999</v>
      </c>
      <c r="V567">
        <f>SUM(风电场1!V568+风电场2!V568+风电场3!V568)</f>
        <v>247.28990000000002</v>
      </c>
      <c r="W567">
        <f>SUM(风电场1!W568+风电场2!W568+风电场3!W568)</f>
        <v>243.07159999999999</v>
      </c>
      <c r="X567">
        <f>SUM(风电场1!X568+风电场2!X568+风电场3!X568)</f>
        <v>207.0129</v>
      </c>
    </row>
    <row r="568" spans="1:24" x14ac:dyDescent="0.15">
      <c r="A568">
        <f>SUM(风电场1!A569+风电场2!A569+风电场3!A569)</f>
        <v>184.92789999999999</v>
      </c>
      <c r="B568">
        <f>SUM(风电场1!B569+风电场2!B569+风电场3!B569)</f>
        <v>176.56549999999999</v>
      </c>
      <c r="C568">
        <f>SUM(风电场1!C569+风电场2!C569+风电场3!C569)</f>
        <v>153.10479999999998</v>
      </c>
      <c r="D568">
        <f>SUM(风电场1!D569+风电场2!D569+风电场3!D569)</f>
        <v>230.4999</v>
      </c>
      <c r="E568">
        <f>SUM(风电场1!E569+风电场2!E569+风电场3!E569)</f>
        <v>225.00290000000001</v>
      </c>
      <c r="F568">
        <f>SUM(风电场1!F569+风电场2!F569+风电场3!F569)</f>
        <v>236.65369999999999</v>
      </c>
      <c r="G568">
        <f>SUM(风电场1!G569+风电场2!G569+风电场3!G569)</f>
        <v>247.2362</v>
      </c>
      <c r="H568">
        <f>SUM(风电场1!H569+风电场2!H569+风电场3!H569)</f>
        <v>220.74970000000002</v>
      </c>
      <c r="I568">
        <f>SUM(风电场1!I569+风电场2!I569+风电场3!I569)</f>
        <v>294.62359999999995</v>
      </c>
      <c r="J568">
        <f>SUM(风电场1!J569+风电场2!J569+风电场3!J569)</f>
        <v>276.9325</v>
      </c>
      <c r="K568">
        <f>SUM(风电场1!K569+风电场2!K569+风电场3!K569)</f>
        <v>310.21809999999999</v>
      </c>
      <c r="L568">
        <f>SUM(风电场1!L569+风电场2!L569+风电场3!L569)</f>
        <v>285.5292</v>
      </c>
      <c r="M568">
        <f>SUM(风电场1!M569+风电场2!M569+风电场3!M569)</f>
        <v>301.36609999999996</v>
      </c>
      <c r="N568">
        <f>SUM(风电场1!N569+风电场2!N569+风电场3!N569)</f>
        <v>291.59120000000001</v>
      </c>
      <c r="O568">
        <f>SUM(风电场1!O569+风电场2!O569+风电场3!O569)</f>
        <v>283.05847</v>
      </c>
      <c r="P568">
        <f>SUM(风电场1!P569+风电场2!P569+风电场3!P569)</f>
        <v>223.71450000000002</v>
      </c>
      <c r="Q568">
        <f>SUM(风电场1!Q569+风电场2!Q569+风电场3!Q569)</f>
        <v>225.94540000000001</v>
      </c>
      <c r="R568">
        <f>SUM(风电场1!R569+风电场2!R569+风电场3!R569)</f>
        <v>202.54553000000001</v>
      </c>
      <c r="S568">
        <f>SUM(风电场1!S569+风电场2!S569+风电场3!S569)</f>
        <v>171.82379999999998</v>
      </c>
      <c r="T568">
        <f>SUM(风电场1!T569+风电场2!T569+风电场3!T569)</f>
        <v>218.53640000000001</v>
      </c>
      <c r="U568">
        <f>SUM(风电场1!U569+风电场2!U569+风电场3!U569)</f>
        <v>212.71360000000001</v>
      </c>
      <c r="V568">
        <f>SUM(风电场1!V569+风电场2!V569+风电场3!V569)</f>
        <v>204.60609999999997</v>
      </c>
      <c r="W568">
        <f>SUM(风电场1!W569+风电场2!W569+风电场3!W569)</f>
        <v>305.21120000000002</v>
      </c>
      <c r="X568">
        <f>SUM(风电场1!X569+风电场2!X569+风电场3!X569)</f>
        <v>224.0857</v>
      </c>
    </row>
    <row r="569" spans="1:24" x14ac:dyDescent="0.15">
      <c r="A569">
        <f>SUM(风电场1!A570+风电场2!A570+风电场3!A570)</f>
        <v>209.38049999999998</v>
      </c>
      <c r="B569">
        <f>SUM(风电场1!B570+风电场2!B570+风电场3!B570)</f>
        <v>234.4522</v>
      </c>
      <c r="C569">
        <f>SUM(风电场1!C570+风电场2!C570+风电场3!C570)</f>
        <v>171.4281</v>
      </c>
      <c r="D569">
        <f>SUM(风电场1!D570+风电场2!D570+风电场3!D570)</f>
        <v>177.85829999999999</v>
      </c>
      <c r="E569">
        <f>SUM(风电场1!E570+风电场2!E570+风电场3!E570)</f>
        <v>179.46640000000002</v>
      </c>
      <c r="F569">
        <f>SUM(风电场1!F570+风电场2!F570+风电场3!F570)</f>
        <v>270.07240000000002</v>
      </c>
      <c r="G569">
        <f>SUM(风电场1!G570+风电场2!G570+风电场3!G570)</f>
        <v>214.79289999999997</v>
      </c>
      <c r="H569">
        <f>SUM(风电场1!H570+风电场2!H570+风电场3!H570)</f>
        <v>263.65109999999999</v>
      </c>
      <c r="I569">
        <f>SUM(风电场1!I570+风电场2!I570+风电场3!I570)</f>
        <v>268.98899999999998</v>
      </c>
      <c r="J569">
        <f>SUM(风电场1!J570+风电场2!J570+风电场3!J570)</f>
        <v>324.1934</v>
      </c>
      <c r="K569">
        <f>SUM(风电场1!K570+风电场2!K570+风电场3!K570)</f>
        <v>277.4769</v>
      </c>
      <c r="L569">
        <f>SUM(风电场1!L570+风电场2!L570+风电场3!L570)</f>
        <v>250.80699999999999</v>
      </c>
      <c r="M569">
        <f>SUM(风电场1!M570+风电场2!M570+风电场3!M570)</f>
        <v>317.822</v>
      </c>
      <c r="N569">
        <f>SUM(风电场1!N570+风电场2!N570+风电场3!N570)</f>
        <v>257.90649999999999</v>
      </c>
      <c r="O569">
        <f>SUM(风电场1!O570+风电场2!O570+风电场3!O570)</f>
        <v>274.07549999999998</v>
      </c>
      <c r="P569">
        <f>SUM(风电场1!P570+风电场2!P570+风电场3!P570)</f>
        <v>246.6311</v>
      </c>
      <c r="Q569">
        <f>SUM(风电场1!Q570+风电场2!Q570+风电场3!Q570)</f>
        <v>195.74689999999998</v>
      </c>
      <c r="R569">
        <f>SUM(风电场1!R570+风电场2!R570+风电场3!R570)</f>
        <v>193.93209999999999</v>
      </c>
      <c r="S569">
        <f>SUM(风电场1!S570+风电场2!S570+风电场3!S570)</f>
        <v>192.49939999999998</v>
      </c>
      <c r="T569">
        <f>SUM(风电场1!T570+风电场2!T570+风电场3!T570)</f>
        <v>173.2877</v>
      </c>
      <c r="U569">
        <f>SUM(风电场1!U570+风电场2!U570+风电场3!U570)</f>
        <v>188.46360000000001</v>
      </c>
      <c r="V569">
        <f>SUM(风电场1!V570+风电场2!V570+风电场3!V570)</f>
        <v>204.78049999999999</v>
      </c>
      <c r="W569">
        <f>SUM(风电场1!W570+风电场2!W570+风电场3!W570)</f>
        <v>237.74970000000002</v>
      </c>
      <c r="X569">
        <f>SUM(风电场1!X570+风电场2!X570+风电场3!X570)</f>
        <v>217.4556</v>
      </c>
    </row>
    <row r="570" spans="1:24" x14ac:dyDescent="0.15">
      <c r="A570">
        <f>SUM(风电场1!A571+风电场2!A571+风电场3!A571)</f>
        <v>146.23669999999998</v>
      </c>
      <c r="B570">
        <f>SUM(风电场1!B571+风电场2!B571+风电场3!B571)</f>
        <v>206.35589999999999</v>
      </c>
      <c r="C570">
        <f>SUM(风电场1!C571+风电场2!C571+风电场3!C571)</f>
        <v>237.89949999999999</v>
      </c>
      <c r="D570">
        <f>SUM(风电场1!D571+风电场2!D571+风电场3!D571)</f>
        <v>179.51150000000001</v>
      </c>
      <c r="E570">
        <f>SUM(风电场1!E571+风电场2!E571+风电场3!E571)</f>
        <v>242.05590000000001</v>
      </c>
      <c r="F570">
        <f>SUM(风电场1!F571+风电场2!F571+风电场3!F571)</f>
        <v>283.22270000000003</v>
      </c>
      <c r="G570">
        <f>SUM(风电场1!G571+风电场2!G571+风电场3!G571)</f>
        <v>237.24469999999997</v>
      </c>
      <c r="H570">
        <f>SUM(风电场1!H571+风电场2!H571+风电场3!H571)</f>
        <v>302.87389999999999</v>
      </c>
      <c r="I570">
        <f>SUM(风电场1!I571+风电场2!I571+风电场3!I571)</f>
        <v>318.79329999999999</v>
      </c>
      <c r="J570">
        <f>SUM(风电场1!J571+风电场2!J571+风电场3!J571)</f>
        <v>310.07920000000001</v>
      </c>
      <c r="K570">
        <f>SUM(风电场1!K571+风电场2!K571+风电场3!K571)</f>
        <v>238.83699999999999</v>
      </c>
      <c r="L570">
        <f>SUM(风电场1!L571+风电场2!L571+风电场3!L571)</f>
        <v>290.70429999999999</v>
      </c>
      <c r="M570">
        <f>SUM(风电场1!M571+风电场2!M571+风电场3!M571)</f>
        <v>309.7928</v>
      </c>
      <c r="N570">
        <f>SUM(风电场1!N571+风电场2!N571+风电场3!N571)</f>
        <v>307.70709999999997</v>
      </c>
      <c r="O570">
        <f>SUM(风电场1!O571+风电场2!O571+风电场3!O571)</f>
        <v>287.9606</v>
      </c>
      <c r="P570">
        <f>SUM(风电场1!P571+风电场2!P571+风电场3!P571)</f>
        <v>285.46129999999999</v>
      </c>
      <c r="Q570">
        <f>SUM(风电场1!Q571+风电场2!Q571+风电场3!Q571)</f>
        <v>217.846</v>
      </c>
      <c r="R570">
        <f>SUM(风电场1!R571+风电场2!R571+风电场3!R571)</f>
        <v>165.27350000000001</v>
      </c>
      <c r="S570">
        <f>SUM(风电场1!S571+风电场2!S571+风电场3!S571)</f>
        <v>146.80250000000001</v>
      </c>
      <c r="T570">
        <f>SUM(风电场1!T571+风电场2!T571+风电场3!T571)</f>
        <v>173.7312</v>
      </c>
      <c r="U570">
        <f>SUM(风电场1!U571+风电场2!U571+风电场3!U571)</f>
        <v>161.9126</v>
      </c>
      <c r="V570">
        <f>SUM(风电场1!V571+风电场2!V571+风电场3!V571)</f>
        <v>197.83249999999998</v>
      </c>
      <c r="W570">
        <f>SUM(风电场1!W571+风电场2!W571+风电场3!W571)</f>
        <v>223.96510000000001</v>
      </c>
      <c r="X570">
        <f>SUM(风电场1!X571+风电场2!X571+风电场3!X571)</f>
        <v>245.6028</v>
      </c>
    </row>
    <row r="571" spans="1:24" x14ac:dyDescent="0.15">
      <c r="A571">
        <f>SUM(风电场1!A572+风电场2!A572+风电场3!A572)</f>
        <v>189.85480000000001</v>
      </c>
      <c r="B571">
        <f>SUM(风电场1!B572+风电场2!B572+风电场3!B572)</f>
        <v>215.69540000000001</v>
      </c>
      <c r="C571">
        <f>SUM(风电场1!C572+风电场2!C572+风电场3!C572)</f>
        <v>225.2525</v>
      </c>
      <c r="D571">
        <f>SUM(风电场1!D572+风电场2!D572+风电场3!D572)</f>
        <v>228.78130000000002</v>
      </c>
      <c r="E571">
        <f>SUM(风电场1!E572+风电场2!E572+风电场3!E572)</f>
        <v>266.08420000000001</v>
      </c>
      <c r="F571">
        <f>SUM(风电场1!F572+风电场2!F572+风电场3!F572)</f>
        <v>298.9434</v>
      </c>
      <c r="G571">
        <f>SUM(风电场1!G572+风电场2!G572+风电场3!G572)</f>
        <v>260.92849999999999</v>
      </c>
      <c r="H571">
        <f>SUM(风电场1!H572+风电场2!H572+风电场3!H572)</f>
        <v>300.25889999999998</v>
      </c>
      <c r="I571">
        <f>SUM(风电场1!I572+风电场2!I572+风电场3!I572)</f>
        <v>228.43590000000003</v>
      </c>
      <c r="J571">
        <f>SUM(风电场1!J572+风电场2!J572+风电场3!J572)</f>
        <v>282.10239999999999</v>
      </c>
      <c r="K571">
        <f>SUM(风电场1!K572+风电场2!K572+风电场3!K572)</f>
        <v>278.61329999999998</v>
      </c>
      <c r="L571">
        <f>SUM(风电场1!L572+风电场2!L572+风电场3!L572)</f>
        <v>309.69279999999998</v>
      </c>
      <c r="M571">
        <f>SUM(风电场1!M572+风电场2!M572+风电场3!M572)</f>
        <v>275.62619999999998</v>
      </c>
      <c r="N571">
        <f>SUM(风电场1!N572+风电场2!N572+风电场3!N572)</f>
        <v>202.03810000000001</v>
      </c>
      <c r="O571">
        <f>SUM(风电场1!O572+风电场2!O572+风电场3!O572)</f>
        <v>298.59879999999998</v>
      </c>
      <c r="P571">
        <f>SUM(风电场1!P572+风电场2!P572+风电场3!P572)</f>
        <v>265.93080000000003</v>
      </c>
      <c r="Q571">
        <f>SUM(风电场1!Q572+风电场2!Q572+风电场3!Q572)</f>
        <v>193.45500000000001</v>
      </c>
      <c r="R571">
        <f>SUM(风电场1!R572+风电场2!R572+风电场3!R572)</f>
        <v>170.5626</v>
      </c>
      <c r="S571">
        <f>SUM(风电场1!S572+风电场2!S572+风电场3!S572)</f>
        <v>160.34700000000001</v>
      </c>
      <c r="T571">
        <f>SUM(风电场1!T572+风电场2!T572+风电场3!T572)</f>
        <v>190.65149999999997</v>
      </c>
      <c r="U571">
        <f>SUM(风电场1!U572+风电场2!U572+风电场3!U572)</f>
        <v>186.88550000000001</v>
      </c>
      <c r="V571">
        <f>SUM(风电场1!V572+风电场2!V572+风电场3!V572)</f>
        <v>220.733</v>
      </c>
      <c r="W571">
        <f>SUM(风电场1!W572+风电场2!W572+风电场3!W572)</f>
        <v>248.9863</v>
      </c>
      <c r="X571">
        <f>SUM(风电场1!X572+风电场2!X572+风电场3!X572)</f>
        <v>218.51530000000002</v>
      </c>
    </row>
    <row r="572" spans="1:24" x14ac:dyDescent="0.15">
      <c r="A572">
        <f>SUM(风电场1!A573+风电场2!A573+风电场3!A573)</f>
        <v>195.8466</v>
      </c>
      <c r="B572">
        <f>SUM(风电场1!B573+风电场2!B573+风电场3!B573)</f>
        <v>223.90550000000002</v>
      </c>
      <c r="C572">
        <f>SUM(风电场1!C573+风电场2!C573+风电场3!C573)</f>
        <v>142.4153</v>
      </c>
      <c r="D572">
        <f>SUM(风电场1!D573+风电场2!D573+风电场3!D573)</f>
        <v>213.28739999999999</v>
      </c>
      <c r="E572">
        <f>SUM(风电场1!E573+风电场2!E573+风电场3!E573)</f>
        <v>273.4248</v>
      </c>
      <c r="F572">
        <f>SUM(风电场1!F573+风电场2!F573+风电场3!F573)</f>
        <v>205.7818</v>
      </c>
      <c r="G572">
        <f>SUM(风电场1!G573+风电场2!G573+风电场3!G573)</f>
        <v>263.09230000000002</v>
      </c>
      <c r="H572">
        <f>SUM(风电场1!H573+风电场2!H573+风电场3!H573)</f>
        <v>315.0351</v>
      </c>
      <c r="I572">
        <f>SUM(风电场1!I573+风电场2!I573+风电场3!I573)</f>
        <v>244.42959999999999</v>
      </c>
      <c r="J572">
        <f>SUM(风电场1!J573+风电场2!J573+风电场3!J573)</f>
        <v>302.23239999999998</v>
      </c>
      <c r="K572">
        <f>SUM(风电场1!K573+风电场2!K573+风电场3!K573)</f>
        <v>274.1841</v>
      </c>
      <c r="L572">
        <f>SUM(风电场1!L573+风电场2!L573+风电场3!L573)</f>
        <v>267.55889999999999</v>
      </c>
      <c r="M572">
        <f>SUM(风电场1!M573+风电场2!M573+风电场3!M573)</f>
        <v>297.08710000000002</v>
      </c>
      <c r="N572">
        <f>SUM(风电场1!N573+风电场2!N573+风电场3!N573)</f>
        <v>288.25709999999998</v>
      </c>
      <c r="O572">
        <f>SUM(风电场1!O573+风电场2!O573+风电场3!O573)</f>
        <v>242.01090000000002</v>
      </c>
      <c r="P572">
        <f>SUM(风电场1!P573+风电场2!P573+风电场3!P573)</f>
        <v>285.87810000000002</v>
      </c>
      <c r="Q572">
        <f>SUM(风电场1!Q573+风电场2!Q573+风电场3!Q573)</f>
        <v>233.99</v>
      </c>
      <c r="R572">
        <f>SUM(风电场1!R573+风电场2!R573+风电场3!R573)</f>
        <v>130.68597</v>
      </c>
      <c r="S572">
        <f>SUM(风电场1!S573+风电场2!S573+风电场3!S573)</f>
        <v>146.3715</v>
      </c>
      <c r="T572">
        <f>SUM(风电场1!T573+风电场2!T573+风电场3!T573)</f>
        <v>171.07760000000002</v>
      </c>
      <c r="U572">
        <f>SUM(风电场1!U573+风电场2!U573+风电场3!U573)</f>
        <v>239.8699</v>
      </c>
      <c r="V572">
        <f>SUM(风电场1!V573+风电场2!V573+风电场3!V573)</f>
        <v>226.22880000000001</v>
      </c>
      <c r="W572">
        <f>SUM(风电场1!W573+风电场2!W573+风电场3!W573)</f>
        <v>261.77279999999996</v>
      </c>
      <c r="X572">
        <f>SUM(风电场1!X573+风电场2!X573+风电场3!X573)</f>
        <v>244.15270000000001</v>
      </c>
    </row>
    <row r="573" spans="1:24" x14ac:dyDescent="0.15">
      <c r="A573">
        <f>SUM(风电场1!A574+风电场2!A574+风电场3!A574)</f>
        <v>166.91480000000001</v>
      </c>
      <c r="B573">
        <f>SUM(风电场1!B574+风电场2!B574+风电场3!B574)</f>
        <v>214.13409999999999</v>
      </c>
      <c r="C573">
        <f>SUM(风电场1!C574+风电场2!C574+风电场3!C574)</f>
        <v>207.83970000000002</v>
      </c>
      <c r="D573">
        <f>SUM(风电场1!D574+风电场2!D574+风电场3!D574)</f>
        <v>219.4556</v>
      </c>
      <c r="E573">
        <f>SUM(风电场1!E574+风电场2!E574+风电场3!E574)</f>
        <v>224.3954</v>
      </c>
      <c r="F573">
        <f>SUM(风电场1!F574+风电场2!F574+风电场3!F574)</f>
        <v>221.23869999999999</v>
      </c>
      <c r="G573">
        <f>SUM(风电场1!G574+风电场2!G574+风电场3!G574)</f>
        <v>276.79969999999997</v>
      </c>
      <c r="H573">
        <f>SUM(风电场1!H574+风电场2!H574+风电场3!H574)</f>
        <v>272.03190000000001</v>
      </c>
      <c r="I573">
        <f>SUM(风电场1!I574+风电场2!I574+风电场3!I574)</f>
        <v>259.59190000000001</v>
      </c>
      <c r="J573">
        <f>SUM(风电场1!J574+风电场2!J574+风电场3!J574)</f>
        <v>273.86969999999997</v>
      </c>
      <c r="K573">
        <f>SUM(风电场1!K574+风电场2!K574+风电场3!K574)</f>
        <v>294.51749999999998</v>
      </c>
      <c r="L573">
        <f>SUM(风电场1!L574+风电场2!L574+风电场3!L574)</f>
        <v>303.29790000000003</v>
      </c>
      <c r="M573">
        <f>SUM(风电场1!M574+风电场2!M574+风电场3!M574)</f>
        <v>264.12900000000002</v>
      </c>
      <c r="N573">
        <f>SUM(风电场1!N574+风电场2!N574+风电场3!N574)</f>
        <v>302.86509999999998</v>
      </c>
      <c r="O573">
        <f>SUM(风电场1!O574+风电场2!O574+风电场3!O574)</f>
        <v>308.44630000000001</v>
      </c>
      <c r="P573">
        <f>SUM(风电场1!P574+风电场2!P574+风电场3!P574)</f>
        <v>271.73439999999999</v>
      </c>
      <c r="Q573">
        <f>SUM(风电场1!Q574+风电场2!Q574+风电场3!Q574)</f>
        <v>253.14439999999999</v>
      </c>
      <c r="R573">
        <f>SUM(风电场1!R574+风电场2!R574+风电场3!R574)</f>
        <v>150.7304</v>
      </c>
      <c r="S573">
        <f>SUM(风电场1!S574+风电场2!S574+风电场3!S574)</f>
        <v>245.39850000000001</v>
      </c>
      <c r="T573">
        <f>SUM(风电场1!T574+风电场2!T574+风电场3!T574)</f>
        <v>166.95169999999999</v>
      </c>
      <c r="U573">
        <f>SUM(风电场1!U574+风电场2!U574+风电场3!U574)</f>
        <v>213.59050000000002</v>
      </c>
      <c r="V573">
        <f>SUM(风电场1!V574+风电场2!V574+风电场3!V574)</f>
        <v>267.56939999999997</v>
      </c>
      <c r="W573">
        <f>SUM(风电场1!W574+风电场2!W574+风电场3!W574)</f>
        <v>251.81569999999999</v>
      </c>
      <c r="X573">
        <f>SUM(风电场1!X574+风电场2!X574+风电场3!X574)</f>
        <v>201.98570000000001</v>
      </c>
    </row>
    <row r="574" spans="1:24" x14ac:dyDescent="0.15">
      <c r="A574">
        <f>SUM(风电场1!A575+风电场2!A575+风电场3!A575)</f>
        <v>199.04239999999999</v>
      </c>
      <c r="B574">
        <f>SUM(风电场1!B575+风电场2!B575+风电场3!B575)</f>
        <v>232.3399</v>
      </c>
      <c r="C574">
        <f>SUM(风电场1!C575+风电场2!C575+风电场3!C575)</f>
        <v>190.1472</v>
      </c>
      <c r="D574">
        <f>SUM(风电场1!D575+风电场2!D575+风电场3!D575)</f>
        <v>203.6318</v>
      </c>
      <c r="E574">
        <f>SUM(风电场1!E575+风电场2!E575+风电场3!E575)</f>
        <v>211.59979999999999</v>
      </c>
      <c r="F574">
        <f>SUM(风电场1!F575+风电场2!F575+风电场3!F575)</f>
        <v>284.21870000000001</v>
      </c>
      <c r="G574">
        <f>SUM(风电场1!G575+风电场2!G575+风电场3!G575)</f>
        <v>210.2921</v>
      </c>
      <c r="H574">
        <f>SUM(风电场1!H575+风电场2!H575+风电场3!H575)</f>
        <v>274.73179999999996</v>
      </c>
      <c r="I574">
        <f>SUM(风电场1!I575+风电场2!I575+风电场3!I575)</f>
        <v>288.50450000000001</v>
      </c>
      <c r="J574">
        <f>SUM(风电场1!J575+风电场2!J575+风电场3!J575)</f>
        <v>264.06130000000002</v>
      </c>
      <c r="K574">
        <f>SUM(风电场1!K575+风电场2!K575+风电场3!K575)</f>
        <v>291.11680000000001</v>
      </c>
      <c r="L574">
        <f>SUM(风电场1!L575+风电场2!L575+风电场3!L575)</f>
        <v>267.13170000000002</v>
      </c>
      <c r="M574">
        <f>SUM(风电场1!M575+风电场2!M575+风电场3!M575)</f>
        <v>297.89399999999995</v>
      </c>
      <c r="N574">
        <f>SUM(风电场1!N575+风电场2!N575+风电场3!N575)</f>
        <v>267.3184</v>
      </c>
      <c r="O574">
        <f>SUM(风电场1!O575+风电场2!O575+风电场3!O575)</f>
        <v>299.85379999999998</v>
      </c>
      <c r="P574">
        <f>SUM(风电场1!P575+风电场2!P575+风电场3!P575)</f>
        <v>184.70420000000001</v>
      </c>
      <c r="Q574">
        <f>SUM(风电场1!Q575+风电场2!Q575+风电场3!Q575)</f>
        <v>203.99939999999998</v>
      </c>
      <c r="R574">
        <f>SUM(风电场1!R575+风电场2!R575+风电场3!R575)</f>
        <v>180.82562000000001</v>
      </c>
      <c r="S574">
        <f>SUM(风电场1!S575+风电场2!S575+风电场3!S575)</f>
        <v>131.31389999999999</v>
      </c>
      <c r="T574">
        <f>SUM(风电场1!T575+风电场2!T575+风电场3!T575)</f>
        <v>152.72559999999999</v>
      </c>
      <c r="U574">
        <f>SUM(风电场1!U575+风电场2!U575+风电场3!U575)</f>
        <v>179.4134</v>
      </c>
      <c r="V574">
        <f>SUM(风电场1!V575+风电场2!V575+风电场3!V575)</f>
        <v>202.0617</v>
      </c>
      <c r="W574">
        <f>SUM(风电场1!W575+风电场2!W575+风电场3!W575)</f>
        <v>221.84029999999998</v>
      </c>
      <c r="X574">
        <f>SUM(风电场1!X575+风电场2!X575+风电场3!X575)</f>
        <v>212.0187</v>
      </c>
    </row>
    <row r="575" spans="1:24" x14ac:dyDescent="0.15">
      <c r="A575">
        <f>SUM(风电场1!A576+风电场2!A576+风电场3!A576)</f>
        <v>204.17779999999999</v>
      </c>
      <c r="B575">
        <f>SUM(风电场1!B576+风电场2!B576+风电场3!B576)</f>
        <v>212.5951</v>
      </c>
      <c r="C575">
        <f>SUM(风电场1!C576+风电场2!C576+风电场3!C576)</f>
        <v>234.99299999999999</v>
      </c>
      <c r="D575">
        <f>SUM(风电场1!D576+风电场2!D576+风电场3!D576)</f>
        <v>183.57059999999998</v>
      </c>
      <c r="E575">
        <f>SUM(风电场1!E576+风电场2!E576+风电场3!E576)</f>
        <v>203.20820000000001</v>
      </c>
      <c r="F575">
        <f>SUM(风电场1!F576+风电场2!F576+风电场3!F576)</f>
        <v>263.92540000000002</v>
      </c>
      <c r="G575">
        <f>SUM(风电场1!G576+风电场2!G576+风电场3!G576)</f>
        <v>248.28530000000001</v>
      </c>
      <c r="H575">
        <f>SUM(风电场1!H576+风电场2!H576+风电场3!H576)</f>
        <v>268.14800000000002</v>
      </c>
      <c r="I575">
        <f>SUM(风电场1!I576+风电场2!I576+风电场3!I576)</f>
        <v>306.2355</v>
      </c>
      <c r="J575">
        <f>SUM(风电场1!J576+风电场2!J576+风电场3!J576)</f>
        <v>326.33150000000001</v>
      </c>
      <c r="K575">
        <f>SUM(风电场1!K576+风电场2!K576+风电场3!K576)</f>
        <v>243.6815</v>
      </c>
      <c r="L575">
        <f>SUM(风电场1!L576+风电场2!L576+风电场3!L576)</f>
        <v>280.50409999999999</v>
      </c>
      <c r="M575">
        <f>SUM(风电场1!M576+风电场2!M576+风电场3!M576)</f>
        <v>313.22899999999998</v>
      </c>
      <c r="N575">
        <f>SUM(风电场1!N576+风电场2!N576+风电场3!N576)</f>
        <v>322.64060000000001</v>
      </c>
      <c r="O575">
        <f>SUM(风电场1!O576+风电场2!O576+风电场3!O576)</f>
        <v>265.56310000000002</v>
      </c>
      <c r="P575">
        <f>SUM(风电场1!P576+风电场2!P576+风电场3!P576)</f>
        <v>196.83199999999999</v>
      </c>
      <c r="Q575">
        <f>SUM(风电场1!Q576+风电场2!Q576+风电场3!Q576)</f>
        <v>193.7647</v>
      </c>
      <c r="R575">
        <f>SUM(风电场1!R576+风电场2!R576+风电场3!R576)</f>
        <v>191.44680000000002</v>
      </c>
      <c r="S575">
        <f>SUM(风电场1!S576+风电场2!S576+风电场3!S576)</f>
        <v>151.05450000000002</v>
      </c>
      <c r="T575">
        <f>SUM(风电场1!T576+风电场2!T576+风电场3!T576)</f>
        <v>224.38460000000001</v>
      </c>
      <c r="U575">
        <f>SUM(风电场1!U576+风电场2!U576+风电场3!U576)</f>
        <v>194.1532</v>
      </c>
      <c r="V575">
        <f>SUM(风电场1!V576+风电场2!V576+风电场3!V576)</f>
        <v>215.14599999999999</v>
      </c>
      <c r="W575">
        <f>SUM(风电场1!W576+风电场2!W576+风电场3!W576)</f>
        <v>271.3972</v>
      </c>
      <c r="X575">
        <f>SUM(风电场1!X576+风电场2!X576+风电场3!X576)</f>
        <v>229.84059999999999</v>
      </c>
    </row>
    <row r="576" spans="1:24" x14ac:dyDescent="0.15">
      <c r="A576">
        <f>SUM(风电场1!A577+风电场2!A577+风电场3!A577)</f>
        <v>218.29489999999998</v>
      </c>
      <c r="B576">
        <f>SUM(风电场1!B577+风电场2!B577+风电场3!B577)</f>
        <v>224.4084</v>
      </c>
      <c r="C576">
        <f>SUM(风电场1!C577+风电场2!C577+风电场3!C577)</f>
        <v>234.30130000000003</v>
      </c>
      <c r="D576">
        <f>SUM(风电场1!D577+风电场2!D577+风电场3!D577)</f>
        <v>202.50550000000004</v>
      </c>
      <c r="E576">
        <f>SUM(风电场1!E577+风电场2!E577+风电场3!E577)</f>
        <v>188.0658</v>
      </c>
      <c r="F576">
        <f>SUM(风电场1!F577+风电场2!F577+风电场3!F577)</f>
        <v>262.14139999999998</v>
      </c>
      <c r="G576">
        <f>SUM(风电场1!G577+风电场2!G577+风电场3!G577)</f>
        <v>259.97610000000003</v>
      </c>
      <c r="H576">
        <f>SUM(风电场1!H577+风电场2!H577+风电场3!H577)</f>
        <v>242.51389999999998</v>
      </c>
      <c r="I576">
        <f>SUM(风电场1!I577+风电场2!I577+风电场3!I577)</f>
        <v>270.11660000000001</v>
      </c>
      <c r="J576">
        <f>SUM(风电场1!J577+风电场2!J577+风电场3!J577)</f>
        <v>248.13240000000002</v>
      </c>
      <c r="K576">
        <f>SUM(风电场1!K577+风电场2!K577+风电场3!K577)</f>
        <v>305.52499999999998</v>
      </c>
      <c r="L576">
        <f>SUM(风电场1!L577+风电场2!L577+风电场3!L577)</f>
        <v>317.21510000000001</v>
      </c>
      <c r="M576">
        <f>SUM(风电场1!M577+风电场2!M577+风电场3!M577)</f>
        <v>285.65250000000003</v>
      </c>
      <c r="N576">
        <f>SUM(风电场1!N577+风电场2!N577+风电场3!N577)</f>
        <v>303.7371</v>
      </c>
      <c r="O576">
        <f>SUM(风电场1!O577+风电场2!O577+风电场3!O577)</f>
        <v>187.03390000000002</v>
      </c>
      <c r="P576">
        <f>SUM(风电场1!P577+风电场2!P577+风电场3!P577)</f>
        <v>169.42599999999999</v>
      </c>
      <c r="Q576">
        <f>SUM(风电场1!Q577+风电场2!Q577+风电场3!Q577)</f>
        <v>220.76069999999999</v>
      </c>
      <c r="R576">
        <f>SUM(风电场1!R577+风电场2!R577+风电场3!R577)</f>
        <v>198.37459999999999</v>
      </c>
      <c r="S576">
        <f>SUM(风电场1!S577+风电场2!S577+风电场3!S577)</f>
        <v>191.99730000000002</v>
      </c>
      <c r="T576">
        <f>SUM(风电场1!T577+风电场2!T577+风电场3!T577)</f>
        <v>127.97500000000001</v>
      </c>
      <c r="U576">
        <f>SUM(风电场1!U577+风电场2!U577+风电场3!U577)</f>
        <v>200.37440000000001</v>
      </c>
      <c r="V576">
        <f>SUM(风电场1!V577+风电场2!V577+风电场3!V577)</f>
        <v>219.21859999999998</v>
      </c>
      <c r="W576">
        <f>SUM(风电场1!W577+风电场2!W577+风电场3!W577)</f>
        <v>245.56049999999999</v>
      </c>
      <c r="X576">
        <f>SUM(风电场1!X577+风电场2!X577+风电场3!X577)</f>
        <v>219.24549999999999</v>
      </c>
    </row>
    <row r="577" spans="1:24" x14ac:dyDescent="0.15">
      <c r="A577">
        <f>SUM(风电场1!A578+风电场2!A578+风电场3!A578)</f>
        <v>180.92509999999999</v>
      </c>
      <c r="B577">
        <f>SUM(风电场1!B578+风电场2!B578+风电场3!B578)</f>
        <v>252.09</v>
      </c>
      <c r="C577">
        <f>SUM(风电场1!C578+风电场2!C578+风电场3!C578)</f>
        <v>215.44050000000001</v>
      </c>
      <c r="D577">
        <f>SUM(风电场1!D578+风电场2!D578+风电场3!D578)</f>
        <v>182.4717</v>
      </c>
      <c r="E577">
        <f>SUM(风电场1!E578+风电场2!E578+风电场3!E578)</f>
        <v>295.56240000000003</v>
      </c>
      <c r="F577">
        <f>SUM(风电场1!F578+风电场2!F578+风电场3!F578)</f>
        <v>240.7663</v>
      </c>
      <c r="G577">
        <f>SUM(风电场1!G578+风电场2!G578+风电场3!G578)</f>
        <v>220.4453</v>
      </c>
      <c r="H577">
        <f>SUM(风电场1!H578+风电场2!H578+风电场3!H578)</f>
        <v>243.13550000000001</v>
      </c>
      <c r="I577">
        <f>SUM(风电场1!I578+风电场2!I578+风电场3!I578)</f>
        <v>327.73820000000001</v>
      </c>
      <c r="J577">
        <f>SUM(风电场1!J578+风电场2!J578+风电场3!J578)</f>
        <v>303.82909999999998</v>
      </c>
      <c r="K577">
        <f>SUM(风电场1!K578+风电场2!K578+风电场3!K578)</f>
        <v>313.74930000000001</v>
      </c>
      <c r="L577">
        <f>SUM(风电场1!L578+风电场2!L578+风电场3!L578)</f>
        <v>308.76979999999998</v>
      </c>
      <c r="M577">
        <f>SUM(风电场1!M578+风电场2!M578+风电场3!M578)</f>
        <v>233.58170000000001</v>
      </c>
      <c r="N577">
        <f>SUM(风电场1!N578+风电场2!N578+风电场3!N578)</f>
        <v>320.88</v>
      </c>
      <c r="O577">
        <f>SUM(风电场1!O578+风电场2!O578+风电场3!O578)</f>
        <v>256.71930000000003</v>
      </c>
      <c r="P577">
        <f>SUM(风电场1!P578+风电场2!P578+风电场3!P578)</f>
        <v>247.44760000000002</v>
      </c>
      <c r="Q577">
        <f>SUM(风电场1!Q578+风电场2!Q578+风电场3!Q578)</f>
        <v>183.15029999999999</v>
      </c>
      <c r="R577">
        <f>SUM(风电场1!R578+风电场2!R578+风电场3!R578)</f>
        <v>156.56909999999999</v>
      </c>
      <c r="S577">
        <f>SUM(风电场1!S578+风电场2!S578+风电场3!S578)</f>
        <v>173.23340000000002</v>
      </c>
      <c r="T577">
        <f>SUM(风电场1!T578+风电场2!T578+风电场3!T578)</f>
        <v>207.18990000000002</v>
      </c>
      <c r="U577">
        <f>SUM(风电场1!U578+风电场2!U578+风电场3!U578)</f>
        <v>153.56489999999999</v>
      </c>
      <c r="V577">
        <f>SUM(风电场1!V578+风电场2!V578+风电场3!V578)</f>
        <v>163.55699999999999</v>
      </c>
      <c r="W577">
        <f>SUM(风电场1!W578+风电场2!W578+风电场3!W578)</f>
        <v>235.81649999999999</v>
      </c>
      <c r="X577">
        <f>SUM(风电场1!X578+风电场2!X578+风电场3!X578)</f>
        <v>206.72450000000001</v>
      </c>
    </row>
    <row r="578" spans="1:24" x14ac:dyDescent="0.15">
      <c r="A578">
        <f>SUM(风电场1!A579+风电场2!A579+风电场3!A579)</f>
        <v>230.3647</v>
      </c>
      <c r="B578">
        <f>SUM(风电场1!B579+风电场2!B579+风电场3!B579)</f>
        <v>181.36879999999999</v>
      </c>
      <c r="C578">
        <f>SUM(风电场1!C579+风电场2!C579+风电场3!C579)</f>
        <v>162.23099999999999</v>
      </c>
      <c r="D578">
        <f>SUM(风电场1!D579+风电场2!D579+风电场3!D579)</f>
        <v>188.42400000000004</v>
      </c>
      <c r="E578">
        <f>SUM(风电场1!E579+风电场2!E579+风电场3!E579)</f>
        <v>283.29950000000002</v>
      </c>
      <c r="F578">
        <f>SUM(风电场1!F579+风电场2!F579+风电场3!F579)</f>
        <v>286.7296</v>
      </c>
      <c r="G578">
        <f>SUM(风电场1!G579+风电场2!G579+风电场3!G579)</f>
        <v>249.04000000000002</v>
      </c>
      <c r="H578">
        <f>SUM(风电场1!H579+风电场2!H579+风电场3!H579)</f>
        <v>299.17410000000001</v>
      </c>
      <c r="I578">
        <f>SUM(风电场1!I579+风电场2!I579+风电场3!I579)</f>
        <v>305.7398</v>
      </c>
      <c r="J578">
        <f>SUM(风电场1!J579+风电场2!J579+风电场3!J579)</f>
        <v>297.66669999999999</v>
      </c>
      <c r="K578">
        <f>SUM(风电场1!K579+风电场2!K579+风电场3!K579)</f>
        <v>303.3492</v>
      </c>
      <c r="L578">
        <f>SUM(风电场1!L579+风电场2!L579+风电场3!L579)</f>
        <v>284.9126</v>
      </c>
      <c r="M578">
        <f>SUM(风电场1!M579+风电场2!M579+风电场3!M579)</f>
        <v>262.55829999999997</v>
      </c>
      <c r="N578">
        <f>SUM(风电场1!N579+风电场2!N579+风电场3!N579)</f>
        <v>301.84120000000001</v>
      </c>
      <c r="O578">
        <f>SUM(风电场1!O579+风电场2!O579+风电场3!O579)</f>
        <v>301.5326</v>
      </c>
      <c r="P578">
        <f>SUM(风电场1!P579+风电场2!P579+风电场3!P579)</f>
        <v>169.06100000000001</v>
      </c>
      <c r="Q578">
        <f>SUM(风电场1!Q579+风电场2!Q579+风电场3!Q579)</f>
        <v>227.87350000000001</v>
      </c>
      <c r="R578">
        <f>SUM(风电场1!R579+风电场2!R579+风电场3!R579)</f>
        <v>163.63034999999996</v>
      </c>
      <c r="S578">
        <f>SUM(风电场1!S579+风电场2!S579+风电场3!S579)</f>
        <v>142.8288</v>
      </c>
      <c r="T578">
        <f>SUM(风电场1!T579+风电场2!T579+风电场3!T579)</f>
        <v>176.7338</v>
      </c>
      <c r="U578">
        <f>SUM(风电场1!U579+风电场2!U579+风电场3!U579)</f>
        <v>184.96170000000001</v>
      </c>
      <c r="V578">
        <f>SUM(风电场1!V579+风电场2!V579+风电场3!V579)</f>
        <v>172.26069999999999</v>
      </c>
      <c r="W578">
        <f>SUM(风电场1!W579+风电场2!W579+风电场3!W579)</f>
        <v>241.49450000000002</v>
      </c>
      <c r="X578">
        <f>SUM(风电场1!X579+风电场2!X579+风电场3!X579)</f>
        <v>213.0565</v>
      </c>
    </row>
    <row r="579" spans="1:24" x14ac:dyDescent="0.15">
      <c r="A579">
        <f>SUM(风电场1!A580+风电场2!A580+风电场3!A580)</f>
        <v>207.1841</v>
      </c>
      <c r="B579">
        <f>SUM(风电场1!B580+风电场2!B580+风电场3!B580)</f>
        <v>239.45269999999999</v>
      </c>
      <c r="C579">
        <f>SUM(风电场1!C580+风电场2!C580+风电场3!C580)</f>
        <v>226.87260000000001</v>
      </c>
      <c r="D579">
        <f>SUM(风电场1!D580+风电场2!D580+风电场3!D580)</f>
        <v>218.73480000000001</v>
      </c>
      <c r="E579">
        <f>SUM(风电场1!E580+风电场2!E580+风电场3!E580)</f>
        <v>247.28890000000001</v>
      </c>
      <c r="F579">
        <f>SUM(风电场1!F580+风电场2!F580+风电场3!F580)</f>
        <v>276.8091</v>
      </c>
      <c r="G579">
        <f>SUM(风电场1!G580+风电场2!G580+风电场3!G580)</f>
        <v>242.1798</v>
      </c>
      <c r="H579">
        <f>SUM(风电场1!H580+风电场2!H580+风电场3!H580)</f>
        <v>268.14139999999998</v>
      </c>
      <c r="I579">
        <f>SUM(风电场1!I580+风电场2!I580+风电场3!I580)</f>
        <v>298.04070000000002</v>
      </c>
      <c r="J579">
        <f>SUM(风电场1!J580+风电场2!J580+风电场3!J580)</f>
        <v>289.53180000000003</v>
      </c>
      <c r="K579">
        <f>SUM(风电场1!K580+风电场2!K580+风电场3!K580)</f>
        <v>312.68759999999997</v>
      </c>
      <c r="L579">
        <f>SUM(风电场1!L580+风电场2!L580+风电场3!L580)</f>
        <v>295.86849999999998</v>
      </c>
      <c r="M579">
        <f>SUM(风电场1!M580+风电场2!M580+风电场3!M580)</f>
        <v>278.97660000000002</v>
      </c>
      <c r="N579">
        <f>SUM(风电场1!N580+风电场2!N580+风电场3!N580)</f>
        <v>305.82049999999998</v>
      </c>
      <c r="O579">
        <f>SUM(风电场1!O580+风电场2!O580+风电场3!O580)</f>
        <v>288.42159999999996</v>
      </c>
      <c r="P579">
        <f>SUM(风电场1!P580+风电场2!P580+风电场3!P580)</f>
        <v>296.48239999999998</v>
      </c>
      <c r="Q579">
        <f>SUM(风电场1!Q580+风电场2!Q580+风电场3!Q580)</f>
        <v>189.63750000000002</v>
      </c>
      <c r="R579">
        <f>SUM(风电场1!R580+风电场2!R580+风电场3!R580)</f>
        <v>151.52539999999999</v>
      </c>
      <c r="S579">
        <f>SUM(风电场1!S580+风电场2!S580+风电场3!S580)</f>
        <v>167.59129999999999</v>
      </c>
      <c r="T579">
        <f>SUM(风电场1!T580+风电场2!T580+风电场3!T580)</f>
        <v>218.35229999999999</v>
      </c>
      <c r="U579">
        <f>SUM(风电场1!U580+风电场2!U580+风电场3!U580)</f>
        <v>244.08969999999999</v>
      </c>
      <c r="V579">
        <f>SUM(风电场1!V580+风电场2!V580+风电场3!V580)</f>
        <v>144.76089999999999</v>
      </c>
      <c r="W579">
        <f>SUM(风电场1!W580+风电场2!W580+风电场3!W580)</f>
        <v>246.27210000000002</v>
      </c>
      <c r="X579">
        <f>SUM(风电场1!X580+风电场2!X580+风电场3!X580)</f>
        <v>220.02080000000001</v>
      </c>
    </row>
    <row r="580" spans="1:24" x14ac:dyDescent="0.15">
      <c r="A580">
        <f>SUM(风电场1!A581+风电场2!A581+风电场3!A581)</f>
        <v>148.4093</v>
      </c>
      <c r="B580">
        <f>SUM(风电场1!B581+风电场2!B581+风电场3!B581)</f>
        <v>176.35079999999999</v>
      </c>
      <c r="C580">
        <f>SUM(风电场1!C581+风电场2!C581+风电场3!C581)</f>
        <v>140.96789999999999</v>
      </c>
      <c r="D580">
        <f>SUM(风电场1!D581+风电场2!D581+风电场3!D581)</f>
        <v>178.1371</v>
      </c>
      <c r="E580">
        <f>SUM(风电场1!E581+风电场2!E581+风电场3!E581)</f>
        <v>193.99099999999999</v>
      </c>
      <c r="F580">
        <f>SUM(风电场1!F581+风电场2!F581+风电场3!F581)</f>
        <v>254.77749999999997</v>
      </c>
      <c r="G580">
        <f>SUM(风电场1!G581+风电场2!G581+风电场3!G581)</f>
        <v>268.27530000000002</v>
      </c>
      <c r="H580">
        <f>SUM(风电场1!H581+风电场2!H581+风电场3!H581)</f>
        <v>274.21460000000002</v>
      </c>
      <c r="I580">
        <f>SUM(风电场1!I581+风电场2!I581+风电场3!I581)</f>
        <v>262.37829999999997</v>
      </c>
      <c r="J580">
        <f>SUM(风电场1!J581+风电场2!J581+风电场3!J581)</f>
        <v>264.55410000000001</v>
      </c>
      <c r="K580">
        <f>SUM(风电场1!K581+风电场2!K581+风电场3!K581)</f>
        <v>258.69110000000001</v>
      </c>
      <c r="L580">
        <f>SUM(风电场1!L581+风电场2!L581+风电场3!L581)</f>
        <v>300.14420000000001</v>
      </c>
      <c r="M580">
        <f>SUM(风电场1!M581+风电场2!M581+风电场3!M581)</f>
        <v>335.72680000000003</v>
      </c>
      <c r="N580">
        <f>SUM(风电场1!N581+风电场2!N581+风电场3!N581)</f>
        <v>245.22660000000002</v>
      </c>
      <c r="O580">
        <f>SUM(风电场1!O581+风电场2!O581+风电场3!O581)</f>
        <v>245.92949999999999</v>
      </c>
      <c r="P580">
        <f>SUM(风电场1!P581+风电场2!P581+风电场3!P581)</f>
        <v>260.0745</v>
      </c>
      <c r="Q580">
        <f>SUM(风电场1!Q581+风电场2!Q581+风电场3!Q581)</f>
        <v>219.72380000000001</v>
      </c>
      <c r="R580">
        <f>SUM(风电场1!R581+风电场2!R581+风电场3!R581)</f>
        <v>192.7</v>
      </c>
      <c r="S580">
        <f>SUM(风电场1!S581+风电场2!S581+风电场3!S581)</f>
        <v>131.38163</v>
      </c>
      <c r="T580">
        <f>SUM(风电场1!T581+风电场2!T581+风电场3!T581)</f>
        <v>179.87800000000001</v>
      </c>
      <c r="U580">
        <f>SUM(风电场1!U581+风电场2!U581+风电场3!U581)</f>
        <v>194.28270000000001</v>
      </c>
      <c r="V580">
        <f>SUM(风电场1!V581+风电场2!V581+风电场3!V581)</f>
        <v>149.6807</v>
      </c>
      <c r="W580">
        <f>SUM(风电场1!W581+风电场2!W581+风电场3!W581)</f>
        <v>259.38990000000001</v>
      </c>
      <c r="X580">
        <f>SUM(风电场1!X581+风电场2!X581+风电场3!X581)</f>
        <v>224.16970000000001</v>
      </c>
    </row>
    <row r="581" spans="1:24" x14ac:dyDescent="0.15">
      <c r="A581">
        <f>SUM(风电场1!A582+风电场2!A582+风电场3!A582)</f>
        <v>210.08150000000001</v>
      </c>
      <c r="B581">
        <f>SUM(风电场1!B582+风电场2!B582+风电场3!B582)</f>
        <v>253.98349999999999</v>
      </c>
      <c r="C581">
        <f>SUM(风电场1!C582+风电场2!C582+风电场3!C582)</f>
        <v>226.13510000000002</v>
      </c>
      <c r="D581">
        <f>SUM(风电场1!D582+风电场2!D582+风电场3!D582)</f>
        <v>179.7167</v>
      </c>
      <c r="E581">
        <f>SUM(风电场1!E582+风电场2!E582+风电场3!E582)</f>
        <v>230.46549999999999</v>
      </c>
      <c r="F581">
        <f>SUM(风电场1!F582+风电场2!F582+风电场3!F582)</f>
        <v>226.17520000000002</v>
      </c>
      <c r="G581">
        <f>SUM(风电场1!G582+风电场2!G582+风电场3!G582)</f>
        <v>209.49100000000001</v>
      </c>
      <c r="H581">
        <f>SUM(风电场1!H582+风电场2!H582+风电场3!H582)</f>
        <v>273.50059999999996</v>
      </c>
      <c r="I581">
        <f>SUM(风电场1!I582+风电场2!I582+风电场3!I582)</f>
        <v>268.47609999999997</v>
      </c>
      <c r="J581">
        <f>SUM(风电场1!J582+风电场2!J582+风电场3!J582)</f>
        <v>243.08590000000001</v>
      </c>
      <c r="K581">
        <f>SUM(风电场1!K582+风电场2!K582+风电场3!K582)</f>
        <v>315.47579999999999</v>
      </c>
      <c r="L581">
        <f>SUM(风电场1!L582+风电场2!L582+风电场3!L582)</f>
        <v>246.5504</v>
      </c>
      <c r="M581">
        <f>SUM(风电场1!M582+风电场2!M582+风电场3!M582)</f>
        <v>315.73469999999998</v>
      </c>
      <c r="N581">
        <f>SUM(风电场1!N582+风电场2!N582+风电场3!N582)</f>
        <v>257.24680000000001</v>
      </c>
      <c r="O581">
        <f>SUM(风电场1!O582+风电场2!O582+风电场3!O582)</f>
        <v>270.70409999999998</v>
      </c>
      <c r="P581">
        <f>SUM(风电场1!P582+风电场2!P582+风电场3!P582)</f>
        <v>218.28629999999998</v>
      </c>
      <c r="Q581">
        <f>SUM(风电场1!Q582+风电场2!Q582+风电场3!Q582)</f>
        <v>146.625</v>
      </c>
      <c r="R581">
        <f>SUM(风电场1!R582+风电场2!R582+风电场3!R582)</f>
        <v>159.26560000000001</v>
      </c>
      <c r="S581">
        <f>SUM(风电场1!S582+风电场2!S582+风电场3!S582)</f>
        <v>129.9785</v>
      </c>
      <c r="T581">
        <f>SUM(风电场1!T582+风电场2!T582+风电场3!T582)</f>
        <v>162.27449999999999</v>
      </c>
      <c r="U581">
        <f>SUM(风电场1!U582+风电场2!U582+风电场3!U582)</f>
        <v>230.73269999999999</v>
      </c>
      <c r="V581">
        <f>SUM(风电场1!V582+风电场2!V582+风电场3!V582)</f>
        <v>208.6995</v>
      </c>
      <c r="W581">
        <f>SUM(风电场1!W582+风电场2!W582+风电场3!W582)</f>
        <v>257.43349999999998</v>
      </c>
      <c r="X581">
        <f>SUM(风电场1!X582+风电场2!X582+风电场3!X582)</f>
        <v>199.2903</v>
      </c>
    </row>
    <row r="582" spans="1:24" x14ac:dyDescent="0.15">
      <c r="A582">
        <f>SUM(风电场1!A583+风电场2!A583+风电场3!A583)</f>
        <v>160.10079999999999</v>
      </c>
      <c r="B582">
        <f>SUM(风电场1!B583+风电场2!B583+风电场3!B583)</f>
        <v>232.85419999999999</v>
      </c>
      <c r="C582">
        <f>SUM(风电场1!C583+风电场2!C583+风电场3!C583)</f>
        <v>242.42180000000002</v>
      </c>
      <c r="D582">
        <f>SUM(风电场1!D583+风电场2!D583+风电场3!D583)</f>
        <v>201.03870000000001</v>
      </c>
      <c r="E582">
        <f>SUM(风电场1!E583+风电场2!E583+风电场3!E583)</f>
        <v>195.17450000000002</v>
      </c>
      <c r="F582">
        <f>SUM(风电场1!F583+风电场2!F583+风电场3!F583)</f>
        <v>258.65190000000001</v>
      </c>
      <c r="G582">
        <f>SUM(风电场1!G583+风电场2!G583+风电场3!G583)</f>
        <v>235.89409999999998</v>
      </c>
      <c r="H582">
        <f>SUM(风电场1!H583+风电场2!H583+风电场3!H583)</f>
        <v>278.72390000000001</v>
      </c>
      <c r="I582">
        <f>SUM(风电场1!I583+风电场2!I583+风电场3!I583)</f>
        <v>307.08759999999995</v>
      </c>
      <c r="J582">
        <f>SUM(风电场1!J583+风电场2!J583+风电场3!J583)</f>
        <v>320.66430000000003</v>
      </c>
      <c r="K582">
        <f>SUM(风电场1!K583+风电场2!K583+风电场3!K583)</f>
        <v>318.07119999999998</v>
      </c>
      <c r="L582">
        <f>SUM(风电场1!L583+风电场2!L583+风电场3!L583)</f>
        <v>248.60419999999999</v>
      </c>
      <c r="M582">
        <f>SUM(风电场1!M583+风电场2!M583+风电场3!M583)</f>
        <v>266.89319999999998</v>
      </c>
      <c r="N582">
        <f>SUM(风电场1!N583+风电场2!N583+风电场3!N583)</f>
        <v>262.52499999999998</v>
      </c>
      <c r="O582">
        <f>SUM(风电场1!O583+风电场2!O583+风电场3!O583)</f>
        <v>299.25830000000002</v>
      </c>
      <c r="P582">
        <f>SUM(风电场1!P583+风电场2!P583+风电场3!P583)</f>
        <v>255.3563</v>
      </c>
      <c r="Q582">
        <f>SUM(风电场1!Q583+风电场2!Q583+风电场3!Q583)</f>
        <v>241.25010000000003</v>
      </c>
      <c r="R582">
        <f>SUM(风电场1!R583+风电场2!R583+风电场3!R583)</f>
        <v>163.8081</v>
      </c>
      <c r="S582">
        <f>SUM(风电场1!S583+风电场2!S583+风电场3!S583)</f>
        <v>166.02350000000001</v>
      </c>
      <c r="T582">
        <f>SUM(风电场1!T583+风电场2!T583+风电场3!T583)</f>
        <v>198.67100000000002</v>
      </c>
      <c r="U582">
        <f>SUM(风电场1!U583+风电场2!U583+风电场3!U583)</f>
        <v>208.91470000000001</v>
      </c>
      <c r="V582">
        <f>SUM(风电场1!V583+风电场2!V583+风电场3!V583)</f>
        <v>177.45090000000002</v>
      </c>
      <c r="W582">
        <f>SUM(风电场1!W583+风电场2!W583+风电场3!W583)</f>
        <v>241.24360000000001</v>
      </c>
      <c r="X582">
        <f>SUM(风电场1!X583+风电场2!X583+风电场3!X583)</f>
        <v>190.1953</v>
      </c>
    </row>
    <row r="583" spans="1:24" x14ac:dyDescent="0.15">
      <c r="A583">
        <f>SUM(风电场1!A584+风电场2!A584+风电场3!A584)</f>
        <v>160.88230000000001</v>
      </c>
      <c r="B583">
        <f>SUM(风电场1!B584+风电场2!B584+风电场3!B584)</f>
        <v>239.3888</v>
      </c>
      <c r="C583">
        <f>SUM(风电场1!C584+风电场2!C584+风电场3!C584)</f>
        <v>212.672</v>
      </c>
      <c r="D583">
        <f>SUM(风电场1!D584+风电场2!D584+风电场3!D584)</f>
        <v>234.59189999999998</v>
      </c>
      <c r="E583">
        <f>SUM(风电场1!E584+风电场2!E584+风电场3!E584)</f>
        <v>278.90199999999999</v>
      </c>
      <c r="F583">
        <f>SUM(风电场1!F584+风电场2!F584+风电场3!F584)</f>
        <v>276.17560000000003</v>
      </c>
      <c r="G583">
        <f>SUM(风电场1!G584+风电场2!G584+风电场3!G584)</f>
        <v>218.9803</v>
      </c>
      <c r="H583">
        <f>SUM(风电场1!H584+风电场2!H584+风电场3!H584)</f>
        <v>280.94040000000001</v>
      </c>
      <c r="I583">
        <f>SUM(风电场1!I584+风电场2!I584+风电场3!I584)</f>
        <v>232.89350000000002</v>
      </c>
      <c r="J583">
        <f>SUM(风电场1!J584+风电场2!J584+风电场3!J584)</f>
        <v>311.10739999999998</v>
      </c>
      <c r="K583">
        <f>SUM(风电场1!K584+风电场2!K584+风电场3!K584)</f>
        <v>200.99949999999998</v>
      </c>
      <c r="L583">
        <f>SUM(风电场1!L584+风电场2!L584+风电场3!L584)</f>
        <v>280.9135</v>
      </c>
      <c r="M583">
        <f>SUM(风电场1!M584+风电场2!M584+风电场3!M584)</f>
        <v>316.41179999999997</v>
      </c>
      <c r="N583">
        <f>SUM(风电场1!N584+风电场2!N584+风电场3!N584)</f>
        <v>266.88600000000002</v>
      </c>
      <c r="O583">
        <f>SUM(风电场1!O584+风电场2!O584+风电场3!O584)</f>
        <v>247.48910000000001</v>
      </c>
      <c r="P583">
        <f>SUM(风电场1!P584+风电场2!P584+风电场3!P584)</f>
        <v>212.5068</v>
      </c>
      <c r="Q583">
        <f>SUM(风电场1!Q584+风电场2!Q584+风电场3!Q584)</f>
        <v>248.8545</v>
      </c>
      <c r="R583">
        <f>SUM(风电场1!R584+风电场2!R584+风电场3!R584)</f>
        <v>120.4222</v>
      </c>
      <c r="S583">
        <f>SUM(风电场1!S584+风电场2!S584+风电场3!S584)</f>
        <v>183.95820000000003</v>
      </c>
      <c r="T583">
        <f>SUM(风电场1!T584+风电场2!T584+风电场3!T584)</f>
        <v>162.78980000000001</v>
      </c>
      <c r="U583">
        <f>SUM(风电场1!U584+风电场2!U584+风电场3!U584)</f>
        <v>203.88240000000002</v>
      </c>
      <c r="V583">
        <f>SUM(风电场1!V584+风电场2!V584+风电场3!V584)</f>
        <v>183.50909999999999</v>
      </c>
      <c r="W583">
        <f>SUM(风电场1!W584+风电场2!W584+风电场3!W584)</f>
        <v>251.77499999999998</v>
      </c>
      <c r="X583">
        <f>SUM(风电场1!X584+风电场2!X584+风电场3!X584)</f>
        <v>213.91469999999998</v>
      </c>
    </row>
    <row r="584" spans="1:24" x14ac:dyDescent="0.15">
      <c r="A584">
        <f>SUM(风电场1!A585+风电场2!A585+风电场3!A585)</f>
        <v>194.47069999999999</v>
      </c>
      <c r="B584">
        <f>SUM(风电场1!B585+风电场2!B585+风电场3!B585)</f>
        <v>247.58679999999998</v>
      </c>
      <c r="C584">
        <f>SUM(风电场1!C585+风电场2!C585+风电场3!C585)</f>
        <v>216.74790000000002</v>
      </c>
      <c r="D584">
        <f>SUM(风电场1!D585+风电场2!D585+风电场3!D585)</f>
        <v>238.35470000000001</v>
      </c>
      <c r="E584">
        <f>SUM(风电场1!E585+风电场2!E585+风电场3!E585)</f>
        <v>194.83749999999998</v>
      </c>
      <c r="F584">
        <f>SUM(风电场1!F585+风电场2!F585+风电场3!F585)</f>
        <v>292.0607</v>
      </c>
      <c r="G584">
        <f>SUM(风电场1!G585+风电场2!G585+风电场3!G585)</f>
        <v>242.44890000000001</v>
      </c>
      <c r="H584">
        <f>SUM(风电场1!H585+风电场2!H585+风电场3!H585)</f>
        <v>249.2465</v>
      </c>
      <c r="I584">
        <f>SUM(风电场1!I585+风电场2!I585+风电场3!I585)</f>
        <v>264.72280000000001</v>
      </c>
      <c r="J584">
        <f>SUM(风电场1!J585+风电场2!J585+风电场3!J585)</f>
        <v>304.57619999999997</v>
      </c>
      <c r="K584">
        <f>SUM(风电场1!K585+风电场2!K585+风电场3!K585)</f>
        <v>231.9314</v>
      </c>
      <c r="L584">
        <f>SUM(风电场1!L585+风电场2!L585+风电场3!L585)</f>
        <v>312.24430000000001</v>
      </c>
      <c r="M584">
        <f>SUM(风电场1!M585+风电场2!M585+风电场3!M585)</f>
        <v>294.81459999999998</v>
      </c>
      <c r="N584">
        <f>SUM(风电场1!N585+风电场2!N585+风电场3!N585)</f>
        <v>231.3117</v>
      </c>
      <c r="O584">
        <f>SUM(风电场1!O585+风电场2!O585+风电场3!O585)</f>
        <v>270.28640000000001</v>
      </c>
      <c r="P584">
        <f>SUM(风电场1!P585+风电场2!P585+风电场3!P585)</f>
        <v>269.0865</v>
      </c>
      <c r="Q584">
        <f>SUM(风电场1!Q585+风电场2!Q585+风电场3!Q585)</f>
        <v>202.18089999999998</v>
      </c>
      <c r="R584">
        <f>SUM(风电场1!R585+风电场2!R585+风电场3!R585)</f>
        <v>181.81539999999998</v>
      </c>
      <c r="S584">
        <f>SUM(风电场1!S585+风电场2!S585+风电场3!S585)</f>
        <v>196.50170000000003</v>
      </c>
      <c r="T584">
        <f>SUM(风电场1!T585+风电场2!T585+风电场3!T585)</f>
        <v>173.363</v>
      </c>
      <c r="U584">
        <f>SUM(风电场1!U585+风电场2!U585+风电场3!U585)</f>
        <v>244.50139999999999</v>
      </c>
      <c r="V584">
        <f>SUM(风电场1!V585+风电场2!V585+风电场3!V585)</f>
        <v>208.054</v>
      </c>
      <c r="W584">
        <f>SUM(风电场1!W585+风电场2!W585+风电场3!W585)</f>
        <v>261.15269999999998</v>
      </c>
      <c r="X584">
        <f>SUM(风电场1!X585+风电场2!X585+风电场3!X585)</f>
        <v>206.10499999999999</v>
      </c>
    </row>
    <row r="585" spans="1:24" x14ac:dyDescent="0.15">
      <c r="A585">
        <f>SUM(风电场1!A586+风电场2!A586+风电场3!A586)</f>
        <v>228.8426</v>
      </c>
      <c r="B585">
        <f>SUM(风电场1!B586+风电场2!B586+风电场3!B586)</f>
        <v>212.5367</v>
      </c>
      <c r="C585">
        <f>SUM(风电场1!C586+风电场2!C586+风电场3!C586)</f>
        <v>214.4247</v>
      </c>
      <c r="D585">
        <f>SUM(风电场1!D586+风电场2!D586+风电场3!D586)</f>
        <v>163.5067</v>
      </c>
      <c r="E585">
        <f>SUM(风电场1!E586+风电场2!E586+风电场3!E586)</f>
        <v>210.6893</v>
      </c>
      <c r="F585">
        <f>SUM(风电场1!F586+风电场2!F586+风电场3!F586)</f>
        <v>272.60110000000003</v>
      </c>
      <c r="G585">
        <f>SUM(风电场1!G586+风电场2!G586+风电场3!G586)</f>
        <v>224.24970000000002</v>
      </c>
      <c r="H585">
        <f>SUM(风电场1!H586+风电场2!H586+风电场3!H586)</f>
        <v>272.81260000000003</v>
      </c>
      <c r="I585">
        <f>SUM(风电场1!I586+风电场2!I586+风电场3!I586)</f>
        <v>271.67810000000003</v>
      </c>
      <c r="J585">
        <f>SUM(风电场1!J586+风电场2!J586+风电场3!J586)</f>
        <v>318.41359999999997</v>
      </c>
      <c r="K585">
        <f>SUM(风电场1!K586+风电场2!K586+风电场3!K586)</f>
        <v>294.77670000000001</v>
      </c>
      <c r="L585">
        <f>SUM(风电场1!L586+风电场2!L586+风电场3!L586)</f>
        <v>320.11770000000001</v>
      </c>
      <c r="M585">
        <f>SUM(风电场1!M586+风电场2!M586+风电场3!M586)</f>
        <v>278.89909999999998</v>
      </c>
      <c r="N585">
        <f>SUM(风电场1!N586+风电场2!N586+风电场3!N586)</f>
        <v>254.98140000000001</v>
      </c>
      <c r="O585">
        <f>SUM(风电场1!O586+风电场2!O586+风电场3!O586)</f>
        <v>292.02339999999998</v>
      </c>
      <c r="P585">
        <f>SUM(风电场1!P586+风电场2!P586+风电场3!P586)</f>
        <v>300.05340000000001</v>
      </c>
      <c r="Q585">
        <f>SUM(风电场1!Q586+风电场2!Q586+风电场3!Q586)</f>
        <v>213.0823</v>
      </c>
      <c r="R585">
        <f>SUM(风电场1!R586+风电场2!R586+风电场3!R586)</f>
        <v>152.66228000000001</v>
      </c>
      <c r="S585">
        <f>SUM(风电场1!S586+风电场2!S586+风电场3!S586)</f>
        <v>167.42969999999997</v>
      </c>
      <c r="T585">
        <f>SUM(风电场1!T586+风电场2!T586+风电场3!T586)</f>
        <v>143.4135</v>
      </c>
      <c r="U585">
        <f>SUM(风电场1!U586+风电场2!U586+风电场3!U586)</f>
        <v>141.9443</v>
      </c>
      <c r="V585">
        <f>SUM(风电场1!V586+风电场2!V586+风电场3!V586)</f>
        <v>201.56620000000004</v>
      </c>
      <c r="W585">
        <f>SUM(风电场1!W586+风电场2!W586+风电场3!W586)</f>
        <v>268.23469999999998</v>
      </c>
      <c r="X585">
        <f>SUM(风电场1!X586+风电场2!X586+风电场3!X586)</f>
        <v>184.76750000000001</v>
      </c>
    </row>
    <row r="586" spans="1:24" x14ac:dyDescent="0.15">
      <c r="A586">
        <f>SUM(风电场1!A587+风电场2!A587+风电场3!A587)</f>
        <v>197.9178</v>
      </c>
      <c r="B586">
        <f>SUM(风电场1!B587+风电场2!B587+风电场3!B587)</f>
        <v>188.97249999999997</v>
      </c>
      <c r="C586">
        <f>SUM(风电场1!C587+风电场2!C587+风电场3!C587)</f>
        <v>185.41570000000002</v>
      </c>
      <c r="D586">
        <f>SUM(风电场1!D587+风电场2!D587+风电场3!D587)</f>
        <v>179.98410000000001</v>
      </c>
      <c r="E586">
        <f>SUM(风电场1!E587+风电场2!E587+风电场3!E587)</f>
        <v>230.1859</v>
      </c>
      <c r="F586">
        <f>SUM(风电场1!F587+风电场2!F587+风电场3!F587)</f>
        <v>236.6652</v>
      </c>
      <c r="G586">
        <f>SUM(风电场1!G587+风电场2!G587+风电场3!G587)</f>
        <v>296.34540000000004</v>
      </c>
      <c r="H586">
        <f>SUM(风电场1!H587+风电场2!H587+风电场3!H587)</f>
        <v>241.1711</v>
      </c>
      <c r="I586">
        <f>SUM(风电场1!I587+风电场2!I587+风电场3!I587)</f>
        <v>312.2568</v>
      </c>
      <c r="J586">
        <f>SUM(风电场1!J587+风电场2!J587+风电场3!J587)</f>
        <v>270.22570000000002</v>
      </c>
      <c r="K586">
        <f>SUM(风电场1!K587+风电场2!K587+风电场3!K587)</f>
        <v>302.93370000000004</v>
      </c>
      <c r="L586">
        <f>SUM(风电场1!L587+风电场2!L587+风电场3!L587)</f>
        <v>311.46179999999998</v>
      </c>
      <c r="M586">
        <f>SUM(风电场1!M587+风电场2!M587+风电场3!M587)</f>
        <v>269.83859999999999</v>
      </c>
      <c r="N586">
        <f>SUM(风电场1!N587+风电场2!N587+风电场3!N587)</f>
        <v>242.68629999999999</v>
      </c>
      <c r="O586">
        <f>SUM(风电场1!O587+风电场2!O587+风电场3!O587)</f>
        <v>232.05410000000001</v>
      </c>
      <c r="P586">
        <f>SUM(风电场1!P587+风电场2!P587+风电场3!P587)</f>
        <v>245.73480000000001</v>
      </c>
      <c r="Q586">
        <f>SUM(风电场1!Q587+风电场2!Q587+风电场3!Q587)</f>
        <v>142.8167</v>
      </c>
      <c r="R586">
        <f>SUM(风电场1!R587+风电场2!R587+风电场3!R587)</f>
        <v>150.58769999999998</v>
      </c>
      <c r="S586">
        <f>SUM(风电场1!S587+风电场2!S587+风电场3!S587)</f>
        <v>163.00370000000001</v>
      </c>
      <c r="T586">
        <f>SUM(风电场1!T587+风电场2!T587+风电场3!T587)</f>
        <v>225.04059999999998</v>
      </c>
      <c r="U586">
        <f>SUM(风电场1!U587+风电场2!U587+风电场3!U587)</f>
        <v>196.99270000000001</v>
      </c>
      <c r="V586">
        <f>SUM(风电场1!V587+风电场2!V587+风电场3!V587)</f>
        <v>180.358</v>
      </c>
      <c r="W586">
        <f>SUM(风电场1!W587+风电场2!W587+风电场3!W587)</f>
        <v>189.23740000000001</v>
      </c>
      <c r="X586">
        <f>SUM(风电场1!X587+风电场2!X587+风电场3!X587)</f>
        <v>239.26229999999998</v>
      </c>
    </row>
    <row r="587" spans="1:24" x14ac:dyDescent="0.15">
      <c r="A587">
        <f>SUM(风电场1!A588+风电场2!A588+风电场3!A588)</f>
        <v>177.95170000000002</v>
      </c>
      <c r="B587">
        <f>SUM(风电场1!B588+风电场2!B588+风电场3!B588)</f>
        <v>223.7912</v>
      </c>
      <c r="C587">
        <f>SUM(风电场1!C588+风电场2!C588+风电场3!C588)</f>
        <v>211.0908</v>
      </c>
      <c r="D587">
        <f>SUM(风电场1!D588+风电场2!D588+风电场3!D588)</f>
        <v>234.08539999999999</v>
      </c>
      <c r="E587">
        <f>SUM(风电场1!E588+风电场2!E588+风电场3!E588)</f>
        <v>224.68219999999999</v>
      </c>
      <c r="F587">
        <f>SUM(风电场1!F588+风电场2!F588+风电场3!F588)</f>
        <v>284.97810000000004</v>
      </c>
      <c r="G587">
        <f>SUM(风电场1!G588+风电场2!G588+风电场3!G588)</f>
        <v>292.2749</v>
      </c>
      <c r="H587">
        <f>SUM(风电场1!H588+风电场2!H588+风电场3!H588)</f>
        <v>262.24709999999999</v>
      </c>
      <c r="I587">
        <f>SUM(风电场1!I588+风电场2!I588+风电场3!I588)</f>
        <v>286.9862</v>
      </c>
      <c r="J587">
        <f>SUM(风电场1!J588+风电场2!J588+风电场3!J588)</f>
        <v>269.09449999999998</v>
      </c>
      <c r="K587">
        <f>SUM(风电场1!K588+风电场2!K588+风电场3!K588)</f>
        <v>312.97370000000001</v>
      </c>
      <c r="L587">
        <f>SUM(风电场1!L588+风电场2!L588+风电场3!L588)</f>
        <v>302.08089999999999</v>
      </c>
      <c r="M587">
        <f>SUM(风电场1!M588+风电场2!M588+风电场3!M588)</f>
        <v>298.12389999999999</v>
      </c>
      <c r="N587">
        <f>SUM(风电场1!N588+风电场2!N588+风电场3!N588)</f>
        <v>302.5693</v>
      </c>
      <c r="O587">
        <f>SUM(风电场1!O588+风电场2!O588+风电场3!O588)</f>
        <v>279.29159999999996</v>
      </c>
      <c r="P587">
        <f>SUM(风电场1!P588+风电场2!P588+风电场3!P588)</f>
        <v>244.44509999999997</v>
      </c>
      <c r="Q587">
        <f>SUM(风电场1!Q588+风电场2!Q588+风电场3!Q588)</f>
        <v>195.60290000000001</v>
      </c>
      <c r="R587">
        <f>SUM(风电场1!R588+风电场2!R588+风电场3!R588)</f>
        <v>194.30429999999998</v>
      </c>
      <c r="S587">
        <f>SUM(风电场1!S588+风电场2!S588+风电场3!S588)</f>
        <v>135.97720000000001</v>
      </c>
      <c r="T587">
        <f>SUM(风电场1!T588+风电场2!T588+风电场3!T588)</f>
        <v>198.41839999999999</v>
      </c>
      <c r="U587">
        <f>SUM(风电场1!U588+风电场2!U588+风电场3!U588)</f>
        <v>198.33139999999997</v>
      </c>
      <c r="V587">
        <f>SUM(风电场1!V588+风电场2!V588+风电场3!V588)</f>
        <v>210.4348</v>
      </c>
      <c r="W587">
        <f>SUM(风电场1!W588+风电场2!W588+风电场3!W588)</f>
        <v>226.85180000000003</v>
      </c>
      <c r="X587">
        <f>SUM(风电场1!X588+风电场2!X588+风电场3!X588)</f>
        <v>222.46870000000001</v>
      </c>
    </row>
    <row r="588" spans="1:24" x14ac:dyDescent="0.15">
      <c r="A588">
        <f>SUM(风电场1!A589+风电场2!A589+风电场3!A589)</f>
        <v>172.3554</v>
      </c>
      <c r="B588">
        <f>SUM(风电场1!B589+风电场2!B589+风电场3!B589)</f>
        <v>191.7664</v>
      </c>
      <c r="C588">
        <f>SUM(风电场1!C589+风电场2!C589+风电场3!C589)</f>
        <v>186.5582</v>
      </c>
      <c r="D588">
        <f>SUM(风电场1!D589+风电场2!D589+风电场3!D589)</f>
        <v>173.0531</v>
      </c>
      <c r="E588">
        <f>SUM(风电场1!E589+风电场2!E589+风电场3!E589)</f>
        <v>220.11189999999999</v>
      </c>
      <c r="F588">
        <f>SUM(风电场1!F589+风电场2!F589+风电场3!F589)</f>
        <v>247.37520000000001</v>
      </c>
      <c r="G588">
        <f>SUM(风电场1!G589+风电场2!G589+风电场3!G589)</f>
        <v>245.1925</v>
      </c>
      <c r="H588">
        <f>SUM(风电场1!H589+风电场2!H589+风电场3!H589)</f>
        <v>195.98180000000002</v>
      </c>
      <c r="I588">
        <f>SUM(风电场1!I589+风电场2!I589+风电场3!I589)</f>
        <v>282.20100000000002</v>
      </c>
      <c r="J588">
        <f>SUM(风电场1!J589+风电场2!J589+风电场3!J589)</f>
        <v>278.75990000000002</v>
      </c>
      <c r="K588">
        <f>SUM(风电场1!K589+风电场2!K589+风电场3!K589)</f>
        <v>302.78929999999997</v>
      </c>
      <c r="L588">
        <f>SUM(风电场1!L589+风电场2!L589+风电场3!L589)</f>
        <v>240.2439</v>
      </c>
      <c r="M588">
        <f>SUM(风电场1!M589+风电场2!M589+风电场3!M589)</f>
        <v>317.29320000000001</v>
      </c>
      <c r="N588">
        <f>SUM(风电场1!N589+风电场2!N589+风电场3!N589)</f>
        <v>269.78980000000001</v>
      </c>
      <c r="O588">
        <f>SUM(风电场1!O589+风电场2!O589+风电场3!O589)</f>
        <v>249.84520000000001</v>
      </c>
      <c r="P588">
        <f>SUM(风电场1!P589+风电场2!P589+风电场3!P589)</f>
        <v>274.11709999999999</v>
      </c>
      <c r="Q588">
        <f>SUM(风电场1!Q589+风电场2!Q589+风电场3!Q589)</f>
        <v>292.02540000000005</v>
      </c>
      <c r="R588">
        <f>SUM(风电场1!R589+风电场2!R589+风电场3!R589)</f>
        <v>138.12861000000001</v>
      </c>
      <c r="S588">
        <f>SUM(风电场1!S589+风电场2!S589+风电场3!S589)</f>
        <v>181.13319999999999</v>
      </c>
      <c r="T588">
        <f>SUM(风电场1!T589+风电场2!T589+风电场3!T589)</f>
        <v>185.71729999999999</v>
      </c>
      <c r="U588">
        <f>SUM(风电场1!U589+风电场2!U589+风电场3!U589)</f>
        <v>176.9494</v>
      </c>
      <c r="V588">
        <f>SUM(风电场1!V589+风电场2!V589+风电场3!V589)</f>
        <v>212.72429999999997</v>
      </c>
      <c r="W588">
        <f>SUM(风电场1!W589+风电场2!W589+风电场3!W589)</f>
        <v>244.9049</v>
      </c>
      <c r="X588">
        <f>SUM(风电场1!X589+风电场2!X589+风电场3!X589)</f>
        <v>212.3038</v>
      </c>
    </row>
    <row r="589" spans="1:24" x14ac:dyDescent="0.15">
      <c r="A589">
        <f>SUM(风电场1!A590+风电场2!A590+风电场3!A590)</f>
        <v>161.52350000000001</v>
      </c>
      <c r="B589">
        <f>SUM(风电场1!B590+风电场2!B590+风电场3!B590)</f>
        <v>228.5455</v>
      </c>
      <c r="C589">
        <f>SUM(风电场1!C590+风电场2!C590+风电场3!C590)</f>
        <v>186.63749999999999</v>
      </c>
      <c r="D589">
        <f>SUM(风电场1!D590+风电场2!D590+风电场3!D590)</f>
        <v>197.74959999999999</v>
      </c>
      <c r="E589">
        <f>SUM(风电场1!E590+风电场2!E590+风电场3!E590)</f>
        <v>193.95310000000001</v>
      </c>
      <c r="F589">
        <f>SUM(风电场1!F590+风电场2!F590+风电场3!F590)</f>
        <v>291.9153</v>
      </c>
      <c r="G589">
        <f>SUM(风电场1!G590+风电场2!G590+风电场3!G590)</f>
        <v>239.53930000000003</v>
      </c>
      <c r="H589">
        <f>SUM(风电场1!H590+风电场2!H590+风电场3!H590)</f>
        <v>266.7045</v>
      </c>
      <c r="I589">
        <f>SUM(风电场1!I590+风电场2!I590+风电场3!I590)</f>
        <v>238.84620000000001</v>
      </c>
      <c r="J589">
        <f>SUM(风电场1!J590+风电场2!J590+风电场3!J590)</f>
        <v>287.99669999999998</v>
      </c>
      <c r="K589">
        <f>SUM(风电场1!K590+风电场2!K590+风电场3!K590)</f>
        <v>237.62809999999999</v>
      </c>
      <c r="L589">
        <f>SUM(风电场1!L590+风电场2!L590+风电场3!L590)</f>
        <v>292.33790000000005</v>
      </c>
      <c r="M589">
        <f>SUM(风电场1!M590+风电场2!M590+风电场3!M590)</f>
        <v>311.44889999999998</v>
      </c>
      <c r="N589">
        <f>SUM(风电场1!N590+风电场2!N590+风电场3!N590)</f>
        <v>282.46870000000001</v>
      </c>
      <c r="O589">
        <f>SUM(风电场1!O590+风电场2!O590+风电场3!O590)</f>
        <v>242.31319999999999</v>
      </c>
      <c r="P589">
        <f>SUM(风电场1!P590+风电场2!P590+风电场3!P590)</f>
        <v>253.6859</v>
      </c>
      <c r="Q589">
        <f>SUM(风电场1!Q590+风电场2!Q590+风电场3!Q590)</f>
        <v>180.31290000000001</v>
      </c>
      <c r="R589">
        <f>SUM(风电场1!R590+风电场2!R590+风电场3!R590)</f>
        <v>207.07720000000003</v>
      </c>
      <c r="S589">
        <f>SUM(风电场1!S590+风电场2!S590+风电场3!S590)</f>
        <v>199.78169999999997</v>
      </c>
      <c r="T589">
        <f>SUM(风电场1!T590+风电场2!T590+风电场3!T590)</f>
        <v>180.44930000000002</v>
      </c>
      <c r="U589">
        <f>SUM(风电场1!U590+风电场2!U590+风电场3!U590)</f>
        <v>213.9033</v>
      </c>
      <c r="V589">
        <f>SUM(风电场1!V590+风电场2!V590+风电场3!V590)</f>
        <v>178.9649</v>
      </c>
      <c r="W589">
        <f>SUM(风电场1!W590+风电场2!W590+风电场3!W590)</f>
        <v>183.19220000000001</v>
      </c>
      <c r="X589">
        <f>SUM(风电场1!X590+风电场2!X590+风电场3!X590)</f>
        <v>253.08609999999999</v>
      </c>
    </row>
    <row r="590" spans="1:24" x14ac:dyDescent="0.15">
      <c r="A590">
        <f>SUM(风电场1!A591+风电场2!A591+风电场3!A591)</f>
        <v>189.0659</v>
      </c>
      <c r="B590">
        <f>SUM(风电场1!B591+风电场2!B591+风电场3!B591)</f>
        <v>202.00319999999999</v>
      </c>
      <c r="C590">
        <f>SUM(风电场1!C591+风电场2!C591+风电场3!C591)</f>
        <v>186.8297</v>
      </c>
      <c r="D590">
        <f>SUM(风电场1!D591+风电场2!D591+风电场3!D591)</f>
        <v>183.17250000000001</v>
      </c>
      <c r="E590">
        <f>SUM(风电场1!E591+风电场2!E591+风电场3!E591)</f>
        <v>192.68770000000001</v>
      </c>
      <c r="F590">
        <f>SUM(风电场1!F591+风电场2!F591+风电场3!F591)</f>
        <v>288.83870000000002</v>
      </c>
      <c r="G590">
        <f>SUM(风电场1!G591+风电场2!G591+风电场3!G591)</f>
        <v>232.53790000000001</v>
      </c>
      <c r="H590">
        <f>SUM(风电场1!H591+风电场2!H591+风电场3!H591)</f>
        <v>302.96410000000003</v>
      </c>
      <c r="I590">
        <f>SUM(风电场1!I591+风电场2!I591+风电场3!I591)</f>
        <v>284.03719999999998</v>
      </c>
      <c r="J590">
        <f>SUM(风电场1!J591+风电场2!J591+风电场3!J591)</f>
        <v>316.43710000000004</v>
      </c>
      <c r="K590">
        <f>SUM(风电场1!K591+风电场2!K591+风电场3!K591)</f>
        <v>303.40409999999997</v>
      </c>
      <c r="L590">
        <f>SUM(风电场1!L591+风电场2!L591+风电场3!L591)</f>
        <v>247.49099999999999</v>
      </c>
      <c r="M590">
        <f>SUM(风电场1!M591+风电场2!M591+风电场3!M591)</f>
        <v>281.81299999999999</v>
      </c>
      <c r="N590">
        <f>SUM(风电场1!N591+风电场2!N591+风电场3!N591)</f>
        <v>307.78590000000003</v>
      </c>
      <c r="O590">
        <f>SUM(风电场1!O591+风电场2!O591+风电场3!O591)</f>
        <v>268.03489999999999</v>
      </c>
      <c r="P590">
        <f>SUM(风电场1!P591+风电场2!P591+风电场3!P591)</f>
        <v>290.47859999999997</v>
      </c>
      <c r="Q590">
        <f>SUM(风电场1!Q591+风电场2!Q591+风电场3!Q591)</f>
        <v>202.06370000000001</v>
      </c>
      <c r="R590">
        <f>SUM(风电场1!R591+风电场2!R591+风电场3!R591)</f>
        <v>167.6549</v>
      </c>
      <c r="S590">
        <f>SUM(风电场1!S591+风电场2!S591+风电场3!S591)</f>
        <v>114.60169999999999</v>
      </c>
      <c r="T590">
        <f>SUM(风电场1!T591+风电场2!T591+风电场3!T591)</f>
        <v>187.88159999999999</v>
      </c>
      <c r="U590">
        <f>SUM(风电场1!U591+风电场2!U591+风电场3!U591)</f>
        <v>181.4074</v>
      </c>
      <c r="V590">
        <f>SUM(风电场1!V591+风电场2!V591+风电场3!V591)</f>
        <v>151.8493</v>
      </c>
      <c r="W590">
        <f>SUM(风电场1!W591+风电场2!W591+风电场3!W591)</f>
        <v>287.62210000000005</v>
      </c>
      <c r="X590">
        <f>SUM(风电场1!X591+风电场2!X591+风电场3!X591)</f>
        <v>218.495</v>
      </c>
    </row>
    <row r="591" spans="1:24" x14ac:dyDescent="0.15">
      <c r="A591">
        <f>SUM(风电场1!A592+风电场2!A592+风电场3!A592)</f>
        <v>143.2593</v>
      </c>
      <c r="B591">
        <f>SUM(风电场1!B592+风电场2!B592+风电场3!B592)</f>
        <v>210.47139999999999</v>
      </c>
      <c r="C591">
        <f>SUM(风电场1!C592+风电场2!C592+风电场3!C592)</f>
        <v>129.01569999999998</v>
      </c>
      <c r="D591">
        <f>SUM(风电场1!D592+风电场2!D592+风电场3!D592)</f>
        <v>220.8689</v>
      </c>
      <c r="E591">
        <f>SUM(风电场1!E592+风电场2!E592+风电场3!E592)</f>
        <v>229.0505</v>
      </c>
      <c r="F591">
        <f>SUM(风电场1!F592+风电场2!F592+风电场3!F592)</f>
        <v>234.14949999999999</v>
      </c>
      <c r="G591">
        <f>SUM(风电场1!G592+风电场2!G592+风电场3!G592)</f>
        <v>237.40630000000002</v>
      </c>
      <c r="H591">
        <f>SUM(风电场1!H592+风电场2!H592+风电场3!H592)</f>
        <v>270.49760000000003</v>
      </c>
      <c r="I591">
        <f>SUM(风电场1!I592+风电场2!I592+风电场3!I592)</f>
        <v>285.69650000000001</v>
      </c>
      <c r="J591">
        <f>SUM(风电场1!J592+风电场2!J592+风电场3!J592)</f>
        <v>281.17090000000002</v>
      </c>
      <c r="K591">
        <f>SUM(风电场1!K592+风电场2!K592+风电场3!K592)</f>
        <v>275.84039999999999</v>
      </c>
      <c r="L591">
        <f>SUM(风电场1!L592+风电场2!L592+风电场3!L592)</f>
        <v>317.15649999999999</v>
      </c>
      <c r="M591">
        <f>SUM(风电场1!M592+风电场2!M592+风电场3!M592)</f>
        <v>215.0924</v>
      </c>
      <c r="N591">
        <f>SUM(风电场1!N592+风电场2!N592+风电场3!N592)</f>
        <v>196.90170000000001</v>
      </c>
      <c r="O591">
        <f>SUM(风电场1!O592+风电场2!O592+风电场3!O592)</f>
        <v>275.25240000000002</v>
      </c>
      <c r="P591">
        <f>SUM(风电场1!P592+风电场2!P592+风电场3!P592)</f>
        <v>278.20169999999996</v>
      </c>
      <c r="Q591">
        <f>SUM(风电场1!Q592+风电场2!Q592+风电场3!Q592)</f>
        <v>220.24200000000002</v>
      </c>
      <c r="R591">
        <f>SUM(风电场1!R592+风电场2!R592+风电场3!R592)</f>
        <v>214.7484</v>
      </c>
      <c r="S591">
        <f>SUM(风电场1!S592+风电场2!S592+风电场3!S592)</f>
        <v>179.74590000000001</v>
      </c>
      <c r="T591">
        <f>SUM(风电场1!T592+风电场2!T592+风电场3!T592)</f>
        <v>173.53659999999999</v>
      </c>
      <c r="U591">
        <f>SUM(风电场1!U592+风电场2!U592+风电场3!U592)</f>
        <v>175.91820000000001</v>
      </c>
      <c r="V591">
        <f>SUM(风电场1!V592+风电场2!V592+风电场3!V592)</f>
        <v>187.089</v>
      </c>
      <c r="W591">
        <f>SUM(风电场1!W592+风电场2!W592+风电场3!W592)</f>
        <v>245.61630000000002</v>
      </c>
      <c r="X591">
        <f>SUM(风电场1!X592+风电场2!X592+风电场3!X592)</f>
        <v>268.06510000000003</v>
      </c>
    </row>
    <row r="592" spans="1:24" x14ac:dyDescent="0.15">
      <c r="A592">
        <f>SUM(风电场1!A593+风电场2!A593+风电场3!A593)</f>
        <v>166.07130000000001</v>
      </c>
      <c r="B592">
        <f>SUM(风电场1!B593+风电场2!B593+风电场3!B593)</f>
        <v>253.0864</v>
      </c>
      <c r="C592">
        <f>SUM(风电场1!C593+风电场2!C593+风电场3!C593)</f>
        <v>201.05529999999999</v>
      </c>
      <c r="D592">
        <f>SUM(风电场1!D593+风电场2!D593+风电场3!D593)</f>
        <v>230.0421</v>
      </c>
      <c r="E592">
        <f>SUM(风电场1!E593+风电场2!E593+风电场3!E593)</f>
        <v>253.7509</v>
      </c>
      <c r="F592">
        <f>SUM(风电场1!F593+风电场2!F593+风电场3!F593)</f>
        <v>275.94490000000002</v>
      </c>
      <c r="G592">
        <f>SUM(风电场1!G593+风电场2!G593+风电场3!G593)</f>
        <v>185.31780000000001</v>
      </c>
      <c r="H592">
        <f>SUM(风电场1!H593+风电场2!H593+风电场3!H593)</f>
        <v>276.75569999999999</v>
      </c>
      <c r="I592">
        <f>SUM(风电场1!I593+风电场2!I593+风电场3!I593)</f>
        <v>257.12389999999999</v>
      </c>
      <c r="J592">
        <f>SUM(风电场1!J593+风电场2!J593+风电场3!J593)</f>
        <v>267.71800000000002</v>
      </c>
      <c r="K592">
        <f>SUM(风电场1!K593+风电场2!K593+风电场3!K593)</f>
        <v>332.50179999999995</v>
      </c>
      <c r="L592">
        <f>SUM(风电场1!L593+风电场2!L593+风电场3!L593)</f>
        <v>309.25850000000003</v>
      </c>
      <c r="M592">
        <f>SUM(风电场1!M593+风电场2!M593+风电场3!M593)</f>
        <v>274.21080000000001</v>
      </c>
      <c r="N592">
        <f>SUM(风电场1!N593+风电场2!N593+风电场3!N593)</f>
        <v>282.66269999999997</v>
      </c>
      <c r="O592">
        <f>SUM(风电场1!O593+风电场2!O593+风电场3!O593)</f>
        <v>303.06370000000004</v>
      </c>
      <c r="P592">
        <f>SUM(风电场1!P593+风电场2!P593+风电场3!P593)</f>
        <v>261.10860000000002</v>
      </c>
      <c r="Q592">
        <f>SUM(风电场1!Q593+风电场2!Q593+风电场3!Q593)</f>
        <v>147.52379999999999</v>
      </c>
      <c r="R592">
        <f>SUM(风电场1!R593+风电场2!R593+风电场3!R593)</f>
        <v>204.82959999999997</v>
      </c>
      <c r="S592">
        <f>SUM(风电场1!S593+风电场2!S593+风电场3!S593)</f>
        <v>169.8476</v>
      </c>
      <c r="T592">
        <f>SUM(风电场1!T593+风电场2!T593+风电场3!T593)</f>
        <v>157.66919999999999</v>
      </c>
      <c r="U592">
        <f>SUM(风电场1!U593+风电场2!U593+风电场3!U593)</f>
        <v>203.17230000000001</v>
      </c>
      <c r="V592">
        <f>SUM(风电场1!V593+风电场2!V593+风电场3!V593)</f>
        <v>217.351</v>
      </c>
      <c r="W592">
        <f>SUM(风电场1!W593+风电场2!W593+风电场3!W593)</f>
        <v>220.09739999999999</v>
      </c>
      <c r="X592">
        <f>SUM(风电场1!X593+风电场2!X593+风电场3!X593)</f>
        <v>185.7961</v>
      </c>
    </row>
    <row r="593" spans="1:24" x14ac:dyDescent="0.15">
      <c r="A593">
        <f>SUM(风电场1!A594+风电场2!A594+风电场3!A594)</f>
        <v>204.23099999999999</v>
      </c>
      <c r="B593">
        <f>SUM(风电场1!B594+风电场2!B594+风电场3!B594)</f>
        <v>211.27600000000001</v>
      </c>
      <c r="C593">
        <f>SUM(风电场1!C594+风电场2!C594+风电场3!C594)</f>
        <v>201.2527</v>
      </c>
      <c r="D593">
        <f>SUM(风电场1!D594+风电场2!D594+风电场3!D594)</f>
        <v>178.0847</v>
      </c>
      <c r="E593">
        <f>SUM(风电场1!E594+风电场2!E594+风电场3!E594)</f>
        <v>195.089</v>
      </c>
      <c r="F593">
        <f>SUM(风电场1!F594+风电场2!F594+风电场3!F594)</f>
        <v>276.22469999999998</v>
      </c>
      <c r="G593">
        <f>SUM(风电场1!G594+风电场2!G594+风电场3!G594)</f>
        <v>243.85169999999999</v>
      </c>
      <c r="H593">
        <f>SUM(风电场1!H594+风电场2!H594+风电场3!H594)</f>
        <v>296.57979999999998</v>
      </c>
      <c r="I593">
        <f>SUM(风电场1!I594+风电场2!I594+风电场3!I594)</f>
        <v>240.64589999999998</v>
      </c>
      <c r="J593">
        <f>SUM(风电场1!J594+风电场2!J594+风电场3!J594)</f>
        <v>297.25889999999998</v>
      </c>
      <c r="K593">
        <f>SUM(风电场1!K594+风电场2!K594+风电场3!K594)</f>
        <v>218.50399999999999</v>
      </c>
      <c r="L593">
        <f>SUM(风电场1!L594+风电场2!L594+风电场3!L594)</f>
        <v>293.5301</v>
      </c>
      <c r="M593">
        <f>SUM(风电场1!M594+风电场2!M594+风电场3!M594)</f>
        <v>268.59339999999997</v>
      </c>
      <c r="N593">
        <f>SUM(风电场1!N594+风电场2!N594+风电场3!N594)</f>
        <v>309.4205</v>
      </c>
      <c r="O593">
        <f>SUM(风电场1!O594+风电场2!O594+风电场3!O594)</f>
        <v>267.15989999999999</v>
      </c>
      <c r="P593">
        <f>SUM(风电场1!P594+风电场2!P594+风电场3!P594)</f>
        <v>258.68599999999998</v>
      </c>
      <c r="Q593">
        <f>SUM(风电场1!Q594+风电场2!Q594+风电场3!Q594)</f>
        <v>199.02879999999999</v>
      </c>
      <c r="R593">
        <f>SUM(风电场1!R594+风电场2!R594+风电场3!R594)</f>
        <v>160.98892000000001</v>
      </c>
      <c r="S593">
        <f>SUM(风电场1!S594+风电场2!S594+风电场3!S594)</f>
        <v>194.35309999999998</v>
      </c>
      <c r="T593">
        <f>SUM(风电场1!T594+风电场2!T594+风电场3!T594)</f>
        <v>186.32739999999998</v>
      </c>
      <c r="U593">
        <f>SUM(风电场1!U594+风电场2!U594+风电场3!U594)</f>
        <v>166.63879999999997</v>
      </c>
      <c r="V593">
        <f>SUM(风电场1!V594+风电场2!V594+风电场3!V594)</f>
        <v>218.57939999999999</v>
      </c>
      <c r="W593">
        <f>SUM(风电场1!W594+风电场2!W594+风电场3!W594)</f>
        <v>256.87979999999999</v>
      </c>
      <c r="X593">
        <f>SUM(风电场1!X594+风电场2!X594+风电场3!X594)</f>
        <v>180.33100000000002</v>
      </c>
    </row>
    <row r="594" spans="1:24" x14ac:dyDescent="0.15">
      <c r="A594">
        <f>SUM(风电场1!A595+风电场2!A595+风电场3!A595)</f>
        <v>202.93289999999999</v>
      </c>
      <c r="B594">
        <f>SUM(风电场1!B595+风电场2!B595+风电场3!B595)</f>
        <v>257.14150000000001</v>
      </c>
      <c r="C594">
        <f>SUM(风电场1!C595+风电场2!C595+风电场3!C595)</f>
        <v>206.25380000000001</v>
      </c>
      <c r="D594">
        <f>SUM(风电场1!D595+风电场2!D595+风电场3!D595)</f>
        <v>219.37130000000002</v>
      </c>
      <c r="E594">
        <f>SUM(风电场1!E595+风电场2!E595+风电场3!E595)</f>
        <v>252.7259</v>
      </c>
      <c r="F594">
        <f>SUM(风电场1!F595+风电场2!F595+风电场3!F595)</f>
        <v>265.3553</v>
      </c>
      <c r="G594">
        <f>SUM(风电场1!G595+风电场2!G595+风电场3!G595)</f>
        <v>255.29060000000001</v>
      </c>
      <c r="H594">
        <f>SUM(风电场1!H595+风电场2!H595+风电场3!H595)</f>
        <v>281.2242</v>
      </c>
      <c r="I594">
        <f>SUM(风电场1!I595+风电场2!I595+风电场3!I595)</f>
        <v>264.17570000000001</v>
      </c>
      <c r="J594">
        <f>SUM(风电场1!J595+风电场2!J595+风电场3!J595)</f>
        <v>313.0985</v>
      </c>
      <c r="K594">
        <f>SUM(风电场1!K595+风电场2!K595+风电场3!K595)</f>
        <v>264.26259999999996</v>
      </c>
      <c r="L594">
        <f>SUM(风电场1!L595+风电场2!L595+风电场3!L595)</f>
        <v>233.23650000000004</v>
      </c>
      <c r="M594">
        <f>SUM(风电场1!M595+风电场2!M595+风电场3!M595)</f>
        <v>280.33369999999996</v>
      </c>
      <c r="N594">
        <f>SUM(风电场1!N595+风电场2!N595+风电场3!N595)</f>
        <v>171.49578</v>
      </c>
      <c r="O594">
        <f>SUM(风电场1!O595+风电场2!O595+风电场3!O595)</f>
        <v>278.44780000000003</v>
      </c>
      <c r="P594">
        <f>SUM(风电场1!P595+风电场2!P595+风电场3!P595)</f>
        <v>272.7192</v>
      </c>
      <c r="Q594">
        <f>SUM(风电场1!Q595+风电场2!Q595+风电场3!Q595)</f>
        <v>171.30080000000001</v>
      </c>
      <c r="R594">
        <f>SUM(风电场1!R595+风电场2!R595+风电场3!R595)</f>
        <v>189.06610000000001</v>
      </c>
      <c r="S594">
        <f>SUM(风电场1!S595+风电场2!S595+风电场3!S595)</f>
        <v>162.63910000000001</v>
      </c>
      <c r="T594">
        <f>SUM(风电场1!T595+风电场2!T595+风电场3!T595)</f>
        <v>153.6165</v>
      </c>
      <c r="U594">
        <f>SUM(风电场1!U595+风电场2!U595+风电场3!U595)</f>
        <v>201.08940000000001</v>
      </c>
      <c r="V594">
        <f>SUM(风电场1!V595+风电场2!V595+风电场3!V595)</f>
        <v>177.4931</v>
      </c>
      <c r="W594">
        <f>SUM(风电场1!W595+风电场2!W595+风电场3!W595)</f>
        <v>290.32979999999998</v>
      </c>
      <c r="X594">
        <f>SUM(风电场1!X595+风电场2!X595+风电场3!X595)</f>
        <v>233.5103</v>
      </c>
    </row>
    <row r="595" spans="1:24" x14ac:dyDescent="0.15">
      <c r="A595">
        <f>SUM(风电场1!A596+风电场2!A596+风电场3!A596)</f>
        <v>222.1987</v>
      </c>
      <c r="B595">
        <f>SUM(风电场1!B596+风电场2!B596+风电场3!B596)</f>
        <v>225.15440000000001</v>
      </c>
      <c r="C595">
        <f>SUM(风电场1!C596+风电场2!C596+风电场3!C596)</f>
        <v>189.66800000000001</v>
      </c>
      <c r="D595">
        <f>SUM(风电场1!D596+风电场2!D596+风电场3!D596)</f>
        <v>193.70820000000001</v>
      </c>
      <c r="E595">
        <f>SUM(风电场1!E596+风电场2!E596+风电场3!E596)</f>
        <v>234.09110000000001</v>
      </c>
      <c r="F595">
        <f>SUM(风电场1!F596+风电场2!F596+风电场3!F596)</f>
        <v>288.09809999999999</v>
      </c>
      <c r="G595">
        <f>SUM(风电场1!G596+风电场2!G596+风电场3!G596)</f>
        <v>244.05220000000003</v>
      </c>
      <c r="H595">
        <f>SUM(风电场1!H596+风电场2!H596+风电场3!H596)</f>
        <v>234.34209999999999</v>
      </c>
      <c r="I595">
        <f>SUM(风电场1!I596+风电场2!I596+风电场3!I596)</f>
        <v>261.3064</v>
      </c>
      <c r="J595">
        <f>SUM(风电场1!J596+风电场2!J596+风电场3!J596)</f>
        <v>230.18110000000001</v>
      </c>
      <c r="K595">
        <f>SUM(风电场1!K596+风电场2!K596+风电场3!K596)</f>
        <v>313.1404</v>
      </c>
      <c r="L595">
        <f>SUM(风电场1!L596+风电场2!L596+风电场3!L596)</f>
        <v>310.9359</v>
      </c>
      <c r="M595">
        <f>SUM(风电场1!M596+风电场2!M596+风电场3!M596)</f>
        <v>240.52380000000002</v>
      </c>
      <c r="N595">
        <f>SUM(风电场1!N596+风电场2!N596+风电场3!N596)</f>
        <v>222.50229999999999</v>
      </c>
      <c r="O595">
        <f>SUM(风电场1!O596+风电场2!O596+风电场3!O596)</f>
        <v>198.07799999999997</v>
      </c>
      <c r="P595">
        <f>SUM(风电场1!P596+风电场2!P596+风电场3!P596)</f>
        <v>237.2775</v>
      </c>
      <c r="Q595">
        <f>SUM(风电场1!Q596+风电场2!Q596+风电场3!Q596)</f>
        <v>202.51320000000001</v>
      </c>
      <c r="R595">
        <f>SUM(风电场1!R596+风电场2!R596+风电场3!R596)</f>
        <v>161.95373599999999</v>
      </c>
      <c r="S595">
        <f>SUM(风电场1!S596+风电场2!S596+风电场3!S596)</f>
        <v>157.65209999999999</v>
      </c>
      <c r="T595">
        <f>SUM(风电场1!T596+风电场2!T596+风电场3!T596)</f>
        <v>166.3562</v>
      </c>
      <c r="U595">
        <f>SUM(风电场1!U596+风电场2!U596+风电场3!U596)</f>
        <v>198.83519999999999</v>
      </c>
      <c r="V595">
        <f>SUM(风电场1!V596+风电场2!V596+风电场3!V596)</f>
        <v>187.42609999999999</v>
      </c>
      <c r="W595">
        <f>SUM(风电场1!W596+风电场2!W596+风电场3!W596)</f>
        <v>177.62869999999998</v>
      </c>
      <c r="X595">
        <f>SUM(风电场1!X596+风电场2!X596+风电场3!X596)</f>
        <v>184.22</v>
      </c>
    </row>
    <row r="596" spans="1:24" x14ac:dyDescent="0.15">
      <c r="A596">
        <f>SUM(风电场1!A597+风电场2!A597+风电场3!A597)</f>
        <v>193.04500000000002</v>
      </c>
      <c r="B596">
        <f>SUM(风电场1!B597+风电场2!B597+风电场3!B597)</f>
        <v>231.37540000000001</v>
      </c>
      <c r="C596">
        <f>SUM(风电场1!C597+风电场2!C597+风电场3!C597)</f>
        <v>242.64619999999999</v>
      </c>
      <c r="D596">
        <f>SUM(风电场1!D597+风电场2!D597+风电场3!D597)</f>
        <v>195.77289999999999</v>
      </c>
      <c r="E596">
        <f>SUM(风电场1!E597+风电场2!E597+风电场3!E597)</f>
        <v>270.57920000000001</v>
      </c>
      <c r="F596">
        <f>SUM(风电场1!F597+风电场2!F597+风电场3!F597)</f>
        <v>263.70609999999999</v>
      </c>
      <c r="G596">
        <f>SUM(风电场1!G597+风电场2!G597+风电场3!G597)</f>
        <v>272.53370000000001</v>
      </c>
      <c r="H596">
        <f>SUM(风电场1!H597+风电场2!H597+风电场3!H597)</f>
        <v>269.93219999999997</v>
      </c>
      <c r="I596">
        <f>SUM(风电场1!I597+风电场2!I597+风电场3!I597)</f>
        <v>277.08629999999999</v>
      </c>
      <c r="J596">
        <f>SUM(风电场1!J597+风电场2!J597+风电场3!J597)</f>
        <v>292.7518</v>
      </c>
      <c r="K596">
        <f>SUM(风电场1!K597+风电场2!K597+风电场3!K597)</f>
        <v>310.4203</v>
      </c>
      <c r="L596">
        <f>SUM(风电场1!L597+风电场2!L597+风电场3!L597)</f>
        <v>297.80109999999996</v>
      </c>
      <c r="M596">
        <f>SUM(风电场1!M597+风电场2!M597+风电场3!M597)</f>
        <v>279.89239999999995</v>
      </c>
      <c r="N596">
        <f>SUM(风电场1!N597+风电场2!N597+风电场3!N597)</f>
        <v>308.41520000000003</v>
      </c>
      <c r="O596">
        <f>SUM(风电场1!O597+风电场2!O597+风电场3!O597)</f>
        <v>305.28030000000001</v>
      </c>
      <c r="P596">
        <f>SUM(风电场1!P597+风电场2!P597+风电场3!P597)</f>
        <v>240.37270000000001</v>
      </c>
      <c r="Q596">
        <f>SUM(风电场1!Q597+风电场2!Q597+风电场3!Q597)</f>
        <v>248.90539999999999</v>
      </c>
      <c r="R596">
        <f>SUM(风电场1!R597+风电场2!R597+风电场3!R597)</f>
        <v>147.66703000000001</v>
      </c>
      <c r="S596">
        <f>SUM(风电场1!S597+风电场2!S597+风电场3!S597)</f>
        <v>173.42789999999999</v>
      </c>
      <c r="T596">
        <f>SUM(风电场1!T597+风电场2!T597+风电场3!T597)</f>
        <v>157.5735</v>
      </c>
      <c r="U596">
        <f>SUM(风电场1!U597+风电场2!U597+风电场3!U597)</f>
        <v>186.2063</v>
      </c>
      <c r="V596">
        <f>SUM(风电场1!V597+风电场2!V597+风电场3!V597)</f>
        <v>218.76780000000002</v>
      </c>
      <c r="W596">
        <f>SUM(风电场1!W597+风电场2!W597+风电场3!W597)</f>
        <v>234.4598</v>
      </c>
      <c r="X596">
        <f>SUM(风电场1!X597+风电场2!X597+风电场3!X597)</f>
        <v>213.5196</v>
      </c>
    </row>
    <row r="597" spans="1:24" x14ac:dyDescent="0.15">
      <c r="A597">
        <f>SUM(风电场1!A598+风电场2!A598+风电场3!A598)</f>
        <v>173.66899999999998</v>
      </c>
      <c r="B597">
        <f>SUM(风电场1!B598+风电场2!B598+风电场3!B598)</f>
        <v>230.143</v>
      </c>
      <c r="C597">
        <f>SUM(风电场1!C598+风电场2!C598+风电场3!C598)</f>
        <v>172.1208</v>
      </c>
      <c r="D597">
        <f>SUM(风电场1!D598+风电场2!D598+风电场3!D598)</f>
        <v>234.70529999999999</v>
      </c>
      <c r="E597">
        <f>SUM(风电场1!E598+风电场2!E598+风电场3!E598)</f>
        <v>212.94570000000002</v>
      </c>
      <c r="F597">
        <f>SUM(风电场1!F598+风电场2!F598+风电场3!F598)</f>
        <v>208.43680000000001</v>
      </c>
      <c r="G597">
        <f>SUM(风电场1!G598+风电场2!G598+风电场3!G598)</f>
        <v>183.9265</v>
      </c>
      <c r="H597">
        <f>SUM(风电场1!H598+风电场2!H598+风电场3!H598)</f>
        <v>282.22360000000003</v>
      </c>
      <c r="I597">
        <f>SUM(风电场1!I598+风电场2!I598+风电场3!I598)</f>
        <v>269.89210000000003</v>
      </c>
      <c r="J597">
        <f>SUM(风电场1!J598+风电场2!J598+风电场3!J598)</f>
        <v>226.47810000000001</v>
      </c>
      <c r="K597">
        <f>SUM(风电场1!K598+风电场2!K598+风电场3!K598)</f>
        <v>284.7525</v>
      </c>
      <c r="L597">
        <f>SUM(风电场1!L598+风电场2!L598+风电场3!L598)</f>
        <v>312.84649999999999</v>
      </c>
      <c r="M597">
        <f>SUM(风电场1!M598+风电场2!M598+风电场3!M598)</f>
        <v>288.75810000000001</v>
      </c>
      <c r="N597">
        <f>SUM(风电场1!N598+风电场2!N598+风电场3!N598)</f>
        <v>309.97649999999999</v>
      </c>
      <c r="O597">
        <f>SUM(风电场1!O598+风电场2!O598+风电场3!O598)</f>
        <v>272.68290000000002</v>
      </c>
      <c r="P597">
        <f>SUM(风电场1!P598+风电场2!P598+风电场3!P598)</f>
        <v>268.15810000000005</v>
      </c>
      <c r="Q597">
        <f>SUM(风电场1!Q598+风电场2!Q598+风电场3!Q598)</f>
        <v>235.55949999999999</v>
      </c>
      <c r="R597">
        <f>SUM(风电场1!R598+风电场2!R598+风电场3!R598)</f>
        <v>154.84619999999998</v>
      </c>
      <c r="S597">
        <f>SUM(风电场1!S598+风电场2!S598+风电场3!S598)</f>
        <v>206.1163</v>
      </c>
      <c r="T597">
        <f>SUM(风电场1!T598+风电场2!T598+风电场3!T598)</f>
        <v>193.29900000000001</v>
      </c>
      <c r="U597">
        <f>SUM(风电场1!U598+风电场2!U598+风电场3!U598)</f>
        <v>234.48939999999999</v>
      </c>
      <c r="V597">
        <f>SUM(风电场1!V598+风电场2!V598+风电场3!V598)</f>
        <v>163.6962</v>
      </c>
      <c r="W597">
        <f>SUM(风电场1!W598+风电场2!W598+风电场3!W598)</f>
        <v>196.16569999999999</v>
      </c>
      <c r="X597">
        <f>SUM(风电场1!X598+风电场2!X598+风电场3!X598)</f>
        <v>217.41229999999999</v>
      </c>
    </row>
    <row r="598" spans="1:24" x14ac:dyDescent="0.15">
      <c r="A598">
        <f>SUM(风电场1!A599+风电场2!A599+风电场3!A599)</f>
        <v>210.2423</v>
      </c>
      <c r="B598">
        <f>SUM(风电场1!B599+风电场2!B599+风电场3!B599)</f>
        <v>224.2902</v>
      </c>
      <c r="C598">
        <f>SUM(风电场1!C599+风电场2!C599+风电场3!C599)</f>
        <v>228.74039999999999</v>
      </c>
      <c r="D598">
        <f>SUM(风电场1!D599+风电场2!D599+风电场3!D599)</f>
        <v>187.5487</v>
      </c>
      <c r="E598">
        <f>SUM(风电场1!E599+风电场2!E599+风电场3!E599)</f>
        <v>210.17180000000002</v>
      </c>
      <c r="F598">
        <f>SUM(风电场1!F599+风电场2!F599+风电场3!F599)</f>
        <v>245.85630000000003</v>
      </c>
      <c r="G598">
        <f>SUM(风电场1!G599+风电场2!G599+风电场3!G599)</f>
        <v>257.2176</v>
      </c>
      <c r="H598">
        <f>SUM(风电场1!H599+风电场2!H599+风电场3!H599)</f>
        <v>285.209</v>
      </c>
      <c r="I598">
        <f>SUM(风电场1!I599+风电场2!I599+风电场3!I599)</f>
        <v>311.29090000000002</v>
      </c>
      <c r="J598">
        <f>SUM(风电场1!J599+风电场2!J599+风电场3!J599)</f>
        <v>307.06190000000004</v>
      </c>
      <c r="K598">
        <f>SUM(风电场1!K599+风电场2!K599+风电场3!K599)</f>
        <v>303.80270000000002</v>
      </c>
      <c r="L598">
        <f>SUM(风电场1!L599+风电场2!L599+风电场3!L599)</f>
        <v>285.48610000000002</v>
      </c>
      <c r="M598">
        <f>SUM(风电场1!M599+风电场2!M599+风电场3!M599)</f>
        <v>295.23149999999998</v>
      </c>
      <c r="N598">
        <f>SUM(风电场1!N599+风电场2!N599+风电场3!N599)</f>
        <v>266.25240000000002</v>
      </c>
      <c r="O598">
        <f>SUM(风电场1!O599+风电场2!O599+风电场3!O599)</f>
        <v>287.0215</v>
      </c>
      <c r="P598">
        <f>SUM(风电场1!P599+风电场2!P599+风电场3!P599)</f>
        <v>197.04849999999999</v>
      </c>
      <c r="Q598">
        <f>SUM(风电场1!Q599+风电场2!Q599+风电场3!Q599)</f>
        <v>198.8005</v>
      </c>
      <c r="R598">
        <f>SUM(风电场1!R599+风电场2!R599+风电场3!R599)</f>
        <v>153.86545999999998</v>
      </c>
      <c r="S598">
        <f>SUM(风电场1!S599+风电场2!S599+风电场3!S599)</f>
        <v>239.91910000000001</v>
      </c>
      <c r="T598">
        <f>SUM(风电场1!T599+风电场2!T599+风电场3!T599)</f>
        <v>178.72659999999999</v>
      </c>
      <c r="U598">
        <f>SUM(风电场1!U599+风电场2!U599+风电场3!U599)</f>
        <v>212.97340000000003</v>
      </c>
      <c r="V598">
        <f>SUM(风电场1!V599+风电场2!V599+风电场3!V599)</f>
        <v>190.13300000000001</v>
      </c>
      <c r="W598">
        <f>SUM(风电场1!W599+风电场2!W599+风电场3!W599)</f>
        <v>251.73090000000002</v>
      </c>
      <c r="X598">
        <f>SUM(风电场1!X599+风电场2!X599+风电场3!X599)</f>
        <v>212.5549</v>
      </c>
    </row>
    <row r="599" spans="1:24" x14ac:dyDescent="0.15">
      <c r="A599">
        <f>SUM(风电场1!A600+风电场2!A600+风电场3!A600)</f>
        <v>166.84739999999999</v>
      </c>
      <c r="B599">
        <f>SUM(风电场1!B600+风电场2!B600+风电场3!B600)</f>
        <v>215.67649999999998</v>
      </c>
      <c r="C599">
        <f>SUM(风电场1!C600+风电场2!C600+风电场3!C600)</f>
        <v>224.9836</v>
      </c>
      <c r="D599">
        <f>SUM(风电场1!D600+风电场2!D600+风电场3!D600)</f>
        <v>197.22379999999998</v>
      </c>
      <c r="E599">
        <f>SUM(风电场1!E600+风电场2!E600+风电场3!E600)</f>
        <v>254.42689999999999</v>
      </c>
      <c r="F599">
        <f>SUM(风电场1!F600+风电场2!F600+风电场3!F600)</f>
        <v>255.31270000000001</v>
      </c>
      <c r="G599">
        <f>SUM(风电场1!G600+风电场2!G600+风电场3!G600)</f>
        <v>260.6395</v>
      </c>
      <c r="H599">
        <f>SUM(风电场1!H600+风电场2!H600+风电场3!H600)</f>
        <v>245.94300000000001</v>
      </c>
      <c r="I599">
        <f>SUM(风电场1!I600+风电场2!I600+风电场3!I600)</f>
        <v>308.39249999999998</v>
      </c>
      <c r="J599">
        <f>SUM(风电场1!J600+风电场2!J600+风电场3!J600)</f>
        <v>284.09779999999995</v>
      </c>
      <c r="K599">
        <f>SUM(风电场1!K600+风电场2!K600+风电场3!K600)</f>
        <v>313.8759</v>
      </c>
      <c r="L599">
        <f>SUM(风电场1!L600+风电场2!L600+风电场3!L600)</f>
        <v>175.21909999999997</v>
      </c>
      <c r="M599">
        <f>SUM(风电场1!M600+风电场2!M600+风电场3!M600)</f>
        <v>303.18719999999996</v>
      </c>
      <c r="N599">
        <f>SUM(风电场1!N600+风电场2!N600+风电场3!N600)</f>
        <v>305.18830000000003</v>
      </c>
      <c r="O599">
        <f>SUM(风电场1!O600+风电场2!O600+风电场3!O600)</f>
        <v>290.71200000000005</v>
      </c>
      <c r="P599">
        <f>SUM(风电场1!P600+风电场2!P600+风电场3!P600)</f>
        <v>324.18640000000005</v>
      </c>
      <c r="Q599">
        <f>SUM(风电场1!Q600+风电场2!Q600+风电场3!Q600)</f>
        <v>278.80790000000002</v>
      </c>
      <c r="R599">
        <f>SUM(风电场1!R600+风电场2!R600+风电场3!R600)</f>
        <v>169.22050999999999</v>
      </c>
      <c r="S599">
        <f>SUM(风电场1!S600+风电场2!S600+风电场3!S600)</f>
        <v>207.68259999999998</v>
      </c>
      <c r="T599">
        <f>SUM(风电场1!T600+风电场2!T600+风电场3!T600)</f>
        <v>230.46089999999998</v>
      </c>
      <c r="U599">
        <f>SUM(风电场1!U600+风电场2!U600+风电场3!U600)</f>
        <v>227.13510000000002</v>
      </c>
      <c r="V599">
        <f>SUM(风电场1!V600+风电场2!V600+风电场3!V600)</f>
        <v>184.37490000000003</v>
      </c>
      <c r="W599">
        <f>SUM(风电场1!W600+风电场2!W600+风电场3!W600)</f>
        <v>219.81040000000002</v>
      </c>
      <c r="X599">
        <f>SUM(风电场1!X600+风电场2!X600+风电场3!X600)</f>
        <v>192.2818</v>
      </c>
    </row>
    <row r="600" spans="1:24" x14ac:dyDescent="0.15">
      <c r="A600">
        <f>SUM(风电场1!A601+风电场2!A601+风电场3!A601)</f>
        <v>167.2157</v>
      </c>
      <c r="B600">
        <f>SUM(风电场1!B601+风电场2!B601+风电场3!B601)</f>
        <v>263.7056</v>
      </c>
      <c r="C600">
        <f>SUM(风电场1!C601+风电场2!C601+风电场3!C601)</f>
        <v>163.4246</v>
      </c>
      <c r="D600">
        <f>SUM(风电场1!D601+风电场2!D601+风电场3!D601)</f>
        <v>218.01229999999998</v>
      </c>
      <c r="E600">
        <f>SUM(风电场1!E601+风电场2!E601+风电场3!E601)</f>
        <v>252.54349999999999</v>
      </c>
      <c r="F600">
        <f>SUM(风电场1!F601+风电场2!F601+风电场3!F601)</f>
        <v>262.77699999999999</v>
      </c>
      <c r="G600">
        <f>SUM(风电场1!G601+风电场2!G601+风电场3!G601)</f>
        <v>303.18639999999999</v>
      </c>
      <c r="H600">
        <f>SUM(风电场1!H601+风电场2!H601+风电场3!H601)</f>
        <v>235.4425</v>
      </c>
      <c r="I600">
        <f>SUM(风电场1!I601+风电场2!I601+风电场3!I601)</f>
        <v>309.81689999999998</v>
      </c>
      <c r="J600">
        <f>SUM(风电场1!J601+风电场2!J601+风电场3!J601)</f>
        <v>317.51849999999996</v>
      </c>
      <c r="K600">
        <f>SUM(风电场1!K601+风电场2!K601+风电场3!K601)</f>
        <v>285.03039999999999</v>
      </c>
      <c r="L600">
        <f>SUM(风电场1!L601+风电场2!L601+风电场3!L601)</f>
        <v>323.7697</v>
      </c>
      <c r="M600">
        <f>SUM(风电场1!M601+风电场2!M601+风电场3!M601)</f>
        <v>318.92500000000001</v>
      </c>
      <c r="N600">
        <f>SUM(风电场1!N601+风电场2!N601+风电场3!N601)</f>
        <v>300.64060000000001</v>
      </c>
      <c r="O600">
        <f>SUM(风电场1!O601+风电场2!O601+风电场3!O601)</f>
        <v>262.23180000000002</v>
      </c>
      <c r="P600">
        <f>SUM(风电场1!P601+风电场2!P601+风电场3!P601)</f>
        <v>291.68240000000003</v>
      </c>
      <c r="Q600">
        <f>SUM(风电场1!Q601+风电场2!Q601+风电场3!Q601)</f>
        <v>214.68039999999999</v>
      </c>
      <c r="R600">
        <f>SUM(风电场1!R601+风电场2!R601+风电场3!R601)</f>
        <v>150.80010000000001</v>
      </c>
      <c r="S600">
        <f>SUM(风电场1!S601+风电场2!S601+风电场3!S601)</f>
        <v>134.5301</v>
      </c>
      <c r="T600">
        <f>SUM(风电场1!T601+风电场2!T601+风电场3!T601)</f>
        <v>185.53109999999998</v>
      </c>
      <c r="U600">
        <f>SUM(风电场1!U601+风电场2!U601+风电场3!U601)</f>
        <v>229.44729999999998</v>
      </c>
      <c r="V600">
        <f>SUM(风电场1!V601+风电场2!V601+风电场3!V601)</f>
        <v>182.5635</v>
      </c>
      <c r="W600">
        <f>SUM(风电场1!W601+风电场2!W601+风电场3!W601)</f>
        <v>246.3434</v>
      </c>
      <c r="X600">
        <f>SUM(风电场1!X601+风电场2!X601+风电场3!X601)</f>
        <v>244.57499999999999</v>
      </c>
    </row>
    <row r="601" spans="1:24" x14ac:dyDescent="0.15">
      <c r="A601">
        <f>SUM(风电场1!A602+风电场2!A602+风电场3!A602)</f>
        <v>213.08709999999999</v>
      </c>
      <c r="B601">
        <f>SUM(风电场1!B602+风电场2!B602+风电场3!B602)</f>
        <v>224.66569999999999</v>
      </c>
      <c r="C601">
        <f>SUM(风电场1!C602+风电场2!C602+风电场3!C602)</f>
        <v>221.4819</v>
      </c>
      <c r="D601">
        <f>SUM(风电场1!D602+风电场2!D602+风电场3!D602)</f>
        <v>237.2329</v>
      </c>
      <c r="E601">
        <f>SUM(风电场1!E602+风电场2!E602+风电场3!E602)</f>
        <v>257.22230000000002</v>
      </c>
      <c r="F601">
        <f>SUM(风电场1!F602+风电场2!F602+风电场3!F602)</f>
        <v>231.87</v>
      </c>
      <c r="G601">
        <f>SUM(风电场1!G602+风电场2!G602+风电场3!G602)</f>
        <v>269.04910000000001</v>
      </c>
      <c r="H601">
        <f>SUM(风电场1!H602+风电场2!H602+风电场3!H602)</f>
        <v>289.29970000000003</v>
      </c>
      <c r="I601">
        <f>SUM(风电场1!I602+风电场2!I602+风电场3!I602)</f>
        <v>309.0675</v>
      </c>
      <c r="J601">
        <f>SUM(风电场1!J602+风电场2!J602+风电场3!J602)</f>
        <v>227.92770000000002</v>
      </c>
      <c r="K601">
        <f>SUM(风电场1!K602+风电场2!K602+风电场3!K602)</f>
        <v>309.76490000000001</v>
      </c>
      <c r="L601">
        <f>SUM(风电场1!L602+风电场2!L602+风电场3!L602)</f>
        <v>300.22160000000002</v>
      </c>
      <c r="M601">
        <f>SUM(风电场1!M602+风电场2!M602+风电场3!M602)</f>
        <v>306.20889999999997</v>
      </c>
      <c r="N601">
        <f>SUM(风电场1!N602+风电场2!N602+风电场3!N602)</f>
        <v>284.92959999999999</v>
      </c>
      <c r="O601">
        <f>SUM(风电场1!O602+风电场2!O602+风电场3!O602)</f>
        <v>256.83629999999999</v>
      </c>
      <c r="P601">
        <f>SUM(风电场1!P602+风电场2!P602+风电场3!P602)</f>
        <v>195.1182</v>
      </c>
      <c r="Q601">
        <f>SUM(风电场1!Q602+风电场2!Q602+风电场3!Q602)</f>
        <v>258.88959999999997</v>
      </c>
      <c r="R601">
        <f>SUM(风电场1!R602+风电场2!R602+风电场3!R602)</f>
        <v>210.5035</v>
      </c>
      <c r="S601">
        <f>SUM(风电场1!S602+风电场2!S602+风电场3!S602)</f>
        <v>154.05710000000002</v>
      </c>
      <c r="T601">
        <f>SUM(风电场1!T602+风电场2!T602+风电场3!T602)</f>
        <v>143.1054</v>
      </c>
      <c r="U601">
        <f>SUM(风电场1!U602+风电场2!U602+风电场3!U602)</f>
        <v>208.69919999999999</v>
      </c>
      <c r="V601">
        <f>SUM(风电场1!V602+风电场2!V602+风电场3!V602)</f>
        <v>204.43219999999999</v>
      </c>
      <c r="W601">
        <f>SUM(风电场1!W602+风电场2!W602+风电场3!W602)</f>
        <v>236.7919</v>
      </c>
      <c r="X601">
        <f>SUM(风电场1!X602+风电场2!X602+风电场3!X602)</f>
        <v>210.64400000000001</v>
      </c>
    </row>
    <row r="602" spans="1:24" x14ac:dyDescent="0.15">
      <c r="A602">
        <f>SUM(风电场1!A603+风电场2!A603+风电场3!A603)</f>
        <v>185.95269999999999</v>
      </c>
      <c r="B602">
        <f>SUM(风电场1!B603+风电场2!B603+风电场3!B603)</f>
        <v>203.36799999999999</v>
      </c>
      <c r="C602">
        <f>SUM(风电场1!C603+风电场2!C603+风电场3!C603)</f>
        <v>208.64120000000003</v>
      </c>
      <c r="D602">
        <f>SUM(风电场1!D603+风电场2!D603+风电场3!D603)</f>
        <v>171.3433</v>
      </c>
      <c r="E602">
        <f>SUM(风电场1!E603+风电场2!E603+风电场3!E603)</f>
        <v>269.93680000000001</v>
      </c>
      <c r="F602">
        <f>SUM(风电场1!F603+风电场2!F603+风电场3!F603)</f>
        <v>311.36310000000003</v>
      </c>
      <c r="G602">
        <f>SUM(风电场1!G603+风电场2!G603+风电场3!G603)</f>
        <v>249.99299999999999</v>
      </c>
      <c r="H602">
        <f>SUM(风电场1!H603+风电场2!H603+风电场3!H603)</f>
        <v>285.20100000000002</v>
      </c>
      <c r="I602">
        <f>SUM(风电场1!I603+风电场2!I603+风电场3!I603)</f>
        <v>311.60140000000001</v>
      </c>
      <c r="J602">
        <f>SUM(风电场1!J603+风电场2!J603+风电场3!J603)</f>
        <v>276.529</v>
      </c>
      <c r="K602">
        <f>SUM(风电场1!K603+风电场2!K603+风电场3!K603)</f>
        <v>294.53829999999999</v>
      </c>
      <c r="L602">
        <f>SUM(风电场1!L603+风电场2!L603+风电场3!L603)</f>
        <v>289.96619999999996</v>
      </c>
      <c r="M602">
        <f>SUM(风电场1!M603+风电场2!M603+风电场3!M603)</f>
        <v>319.19400000000002</v>
      </c>
      <c r="N602">
        <f>SUM(风电场1!N603+风电场2!N603+风电场3!N603)</f>
        <v>225.28500000000003</v>
      </c>
      <c r="O602">
        <f>SUM(风电场1!O603+风电场2!O603+风电场3!O603)</f>
        <v>224.67859999999996</v>
      </c>
      <c r="P602">
        <f>SUM(风电场1!P603+风电场2!P603+风电场3!P603)</f>
        <v>250.74160000000001</v>
      </c>
      <c r="Q602">
        <f>SUM(风电场1!Q603+风电场2!Q603+风电场3!Q603)</f>
        <v>216.39269999999999</v>
      </c>
      <c r="R602">
        <f>SUM(风电场1!R603+风电场2!R603+风电场3!R603)</f>
        <v>227.40809999999999</v>
      </c>
      <c r="S602">
        <f>SUM(风电场1!S603+风电场2!S603+风电场3!S603)</f>
        <v>146.15889999999999</v>
      </c>
      <c r="T602">
        <f>SUM(风电场1!T603+风电场2!T603+风电场3!T603)</f>
        <v>171.2002</v>
      </c>
      <c r="U602">
        <f>SUM(风电场1!U603+风电场2!U603+风电场3!U603)</f>
        <v>209.31740000000002</v>
      </c>
      <c r="V602">
        <f>SUM(风电场1!V603+风电场2!V603+风电场3!V603)</f>
        <v>163.58969999999999</v>
      </c>
      <c r="W602">
        <f>SUM(风电场1!W603+风电场2!W603+风电场3!W603)</f>
        <v>269.3673</v>
      </c>
      <c r="X602">
        <f>SUM(风电场1!X603+风电场2!X603+风电场3!X603)</f>
        <v>247.43100000000001</v>
      </c>
    </row>
    <row r="603" spans="1:24" x14ac:dyDescent="0.15">
      <c r="A603">
        <f>SUM(风电场1!A604+风电场2!A604+风电场3!A604)</f>
        <v>197.3492</v>
      </c>
      <c r="B603">
        <f>SUM(风电场1!B604+风电场2!B604+风电场3!B604)</f>
        <v>230.91550000000001</v>
      </c>
      <c r="C603">
        <f>SUM(风电场1!C604+风电场2!C604+风电场3!C604)</f>
        <v>241.529</v>
      </c>
      <c r="D603">
        <f>SUM(风电场1!D604+风电场2!D604+风电场3!D604)</f>
        <v>207.58629999999999</v>
      </c>
      <c r="E603">
        <f>SUM(风电场1!E604+风电场2!E604+风电场3!E604)</f>
        <v>255.06850000000003</v>
      </c>
      <c r="F603">
        <f>SUM(风电场1!F604+风电场2!F604+风电场3!F604)</f>
        <v>257.34210000000002</v>
      </c>
      <c r="G603">
        <f>SUM(风电场1!G604+风电场2!G604+风电场3!G604)</f>
        <v>301.65289999999999</v>
      </c>
      <c r="H603">
        <f>SUM(风电场1!H604+风电场2!H604+风电场3!H604)</f>
        <v>214.57060000000001</v>
      </c>
      <c r="I603">
        <f>SUM(风电场1!I604+风电场2!I604+风电场3!I604)</f>
        <v>248.94739999999999</v>
      </c>
      <c r="J603">
        <f>SUM(风电场1!J604+风电场2!J604+风电场3!J604)</f>
        <v>281.2842</v>
      </c>
      <c r="K603">
        <f>SUM(风电场1!K604+风电场2!K604+风电场3!K604)</f>
        <v>289.23200000000003</v>
      </c>
      <c r="L603">
        <f>SUM(风电场1!L604+风电场2!L604+风电场3!L604)</f>
        <v>295.13559999999995</v>
      </c>
      <c r="M603">
        <f>SUM(风电场1!M604+风电场2!M604+风电场3!M604)</f>
        <v>288.15139999999997</v>
      </c>
      <c r="N603">
        <f>SUM(风电场1!N604+风电场2!N604+风电场3!N604)</f>
        <v>231.66010000000003</v>
      </c>
      <c r="O603">
        <f>SUM(风电场1!O604+风电场2!O604+风电场3!O604)</f>
        <v>286.25630000000001</v>
      </c>
      <c r="P603">
        <f>SUM(风电场1!P604+风电场2!P604+风电场3!P604)</f>
        <v>268.54500000000002</v>
      </c>
      <c r="Q603">
        <f>SUM(风电场1!Q604+风电场2!Q604+风电场3!Q604)</f>
        <v>231.40700000000001</v>
      </c>
      <c r="R603">
        <f>SUM(风电场1!R604+风电场2!R604+风电场3!R604)</f>
        <v>153.80520000000001</v>
      </c>
      <c r="S603">
        <f>SUM(风电场1!S604+风电场2!S604+风电场3!S604)</f>
        <v>178.18540000000002</v>
      </c>
      <c r="T603">
        <f>SUM(风电场1!T604+风电场2!T604+风电场3!T604)</f>
        <v>162.82069999999999</v>
      </c>
      <c r="U603">
        <f>SUM(风电场1!U604+风电场2!U604+风电场3!U604)</f>
        <v>211.67259999999999</v>
      </c>
      <c r="V603">
        <f>SUM(风电场1!V604+风电场2!V604+风电场3!V604)</f>
        <v>220.23689999999999</v>
      </c>
      <c r="W603">
        <f>SUM(风电场1!W604+风电场2!W604+风电场3!W604)</f>
        <v>272.25639999999999</v>
      </c>
      <c r="X603">
        <f>SUM(风电场1!X604+风电场2!X604+风电场3!X604)</f>
        <v>171.32170000000002</v>
      </c>
    </row>
    <row r="604" spans="1:24" x14ac:dyDescent="0.15">
      <c r="A604">
        <f>SUM(风电场1!A605+风电场2!A605+风电场3!A605)</f>
        <v>204.39010000000002</v>
      </c>
      <c r="B604">
        <f>SUM(风电场1!B605+风电场2!B605+风电场3!B605)</f>
        <v>135.55459999999999</v>
      </c>
      <c r="C604">
        <f>SUM(风电场1!C605+风电场2!C605+风电场3!C605)</f>
        <v>208.70269999999999</v>
      </c>
      <c r="D604">
        <f>SUM(风电场1!D605+风电场2!D605+风电场3!D605)</f>
        <v>191.75540000000001</v>
      </c>
      <c r="E604">
        <f>SUM(风电场1!E605+风电场2!E605+风电场3!E605)</f>
        <v>282.33690000000001</v>
      </c>
      <c r="F604">
        <f>SUM(风电场1!F605+风电场2!F605+风电场3!F605)</f>
        <v>280.88150000000002</v>
      </c>
      <c r="G604">
        <f>SUM(风电场1!G605+风电场2!G605+风电场3!G605)</f>
        <v>297.95599999999996</v>
      </c>
      <c r="H604">
        <f>SUM(风电场1!H605+风电场2!H605+风电场3!H605)</f>
        <v>258.44890000000004</v>
      </c>
      <c r="I604">
        <f>SUM(风电场1!I605+风电场2!I605+风电场3!I605)</f>
        <v>278.46780000000001</v>
      </c>
      <c r="J604">
        <f>SUM(风电场1!J605+风电场2!J605+风电场3!J605)</f>
        <v>270.64</v>
      </c>
      <c r="K604">
        <f>SUM(风电场1!K605+风电场2!K605+风电场3!K605)</f>
        <v>300.11189999999999</v>
      </c>
      <c r="L604">
        <f>SUM(风电场1!L605+风电场2!L605+风电场3!L605)</f>
        <v>239.14989999999997</v>
      </c>
      <c r="M604">
        <f>SUM(风电场1!M605+风电场2!M605+风电场3!M605)</f>
        <v>310.78379999999999</v>
      </c>
      <c r="N604">
        <f>SUM(风电场1!N605+风电场2!N605+风电场3!N605)</f>
        <v>247.74119999999999</v>
      </c>
      <c r="O604">
        <f>SUM(风电场1!O605+风电场2!O605+风电场3!O605)</f>
        <v>262.50749999999999</v>
      </c>
      <c r="P604">
        <f>SUM(风电场1!P605+风电场2!P605+风电场3!P605)</f>
        <v>186.26620000000003</v>
      </c>
      <c r="Q604">
        <f>SUM(风电场1!Q605+风电场2!Q605+风电场3!Q605)</f>
        <v>166.50200000000001</v>
      </c>
      <c r="R604">
        <f>SUM(风电场1!R605+风电场2!R605+风电场3!R605)</f>
        <v>187.23599999999999</v>
      </c>
      <c r="S604">
        <f>SUM(风电场1!S605+风电场2!S605+风电场3!S605)</f>
        <v>160.1987</v>
      </c>
      <c r="T604">
        <f>SUM(风电场1!T605+风电场2!T605+风电场3!T605)</f>
        <v>220.06479999999999</v>
      </c>
      <c r="U604">
        <f>SUM(风电场1!U605+风电场2!U605+风电场3!U605)</f>
        <v>170.30330000000004</v>
      </c>
      <c r="V604">
        <f>SUM(风电场1!V605+风电场2!V605+风电场3!V605)</f>
        <v>226.8887</v>
      </c>
      <c r="W604">
        <f>SUM(风电场1!W605+风电场2!W605+风电场3!W605)</f>
        <v>258.68629999999996</v>
      </c>
      <c r="X604">
        <f>SUM(风电场1!X605+风电场2!X605+风电场3!X605)</f>
        <v>196.78440000000001</v>
      </c>
    </row>
    <row r="605" spans="1:24" x14ac:dyDescent="0.15">
      <c r="A605">
        <f>SUM(风电场1!A606+风电场2!A606+风电场3!A606)</f>
        <v>187.37290000000002</v>
      </c>
      <c r="B605">
        <f>SUM(风电场1!B606+风电场2!B606+风电场3!B606)</f>
        <v>230.40790000000001</v>
      </c>
      <c r="C605">
        <f>SUM(风电场1!C606+风电场2!C606+风电场3!C606)</f>
        <v>232.28899999999999</v>
      </c>
      <c r="D605">
        <f>SUM(风电场1!D606+风电场2!D606+风电场3!D606)</f>
        <v>210.7415</v>
      </c>
      <c r="E605">
        <f>SUM(风电场1!E606+风电场2!E606+风电场3!E606)</f>
        <v>161.011</v>
      </c>
      <c r="F605">
        <f>SUM(风电场1!F606+风电场2!F606+风电场3!F606)</f>
        <v>267.17520000000002</v>
      </c>
      <c r="G605">
        <f>SUM(风电场1!G606+风电场2!G606+风电场3!G606)</f>
        <v>252.4084</v>
      </c>
      <c r="H605">
        <f>SUM(风电场1!H606+风电场2!H606+风电场3!H606)</f>
        <v>210.70820000000001</v>
      </c>
      <c r="I605">
        <f>SUM(风电场1!I606+风电场2!I606+风电场3!I606)</f>
        <v>226.63059999999999</v>
      </c>
      <c r="J605">
        <f>SUM(风电场1!J606+风电场2!J606+风电场3!J606)</f>
        <v>256.3537</v>
      </c>
      <c r="K605">
        <f>SUM(风电场1!K606+风电场2!K606+风电场3!K606)</f>
        <v>318.70580000000001</v>
      </c>
      <c r="L605">
        <f>SUM(风电场1!L606+风电场2!L606+风电场3!L606)</f>
        <v>289.00260000000003</v>
      </c>
      <c r="M605">
        <f>SUM(风电场1!M606+风电场2!M606+风电场3!M606)</f>
        <v>273.42230000000001</v>
      </c>
      <c r="N605">
        <f>SUM(风电场1!N606+风电场2!N606+风电场3!N606)</f>
        <v>251.42489999999998</v>
      </c>
      <c r="O605">
        <f>SUM(风电场1!O606+风电场2!O606+风电场3!O606)</f>
        <v>225.65190000000001</v>
      </c>
      <c r="P605">
        <f>SUM(风电场1!P606+风电场2!P606+风电场3!P606)</f>
        <v>205.44759999999999</v>
      </c>
      <c r="Q605">
        <f>SUM(风电场1!Q606+风电场2!Q606+风电场3!Q606)</f>
        <v>172.2473</v>
      </c>
      <c r="R605">
        <f>SUM(风电场1!R606+风电场2!R606+风电场3!R606)</f>
        <v>162.73899999999998</v>
      </c>
      <c r="S605">
        <f>SUM(风电场1!S606+风电场2!S606+风电场3!S606)</f>
        <v>160.29939999999999</v>
      </c>
      <c r="T605">
        <f>SUM(风电场1!T606+风电场2!T606+风电场3!T606)</f>
        <v>214.84609999999998</v>
      </c>
      <c r="U605">
        <f>SUM(风电场1!U606+风电场2!U606+风电场3!U606)</f>
        <v>157.47239999999999</v>
      </c>
      <c r="V605">
        <f>SUM(风电场1!V606+风电场2!V606+风电场3!V606)</f>
        <v>166.1046</v>
      </c>
      <c r="W605">
        <f>SUM(风电场1!W606+风电场2!W606+风电场3!W606)</f>
        <v>249.05560000000003</v>
      </c>
      <c r="X605">
        <f>SUM(风电场1!X606+风电场2!X606+风电场3!X606)</f>
        <v>179.32139999999998</v>
      </c>
    </row>
    <row r="606" spans="1:24" x14ac:dyDescent="0.15">
      <c r="A606">
        <f>SUM(风电场1!A607+风电场2!A607+风电场3!A607)</f>
        <v>235.27859999999998</v>
      </c>
      <c r="B606">
        <f>SUM(风电场1!B607+风电场2!B607+风电场3!B607)</f>
        <v>216.6003</v>
      </c>
      <c r="C606">
        <f>SUM(风电场1!C607+风电场2!C607+风电场3!C607)</f>
        <v>205.94299999999998</v>
      </c>
      <c r="D606">
        <f>SUM(风电场1!D607+风电场2!D607+风电场3!D607)</f>
        <v>196.14190000000002</v>
      </c>
      <c r="E606">
        <f>SUM(风电场1!E607+风电场2!E607+风电场3!E607)</f>
        <v>205.65480000000002</v>
      </c>
      <c r="F606">
        <f>SUM(风电场1!F607+风电场2!F607+风电场3!F607)</f>
        <v>251.91290000000001</v>
      </c>
      <c r="G606">
        <f>SUM(风电场1!G607+风电场2!G607+风电场3!G607)</f>
        <v>253.23829999999998</v>
      </c>
      <c r="H606">
        <f>SUM(风电场1!H607+风电场2!H607+风电场3!H607)</f>
        <v>255.56729999999999</v>
      </c>
      <c r="I606">
        <f>SUM(风电场1!I607+风电场2!I607+风电场3!I607)</f>
        <v>311.51769999999999</v>
      </c>
      <c r="J606">
        <f>SUM(风电场1!J607+风电场2!J607+风电场3!J607)</f>
        <v>275.35489999999999</v>
      </c>
      <c r="K606">
        <f>SUM(风电场1!K607+风电场2!K607+风电场3!K607)</f>
        <v>314.34429999999998</v>
      </c>
      <c r="L606">
        <f>SUM(风电场1!L607+风电场2!L607+风电场3!L607)</f>
        <v>299.19420000000002</v>
      </c>
      <c r="M606">
        <f>SUM(风电场1!M607+风电场2!M607+风电场3!M607)</f>
        <v>233.9374</v>
      </c>
      <c r="N606">
        <f>SUM(风电场1!N607+风电场2!N607+风电场3!N607)</f>
        <v>301.14120000000003</v>
      </c>
      <c r="O606">
        <f>SUM(风电场1!O607+风电场2!O607+风电场3!O607)</f>
        <v>301.29570000000001</v>
      </c>
      <c r="P606">
        <f>SUM(风电场1!P607+风电场2!P607+风电场3!P607)</f>
        <v>228.80019999999999</v>
      </c>
      <c r="Q606">
        <f>SUM(风电场1!Q607+风电场2!Q607+风电场3!Q607)</f>
        <v>176.31259999999997</v>
      </c>
      <c r="R606">
        <f>SUM(风电场1!R607+风电场2!R607+风电场3!R607)</f>
        <v>194.34401</v>
      </c>
      <c r="S606">
        <f>SUM(风电场1!S607+风电场2!S607+风电场3!S607)</f>
        <v>158.61099999999999</v>
      </c>
      <c r="T606">
        <f>SUM(风电场1!T607+风电场2!T607+风电场3!T607)</f>
        <v>215.18340000000001</v>
      </c>
      <c r="U606">
        <f>SUM(风电场1!U607+风电场2!U607+风电场3!U607)</f>
        <v>218.54040000000001</v>
      </c>
      <c r="V606">
        <f>SUM(风电场1!V607+风电场2!V607+风电场3!V607)</f>
        <v>215.55840000000001</v>
      </c>
      <c r="W606">
        <f>SUM(风电场1!W607+风电场2!W607+风电场3!W607)</f>
        <v>244.0138</v>
      </c>
      <c r="X606">
        <f>SUM(风电场1!X607+风电场2!X607+风电场3!X607)</f>
        <v>236.47110000000001</v>
      </c>
    </row>
    <row r="607" spans="1:24" x14ac:dyDescent="0.15">
      <c r="A607">
        <f>SUM(风电场1!A608+风电场2!A608+风电场3!A608)</f>
        <v>231.1901</v>
      </c>
      <c r="B607">
        <f>SUM(风电场1!B608+风电场2!B608+风电场3!B608)</f>
        <v>244.90529999999998</v>
      </c>
      <c r="C607">
        <f>SUM(风电场1!C608+风电场2!C608+风电场3!C608)</f>
        <v>184.34220000000002</v>
      </c>
      <c r="D607">
        <f>SUM(风电场1!D608+风电场2!D608+风电场3!D608)</f>
        <v>236.69749999999999</v>
      </c>
      <c r="E607">
        <f>SUM(风电场1!E608+风电场2!E608+风电场3!E608)</f>
        <v>274.98110000000003</v>
      </c>
      <c r="F607">
        <f>SUM(风电场1!F608+风电场2!F608+风电场3!F608)</f>
        <v>265.33170000000001</v>
      </c>
      <c r="G607">
        <f>SUM(风电场1!G608+风电场2!G608+风电场3!G608)</f>
        <v>292.7878</v>
      </c>
      <c r="H607">
        <f>SUM(风电场1!H608+风电场2!H608+风电场3!H608)</f>
        <v>290.82429999999999</v>
      </c>
      <c r="I607">
        <f>SUM(风电场1!I608+风电场2!I608+风电场3!I608)</f>
        <v>283.03030000000001</v>
      </c>
      <c r="J607">
        <f>SUM(风电场1!J608+风电场2!J608+风电场3!J608)</f>
        <v>244.99630000000002</v>
      </c>
      <c r="K607">
        <f>SUM(风电场1!K608+风电场2!K608+风电场3!K608)</f>
        <v>298.26410000000004</v>
      </c>
      <c r="L607">
        <f>SUM(风电场1!L608+风电场2!L608+风电场3!L608)</f>
        <v>305.21299999999997</v>
      </c>
      <c r="M607">
        <f>SUM(风电场1!M608+风电场2!M608+风电场3!M608)</f>
        <v>295.09870000000001</v>
      </c>
      <c r="N607">
        <f>SUM(风电场1!N608+风电场2!N608+风电场3!N608)</f>
        <v>198.67099999999999</v>
      </c>
      <c r="O607">
        <f>SUM(风电场1!O608+风电场2!O608+风电场3!O608)</f>
        <v>256.76159999999999</v>
      </c>
      <c r="P607">
        <f>SUM(风电场1!P608+风电场2!P608+风电场3!P608)</f>
        <v>260.05840000000001</v>
      </c>
      <c r="Q607">
        <f>SUM(风电场1!Q608+风电场2!Q608+风电场3!Q608)</f>
        <v>195.93689999999998</v>
      </c>
      <c r="R607">
        <f>SUM(风电场1!R608+风电场2!R608+风电场3!R608)</f>
        <v>158.12419999999997</v>
      </c>
      <c r="S607">
        <f>SUM(风电场1!S608+风电场2!S608+风电场3!S608)</f>
        <v>175.49209999999999</v>
      </c>
      <c r="T607">
        <f>SUM(风电场1!T608+风电场2!T608+风电场3!T608)</f>
        <v>188.96199999999999</v>
      </c>
      <c r="U607">
        <f>SUM(风电场1!U608+风电场2!U608+风电场3!U608)</f>
        <v>189.9033</v>
      </c>
      <c r="V607">
        <f>SUM(风电场1!V608+风电场2!V608+风电场3!V608)</f>
        <v>226.88209999999998</v>
      </c>
      <c r="W607">
        <f>SUM(风电场1!W608+风电场2!W608+风电场3!W608)</f>
        <v>225.56659999999999</v>
      </c>
      <c r="X607">
        <f>SUM(风电场1!X608+风电场2!X608+风电场3!X608)</f>
        <v>205.4408</v>
      </c>
    </row>
    <row r="608" spans="1:24" x14ac:dyDescent="0.15">
      <c r="A608">
        <f>SUM(风电场1!A609+风电场2!A609+风电场3!A609)</f>
        <v>207.30760000000001</v>
      </c>
      <c r="B608">
        <f>SUM(风电场1!B609+风电场2!B609+风电场3!B609)</f>
        <v>213.11680000000001</v>
      </c>
      <c r="C608">
        <f>SUM(风电场1!C609+风电场2!C609+风电场3!C609)</f>
        <v>167.3716</v>
      </c>
      <c r="D608">
        <f>SUM(风电场1!D609+风电场2!D609+风电场3!D609)</f>
        <v>176.90723</v>
      </c>
      <c r="E608">
        <f>SUM(风电场1!E609+风电场2!E609+风电场3!E609)</f>
        <v>226.42250000000001</v>
      </c>
      <c r="F608">
        <f>SUM(风电场1!F609+风电场2!F609+风电场3!F609)</f>
        <v>257.28050000000002</v>
      </c>
      <c r="G608">
        <f>SUM(风电场1!G609+风电场2!G609+风电场3!G609)</f>
        <v>280.66919999999999</v>
      </c>
      <c r="H608">
        <f>SUM(风电场1!H609+风电场2!H609+风电场3!H609)</f>
        <v>199.26320000000001</v>
      </c>
      <c r="I608">
        <f>SUM(风电场1!I609+风电场2!I609+风电场3!I609)</f>
        <v>289.7851</v>
      </c>
      <c r="J608">
        <f>SUM(风电场1!J609+风电场2!J609+风电场3!J609)</f>
        <v>307.35079999999999</v>
      </c>
      <c r="K608">
        <f>SUM(风电场1!K609+风电场2!K609+风电场3!K609)</f>
        <v>273.86419999999998</v>
      </c>
      <c r="L608">
        <f>SUM(风电场1!L609+风电场2!L609+风电场3!L609)</f>
        <v>276.91739999999999</v>
      </c>
      <c r="M608">
        <f>SUM(风电场1!M609+风电场2!M609+风电场3!M609)</f>
        <v>297.96820000000002</v>
      </c>
      <c r="N608">
        <f>SUM(风电场1!N609+风电场2!N609+风电场3!N609)</f>
        <v>307.06510000000003</v>
      </c>
      <c r="O608">
        <f>SUM(风电场1!O609+风电场2!O609+风电场3!O609)</f>
        <v>300.07529999999997</v>
      </c>
      <c r="P608">
        <f>SUM(风电场1!P609+风电场2!P609+风电场3!P609)</f>
        <v>264.17839999999995</v>
      </c>
      <c r="Q608">
        <f>SUM(风电场1!Q609+风电场2!Q609+风电场3!Q609)</f>
        <v>253.97279999999998</v>
      </c>
      <c r="R608">
        <f>SUM(风电场1!R609+风电场2!R609+风电场3!R609)</f>
        <v>208.76179999999999</v>
      </c>
      <c r="S608">
        <f>SUM(风电场1!S609+风电场2!S609+风电场3!S609)</f>
        <v>146.4768</v>
      </c>
      <c r="T608">
        <f>SUM(风电场1!T609+风电场2!T609+风电场3!T609)</f>
        <v>168.73499999999999</v>
      </c>
      <c r="U608">
        <f>SUM(风电场1!U609+风电场2!U609+风电场3!U609)</f>
        <v>222.1491</v>
      </c>
      <c r="V608">
        <f>SUM(风电场1!V609+风电场2!V609+风电场3!V609)</f>
        <v>173.18459999999999</v>
      </c>
      <c r="W608">
        <f>SUM(风电场1!W609+风电场2!W609+风电场3!W609)</f>
        <v>222.54740000000001</v>
      </c>
      <c r="X608">
        <f>SUM(风电场1!X609+风电场2!X609+风电场3!X609)</f>
        <v>205.08080000000001</v>
      </c>
    </row>
    <row r="609" spans="1:24" x14ac:dyDescent="0.15">
      <c r="A609">
        <f>SUM(风电场1!A610+风电场2!A610+风电场3!A610)</f>
        <v>152.53449999999998</v>
      </c>
      <c r="B609">
        <f>SUM(风电场1!B610+风电场2!B610+风电场3!B610)</f>
        <v>229.97040000000001</v>
      </c>
      <c r="C609">
        <f>SUM(风电场1!C610+风电场2!C610+风电场3!C610)</f>
        <v>219.48239999999998</v>
      </c>
      <c r="D609">
        <f>SUM(风电场1!D610+风电场2!D610+风电场3!D610)</f>
        <v>212.06700000000001</v>
      </c>
      <c r="E609">
        <f>SUM(风电场1!E610+风电场2!E610+风电场3!E610)</f>
        <v>219.42849999999999</v>
      </c>
      <c r="F609">
        <f>SUM(风电场1!F610+风电场2!F610+风电场3!F610)</f>
        <v>256.9676</v>
      </c>
      <c r="G609">
        <f>SUM(风电场1!G610+风电场2!G610+风电场3!G610)</f>
        <v>257.67320000000001</v>
      </c>
      <c r="H609">
        <f>SUM(风电场1!H610+风电场2!H610+风电场3!H610)</f>
        <v>285.48480000000001</v>
      </c>
      <c r="I609">
        <f>SUM(风电场1!I610+风电场2!I610+风电场3!I610)</f>
        <v>278.95740000000001</v>
      </c>
      <c r="J609">
        <f>SUM(风电场1!J610+风电场2!J610+风电场3!J610)</f>
        <v>316.61929999999995</v>
      </c>
      <c r="K609">
        <f>SUM(风电场1!K610+风电场2!K610+风电场3!K610)</f>
        <v>330.72919999999999</v>
      </c>
      <c r="L609">
        <f>SUM(风电场1!L610+风电场2!L610+风电场3!L610)</f>
        <v>275.5564</v>
      </c>
      <c r="M609">
        <f>SUM(风电场1!M610+风电场2!M610+风电场3!M610)</f>
        <v>277.3075</v>
      </c>
      <c r="N609">
        <f>SUM(风电场1!N610+风电场2!N610+风电场3!N610)</f>
        <v>313.09789999999998</v>
      </c>
      <c r="O609">
        <f>SUM(风电场1!O610+风电场2!O610+风电场3!O610)</f>
        <v>304.05899999999997</v>
      </c>
      <c r="P609">
        <f>SUM(风电场1!P610+风电场2!P610+风电场3!P610)</f>
        <v>265.18700000000001</v>
      </c>
      <c r="Q609">
        <f>SUM(风电场1!Q610+风电场2!Q610+风电场3!Q610)</f>
        <v>184.89229999999998</v>
      </c>
      <c r="R609">
        <f>SUM(风电场1!R610+风电场2!R610+风电场3!R610)</f>
        <v>119.20859999999999</v>
      </c>
      <c r="S609">
        <f>SUM(风电场1!S610+风电场2!S610+风电场3!S610)</f>
        <v>153.4272</v>
      </c>
      <c r="T609">
        <f>SUM(风电场1!T610+风电场2!T610+风电场3!T610)</f>
        <v>250.74719999999999</v>
      </c>
      <c r="U609">
        <f>SUM(风电场1!U610+风电场2!U610+风电场3!U610)</f>
        <v>259.13749999999999</v>
      </c>
      <c r="V609">
        <f>SUM(风电场1!V610+风电场2!V610+风电场3!V610)</f>
        <v>192.4855</v>
      </c>
      <c r="W609">
        <f>SUM(风电场1!W610+风电场2!W610+风电场3!W610)</f>
        <v>286.94530000000003</v>
      </c>
      <c r="X609">
        <f>SUM(风电场1!X610+风电场2!X610+风电场3!X610)</f>
        <v>230.51609999999999</v>
      </c>
    </row>
    <row r="610" spans="1:24" x14ac:dyDescent="0.15">
      <c r="A610">
        <f>SUM(风电场1!A611+风电场2!A611+风电场3!A611)</f>
        <v>195.05549999999999</v>
      </c>
      <c r="B610">
        <f>SUM(风电场1!B611+风电场2!B611+风电场3!B611)</f>
        <v>169.01510000000002</v>
      </c>
      <c r="C610">
        <f>SUM(风电场1!C611+风电场2!C611+风电场3!C611)</f>
        <v>201.94669999999999</v>
      </c>
      <c r="D610">
        <f>SUM(风电场1!D611+风电场2!D611+风电场3!D611)</f>
        <v>195.47609999999997</v>
      </c>
      <c r="E610">
        <f>SUM(风电场1!E611+风电场2!E611+风电场3!E611)</f>
        <v>254.5016</v>
      </c>
      <c r="F610">
        <f>SUM(风电场1!F611+风电场2!F611+风电场3!F611)</f>
        <v>224.72579999999999</v>
      </c>
      <c r="G610">
        <f>SUM(风电场1!G611+风电场2!G611+风电场3!G611)</f>
        <v>238.4273</v>
      </c>
      <c r="H610">
        <f>SUM(风电场1!H611+风电场2!H611+风电场3!H611)</f>
        <v>273.34949999999998</v>
      </c>
      <c r="I610">
        <f>SUM(风电场1!I611+风电场2!I611+风电场3!I611)</f>
        <v>253.86879999999999</v>
      </c>
      <c r="J610">
        <f>SUM(风电场1!J611+风电场2!J611+风电场3!J611)</f>
        <v>289.08639999999997</v>
      </c>
      <c r="K610">
        <f>SUM(风电场1!K611+风电场2!K611+风电场3!K611)</f>
        <v>301.67309999999998</v>
      </c>
      <c r="L610">
        <f>SUM(风电场1!L611+风电场2!L611+风电场3!L611)</f>
        <v>311.34480000000002</v>
      </c>
      <c r="M610">
        <f>SUM(风电场1!M611+风电场2!M611+风电场3!M611)</f>
        <v>232.5889</v>
      </c>
      <c r="N610">
        <f>SUM(风电场1!N611+风电场2!N611+风电场3!N611)</f>
        <v>257.18619999999999</v>
      </c>
      <c r="O610">
        <f>SUM(风电场1!O611+风电场2!O611+风电场3!O611)</f>
        <v>294.84119999999996</v>
      </c>
      <c r="P610">
        <f>SUM(风电场1!P611+风电场2!P611+风电场3!P611)</f>
        <v>240.55670000000001</v>
      </c>
      <c r="Q610">
        <f>SUM(风电场1!Q611+风电场2!Q611+风电场3!Q611)</f>
        <v>175.35869999999997</v>
      </c>
      <c r="R610">
        <f>SUM(风电场1!R611+风电场2!R611+风电场3!R611)</f>
        <v>118.7097</v>
      </c>
      <c r="S610">
        <f>SUM(风电场1!S611+风电场2!S611+风电场3!S611)</f>
        <v>144.60050000000001</v>
      </c>
      <c r="T610">
        <f>SUM(风电场1!T611+风电场2!T611+风电场3!T611)</f>
        <v>146.3013</v>
      </c>
      <c r="U610">
        <f>SUM(风电场1!U611+风电场2!U611+风电场3!U611)</f>
        <v>194.0872</v>
      </c>
      <c r="V610">
        <f>SUM(风电场1!V611+风电场2!V611+风电场3!V611)</f>
        <v>201.9383</v>
      </c>
      <c r="W610">
        <f>SUM(风电场1!W611+风电场2!W611+风电场3!W611)</f>
        <v>315.11399999999998</v>
      </c>
      <c r="X610">
        <f>SUM(风电场1!X611+风电场2!X611+风电场3!X611)</f>
        <v>216.6772</v>
      </c>
    </row>
    <row r="611" spans="1:24" x14ac:dyDescent="0.15">
      <c r="A611">
        <f>SUM(风电场1!A612+风电场2!A612+风电场3!A612)</f>
        <v>231.01249999999999</v>
      </c>
      <c r="B611">
        <f>SUM(风电场1!B612+风电场2!B612+风电场3!B612)</f>
        <v>248.7062</v>
      </c>
      <c r="C611">
        <f>SUM(风电场1!C612+风电场2!C612+风电场3!C612)</f>
        <v>209.1103</v>
      </c>
      <c r="D611">
        <f>SUM(风电场1!D612+风电场2!D612+风电场3!D612)</f>
        <v>194.75659999999999</v>
      </c>
      <c r="E611">
        <f>SUM(风电场1!E612+风电场2!E612+风电场3!E612)</f>
        <v>224.45489999999998</v>
      </c>
      <c r="F611">
        <f>SUM(风电场1!F612+风电场2!F612+风电场3!F612)</f>
        <v>267.76479999999998</v>
      </c>
      <c r="G611">
        <f>SUM(风电场1!G612+风电场2!G612+风电场3!G612)</f>
        <v>308.06209999999999</v>
      </c>
      <c r="H611">
        <f>SUM(风电场1!H612+风电场2!H612+风电场3!H612)</f>
        <v>296.38260000000002</v>
      </c>
      <c r="I611">
        <f>SUM(风电场1!I612+风电场2!I612+风电场3!I612)</f>
        <v>247.51339999999999</v>
      </c>
      <c r="J611">
        <f>SUM(风电场1!J612+风电场2!J612+风电场3!J612)</f>
        <v>274.4246</v>
      </c>
      <c r="K611">
        <f>SUM(风电场1!K612+风电场2!K612+风电场3!K612)</f>
        <v>287.7199</v>
      </c>
      <c r="L611">
        <f>SUM(风电场1!L612+风电场2!L612+风电场3!L612)</f>
        <v>234.78429999999997</v>
      </c>
      <c r="M611">
        <f>SUM(风电场1!M612+风电场2!M612+风电场3!M612)</f>
        <v>317.54579999999999</v>
      </c>
      <c r="N611">
        <f>SUM(风电场1!N612+风电场2!N612+风电场3!N612)</f>
        <v>276.75209999999998</v>
      </c>
      <c r="O611">
        <f>SUM(风电场1!O612+风电场2!O612+风电场3!O612)</f>
        <v>306.03230000000002</v>
      </c>
      <c r="P611">
        <f>SUM(风电场1!P612+风电场2!P612+风电场3!P612)</f>
        <v>267.25739999999996</v>
      </c>
      <c r="Q611">
        <f>SUM(风电场1!Q612+风电场2!Q612+风电场3!Q612)</f>
        <v>182.74979999999999</v>
      </c>
      <c r="R611">
        <f>SUM(风电场1!R612+风电场2!R612+风电场3!R612)</f>
        <v>169.62209999999999</v>
      </c>
      <c r="S611">
        <f>SUM(风电场1!S612+风电场2!S612+风电场3!S612)</f>
        <v>88.520200000000003</v>
      </c>
      <c r="T611">
        <f>SUM(风电场1!T612+风电场2!T612+风电场3!T612)</f>
        <v>206.16759999999999</v>
      </c>
      <c r="U611">
        <f>SUM(风电场1!U612+风电场2!U612+风电场3!U612)</f>
        <v>192.95740000000001</v>
      </c>
      <c r="V611">
        <f>SUM(风电场1!V612+风电场2!V612+风电场3!V612)</f>
        <v>204.8306</v>
      </c>
      <c r="W611">
        <f>SUM(风电场1!W612+风电场2!W612+风电场3!W612)</f>
        <v>187.2576</v>
      </c>
      <c r="X611">
        <f>SUM(风电场1!X612+风电场2!X612+风电场3!X612)</f>
        <v>188.56360000000001</v>
      </c>
    </row>
    <row r="612" spans="1:24" x14ac:dyDescent="0.15">
      <c r="A612">
        <f>SUM(风电场1!A613+风电场2!A613+风电场3!A613)</f>
        <v>218.86540000000002</v>
      </c>
      <c r="B612">
        <f>SUM(风电场1!B613+风电场2!B613+风电场3!B613)</f>
        <v>232.70699999999999</v>
      </c>
      <c r="C612">
        <f>SUM(风电场1!C613+风电场2!C613+风电场3!C613)</f>
        <v>233.5497</v>
      </c>
      <c r="D612">
        <f>SUM(风电场1!D613+风电场2!D613+风电场3!D613)</f>
        <v>208.10130000000004</v>
      </c>
      <c r="E612">
        <f>SUM(风电场1!E613+风电场2!E613+风电场3!E613)</f>
        <v>212.17150000000001</v>
      </c>
      <c r="F612">
        <f>SUM(风电场1!F613+风电场2!F613+风电场3!F613)</f>
        <v>288.03660000000002</v>
      </c>
      <c r="G612">
        <f>SUM(风电场1!G613+风电场2!G613+风电场3!G613)</f>
        <v>288.26650000000001</v>
      </c>
      <c r="H612">
        <f>SUM(风电场1!H613+风电场2!H613+风电场3!H613)</f>
        <v>278.654</v>
      </c>
      <c r="I612">
        <f>SUM(风电场1!I613+风电场2!I613+风电场3!I613)</f>
        <v>273.22669999999999</v>
      </c>
      <c r="J612">
        <f>SUM(风电场1!J613+风电场2!J613+风电场3!J613)</f>
        <v>322.01249999999999</v>
      </c>
      <c r="K612">
        <f>SUM(风电场1!K613+风电场2!K613+风电场3!K613)</f>
        <v>312.58339999999998</v>
      </c>
      <c r="L612">
        <f>SUM(风电场1!L613+风电场2!L613+风电场3!L613)</f>
        <v>275.87149999999997</v>
      </c>
      <c r="M612">
        <f>SUM(风电场1!M613+风电场2!M613+风电场3!M613)</f>
        <v>303.25799999999998</v>
      </c>
      <c r="N612">
        <f>SUM(风电场1!N613+风电场2!N613+风电场3!N613)</f>
        <v>281.4624</v>
      </c>
      <c r="O612">
        <f>SUM(风电场1!O613+风电场2!O613+风电场3!O613)</f>
        <v>289.59649999999999</v>
      </c>
      <c r="P612">
        <f>SUM(风电场1!P613+风电场2!P613+风电场3!P613)</f>
        <v>240.03399999999999</v>
      </c>
      <c r="Q612">
        <f>SUM(风电场1!Q613+风电场2!Q613+风电场3!Q613)</f>
        <v>178.38989999999998</v>
      </c>
      <c r="R612">
        <f>SUM(风电场1!R613+风电场2!R613+风电场3!R613)</f>
        <v>183.74149</v>
      </c>
      <c r="S612">
        <f>SUM(风电场1!S613+风电场2!S613+风电场3!S613)</f>
        <v>174.37790000000001</v>
      </c>
      <c r="T612">
        <f>SUM(风电场1!T613+风电场2!T613+风电场3!T613)</f>
        <v>140.56539999999998</v>
      </c>
      <c r="U612">
        <f>SUM(风电场1!U613+风电场2!U613+风电场3!U613)</f>
        <v>237.53380000000001</v>
      </c>
      <c r="V612">
        <f>SUM(风电场1!V613+风电场2!V613+风电场3!V613)</f>
        <v>172.51220000000001</v>
      </c>
      <c r="W612">
        <f>SUM(风电场1!W613+风电场2!W613+风电场3!W613)</f>
        <v>273.07810000000001</v>
      </c>
      <c r="X612">
        <f>SUM(风电场1!X613+风电场2!X613+风电场3!X613)</f>
        <v>193.887</v>
      </c>
    </row>
    <row r="613" spans="1:24" x14ac:dyDescent="0.15">
      <c r="A613">
        <f>SUM(风电场1!A614+风电场2!A614+风电场3!A614)</f>
        <v>174.98490000000001</v>
      </c>
      <c r="B613">
        <f>SUM(风电场1!B614+风电场2!B614+风电场3!B614)</f>
        <v>194.63460000000001</v>
      </c>
      <c r="C613">
        <f>SUM(风电场1!C614+风电场2!C614+风电场3!C614)</f>
        <v>229.26279999999997</v>
      </c>
      <c r="D613">
        <f>SUM(风电场1!D614+风电场2!D614+风电场3!D614)</f>
        <v>203.01060000000001</v>
      </c>
      <c r="E613">
        <f>SUM(风电场1!E614+风电场2!E614+风电场3!E614)</f>
        <v>242.5847</v>
      </c>
      <c r="F613">
        <f>SUM(风电场1!F614+风电场2!F614+风电场3!F614)</f>
        <v>255.07749999999999</v>
      </c>
      <c r="G613">
        <f>SUM(风电场1!G614+风电场2!G614+风电场3!G614)</f>
        <v>252.73580000000001</v>
      </c>
      <c r="H613">
        <f>SUM(风电场1!H614+风电场2!H614+风电场3!H614)</f>
        <v>221.76060000000001</v>
      </c>
      <c r="I613">
        <f>SUM(风电场1!I614+风电场2!I614+风电场3!I614)</f>
        <v>243.07800000000003</v>
      </c>
      <c r="J613">
        <f>SUM(风电场1!J614+风电场2!J614+风电场3!J614)</f>
        <v>209.62439999999998</v>
      </c>
      <c r="K613">
        <f>SUM(风电场1!K614+风电场2!K614+风电场3!K614)</f>
        <v>303.4117</v>
      </c>
      <c r="L613">
        <f>SUM(风电场1!L614+风电场2!L614+风电场3!L614)</f>
        <v>308.69720000000001</v>
      </c>
      <c r="M613">
        <f>SUM(风电场1!M614+风电场2!M614+风电场3!M614)</f>
        <v>265.23320000000001</v>
      </c>
      <c r="N613">
        <f>SUM(风电场1!N614+风电场2!N614+风电场3!N614)</f>
        <v>287.50129999999996</v>
      </c>
      <c r="O613">
        <f>SUM(风电场1!O614+风电场2!O614+风电场3!O614)</f>
        <v>226.6593</v>
      </c>
      <c r="P613">
        <f>SUM(风电场1!P614+风电场2!P614+风电场3!P614)</f>
        <v>258.79899999999998</v>
      </c>
      <c r="Q613">
        <f>SUM(风电场1!Q614+风电场2!Q614+风电场3!Q614)</f>
        <v>218.36139999999997</v>
      </c>
      <c r="R613">
        <f>SUM(风电场1!R614+风电场2!R614+风电场3!R614)</f>
        <v>181.03938000000002</v>
      </c>
      <c r="S613">
        <f>SUM(风电场1!S614+风电场2!S614+风电场3!S614)</f>
        <v>219.10599999999999</v>
      </c>
      <c r="T613">
        <f>SUM(风电场1!T614+风电场2!T614+风电场3!T614)</f>
        <v>192.77070000000001</v>
      </c>
      <c r="U613">
        <f>SUM(风电场1!U614+风电场2!U614+风电场3!U614)</f>
        <v>226.66329999999999</v>
      </c>
      <c r="V613">
        <f>SUM(风电场1!V614+风电场2!V614+风电场3!V614)</f>
        <v>247.37049999999999</v>
      </c>
      <c r="W613">
        <f>SUM(风电场1!W614+风电场2!W614+风电场3!W614)</f>
        <v>224.98480000000001</v>
      </c>
      <c r="X613">
        <f>SUM(风电场1!X614+风电场2!X614+风电场3!X614)</f>
        <v>219.36799999999999</v>
      </c>
    </row>
    <row r="614" spans="1:24" x14ac:dyDescent="0.15">
      <c r="A614">
        <f>SUM(风电场1!A615+风电场2!A615+风电场3!A615)</f>
        <v>189.9778</v>
      </c>
      <c r="B614">
        <f>SUM(风电场1!B615+风电场2!B615+风电场3!B615)</f>
        <v>202.1026</v>
      </c>
      <c r="C614">
        <f>SUM(风电场1!C615+风电场2!C615+风电场3!C615)</f>
        <v>235.2893</v>
      </c>
      <c r="D614">
        <f>SUM(风电场1!D615+风电场2!D615+风电场3!D615)</f>
        <v>170.2818</v>
      </c>
      <c r="E614">
        <f>SUM(风电场1!E615+风电场2!E615+风电场3!E615)</f>
        <v>231.76259999999999</v>
      </c>
      <c r="F614">
        <f>SUM(风电场1!F615+风电场2!F615+风电场3!F615)</f>
        <v>239.4385</v>
      </c>
      <c r="G614">
        <f>SUM(风电场1!G615+风电场2!G615+风电场3!G615)</f>
        <v>282.13310000000001</v>
      </c>
      <c r="H614">
        <f>SUM(风电场1!H615+风电场2!H615+风电场3!H615)</f>
        <v>288.82909999999998</v>
      </c>
      <c r="I614">
        <f>SUM(风电场1!I615+风电场2!I615+风电场3!I615)</f>
        <v>248.4794</v>
      </c>
      <c r="J614">
        <f>SUM(风电场1!J615+风电场2!J615+风电场3!J615)</f>
        <v>300.36439999999999</v>
      </c>
      <c r="K614">
        <f>SUM(风电场1!K615+风电场2!K615+风电场3!K615)</f>
        <v>297.66199999999998</v>
      </c>
      <c r="L614">
        <f>SUM(风电场1!L615+风电场2!L615+风电场3!L615)</f>
        <v>318.86700000000002</v>
      </c>
      <c r="M614">
        <f>SUM(风电场1!M615+风电场2!M615+风电场3!M615)</f>
        <v>274.95919999999995</v>
      </c>
      <c r="N614">
        <f>SUM(风电场1!N615+风电场2!N615+风电场3!N615)</f>
        <v>265.19749999999999</v>
      </c>
      <c r="O614">
        <f>SUM(风电场1!O615+风电场2!O615+风电场3!O615)</f>
        <v>219.9991</v>
      </c>
      <c r="P614">
        <f>SUM(风电场1!P615+风电场2!P615+风电场3!P615)</f>
        <v>219.83750000000001</v>
      </c>
      <c r="Q614">
        <f>SUM(风电场1!Q615+风电场2!Q615+风电场3!Q615)</f>
        <v>264.2978</v>
      </c>
      <c r="R614">
        <f>SUM(风电场1!R615+风电场2!R615+风电场3!R615)</f>
        <v>156.1919</v>
      </c>
      <c r="S614">
        <f>SUM(风电场1!S615+风电场2!S615+风电场3!S615)</f>
        <v>139.8698</v>
      </c>
      <c r="T614">
        <f>SUM(风电场1!T615+风电场2!T615+风电场3!T615)</f>
        <v>210.96620000000001</v>
      </c>
      <c r="U614">
        <f>SUM(风电场1!U615+风电场2!U615+风电场3!U615)</f>
        <v>135.26060000000001</v>
      </c>
      <c r="V614">
        <f>SUM(风电场1!V615+风电场2!V615+风电场3!V615)</f>
        <v>222.17349999999999</v>
      </c>
      <c r="W614">
        <f>SUM(风电场1!W615+风电场2!W615+风电场3!W615)</f>
        <v>257.4495</v>
      </c>
      <c r="X614">
        <f>SUM(风电场1!X615+风电场2!X615+风电场3!X615)</f>
        <v>206.75740000000002</v>
      </c>
    </row>
    <row r="615" spans="1:24" x14ac:dyDescent="0.15">
      <c r="A615">
        <f>SUM(风电场1!A616+风电场2!A616+风电场3!A616)</f>
        <v>201.08789999999999</v>
      </c>
      <c r="B615">
        <f>SUM(风电场1!B616+风电场2!B616+风电场3!B616)</f>
        <v>176.6497</v>
      </c>
      <c r="C615">
        <f>SUM(风电场1!C616+风电场2!C616+风电场3!C616)</f>
        <v>173.12889999999999</v>
      </c>
      <c r="D615">
        <f>SUM(风电场1!D616+风电场2!D616+风电场3!D616)</f>
        <v>175.84861000000001</v>
      </c>
      <c r="E615">
        <f>SUM(风电场1!E616+风电场2!E616+风电场3!E616)</f>
        <v>211.8322</v>
      </c>
      <c r="F615">
        <f>SUM(风电场1!F616+风电场2!F616+风电场3!F616)</f>
        <v>253.15209999999999</v>
      </c>
      <c r="G615">
        <f>SUM(风电场1!G616+风电场2!G616+风电场3!G616)</f>
        <v>215.23659999999998</v>
      </c>
      <c r="H615">
        <f>SUM(风电场1!H616+风电场2!H616+风电场3!H616)</f>
        <v>298.88099999999997</v>
      </c>
      <c r="I615">
        <f>SUM(风电场1!I616+风电场2!I616+风电场3!I616)</f>
        <v>271.41980000000001</v>
      </c>
      <c r="J615">
        <f>SUM(风电场1!J616+风电场2!J616+风电场3!J616)</f>
        <v>257.82150000000001</v>
      </c>
      <c r="K615">
        <f>SUM(风电场1!K616+风电场2!K616+风电场3!K616)</f>
        <v>324.40070000000003</v>
      </c>
      <c r="L615">
        <f>SUM(风电场1!L616+风电场2!L616+风电场3!L616)</f>
        <v>309.95830000000001</v>
      </c>
      <c r="M615">
        <f>SUM(风电场1!M616+风电场2!M616+风电场3!M616)</f>
        <v>292.2201</v>
      </c>
      <c r="N615">
        <f>SUM(风电场1!N616+风电场2!N616+风电场3!N616)</f>
        <v>199.9862</v>
      </c>
      <c r="O615">
        <f>SUM(风电场1!O616+风电场2!O616+风电场3!O616)</f>
        <v>285.19150000000002</v>
      </c>
      <c r="P615">
        <f>SUM(风电场1!P616+风电场2!P616+风电场3!P616)</f>
        <v>258.3408</v>
      </c>
      <c r="Q615">
        <f>SUM(风电场1!Q616+风电场2!Q616+风电场3!Q616)</f>
        <v>166.79710000000003</v>
      </c>
      <c r="R615">
        <f>SUM(风电场1!R616+风电场2!R616+风电场3!R616)</f>
        <v>159.57550000000001</v>
      </c>
      <c r="S615">
        <f>SUM(风电场1!S616+风电场2!S616+风电场3!S616)</f>
        <v>160.04759999999999</v>
      </c>
      <c r="T615">
        <f>SUM(风电场1!T616+风电场2!T616+风电场3!T616)</f>
        <v>206.17329999999998</v>
      </c>
      <c r="U615">
        <f>SUM(风电场1!U616+风电场2!U616+风电场3!U616)</f>
        <v>193.5917</v>
      </c>
      <c r="V615">
        <f>SUM(风电场1!V616+风电场2!V616+风电场3!V616)</f>
        <v>214.25280000000001</v>
      </c>
      <c r="W615">
        <f>SUM(风电场1!W616+风电场2!W616+风电场3!W616)</f>
        <v>245.74439999999998</v>
      </c>
      <c r="X615">
        <f>SUM(风电场1!X616+风电场2!X616+风电场3!X616)</f>
        <v>225.09719999999999</v>
      </c>
    </row>
    <row r="616" spans="1:24" x14ac:dyDescent="0.15">
      <c r="A616">
        <f>SUM(风电场1!A617+风电场2!A617+风电场3!A617)</f>
        <v>172.38849999999999</v>
      </c>
      <c r="B616">
        <f>SUM(风电场1!B617+风电场2!B617+风电场3!B617)</f>
        <v>213.0685</v>
      </c>
      <c r="C616">
        <f>SUM(风电场1!C617+风电场2!C617+风电场3!C617)</f>
        <v>205.94549999999998</v>
      </c>
      <c r="D616">
        <f>SUM(风电场1!D617+风电场2!D617+风电场3!D617)</f>
        <v>231.1634</v>
      </c>
      <c r="E616">
        <f>SUM(风电场1!E617+风电场2!E617+风电场3!E617)</f>
        <v>237.46460000000002</v>
      </c>
      <c r="F616">
        <f>SUM(风电场1!F617+风电场2!F617+风电场3!F617)</f>
        <v>237.20519999999999</v>
      </c>
      <c r="G616">
        <f>SUM(风电场1!G617+风电场2!G617+风电场3!G617)</f>
        <v>245.14099999999999</v>
      </c>
      <c r="H616">
        <f>SUM(风电场1!H617+风电场2!H617+风电场3!H617)</f>
        <v>264.41610000000003</v>
      </c>
      <c r="I616">
        <f>SUM(风电场1!I617+风电场2!I617+风电场3!I617)</f>
        <v>243.32040000000001</v>
      </c>
      <c r="J616">
        <f>SUM(风电场1!J617+风电场2!J617+风电场3!J617)</f>
        <v>295.2552</v>
      </c>
      <c r="K616">
        <f>SUM(风电场1!K617+风电场2!K617+风电场3!K617)</f>
        <v>301.44619999999998</v>
      </c>
      <c r="L616">
        <f>SUM(风电场1!L617+风电场2!L617+风电场3!L617)</f>
        <v>308.62350000000004</v>
      </c>
      <c r="M616">
        <f>SUM(风电场1!M617+风电场2!M617+风电场3!M617)</f>
        <v>306.34929999999997</v>
      </c>
      <c r="N616">
        <f>SUM(风电场1!N617+风电场2!N617+风电场3!N617)</f>
        <v>294.0806</v>
      </c>
      <c r="O616">
        <f>SUM(风电场1!O617+风电场2!O617+风电场3!O617)</f>
        <v>282.5573</v>
      </c>
      <c r="P616">
        <f>SUM(风电场1!P617+风电场2!P617+风电场3!P617)</f>
        <v>290.07470000000001</v>
      </c>
      <c r="Q616">
        <f>SUM(风电场1!Q617+风电场2!Q617+风电场3!Q617)</f>
        <v>268.27179999999998</v>
      </c>
      <c r="R616">
        <f>SUM(风电场1!R617+风电场2!R617+风电场3!R617)</f>
        <v>172.21773000000002</v>
      </c>
      <c r="S616">
        <f>SUM(风电场1!S617+风电场2!S617+风电场3!S617)</f>
        <v>156.63819999999998</v>
      </c>
      <c r="T616">
        <f>SUM(风电场1!T617+风电场2!T617+风电场3!T617)</f>
        <v>166.7422</v>
      </c>
      <c r="U616">
        <f>SUM(风电场1!U617+风电场2!U617+风电场3!U617)</f>
        <v>246.52709999999999</v>
      </c>
      <c r="V616">
        <f>SUM(风电场1!V617+风电场2!V617+风电场3!V617)</f>
        <v>187.56139999999999</v>
      </c>
      <c r="W616">
        <f>SUM(风电场1!W617+风电场2!W617+风电场3!W617)</f>
        <v>272.911</v>
      </c>
      <c r="X616">
        <f>SUM(风电场1!X617+风电场2!X617+风电场3!X617)</f>
        <v>236.56849999999997</v>
      </c>
    </row>
    <row r="617" spans="1:24" x14ac:dyDescent="0.15">
      <c r="A617">
        <f>SUM(风电场1!A618+风电场2!A618+风电场3!A618)</f>
        <v>186.7124</v>
      </c>
      <c r="B617">
        <f>SUM(风电场1!B618+风电场2!B618+风电场3!B618)</f>
        <v>209.1326</v>
      </c>
      <c r="C617">
        <f>SUM(风电场1!C618+风电场2!C618+风电场3!C618)</f>
        <v>227.84719999999999</v>
      </c>
      <c r="D617">
        <f>SUM(风电场1!D618+风电场2!D618+风电场3!D618)</f>
        <v>172.14060000000001</v>
      </c>
      <c r="E617">
        <f>SUM(风电场1!E618+风电场2!E618+风电场3!E618)</f>
        <v>247.11330000000001</v>
      </c>
      <c r="F617">
        <f>SUM(风电场1!F618+风电场2!F618+风电场3!F618)</f>
        <v>260.16019999999997</v>
      </c>
      <c r="G617">
        <f>SUM(风电场1!G618+风电场2!G618+风电场3!G618)</f>
        <v>294.9751</v>
      </c>
      <c r="H617">
        <f>SUM(风电场1!H618+风电场2!H618+风电场3!H618)</f>
        <v>193.57029999999997</v>
      </c>
      <c r="I617">
        <f>SUM(风电场1!I618+风电场2!I618+风电场3!I618)</f>
        <v>310.19169999999997</v>
      </c>
      <c r="J617">
        <f>SUM(风电场1!J618+风电场2!J618+风电场3!J618)</f>
        <v>274.18920000000003</v>
      </c>
      <c r="K617">
        <f>SUM(风电场1!K618+风电场2!K618+风电场3!K618)</f>
        <v>304.8963</v>
      </c>
      <c r="L617">
        <f>SUM(风电场1!L618+风电场2!L618+风电场3!L618)</f>
        <v>273.5147</v>
      </c>
      <c r="M617">
        <f>SUM(风电场1!M618+风电场2!M618+风电场3!M618)</f>
        <v>281.86490000000003</v>
      </c>
      <c r="N617">
        <f>SUM(风电场1!N618+风电场2!N618+风电场3!N618)</f>
        <v>221.91089999999997</v>
      </c>
      <c r="O617">
        <f>SUM(风电场1!O618+风电场2!O618+风电场3!O618)</f>
        <v>200.95189999999999</v>
      </c>
      <c r="P617">
        <f>SUM(风电场1!P618+风电场2!P618+风电场3!P618)</f>
        <v>220.26949999999999</v>
      </c>
      <c r="Q617">
        <f>SUM(风电场1!Q618+风电场2!Q618+风电场3!Q618)</f>
        <v>208.7312</v>
      </c>
      <c r="R617">
        <f>SUM(风电场1!R618+风电场2!R618+风电场3!R618)</f>
        <v>177.2458</v>
      </c>
      <c r="S617">
        <f>SUM(风电场1!S618+风电场2!S618+风电场3!S618)</f>
        <v>196.1112</v>
      </c>
      <c r="T617">
        <f>SUM(风电场1!T618+风电场2!T618+风电场3!T618)</f>
        <v>157.20610000000002</v>
      </c>
      <c r="U617">
        <f>SUM(风电场1!U618+风电场2!U618+风电场3!U618)</f>
        <v>200.7139</v>
      </c>
      <c r="V617">
        <f>SUM(风电场1!V618+风电场2!V618+风电场3!V618)</f>
        <v>268.27780000000001</v>
      </c>
      <c r="W617">
        <f>SUM(风电场1!W618+风电场2!W618+风电场3!W618)</f>
        <v>227.78719999999998</v>
      </c>
      <c r="X617">
        <f>SUM(风电场1!X618+风电场2!X618+风电场3!X618)</f>
        <v>207.4555</v>
      </c>
    </row>
    <row r="618" spans="1:24" x14ac:dyDescent="0.15">
      <c r="A618">
        <f>SUM(风电场1!A619+风电场2!A619+风电场3!A619)</f>
        <v>172.34730000000002</v>
      </c>
      <c r="B618">
        <f>SUM(风电场1!B619+风电场2!B619+风电场3!B619)</f>
        <v>200.96010000000001</v>
      </c>
      <c r="C618">
        <f>SUM(风电场1!C619+风电场2!C619+风电场3!C619)</f>
        <v>249.2824</v>
      </c>
      <c r="D618">
        <f>SUM(风电场1!D619+风电场2!D619+风电场3!D619)</f>
        <v>210.2312</v>
      </c>
      <c r="E618">
        <f>SUM(风电场1!E619+风电场2!E619+风电场3!E619)</f>
        <v>249.48269999999999</v>
      </c>
      <c r="F618">
        <f>SUM(风电场1!F619+风电场2!F619+风电场3!F619)</f>
        <v>266.37009999999998</v>
      </c>
      <c r="G618">
        <f>SUM(风电场1!G619+风电场2!G619+风电场3!G619)</f>
        <v>257.3784</v>
      </c>
      <c r="H618">
        <f>SUM(风电场1!H619+风电场2!H619+风电场3!H619)</f>
        <v>219.75640000000001</v>
      </c>
      <c r="I618">
        <f>SUM(风电场1!I619+风电场2!I619+风电场3!I619)</f>
        <v>300.63759999999996</v>
      </c>
      <c r="J618">
        <f>SUM(风电场1!J619+风电场2!J619+风电场3!J619)</f>
        <v>243.79580000000001</v>
      </c>
      <c r="K618">
        <f>SUM(风电场1!K619+风电场2!K619+风电场3!K619)</f>
        <v>262.92810000000003</v>
      </c>
      <c r="L618">
        <f>SUM(风电场1!L619+风电场2!L619+风电场3!L619)</f>
        <v>274.33000000000004</v>
      </c>
      <c r="M618">
        <f>SUM(风电场1!M619+风电场2!M619+风电场3!M619)</f>
        <v>275.01220000000001</v>
      </c>
      <c r="N618">
        <f>SUM(风电场1!N619+风电场2!N619+风电场3!N619)</f>
        <v>300.01330000000002</v>
      </c>
      <c r="O618">
        <f>SUM(风电场1!O619+风电场2!O619+风电场3!O619)</f>
        <v>204.35819999999998</v>
      </c>
      <c r="P618">
        <f>SUM(风电场1!P619+风电场2!P619+风电场3!P619)</f>
        <v>245.09849999999997</v>
      </c>
      <c r="Q618">
        <f>SUM(风电场1!Q619+风电场2!Q619+风电场3!Q619)</f>
        <v>178.99970000000002</v>
      </c>
      <c r="R618">
        <f>SUM(风电场1!R619+风电场2!R619+风电场3!R619)</f>
        <v>215.46567999999999</v>
      </c>
      <c r="S618">
        <f>SUM(风电场1!S619+风电场2!S619+风电场3!S619)</f>
        <v>197.03189</v>
      </c>
      <c r="T618">
        <f>SUM(风电场1!T619+风电场2!T619+风电场3!T619)</f>
        <v>195.02950000000001</v>
      </c>
      <c r="U618">
        <f>SUM(风电场1!U619+风电场2!U619+风电场3!U619)</f>
        <v>186.7559</v>
      </c>
      <c r="V618">
        <f>SUM(风电场1!V619+风电场2!V619+风电场3!V619)</f>
        <v>213.47190000000001</v>
      </c>
      <c r="W618">
        <f>SUM(风电场1!W619+风电场2!W619+风电场3!W619)</f>
        <v>258.46210000000002</v>
      </c>
      <c r="X618">
        <f>SUM(风电场1!X619+风电场2!X619+风电场3!X619)</f>
        <v>186.17520000000002</v>
      </c>
    </row>
    <row r="619" spans="1:24" x14ac:dyDescent="0.15">
      <c r="A619">
        <f>SUM(风电场1!A620+风电场2!A620+风电场3!A620)</f>
        <v>221.75740000000002</v>
      </c>
      <c r="B619">
        <f>SUM(风电场1!B620+风电场2!B620+风电场3!B620)</f>
        <v>247.2303</v>
      </c>
      <c r="C619">
        <f>SUM(风电场1!C620+风电场2!C620+风电场3!C620)</f>
        <v>217.26839999999999</v>
      </c>
      <c r="D619">
        <f>SUM(风电场1!D620+风电场2!D620+风电场3!D620)</f>
        <v>221.4289</v>
      </c>
      <c r="E619">
        <f>SUM(风电场1!E620+风电场2!E620+风电场3!E620)</f>
        <v>241.39690000000002</v>
      </c>
      <c r="F619">
        <f>SUM(风电场1!F620+风电场2!F620+风电场3!F620)</f>
        <v>282.98849999999999</v>
      </c>
      <c r="G619">
        <f>SUM(风电场1!G620+风电场2!G620+风电场3!G620)</f>
        <v>277.46629999999999</v>
      </c>
      <c r="H619">
        <f>SUM(风电场1!H620+风电场2!H620+风电场3!H620)</f>
        <v>271.75100000000003</v>
      </c>
      <c r="I619">
        <f>SUM(风电场1!I620+风电场2!I620+风电场3!I620)</f>
        <v>285.04140000000001</v>
      </c>
      <c r="J619">
        <f>SUM(风电场1!J620+风电场2!J620+风电场3!J620)</f>
        <v>297.74450000000002</v>
      </c>
      <c r="K619">
        <f>SUM(风电场1!K620+风电场2!K620+风电场3!K620)</f>
        <v>294.64490000000001</v>
      </c>
      <c r="L619">
        <f>SUM(风电场1!L620+风电场2!L620+风电场3!L620)</f>
        <v>290.65859999999998</v>
      </c>
      <c r="M619">
        <f>SUM(风电场1!M620+风电场2!M620+风电场3!M620)</f>
        <v>280.47230000000002</v>
      </c>
      <c r="N619">
        <f>SUM(风电场1!N620+风电场2!N620+风电场3!N620)</f>
        <v>246.8075</v>
      </c>
      <c r="O619">
        <f>SUM(风电场1!O620+风电场2!O620+风电场3!O620)</f>
        <v>272.46249999999998</v>
      </c>
      <c r="P619">
        <f>SUM(风电场1!P620+风电场2!P620+风电场3!P620)</f>
        <v>247.0532</v>
      </c>
      <c r="Q619">
        <f>SUM(风电场1!Q620+风电场2!Q620+风电场3!Q620)</f>
        <v>257.85019999999997</v>
      </c>
      <c r="R619">
        <f>SUM(风电场1!R620+风电场2!R620+风电场3!R620)</f>
        <v>184.49510000000001</v>
      </c>
      <c r="S619">
        <f>SUM(风电场1!S620+风电场2!S620+风电场3!S620)</f>
        <v>159.92949999999999</v>
      </c>
      <c r="T619">
        <f>SUM(风电场1!T620+风电场2!T620+风电场3!T620)</f>
        <v>163.68819999999999</v>
      </c>
      <c r="U619">
        <f>SUM(风电场1!U620+风电场2!U620+风电场3!U620)</f>
        <v>127.85209999999999</v>
      </c>
      <c r="V619">
        <f>SUM(风电场1!V620+风电场2!V620+风电场3!V620)</f>
        <v>217.88139999999999</v>
      </c>
      <c r="W619">
        <f>SUM(风电场1!W620+风电场2!W620+风电场3!W620)</f>
        <v>178.49279999999999</v>
      </c>
      <c r="X619">
        <f>SUM(风电场1!X620+风电场2!X620+风电场3!X620)</f>
        <v>220.76339999999999</v>
      </c>
    </row>
    <row r="620" spans="1:24" x14ac:dyDescent="0.15">
      <c r="A620">
        <f>SUM(风电场1!A621+风电场2!A621+风电场3!A621)</f>
        <v>212.5685</v>
      </c>
      <c r="B620">
        <f>SUM(风电场1!B621+风电场2!B621+风电场3!B621)</f>
        <v>184.6815</v>
      </c>
      <c r="C620">
        <f>SUM(风电场1!C621+风电场2!C621+风电场3!C621)</f>
        <v>222.0367</v>
      </c>
      <c r="D620">
        <f>SUM(风电场1!D621+风电场2!D621+风电场3!D621)</f>
        <v>200.37030000000001</v>
      </c>
      <c r="E620">
        <f>SUM(风电场1!E621+风电场2!E621+风电场3!E621)</f>
        <v>208.49430000000001</v>
      </c>
      <c r="F620">
        <f>SUM(风电场1!F621+风电场2!F621+风电场3!F621)</f>
        <v>254.60829999999999</v>
      </c>
      <c r="G620">
        <f>SUM(风电场1!G621+风电场2!G621+风电场3!G621)</f>
        <v>277.75139999999999</v>
      </c>
      <c r="H620">
        <f>SUM(风电场1!H621+风电场2!H621+风电场3!H621)</f>
        <v>232.77530000000002</v>
      </c>
      <c r="I620">
        <f>SUM(风电场1!I621+风电场2!I621+风电场3!I621)</f>
        <v>314.41149999999999</v>
      </c>
      <c r="J620">
        <f>SUM(风电场1!J621+风电场2!J621+风电场3!J621)</f>
        <v>318.09890000000001</v>
      </c>
      <c r="K620">
        <f>SUM(风电场1!K621+风电场2!K621+风电场3!K621)</f>
        <v>260.13260000000002</v>
      </c>
      <c r="L620">
        <f>SUM(风电场1!L621+风电场2!L621+风电场3!L621)</f>
        <v>310.26209999999998</v>
      </c>
      <c r="M620">
        <f>SUM(风电场1!M621+风电场2!M621+风电场3!M621)</f>
        <v>301.92089999999996</v>
      </c>
      <c r="N620">
        <f>SUM(风电场1!N621+风电场2!N621+风电场3!N621)</f>
        <v>303.10629999999998</v>
      </c>
      <c r="O620">
        <f>SUM(风电场1!O621+风电场2!O621+风电场3!O621)</f>
        <v>267.31720000000001</v>
      </c>
      <c r="P620">
        <f>SUM(风电场1!P621+风电场2!P621+风电场3!P621)</f>
        <v>264.20420000000001</v>
      </c>
      <c r="Q620">
        <f>SUM(风电场1!Q621+风电场2!Q621+风电场3!Q621)</f>
        <v>167.3963</v>
      </c>
      <c r="R620">
        <f>SUM(风电场1!R621+风电场2!R621+风电场3!R621)</f>
        <v>169.82249999999999</v>
      </c>
      <c r="S620">
        <f>SUM(风电场1!S621+风电场2!S621+风电场3!S621)</f>
        <v>200.46029999999999</v>
      </c>
      <c r="T620">
        <f>SUM(风电场1!T621+风电场2!T621+风电场3!T621)</f>
        <v>147.8972</v>
      </c>
      <c r="U620">
        <f>SUM(风电场1!U621+风电场2!U621+风电场3!U621)</f>
        <v>197.24979999999999</v>
      </c>
      <c r="V620">
        <f>SUM(风电场1!V621+风电场2!V621+风电场3!V621)</f>
        <v>210.28550000000001</v>
      </c>
      <c r="W620">
        <f>SUM(风电场1!W621+风电场2!W621+风电场3!W621)</f>
        <v>236.91539999999998</v>
      </c>
      <c r="X620">
        <f>SUM(风电场1!X621+风电场2!X621+风电场3!X621)</f>
        <v>237.19659999999999</v>
      </c>
    </row>
    <row r="621" spans="1:24" x14ac:dyDescent="0.15">
      <c r="A621">
        <f>SUM(风电场1!A622+风电场2!A622+风电场3!A622)</f>
        <v>172.6942</v>
      </c>
      <c r="B621">
        <f>SUM(风电场1!B622+风电场2!B622+风电场3!B622)</f>
        <v>245.4708</v>
      </c>
      <c r="C621">
        <f>SUM(风电场1!C622+风电场2!C622+风电场3!C622)</f>
        <v>203.31460000000001</v>
      </c>
      <c r="D621">
        <f>SUM(风电场1!D622+风电场2!D622+风电场3!D622)</f>
        <v>195.16230000000002</v>
      </c>
      <c r="E621">
        <f>SUM(风电场1!E622+风电场2!E622+风电场3!E622)</f>
        <v>279.39389999999997</v>
      </c>
      <c r="F621">
        <f>SUM(风电场1!F622+风电场2!F622+风电场3!F622)</f>
        <v>250.0335</v>
      </c>
      <c r="G621">
        <f>SUM(风电场1!G622+风电场2!G622+风电场3!G622)</f>
        <v>258.13249999999999</v>
      </c>
      <c r="H621">
        <f>SUM(风电场1!H622+风电场2!H622+风电场3!H622)</f>
        <v>272.59550000000002</v>
      </c>
      <c r="I621">
        <f>SUM(风电场1!I622+风电场2!I622+风电场3!I622)</f>
        <v>314.18</v>
      </c>
      <c r="J621">
        <f>SUM(风电场1!J622+风电场2!J622+风电场3!J622)</f>
        <v>295.2405</v>
      </c>
      <c r="K621">
        <f>SUM(风电场1!K622+风电场2!K622+风电场3!K622)</f>
        <v>304.05509999999998</v>
      </c>
      <c r="L621">
        <f>SUM(风电场1!L622+风电场2!L622+风电场3!L622)</f>
        <v>271.06360000000001</v>
      </c>
      <c r="M621">
        <f>SUM(风电场1!M622+风电场2!M622+风电场3!M622)</f>
        <v>310.2681</v>
      </c>
      <c r="N621">
        <f>SUM(风电场1!N622+风电场2!N622+风电场3!N622)</f>
        <v>248.26349999999996</v>
      </c>
      <c r="O621">
        <f>SUM(风电场1!O622+风电场2!O622+风电场3!O622)</f>
        <v>276.11500000000001</v>
      </c>
      <c r="P621">
        <f>SUM(风电场1!P622+风电场2!P622+风电场3!P622)</f>
        <v>266.4006</v>
      </c>
      <c r="Q621">
        <f>SUM(风电场1!Q622+风电场2!Q622+风电场3!Q622)</f>
        <v>188.76929999999999</v>
      </c>
      <c r="R621">
        <f>SUM(风电场1!R622+风电场2!R622+风电场3!R622)</f>
        <v>206.44964999999999</v>
      </c>
      <c r="S621">
        <f>SUM(风电场1!S622+风电场2!S622+风电场3!S622)</f>
        <v>183.36220000000003</v>
      </c>
      <c r="T621">
        <f>SUM(风电场1!T622+风电场2!T622+风电场3!T622)</f>
        <v>165.64779999999999</v>
      </c>
      <c r="U621">
        <f>SUM(风电场1!U622+风电场2!U622+风电场3!U622)</f>
        <v>223.2346</v>
      </c>
      <c r="V621">
        <f>SUM(风电场1!V622+风电场2!V622+风电场3!V622)</f>
        <v>176.59640000000002</v>
      </c>
      <c r="W621">
        <f>SUM(风电场1!W622+风电场2!W622+风电场3!W622)</f>
        <v>238.49419999999998</v>
      </c>
      <c r="X621">
        <f>SUM(风电场1!X622+风电场2!X622+风电场3!X622)</f>
        <v>175.8912</v>
      </c>
    </row>
    <row r="622" spans="1:24" x14ac:dyDescent="0.15">
      <c r="A622">
        <f>SUM(风电场1!A623+风电场2!A623+风电场3!A623)</f>
        <v>198.2629</v>
      </c>
      <c r="B622">
        <f>SUM(风电场1!B623+风电场2!B623+风电场3!B623)</f>
        <v>236.05330000000001</v>
      </c>
      <c r="C622">
        <f>SUM(风电场1!C623+风电场2!C623+风电场3!C623)</f>
        <v>222.53360000000001</v>
      </c>
      <c r="D622">
        <f>SUM(风电场1!D623+风电场2!D623+风电场3!D623)</f>
        <v>175.15369999999999</v>
      </c>
      <c r="E622">
        <f>SUM(风电场1!E623+风电场2!E623+风电场3!E623)</f>
        <v>195.24509999999998</v>
      </c>
      <c r="F622">
        <f>SUM(风电场1!F623+风电场2!F623+风电场3!F623)</f>
        <v>233.76579999999998</v>
      </c>
      <c r="G622">
        <f>SUM(风电场1!G623+风电场2!G623+风电场3!G623)</f>
        <v>287.87740000000002</v>
      </c>
      <c r="H622">
        <f>SUM(风电场1!H623+风电场2!H623+风电场3!H623)</f>
        <v>280.49009999999998</v>
      </c>
      <c r="I622">
        <f>SUM(风电场1!I623+风电场2!I623+风电场3!I623)</f>
        <v>299.29950000000002</v>
      </c>
      <c r="J622">
        <f>SUM(风电场1!J623+风电场2!J623+风电场3!J623)</f>
        <v>281.71390000000002</v>
      </c>
      <c r="K622">
        <f>SUM(风电场1!K623+风电场2!K623+风电场3!K623)</f>
        <v>308.52199999999999</v>
      </c>
      <c r="L622">
        <f>SUM(风电场1!L623+风电场2!L623+风电场3!L623)</f>
        <v>287.1139</v>
      </c>
      <c r="M622">
        <f>SUM(风电场1!M623+风电场2!M623+风电场3!M623)</f>
        <v>249.88409999999999</v>
      </c>
      <c r="N622">
        <f>SUM(风电场1!N623+风电场2!N623+风电场3!N623)</f>
        <v>271.12009999999998</v>
      </c>
      <c r="O622">
        <f>SUM(风电场1!O623+风电场2!O623+风电场3!O623)</f>
        <v>268.15070000000003</v>
      </c>
      <c r="P622">
        <f>SUM(风电场1!P623+风电场2!P623+风电场3!P623)</f>
        <v>254.25379999999998</v>
      </c>
      <c r="Q622">
        <f>SUM(风电场1!Q623+风电场2!Q623+风电场3!Q623)</f>
        <v>174.84880000000001</v>
      </c>
      <c r="R622">
        <f>SUM(风电场1!R623+风电场2!R623+风电场3!R623)</f>
        <v>185.83650000000003</v>
      </c>
      <c r="S622">
        <f>SUM(风电场1!S623+风电场2!S623+风电场3!S623)</f>
        <v>202.43029999999999</v>
      </c>
      <c r="T622">
        <f>SUM(风电场1!T623+风电场2!T623+风电场3!T623)</f>
        <v>177.5676</v>
      </c>
      <c r="U622">
        <f>SUM(风电场1!U623+风电场2!U623+风电场3!U623)</f>
        <v>224.23430000000002</v>
      </c>
      <c r="V622">
        <f>SUM(风电场1!V623+风电场2!V623+风电场3!V623)</f>
        <v>229.06139999999999</v>
      </c>
      <c r="W622">
        <f>SUM(风电场1!W623+风电场2!W623+风电场3!W623)</f>
        <v>273.05790000000002</v>
      </c>
      <c r="X622">
        <f>SUM(风电场1!X623+风电场2!X623+风电场3!X623)</f>
        <v>218.88749999999999</v>
      </c>
    </row>
    <row r="623" spans="1:24" x14ac:dyDescent="0.15">
      <c r="A623">
        <f>SUM(风电场1!A624+风电场2!A624+风电场3!A624)</f>
        <v>193.578</v>
      </c>
      <c r="B623">
        <f>SUM(风电场1!B624+风电场2!B624+风电场3!B624)</f>
        <v>227.68180000000001</v>
      </c>
      <c r="C623">
        <f>SUM(风电场1!C624+风电场2!C624+风电场3!C624)</f>
        <v>247.8091</v>
      </c>
      <c r="D623">
        <f>SUM(风电场1!D624+风电场2!D624+风电场3!D624)</f>
        <v>203.42339999999999</v>
      </c>
      <c r="E623">
        <f>SUM(风电场1!E624+风电场2!E624+风电场3!E624)</f>
        <v>263.79269999999997</v>
      </c>
      <c r="F623">
        <f>SUM(风电场1!F624+风电场2!F624+风电场3!F624)</f>
        <v>244.53980000000001</v>
      </c>
      <c r="G623">
        <f>SUM(风电场1!G624+风电场2!G624+风电场3!G624)</f>
        <v>255.23609999999999</v>
      </c>
      <c r="H623">
        <f>SUM(风电场1!H624+风电场2!H624+风电场3!H624)</f>
        <v>255.6985</v>
      </c>
      <c r="I623">
        <f>SUM(风电场1!I624+风电场2!I624+风电场3!I624)</f>
        <v>195.6814</v>
      </c>
      <c r="J623">
        <f>SUM(风电场1!J624+风电场2!J624+风电场3!J624)</f>
        <v>255.03030000000001</v>
      </c>
      <c r="K623">
        <f>SUM(风电场1!K624+风电场2!K624+风电场3!K624)</f>
        <v>313.44819999999999</v>
      </c>
      <c r="L623">
        <f>SUM(风电场1!L624+风电场2!L624+风电场3!L624)</f>
        <v>305.42490000000004</v>
      </c>
      <c r="M623">
        <f>SUM(风电场1!M624+风电场2!M624+风电场3!M624)</f>
        <v>286.7448</v>
      </c>
      <c r="N623">
        <f>SUM(风电场1!N624+风电场2!N624+风电场3!N624)</f>
        <v>302.34640000000002</v>
      </c>
      <c r="O623">
        <f>SUM(风电场1!O624+风电场2!O624+风电场3!O624)</f>
        <v>239.10210000000001</v>
      </c>
      <c r="P623">
        <f>SUM(风电场1!P624+风电场2!P624+风电场3!P624)</f>
        <v>254.24960000000002</v>
      </c>
      <c r="Q623">
        <f>SUM(风电场1!Q624+风电场2!Q624+风电场3!Q624)</f>
        <v>175.6842</v>
      </c>
      <c r="R623">
        <f>SUM(风电场1!R624+风电场2!R624+风电场3!R624)</f>
        <v>174.00586000000001</v>
      </c>
      <c r="S623">
        <f>SUM(风电场1!S624+风电场2!S624+风电场3!S624)</f>
        <v>168.05930000000001</v>
      </c>
      <c r="T623">
        <f>SUM(风电场1!T624+风电场2!T624+风电场3!T624)</f>
        <v>201.49020000000002</v>
      </c>
      <c r="U623">
        <f>SUM(风电场1!U624+风电场2!U624+风电场3!U624)</f>
        <v>198.93049999999999</v>
      </c>
      <c r="V623">
        <f>SUM(风电场1!V624+风电场2!V624+风电场3!V624)</f>
        <v>171.94159999999999</v>
      </c>
      <c r="W623">
        <f>SUM(风电场1!W624+风电场2!W624+风电场3!W624)</f>
        <v>172.1797</v>
      </c>
      <c r="X623">
        <f>SUM(风电场1!X624+风电场2!X624+风电场3!X624)</f>
        <v>205.21789999999999</v>
      </c>
    </row>
    <row r="624" spans="1:24" x14ac:dyDescent="0.15">
      <c r="A624">
        <f>SUM(风电场1!A625+风电场2!A625+风电场3!A625)</f>
        <v>183.1413</v>
      </c>
      <c r="B624">
        <f>SUM(风电场1!B625+风电场2!B625+风电场3!B625)</f>
        <v>219.1935</v>
      </c>
      <c r="C624">
        <f>SUM(风电场1!C625+风电场2!C625+风电场3!C625)</f>
        <v>197.16739999999999</v>
      </c>
      <c r="D624">
        <f>SUM(风电场1!D625+风电场2!D625+风电场3!D625)</f>
        <v>231.33580000000001</v>
      </c>
      <c r="E624">
        <f>SUM(风电场1!E625+风电场2!E625+风电场3!E625)</f>
        <v>248.89280000000002</v>
      </c>
      <c r="F624">
        <f>SUM(风电场1!F625+风电场2!F625+风电场3!F625)</f>
        <v>318.94470000000001</v>
      </c>
      <c r="G624">
        <f>SUM(风电场1!G625+风电场2!G625+风电场3!G625)</f>
        <v>290.54360000000003</v>
      </c>
      <c r="H624">
        <f>SUM(风电场1!H625+风电场2!H625+风电场3!H625)</f>
        <v>302.59530000000001</v>
      </c>
      <c r="I624">
        <f>SUM(风电场1!I625+风电场2!I625+风电场3!I625)</f>
        <v>279.76760000000002</v>
      </c>
      <c r="J624">
        <f>SUM(风电场1!J625+风电场2!J625+风电场3!J625)</f>
        <v>282.0711</v>
      </c>
      <c r="K624">
        <f>SUM(风电场1!K625+风电场2!K625+风电场3!K625)</f>
        <v>288.64010000000002</v>
      </c>
      <c r="L624">
        <f>SUM(风电场1!L625+风电场2!L625+风电场3!L625)</f>
        <v>299.3621</v>
      </c>
      <c r="M624">
        <f>SUM(风电场1!M625+风电场2!M625+风电场3!M625)</f>
        <v>305.32100000000003</v>
      </c>
      <c r="N624">
        <f>SUM(风电场1!N625+风电场2!N625+风电场3!N625)</f>
        <v>305.89259999999996</v>
      </c>
      <c r="O624">
        <f>SUM(风电场1!O625+风电场2!O625+风电场3!O625)</f>
        <v>274.9871</v>
      </c>
      <c r="P624">
        <f>SUM(风电场1!P625+风电场2!P625+风电场3!P625)</f>
        <v>226.56530000000001</v>
      </c>
      <c r="Q624">
        <f>SUM(风电场1!Q625+风电场2!Q625+风电场3!Q625)</f>
        <v>204.92309999999998</v>
      </c>
      <c r="R624">
        <f>SUM(风电场1!R625+风电场2!R625+风电场3!R625)</f>
        <v>149.53102000000001</v>
      </c>
      <c r="S624">
        <f>SUM(风电场1!S625+风电场2!S625+风电场3!S625)</f>
        <v>108.83909999999999</v>
      </c>
      <c r="T624">
        <f>SUM(风电场1!T625+风电场2!T625+风电场3!T625)</f>
        <v>188.80699999999999</v>
      </c>
      <c r="U624">
        <f>SUM(风电场1!U625+风电场2!U625+风电场3!U625)</f>
        <v>203.07820000000001</v>
      </c>
      <c r="V624">
        <f>SUM(风电场1!V625+风电场2!V625+风电场3!V625)</f>
        <v>222.26199999999997</v>
      </c>
      <c r="W624">
        <f>SUM(风电场1!W625+风电场2!W625+风电场3!W625)</f>
        <v>263.60750000000002</v>
      </c>
      <c r="X624">
        <f>SUM(风电场1!X625+风电场2!X625+风电场3!X625)</f>
        <v>239.46519999999998</v>
      </c>
    </row>
    <row r="625" spans="1:24" x14ac:dyDescent="0.15">
      <c r="A625">
        <f>SUM(风电场1!A626+风电场2!A626+风电场3!A626)</f>
        <v>218.0958</v>
      </c>
      <c r="B625">
        <f>SUM(风电场1!B626+风电场2!B626+风电场3!B626)</f>
        <v>243.52929999999998</v>
      </c>
      <c r="C625">
        <f>SUM(风电场1!C626+风电场2!C626+风电场3!C626)</f>
        <v>160.30329999999998</v>
      </c>
      <c r="D625">
        <f>SUM(风电场1!D626+风电场2!D626+风电场3!D626)</f>
        <v>182.55600000000001</v>
      </c>
      <c r="E625">
        <f>SUM(风电场1!E626+风电场2!E626+风电场3!E626)</f>
        <v>251.66129999999998</v>
      </c>
      <c r="F625">
        <f>SUM(风电场1!F626+风电场2!F626+风电场3!F626)</f>
        <v>251.84020000000001</v>
      </c>
      <c r="G625">
        <f>SUM(风电场1!G626+风电场2!G626+风电场3!G626)</f>
        <v>279.98609999999996</v>
      </c>
      <c r="H625">
        <f>SUM(风电场1!H626+风电场2!H626+风电场3!H626)</f>
        <v>268.45850000000002</v>
      </c>
      <c r="I625">
        <f>SUM(风电场1!I626+风电场2!I626+风电场3!I626)</f>
        <v>263.35129999999998</v>
      </c>
      <c r="J625">
        <f>SUM(风电场1!J626+风电场2!J626+风电场3!J626)</f>
        <v>296.41269999999997</v>
      </c>
      <c r="K625">
        <f>SUM(风电场1!K626+风电场2!K626+风电场3!K626)</f>
        <v>315.92500000000001</v>
      </c>
      <c r="L625">
        <f>SUM(风电场1!L626+风电场2!L626+风电场3!L626)</f>
        <v>290.63800000000003</v>
      </c>
      <c r="M625">
        <f>SUM(风电场1!M626+风电场2!M626+风电场3!M626)</f>
        <v>301.55869999999999</v>
      </c>
      <c r="N625">
        <f>SUM(风电场1!N626+风电场2!N626+风电场3!N626)</f>
        <v>272.87419999999997</v>
      </c>
      <c r="O625">
        <f>SUM(风电场1!O626+风电场2!O626+风电场3!O626)</f>
        <v>256.57319999999999</v>
      </c>
      <c r="P625">
        <f>SUM(风电场1!P626+风电场2!P626+风电场3!P626)</f>
        <v>212.83099999999999</v>
      </c>
      <c r="Q625">
        <f>SUM(风电场1!Q626+风电场2!Q626+风电场3!Q626)</f>
        <v>246.8426</v>
      </c>
      <c r="R625">
        <f>SUM(风电场1!R626+风电场2!R626+风电场3!R626)</f>
        <v>186.03319999999999</v>
      </c>
      <c r="S625">
        <f>SUM(风电场1!S626+风电场2!S626+风电场3!S626)</f>
        <v>149.22970000000001</v>
      </c>
      <c r="T625">
        <f>SUM(风电场1!T626+风电场2!T626+风电场3!T626)</f>
        <v>174.6413</v>
      </c>
      <c r="U625">
        <f>SUM(风电场1!U626+风电场2!U626+风电场3!U626)</f>
        <v>217.92020000000002</v>
      </c>
      <c r="V625">
        <f>SUM(风电场1!V626+风电场2!V626+风电场3!V626)</f>
        <v>180.98500000000001</v>
      </c>
      <c r="W625">
        <f>SUM(风电场1!W626+风电场2!W626+风电场3!W626)</f>
        <v>236.161</v>
      </c>
      <c r="X625">
        <f>SUM(风电场1!X626+风电场2!X626+风电场3!X626)</f>
        <v>214.29169999999999</v>
      </c>
    </row>
    <row r="626" spans="1:24" x14ac:dyDescent="0.15">
      <c r="A626">
        <f>SUM(风电场1!A627+风电场2!A627+风电场3!A627)</f>
        <v>207.28840000000002</v>
      </c>
      <c r="B626">
        <f>SUM(风电场1!B627+风电场2!B627+风电场3!B627)</f>
        <v>226.84790000000001</v>
      </c>
      <c r="C626">
        <f>SUM(风电场1!C627+风电场2!C627+风电场3!C627)</f>
        <v>198.29469999999998</v>
      </c>
      <c r="D626">
        <f>SUM(风电场1!D627+风电场2!D627+风电场3!D627)</f>
        <v>205.2653</v>
      </c>
      <c r="E626">
        <f>SUM(风电场1!E627+风电场2!E627+风电场3!E627)</f>
        <v>213.52719999999999</v>
      </c>
      <c r="F626">
        <f>SUM(风电场1!F627+风电场2!F627+风电场3!F627)</f>
        <v>281.74150000000003</v>
      </c>
      <c r="G626">
        <f>SUM(风电场1!G627+风电场2!G627+风电场3!G627)</f>
        <v>282.8999</v>
      </c>
      <c r="H626">
        <f>SUM(风电场1!H627+风电场2!H627+风电场3!H627)</f>
        <v>244.03789999999998</v>
      </c>
      <c r="I626">
        <f>SUM(风电场1!I627+风电场2!I627+风电场3!I627)</f>
        <v>263.63470000000001</v>
      </c>
      <c r="J626">
        <f>SUM(风电场1!J627+风电场2!J627+风电场3!J627)</f>
        <v>288.41610000000003</v>
      </c>
      <c r="K626">
        <f>SUM(风电场1!K627+风电场2!K627+风电场3!K627)</f>
        <v>291.42189999999999</v>
      </c>
      <c r="L626">
        <f>SUM(风电场1!L627+风电场2!L627+风电场3!L627)</f>
        <v>311.05009999999999</v>
      </c>
      <c r="M626">
        <f>SUM(风电场1!M627+风电场2!M627+风电场3!M627)</f>
        <v>260.59359999999998</v>
      </c>
      <c r="N626">
        <f>SUM(风电场1!N627+风电场2!N627+风电场3!N627)</f>
        <v>285.98819999999995</v>
      </c>
      <c r="O626">
        <f>SUM(风电场1!O627+风电场2!O627+风电场3!O627)</f>
        <v>301.35890000000001</v>
      </c>
      <c r="P626">
        <f>SUM(风电场1!P627+风电场2!P627+风电场3!P627)</f>
        <v>249.7054</v>
      </c>
      <c r="Q626">
        <f>SUM(风电场1!Q627+风电场2!Q627+风电场3!Q627)</f>
        <v>232.1078</v>
      </c>
      <c r="R626">
        <f>SUM(风电场1!R627+风电场2!R627+风电场3!R627)</f>
        <v>226.88800000000001</v>
      </c>
      <c r="S626">
        <f>SUM(风电场1!S627+风电场2!S627+风电场3!S627)</f>
        <v>164.60669999999999</v>
      </c>
      <c r="T626">
        <f>SUM(风电场1!T627+风电场2!T627+风电场3!T627)</f>
        <v>189.1885</v>
      </c>
      <c r="U626">
        <f>SUM(风电场1!U627+风电场2!U627+风电场3!U627)</f>
        <v>209.83410000000001</v>
      </c>
      <c r="V626">
        <f>SUM(风电场1!V627+风电场2!V627+风电场3!V627)</f>
        <v>188.4616</v>
      </c>
      <c r="W626">
        <f>SUM(风电场1!W627+风电场2!W627+风电场3!W627)</f>
        <v>268.9606</v>
      </c>
      <c r="X626">
        <f>SUM(风电场1!X627+风电场2!X627+风电场3!X627)</f>
        <v>249.2722</v>
      </c>
    </row>
    <row r="627" spans="1:24" x14ac:dyDescent="0.15">
      <c r="A627">
        <f>SUM(风电场1!A628+风电场2!A628+风电场3!A628)</f>
        <v>188.21789999999999</v>
      </c>
      <c r="B627">
        <f>SUM(风电场1!B628+风电场2!B628+风电场3!B628)</f>
        <v>234.24930000000001</v>
      </c>
      <c r="C627">
        <f>SUM(风电场1!C628+风电场2!C628+风电场3!C628)</f>
        <v>208.71469999999999</v>
      </c>
      <c r="D627">
        <f>SUM(风电场1!D628+风电场2!D628+风电场3!D628)</f>
        <v>190.2603</v>
      </c>
      <c r="E627">
        <f>SUM(风电场1!E628+风电场2!E628+风电场3!E628)</f>
        <v>243.64159999999998</v>
      </c>
      <c r="F627">
        <f>SUM(风电场1!F628+风电场2!F628+风电场3!F628)</f>
        <v>289.79359999999997</v>
      </c>
      <c r="G627">
        <f>SUM(风电场1!G628+风电场2!G628+风电场3!G628)</f>
        <v>283.16250000000002</v>
      </c>
      <c r="H627">
        <f>SUM(风电场1!H628+风电场2!H628+风电场3!H628)</f>
        <v>239.3304</v>
      </c>
      <c r="I627">
        <f>SUM(风电场1!I628+风电场2!I628+风电场3!I628)</f>
        <v>279.51249999999999</v>
      </c>
      <c r="J627">
        <f>SUM(风电场1!J628+风电场2!J628+风电场3!J628)</f>
        <v>293.5197</v>
      </c>
      <c r="K627">
        <f>SUM(风电场1!K628+风电场2!K628+风电场3!K628)</f>
        <v>333.3082</v>
      </c>
      <c r="L627">
        <f>SUM(风电场1!L628+风电场2!L628+风电场3!L628)</f>
        <v>261.83050000000003</v>
      </c>
      <c r="M627">
        <f>SUM(风电场1!M628+风电场2!M628+风电场3!M628)</f>
        <v>330.839</v>
      </c>
      <c r="N627">
        <f>SUM(风电场1!N628+风电场2!N628+风电场3!N628)</f>
        <v>262.73820000000001</v>
      </c>
      <c r="O627">
        <f>SUM(风电场1!O628+风电场2!O628+风电场3!O628)</f>
        <v>286.84140000000002</v>
      </c>
      <c r="P627">
        <f>SUM(风电场1!P628+风电场2!P628+风电场3!P628)</f>
        <v>269.74150000000003</v>
      </c>
      <c r="Q627">
        <f>SUM(风电场1!Q628+风电场2!Q628+风电场3!Q628)</f>
        <v>236.23920000000001</v>
      </c>
      <c r="R627">
        <f>SUM(风电场1!R628+风电场2!R628+风电场3!R628)</f>
        <v>133.02979999999999</v>
      </c>
      <c r="S627">
        <f>SUM(风电场1!S628+风电场2!S628+风电场3!S628)</f>
        <v>191.96950000000001</v>
      </c>
      <c r="T627">
        <f>SUM(风电场1!T628+风电场2!T628+风电场3!T628)</f>
        <v>190.54560000000001</v>
      </c>
      <c r="U627">
        <f>SUM(风电场1!U628+风电场2!U628+风电场3!U628)</f>
        <v>228.85289999999998</v>
      </c>
      <c r="V627">
        <f>SUM(风电场1!V628+风电场2!V628+风电场3!V628)</f>
        <v>241.1232</v>
      </c>
      <c r="W627">
        <f>SUM(风电场1!W628+风电场2!W628+风电场3!W628)</f>
        <v>260.95100000000002</v>
      </c>
      <c r="X627">
        <f>SUM(风电场1!X628+风电场2!X628+风电场3!X628)</f>
        <v>213.22190000000001</v>
      </c>
    </row>
    <row r="628" spans="1:24" x14ac:dyDescent="0.15">
      <c r="A628">
        <f>SUM(风电场1!A629+风电场2!A629+风电场3!A629)</f>
        <v>170.1902</v>
      </c>
      <c r="B628">
        <f>SUM(风电场1!B629+风电场2!B629+风电场3!B629)</f>
        <v>249.4034</v>
      </c>
      <c r="C628">
        <f>SUM(风电场1!C629+风电场2!C629+风电场3!C629)</f>
        <v>216.71040000000002</v>
      </c>
      <c r="D628">
        <f>SUM(风电场1!D629+风电场2!D629+风电场3!D629)</f>
        <v>214.37309999999999</v>
      </c>
      <c r="E628">
        <f>SUM(风电场1!E629+风电场2!E629+风电场3!E629)</f>
        <v>173.94290000000001</v>
      </c>
      <c r="F628">
        <f>SUM(风电场1!F629+风电场2!F629+风电场3!F629)</f>
        <v>260.67959999999999</v>
      </c>
      <c r="G628">
        <f>SUM(风电场1!G629+风电场2!G629+风电场3!G629)</f>
        <v>256.68449999999996</v>
      </c>
      <c r="H628">
        <f>SUM(风电场1!H629+风电场2!H629+风电场3!H629)</f>
        <v>278.31599999999997</v>
      </c>
      <c r="I628">
        <f>SUM(风电场1!I629+风电场2!I629+风电场3!I629)</f>
        <v>301.95389999999998</v>
      </c>
      <c r="J628">
        <f>SUM(风电场1!J629+风电场2!J629+风电场3!J629)</f>
        <v>308.25380000000001</v>
      </c>
      <c r="K628">
        <f>SUM(风电场1!K629+风电场2!K629+风电场3!K629)</f>
        <v>317.13290000000001</v>
      </c>
      <c r="L628">
        <f>SUM(风电场1!L629+风电场2!L629+风电场3!L629)</f>
        <v>312.8766</v>
      </c>
      <c r="M628">
        <f>SUM(风电场1!M629+风电场2!M629+风电场3!M629)</f>
        <v>308.92570000000001</v>
      </c>
      <c r="N628">
        <f>SUM(风电场1!N629+风电场2!N629+风电场3!N629)</f>
        <v>276.9873</v>
      </c>
      <c r="O628">
        <f>SUM(风电场1!O629+风电场2!O629+风电场3!O629)</f>
        <v>241.72800000000001</v>
      </c>
      <c r="P628">
        <f>SUM(风电场1!P629+风电场2!P629+风电场3!P629)</f>
        <v>225.25290000000001</v>
      </c>
      <c r="Q628">
        <f>SUM(风电场1!Q629+风电场2!Q629+风电场3!Q629)</f>
        <v>181.8099</v>
      </c>
      <c r="R628">
        <f>SUM(风电场1!R629+风电场2!R629+风电场3!R629)</f>
        <v>206.1925</v>
      </c>
      <c r="S628">
        <f>SUM(风电场1!S629+风电场2!S629+风电场3!S629)</f>
        <v>150.20959999999999</v>
      </c>
      <c r="T628">
        <f>SUM(风电场1!T629+风电场2!T629+风电场3!T629)</f>
        <v>191.75009999999997</v>
      </c>
      <c r="U628">
        <f>SUM(风电场1!U629+风电场2!U629+风电场3!U629)</f>
        <v>246.40309999999999</v>
      </c>
      <c r="V628">
        <f>SUM(风电场1!V629+风电场2!V629+风电场3!V629)</f>
        <v>207.94370000000001</v>
      </c>
      <c r="W628">
        <f>SUM(风电场1!W629+风电场2!W629+风电场3!W629)</f>
        <v>229.64980000000003</v>
      </c>
      <c r="X628">
        <f>SUM(风电场1!X629+风电场2!X629+风电场3!X629)</f>
        <v>190.12720000000002</v>
      </c>
    </row>
    <row r="629" spans="1:24" x14ac:dyDescent="0.15">
      <c r="A629">
        <f>SUM(风电场1!A630+风电场2!A630+风电场3!A630)</f>
        <v>198.67249999999999</v>
      </c>
      <c r="B629">
        <f>SUM(风电场1!B630+风电场2!B630+风电场3!B630)</f>
        <v>261.39120000000003</v>
      </c>
      <c r="C629">
        <f>SUM(风电场1!C630+风电场2!C630+风电场3!C630)</f>
        <v>125.95500000000001</v>
      </c>
      <c r="D629">
        <f>SUM(风电场1!D630+风电场2!D630+风电场3!D630)</f>
        <v>209.27340000000001</v>
      </c>
      <c r="E629">
        <f>SUM(风电场1!E630+风电场2!E630+风电场3!E630)</f>
        <v>228.279</v>
      </c>
      <c r="F629">
        <f>SUM(风电场1!F630+风电场2!F630+风电场3!F630)</f>
        <v>276.75360000000001</v>
      </c>
      <c r="G629">
        <f>SUM(风电场1!G630+风电场2!G630+风电场3!G630)</f>
        <v>238.09370000000001</v>
      </c>
      <c r="H629">
        <f>SUM(风电场1!H630+风电场2!H630+风电场3!H630)</f>
        <v>227.20159999999998</v>
      </c>
      <c r="I629">
        <f>SUM(风电场1!I630+风电场2!I630+风电场3!I630)</f>
        <v>249.61520000000002</v>
      </c>
      <c r="J629">
        <f>SUM(风电场1!J630+风电场2!J630+风电场3!J630)</f>
        <v>288.37569999999994</v>
      </c>
      <c r="K629">
        <f>SUM(风电场1!K630+风电场2!K630+风电场3!K630)</f>
        <v>252.7234</v>
      </c>
      <c r="L629">
        <f>SUM(风电场1!L630+风电场2!L630+风电场3!L630)</f>
        <v>306.08550000000002</v>
      </c>
      <c r="M629">
        <f>SUM(风电场1!M630+风电场2!M630+风电场3!M630)</f>
        <v>312.7817</v>
      </c>
      <c r="N629">
        <f>SUM(风电场1!N630+风电场2!N630+风电场3!N630)</f>
        <v>259.65910000000002</v>
      </c>
      <c r="O629">
        <f>SUM(风电场1!O630+风电场2!O630+风电场3!O630)</f>
        <v>280.86950000000002</v>
      </c>
      <c r="P629">
        <f>SUM(风电场1!P630+风电场2!P630+风电场3!P630)</f>
        <v>307.93610000000001</v>
      </c>
      <c r="Q629">
        <f>SUM(风电场1!Q630+风电场2!Q630+风电场3!Q630)</f>
        <v>222.30029999999999</v>
      </c>
      <c r="R629">
        <f>SUM(风电场1!R630+风电场2!R630+风电场3!R630)</f>
        <v>202.28309999999999</v>
      </c>
      <c r="S629">
        <f>SUM(风电场1!S630+风电场2!S630+风电场3!S630)</f>
        <v>193.3896</v>
      </c>
      <c r="T629">
        <f>SUM(风电场1!T630+风电场2!T630+风电场3!T630)</f>
        <v>171.31660000000002</v>
      </c>
      <c r="U629">
        <f>SUM(风电场1!U630+风电场2!U630+风电场3!U630)</f>
        <v>162.82059999999998</v>
      </c>
      <c r="V629">
        <f>SUM(风电场1!V630+风电场2!V630+风电场3!V630)</f>
        <v>136.4717</v>
      </c>
      <c r="W629">
        <f>SUM(风电场1!W630+风电场2!W630+风电场3!W630)</f>
        <v>309.42</v>
      </c>
      <c r="X629">
        <f>SUM(风电场1!X630+风电场2!X630+风电场3!X630)</f>
        <v>201.87819999999999</v>
      </c>
    </row>
    <row r="630" spans="1:24" x14ac:dyDescent="0.15">
      <c r="A630">
        <f>SUM(风电场1!A631+风电场2!A631+风电场3!A631)</f>
        <v>156.49260000000001</v>
      </c>
      <c r="B630">
        <f>SUM(风电场1!B631+风电场2!B631+风电场3!B631)</f>
        <v>247.27549999999999</v>
      </c>
      <c r="C630">
        <f>SUM(风电场1!C631+风电场2!C631+风电场3!C631)</f>
        <v>232.3758</v>
      </c>
      <c r="D630">
        <f>SUM(风电场1!D631+风电场2!D631+风电场3!D631)</f>
        <v>191.9836</v>
      </c>
      <c r="E630">
        <f>SUM(风电场1!E631+风电场2!E631+风电场3!E631)</f>
        <v>195.79349999999999</v>
      </c>
      <c r="F630">
        <f>SUM(风电场1!F631+风电场2!F631+风电场3!F631)</f>
        <v>280.8913</v>
      </c>
      <c r="G630">
        <f>SUM(风电场1!G631+风电场2!G631+风电场3!G631)</f>
        <v>250.548</v>
      </c>
      <c r="H630">
        <f>SUM(风电场1!H631+风电场2!H631+风电场3!H631)</f>
        <v>224.62350000000001</v>
      </c>
      <c r="I630">
        <f>SUM(风电场1!I631+风电场2!I631+风电场3!I631)</f>
        <v>297.95850000000002</v>
      </c>
      <c r="J630">
        <f>SUM(风电场1!J631+风电场2!J631+风电场3!J631)</f>
        <v>289.96909999999997</v>
      </c>
      <c r="K630">
        <f>SUM(风电场1!K631+风电场2!K631+风电场3!K631)</f>
        <v>302.84690000000001</v>
      </c>
      <c r="L630">
        <f>SUM(风电场1!L631+风电场2!L631+风电场3!L631)</f>
        <v>267.5104</v>
      </c>
      <c r="M630">
        <f>SUM(风电场1!M631+风电场2!M631+风电场3!M631)</f>
        <v>279.89549999999997</v>
      </c>
      <c r="N630">
        <f>SUM(风电场1!N631+风电场2!N631+风电场3!N631)</f>
        <v>309.85840000000002</v>
      </c>
      <c r="O630">
        <f>SUM(风电场1!O631+风电场2!O631+风电场3!O631)</f>
        <v>262.87049999999999</v>
      </c>
      <c r="P630">
        <f>SUM(风电场1!P631+风电场2!P631+风电场3!P631)</f>
        <v>279.4896</v>
      </c>
      <c r="Q630">
        <f>SUM(风电场1!Q631+风电场2!Q631+风电场3!Q631)</f>
        <v>257.8023</v>
      </c>
      <c r="R630">
        <f>SUM(风电场1!R631+风电场2!R631+风电场3!R631)</f>
        <v>135.35427999999999</v>
      </c>
      <c r="S630">
        <f>SUM(风电场1!S631+风电场2!S631+风电场3!S631)</f>
        <v>138.50020000000001</v>
      </c>
      <c r="T630">
        <f>SUM(风电场1!T631+风电场2!T631+风电场3!T631)</f>
        <v>142.62060000000002</v>
      </c>
      <c r="U630">
        <f>SUM(风电场1!U631+风电场2!U631+风电场3!U631)</f>
        <v>190.6721</v>
      </c>
      <c r="V630">
        <f>SUM(风电场1!V631+风电场2!V631+风电场3!V631)</f>
        <v>168.97790000000001</v>
      </c>
      <c r="W630">
        <f>SUM(风电场1!W631+风电场2!W631+风电场3!W631)</f>
        <v>229.01550000000003</v>
      </c>
      <c r="X630">
        <f>SUM(风电场1!X631+风电场2!X631+风电场3!X631)</f>
        <v>220.76049999999998</v>
      </c>
    </row>
    <row r="631" spans="1:24" x14ac:dyDescent="0.15">
      <c r="A631">
        <f>SUM(风电场1!A632+风电场2!A632+风电场3!A632)</f>
        <v>175.3861</v>
      </c>
      <c r="B631">
        <f>SUM(风电场1!B632+风电场2!B632+风电场3!B632)</f>
        <v>226.0341</v>
      </c>
      <c r="C631">
        <f>SUM(风电场1!C632+风电场2!C632+风电场3!C632)</f>
        <v>218.58062000000001</v>
      </c>
      <c r="D631">
        <f>SUM(风电场1!D632+风电场2!D632+风电场3!D632)</f>
        <v>138.97809999999998</v>
      </c>
      <c r="E631">
        <f>SUM(风电场1!E632+风电场2!E632+风电场3!E632)</f>
        <v>254.1816</v>
      </c>
      <c r="F631">
        <f>SUM(风电场1!F632+风电场2!F632+风电场3!F632)</f>
        <v>268.35079999999999</v>
      </c>
      <c r="G631">
        <f>SUM(风电场1!G632+风电场2!G632+风电场3!G632)</f>
        <v>237.08080000000001</v>
      </c>
      <c r="H631">
        <f>SUM(风电场1!H632+风电场2!H632+风电场3!H632)</f>
        <v>279.98439999999999</v>
      </c>
      <c r="I631">
        <f>SUM(风电场1!I632+风电场2!I632+风电场3!I632)</f>
        <v>266.94880000000001</v>
      </c>
      <c r="J631">
        <f>SUM(风电场1!J632+风电场2!J632+风电场3!J632)</f>
        <v>264.28370000000001</v>
      </c>
      <c r="K631">
        <f>SUM(风电场1!K632+风电场2!K632+风电场3!K632)</f>
        <v>304.37540000000001</v>
      </c>
      <c r="L631">
        <f>SUM(风电场1!L632+风电场2!L632+风电场3!L632)</f>
        <v>302.7998</v>
      </c>
      <c r="M631">
        <f>SUM(风电场1!M632+风电场2!M632+风电场3!M632)</f>
        <v>288.59969999999998</v>
      </c>
      <c r="N631">
        <f>SUM(风电场1!N632+风电场2!N632+风电场3!N632)</f>
        <v>303.51339999999999</v>
      </c>
      <c r="O631">
        <f>SUM(风电场1!O632+风电场2!O632+风电场3!O632)</f>
        <v>226.42140000000001</v>
      </c>
      <c r="P631">
        <f>SUM(风电场1!P632+风电场2!P632+风电场3!P632)</f>
        <v>186.46009999999998</v>
      </c>
      <c r="Q631">
        <f>SUM(风电场1!Q632+风电场2!Q632+风电场3!Q632)</f>
        <v>236.39400000000001</v>
      </c>
      <c r="R631">
        <f>SUM(风电场1!R632+风电场2!R632+风电场3!R632)</f>
        <v>162.56934000000001</v>
      </c>
      <c r="S631">
        <f>SUM(风电场1!S632+风电场2!S632+风电场3!S632)</f>
        <v>112.05369999999999</v>
      </c>
      <c r="T631">
        <f>SUM(风电场1!T632+风电场2!T632+风电场3!T632)</f>
        <v>205.84780000000001</v>
      </c>
      <c r="U631">
        <f>SUM(风电场1!U632+风电场2!U632+风电场3!U632)</f>
        <v>172.36590000000001</v>
      </c>
      <c r="V631">
        <f>SUM(风电场1!V632+风电场2!V632+风电场3!V632)</f>
        <v>215.46469999999999</v>
      </c>
      <c r="W631">
        <f>SUM(风电场1!W632+风电场2!W632+风电场3!W632)</f>
        <v>226.22040000000001</v>
      </c>
      <c r="X631">
        <f>SUM(风电场1!X632+风电场2!X632+风电场3!X632)</f>
        <v>222.42849999999999</v>
      </c>
    </row>
    <row r="632" spans="1:24" x14ac:dyDescent="0.15">
      <c r="A632">
        <f>SUM(风电场1!A633+风电场2!A633+风电场3!A633)</f>
        <v>204.21729999999997</v>
      </c>
      <c r="B632">
        <f>SUM(风电场1!B633+风电场2!B633+风电场3!B633)</f>
        <v>206.88470000000001</v>
      </c>
      <c r="C632">
        <f>SUM(风电场1!C633+风电场2!C633+风电场3!C633)</f>
        <v>130.34834000000001</v>
      </c>
      <c r="D632">
        <f>SUM(风电场1!D633+风电场2!D633+风电场3!D633)</f>
        <v>216.87449999999998</v>
      </c>
      <c r="E632">
        <f>SUM(风电场1!E633+风电场2!E633+风电场3!E633)</f>
        <v>245.35239999999999</v>
      </c>
      <c r="F632">
        <f>SUM(风电场1!F633+风电场2!F633+风电场3!F633)</f>
        <v>314.48</v>
      </c>
      <c r="G632">
        <f>SUM(风电场1!G633+风电场2!G633+风电场3!G633)</f>
        <v>244.15270000000001</v>
      </c>
      <c r="H632">
        <f>SUM(风电场1!H633+风电场2!H633+风电场3!H633)</f>
        <v>279.66859999999997</v>
      </c>
      <c r="I632">
        <f>SUM(风电场1!I633+风电场2!I633+风电场3!I633)</f>
        <v>302.4153</v>
      </c>
      <c r="J632">
        <f>SUM(风电场1!J633+风电场2!J633+风电场3!J633)</f>
        <v>240.51759999999999</v>
      </c>
      <c r="K632">
        <f>SUM(风电场1!K633+风电场2!K633+风电场3!K633)</f>
        <v>296.81639999999999</v>
      </c>
      <c r="L632">
        <f>SUM(风电场1!L633+风电场2!L633+风电场3!L633)</f>
        <v>304.68740000000003</v>
      </c>
      <c r="M632">
        <f>SUM(风电场1!M633+风电场2!M633+风电场3!M633)</f>
        <v>314.27710000000002</v>
      </c>
      <c r="N632">
        <f>SUM(风电场1!N633+风电场2!N633+风电场3!N633)</f>
        <v>297.90640000000002</v>
      </c>
      <c r="O632">
        <f>SUM(风电场1!O633+风电场2!O633+风电场3!O633)</f>
        <v>252.66109999999998</v>
      </c>
      <c r="P632">
        <f>SUM(风电场1!P633+风电场2!P633+风电场3!P633)</f>
        <v>276.93759999999997</v>
      </c>
      <c r="Q632">
        <f>SUM(风电场1!Q633+风电场2!Q633+风电场3!Q633)</f>
        <v>246.13</v>
      </c>
      <c r="R632">
        <f>SUM(风电场1!R633+风电场2!R633+风电场3!R633)</f>
        <v>167.29930000000002</v>
      </c>
      <c r="S632">
        <f>SUM(风电场1!S633+风电场2!S633+风电场3!S633)</f>
        <v>205.15769999999998</v>
      </c>
      <c r="T632">
        <f>SUM(风电场1!T633+风电场2!T633+风电场3!T633)</f>
        <v>196.73439999999999</v>
      </c>
      <c r="U632">
        <f>SUM(风电场1!U633+风电场2!U633+风电场3!U633)</f>
        <v>183.18689999999998</v>
      </c>
      <c r="V632">
        <f>SUM(风电场1!V633+风电场2!V633+风电场3!V633)</f>
        <v>204.16210000000001</v>
      </c>
      <c r="W632">
        <f>SUM(风电场1!W633+风电场2!W633+风电场3!W633)</f>
        <v>280.54320000000001</v>
      </c>
      <c r="X632">
        <f>SUM(风电场1!X633+风电场2!X633+风电场3!X633)</f>
        <v>188.7604</v>
      </c>
    </row>
    <row r="633" spans="1:24" x14ac:dyDescent="0.15">
      <c r="A633">
        <f>SUM(风电场1!A634+风电场2!A634+风电场3!A634)</f>
        <v>235.81229999999999</v>
      </c>
      <c r="B633">
        <f>SUM(风电场1!B634+风电场2!B634+风电场3!B634)</f>
        <v>176.1703</v>
      </c>
      <c r="C633">
        <f>SUM(风电场1!C634+风电场2!C634+风电场3!C634)</f>
        <v>206.3974</v>
      </c>
      <c r="D633">
        <f>SUM(风电场1!D634+风电场2!D634+风电场3!D634)</f>
        <v>189.47730000000001</v>
      </c>
      <c r="E633">
        <f>SUM(风电场1!E634+风电场2!E634+风电场3!E634)</f>
        <v>234.98669999999998</v>
      </c>
      <c r="F633">
        <f>SUM(风电场1!F634+风电场2!F634+风电场3!F634)</f>
        <v>232.6069</v>
      </c>
      <c r="G633">
        <f>SUM(风电场1!G634+风电场2!G634+风电场3!G634)</f>
        <v>209.16689999999997</v>
      </c>
      <c r="H633">
        <f>SUM(风电场1!H634+风电场2!H634+风电场3!H634)</f>
        <v>271.74979999999999</v>
      </c>
      <c r="I633">
        <f>SUM(风电场1!I634+风电场2!I634+风电场3!I634)</f>
        <v>273.97919999999999</v>
      </c>
      <c r="J633">
        <f>SUM(风电场1!J634+风电场2!J634+风电场3!J634)</f>
        <v>278.24650000000003</v>
      </c>
      <c r="K633">
        <f>SUM(风电场1!K634+风电场2!K634+风电场3!K634)</f>
        <v>302.9588</v>
      </c>
      <c r="L633">
        <f>SUM(风电场1!L634+风电场2!L634+风电场3!L634)</f>
        <v>239.79640000000001</v>
      </c>
      <c r="M633">
        <f>SUM(风电场1!M634+风电场2!M634+风电场3!M634)</f>
        <v>286.17059999999998</v>
      </c>
      <c r="N633">
        <f>SUM(风电场1!N634+风电场2!N634+风电场3!N634)</f>
        <v>272.21949999999998</v>
      </c>
      <c r="O633">
        <f>SUM(风电场1!O634+风电场2!O634+风电场3!O634)</f>
        <v>241.94259999999997</v>
      </c>
      <c r="P633">
        <f>SUM(风电场1!P634+风电场2!P634+风电场3!P634)</f>
        <v>287.60410000000002</v>
      </c>
      <c r="Q633">
        <f>SUM(风电场1!Q634+风电场2!Q634+风电场3!Q634)</f>
        <v>245.78540000000001</v>
      </c>
      <c r="R633">
        <f>SUM(风电场1!R634+风电场2!R634+风电场3!R634)</f>
        <v>234.03309999999999</v>
      </c>
      <c r="S633">
        <f>SUM(风电场1!S634+风电场2!S634+风电场3!S634)</f>
        <v>162.55289999999999</v>
      </c>
      <c r="T633">
        <f>SUM(风电场1!T634+风电场2!T634+风电场3!T634)</f>
        <v>206.79689999999999</v>
      </c>
      <c r="U633">
        <f>SUM(风电场1!U634+风电场2!U634+风电场3!U634)</f>
        <v>139.6003</v>
      </c>
      <c r="V633">
        <f>SUM(风电场1!V634+风电场2!V634+风电场3!V634)</f>
        <v>251.00979999999998</v>
      </c>
      <c r="W633">
        <f>SUM(风电场1!W634+风电场2!W634+风电场3!W634)</f>
        <v>299.10540000000003</v>
      </c>
      <c r="X633">
        <f>SUM(风电场1!X634+风电场2!X634+风电场3!X634)</f>
        <v>230.1953</v>
      </c>
    </row>
    <row r="634" spans="1:24" x14ac:dyDescent="0.15">
      <c r="A634">
        <f>SUM(风电场1!A635+风电场2!A635+风电场3!A635)</f>
        <v>226.4307</v>
      </c>
      <c r="B634">
        <f>SUM(风电场1!B635+风电场2!B635+风电场3!B635)</f>
        <v>231.5333</v>
      </c>
      <c r="C634">
        <f>SUM(风电场1!C635+风电场2!C635+风电场3!C635)</f>
        <v>211.55189999999999</v>
      </c>
      <c r="D634">
        <f>SUM(风电场1!D635+风电场2!D635+风电场3!D635)</f>
        <v>172.69569999999999</v>
      </c>
      <c r="E634">
        <f>SUM(风电场1!E635+风电场2!E635+风电场3!E635)</f>
        <v>231.0213</v>
      </c>
      <c r="F634">
        <f>SUM(风电场1!F635+风电场2!F635+风电场3!F635)</f>
        <v>238.0342</v>
      </c>
      <c r="G634">
        <f>SUM(风电场1!G635+风电场2!G635+风电场3!G635)</f>
        <v>238.46170000000001</v>
      </c>
      <c r="H634">
        <f>SUM(风电场1!H635+风电场2!H635+风电场3!H635)</f>
        <v>280.18970000000002</v>
      </c>
      <c r="I634">
        <f>SUM(风电场1!I635+风电场2!I635+风电场3!I635)</f>
        <v>234.68169999999998</v>
      </c>
      <c r="J634">
        <f>SUM(风电场1!J635+风电场2!J635+风电场3!J635)</f>
        <v>292.77719999999999</v>
      </c>
      <c r="K634">
        <f>SUM(风电场1!K635+风电场2!K635+风电场3!K635)</f>
        <v>219.09890000000001</v>
      </c>
      <c r="L634">
        <f>SUM(风电场1!L635+风电场2!L635+风电场3!L635)</f>
        <v>271.8981</v>
      </c>
      <c r="M634">
        <f>SUM(风电场1!M635+风电场2!M635+风电场3!M635)</f>
        <v>300.45359999999999</v>
      </c>
      <c r="N634">
        <f>SUM(风电场1!N635+风电场2!N635+风电场3!N635)</f>
        <v>262.42360000000002</v>
      </c>
      <c r="O634">
        <f>SUM(风电场1!O635+风电场2!O635+风电场3!O635)</f>
        <v>270.31119999999999</v>
      </c>
      <c r="P634">
        <f>SUM(风电场1!P635+风电场2!P635+风电场3!P635)</f>
        <v>271.61039999999997</v>
      </c>
      <c r="Q634">
        <f>SUM(风电场1!Q635+风电场2!Q635+风电场3!Q635)</f>
        <v>211.3623</v>
      </c>
      <c r="R634">
        <f>SUM(风电场1!R635+风电场2!R635+风电场3!R635)</f>
        <v>90.553419999999988</v>
      </c>
      <c r="S634">
        <f>SUM(风电场1!S635+风电场2!S635+风电场3!S635)</f>
        <v>134.53879999999998</v>
      </c>
      <c r="T634">
        <f>SUM(风电场1!T635+风电场2!T635+风电场3!T635)</f>
        <v>167.3066</v>
      </c>
      <c r="U634">
        <f>SUM(风电场1!U635+风电场2!U635+风电场3!U635)</f>
        <v>181.17350000000002</v>
      </c>
      <c r="V634">
        <f>SUM(风电场1!V635+风电场2!V635+风电场3!V635)</f>
        <v>196.11009999999999</v>
      </c>
      <c r="W634">
        <f>SUM(风电场1!W635+风电场2!W635+风电场3!W635)</f>
        <v>304.94749999999999</v>
      </c>
      <c r="X634">
        <f>SUM(风电场1!X635+风电场2!X635+风电场3!X635)</f>
        <v>224.79570000000001</v>
      </c>
    </row>
    <row r="635" spans="1:24" x14ac:dyDescent="0.15">
      <c r="A635">
        <f>SUM(风电场1!A636+风电场2!A636+风电场3!A636)</f>
        <v>192.3467</v>
      </c>
      <c r="B635">
        <f>SUM(风电场1!B636+风电场2!B636+风电场3!B636)</f>
        <v>248.5318</v>
      </c>
      <c r="C635">
        <f>SUM(风电场1!C636+风电场2!C636+风电场3!C636)</f>
        <v>206.92869999999999</v>
      </c>
      <c r="D635">
        <f>SUM(风电场1!D636+风电场2!D636+风电场3!D636)</f>
        <v>232.24579999999997</v>
      </c>
      <c r="E635">
        <f>SUM(风电场1!E636+风电场2!E636+风电场3!E636)</f>
        <v>257.47109999999998</v>
      </c>
      <c r="F635">
        <f>SUM(风电场1!F636+风电场2!F636+风电场3!F636)</f>
        <v>207.45310000000001</v>
      </c>
      <c r="G635">
        <f>SUM(风电场1!G636+风电场2!G636+风电场3!G636)</f>
        <v>199.30040000000002</v>
      </c>
      <c r="H635">
        <f>SUM(风电场1!H636+风电场2!H636+风电场3!H636)</f>
        <v>282.61999999999995</v>
      </c>
      <c r="I635">
        <f>SUM(风电场1!I636+风电场2!I636+风电场3!I636)</f>
        <v>265.08940000000001</v>
      </c>
      <c r="J635">
        <f>SUM(风电场1!J636+风电场2!J636+风电场3!J636)</f>
        <v>297.2122</v>
      </c>
      <c r="K635">
        <f>SUM(风电场1!K636+风电场2!K636+风电场3!K636)</f>
        <v>299.62849999999997</v>
      </c>
      <c r="L635">
        <f>SUM(风电场1!L636+风电场2!L636+风电场3!L636)</f>
        <v>305.74099999999999</v>
      </c>
      <c r="M635">
        <f>SUM(风电场1!M636+风电场2!M636+风电场3!M636)</f>
        <v>311.08170000000001</v>
      </c>
      <c r="N635">
        <f>SUM(风电场1!N636+风电场2!N636+风电场3!N636)</f>
        <v>291.74079999999998</v>
      </c>
      <c r="O635">
        <f>SUM(风电场1!O636+风电场2!O636+风电场3!O636)</f>
        <v>258.40280000000001</v>
      </c>
      <c r="P635">
        <f>SUM(风电场1!P636+风电场2!P636+风电场3!P636)</f>
        <v>221.44929999999999</v>
      </c>
      <c r="Q635">
        <f>SUM(风电场1!Q636+风电场2!Q636+风电场3!Q636)</f>
        <v>260.20679999999999</v>
      </c>
      <c r="R635">
        <f>SUM(风电场1!R636+风电场2!R636+风电场3!R636)</f>
        <v>182.19570000000002</v>
      </c>
      <c r="S635">
        <f>SUM(风电场1!S636+风电场2!S636+风电场3!S636)</f>
        <v>183.65219999999999</v>
      </c>
      <c r="T635">
        <f>SUM(风电场1!T636+风电场2!T636+风电场3!T636)</f>
        <v>140.68510000000001</v>
      </c>
      <c r="U635">
        <f>SUM(风电场1!U636+风电场2!U636+风电场3!U636)</f>
        <v>202.27360000000002</v>
      </c>
      <c r="V635">
        <f>SUM(风电场1!V636+风电场2!V636+风电场3!V636)</f>
        <v>143.45229999999998</v>
      </c>
      <c r="W635">
        <f>SUM(风电场1!W636+风电场2!W636+风电场3!W636)</f>
        <v>205.7559</v>
      </c>
      <c r="X635">
        <f>SUM(风电场1!X636+风电场2!X636+风电场3!X636)</f>
        <v>211.17570000000001</v>
      </c>
    </row>
    <row r="636" spans="1:24" x14ac:dyDescent="0.15">
      <c r="A636">
        <f>SUM(风电场1!A637+风电场2!A637+风电场3!A637)</f>
        <v>202.18369999999999</v>
      </c>
      <c r="B636">
        <f>SUM(风电场1!B637+风电场2!B637+风电场3!B637)</f>
        <v>218.4939</v>
      </c>
      <c r="C636">
        <f>SUM(风电场1!C637+风电场2!C637+风电场3!C637)</f>
        <v>170.49119999999999</v>
      </c>
      <c r="D636">
        <f>SUM(风电场1!D637+风电场2!D637+风电场3!D637)</f>
        <v>229.87079999999997</v>
      </c>
      <c r="E636">
        <f>SUM(风电场1!E637+风电场2!E637+风电场3!E637)</f>
        <v>238.05589999999998</v>
      </c>
      <c r="F636">
        <f>SUM(风电场1!F637+风电场2!F637+风电场3!F637)</f>
        <v>287.91320000000002</v>
      </c>
      <c r="G636">
        <f>SUM(风电场1!G637+风电场2!G637+风电场3!G637)</f>
        <v>248.82159999999999</v>
      </c>
      <c r="H636">
        <f>SUM(风电场1!H637+风电场2!H637+风电场3!H637)</f>
        <v>212.1157</v>
      </c>
      <c r="I636">
        <f>SUM(风电场1!I637+风电场2!I637+风电场3!I637)</f>
        <v>286.13850000000002</v>
      </c>
      <c r="J636">
        <f>SUM(风电场1!J637+风电场2!J637+风电场3!J637)</f>
        <v>280.27969999999999</v>
      </c>
      <c r="K636">
        <f>SUM(风电场1!K637+风电场2!K637+风电场3!K637)</f>
        <v>281.24150000000003</v>
      </c>
      <c r="L636">
        <f>SUM(风电场1!L637+风电场2!L637+风电场3!L637)</f>
        <v>314.14019999999999</v>
      </c>
      <c r="M636">
        <f>SUM(风电场1!M637+风电场2!M637+风电场3!M637)</f>
        <v>317.04899999999998</v>
      </c>
      <c r="N636">
        <f>SUM(风电场1!N637+风电场2!N637+风电场3!N637)</f>
        <v>252.0461</v>
      </c>
      <c r="O636">
        <f>SUM(风电场1!O637+风电场2!O637+风电场3!O637)</f>
        <v>257.45339999999999</v>
      </c>
      <c r="P636">
        <f>SUM(风电场1!P637+风电场2!P637+风电场3!P637)</f>
        <v>295.4948</v>
      </c>
      <c r="Q636">
        <f>SUM(风电场1!Q637+风电场2!Q637+风电场3!Q637)</f>
        <v>251.97740000000002</v>
      </c>
      <c r="R636">
        <f>SUM(风电场1!R637+风电场2!R637+风电场3!R637)</f>
        <v>189.70350000000002</v>
      </c>
      <c r="S636">
        <f>SUM(风电场1!S637+风电场2!S637+风电场3!S637)</f>
        <v>108.1841</v>
      </c>
      <c r="T636">
        <f>SUM(风电场1!T637+风电场2!T637+风电场3!T637)</f>
        <v>210.55760000000001</v>
      </c>
      <c r="U636">
        <f>SUM(风电场1!U637+风电场2!U637+风电场3!U637)</f>
        <v>167.59789999999998</v>
      </c>
      <c r="V636">
        <f>SUM(风电场1!V637+风电场2!V637+风电场3!V637)</f>
        <v>223.97120000000001</v>
      </c>
      <c r="W636">
        <f>SUM(风电场1!W637+风电场2!W637+风电场3!W637)</f>
        <v>265.91480000000001</v>
      </c>
      <c r="X636">
        <f>SUM(风电场1!X637+风电场2!X637+风电场3!X637)</f>
        <v>196.70060000000001</v>
      </c>
    </row>
    <row r="637" spans="1:24" x14ac:dyDescent="0.15">
      <c r="A637">
        <f>SUM(风电场1!A638+风电场2!A638+风电场3!A638)</f>
        <v>178.56</v>
      </c>
      <c r="B637">
        <f>SUM(风电场1!B638+风电场2!B638+风电场3!B638)</f>
        <v>173.85890000000001</v>
      </c>
      <c r="C637">
        <f>SUM(风电场1!C638+风电场2!C638+风电场3!C638)</f>
        <v>201.43020000000001</v>
      </c>
      <c r="D637">
        <f>SUM(风电场1!D638+风电场2!D638+风电场3!D638)</f>
        <v>185.5497</v>
      </c>
      <c r="E637">
        <f>SUM(风电场1!E638+风电场2!E638+风电场3!E638)</f>
        <v>243.03059999999999</v>
      </c>
      <c r="F637">
        <f>SUM(风电场1!F638+风电场2!F638+风电场3!F638)</f>
        <v>267.30970000000002</v>
      </c>
      <c r="G637">
        <f>SUM(风电场1!G638+风电场2!G638+风电场3!G638)</f>
        <v>317.64150000000001</v>
      </c>
      <c r="H637">
        <f>SUM(风电场1!H638+风电场2!H638+风电场3!H638)</f>
        <v>250.0907</v>
      </c>
      <c r="I637">
        <f>SUM(风电场1!I638+风电场2!I638+风电场3!I638)</f>
        <v>210.18900000000002</v>
      </c>
      <c r="J637">
        <f>SUM(风电场1!J638+风电场2!J638+风电场3!J638)</f>
        <v>283.91089999999997</v>
      </c>
      <c r="K637">
        <f>SUM(风电场1!K638+风电场2!K638+风电场3!K638)</f>
        <v>282.9778</v>
      </c>
      <c r="L637">
        <f>SUM(风电场1!L638+风电场2!L638+风电场3!L638)</f>
        <v>286.61080000000004</v>
      </c>
      <c r="M637">
        <f>SUM(风电场1!M638+风电场2!M638+风电场3!M638)</f>
        <v>296.9393</v>
      </c>
      <c r="N637">
        <f>SUM(风电场1!N638+风电场2!N638+风电场3!N638)</f>
        <v>305.61399999999998</v>
      </c>
      <c r="O637">
        <f>SUM(风电场1!O638+风电场2!O638+风电场3!O638)</f>
        <v>250.88249999999999</v>
      </c>
      <c r="P637">
        <f>SUM(风电场1!P638+风电场2!P638+风电场3!P638)</f>
        <v>314.22640000000001</v>
      </c>
      <c r="Q637">
        <f>SUM(风电场1!Q638+风电场2!Q638+风电场3!Q638)</f>
        <v>195.81089999999998</v>
      </c>
      <c r="R637">
        <f>SUM(风电场1!R638+风电场2!R638+风电场3!R638)</f>
        <v>154.70651000000001</v>
      </c>
      <c r="S637">
        <f>SUM(风电场1!S638+风电场2!S638+风电场3!S638)</f>
        <v>161.73230000000001</v>
      </c>
      <c r="T637">
        <f>SUM(风电场1!T638+风电场2!T638+风电场3!T638)</f>
        <v>162.19729999999998</v>
      </c>
      <c r="U637">
        <f>SUM(风电场1!U638+风电场2!U638+风电场3!U638)</f>
        <v>204.0925</v>
      </c>
      <c r="V637">
        <f>SUM(风电场1!V638+风电场2!V638+风电场3!V638)</f>
        <v>253.67949999999999</v>
      </c>
      <c r="W637">
        <f>SUM(风电场1!W638+风电场2!W638+风电场3!W638)</f>
        <v>234.9753</v>
      </c>
      <c r="X637">
        <f>SUM(风电场1!X638+风电场2!X638+风电场3!X638)</f>
        <v>203.11950000000002</v>
      </c>
    </row>
    <row r="638" spans="1:24" x14ac:dyDescent="0.15">
      <c r="A638">
        <f>SUM(风电场1!A639+风电场2!A639+风电场3!A639)</f>
        <v>178.80779999999999</v>
      </c>
      <c r="B638">
        <f>SUM(风电场1!B639+风电场2!B639+风电场3!B639)</f>
        <v>229.35650000000001</v>
      </c>
      <c r="C638">
        <f>SUM(风电场1!C639+风电场2!C639+风电场3!C639)</f>
        <v>216.98699999999997</v>
      </c>
      <c r="D638">
        <f>SUM(风电场1!D639+风电场2!D639+风电场3!D639)</f>
        <v>249.35550000000001</v>
      </c>
      <c r="E638">
        <f>SUM(风电场1!E639+风电场2!E639+风电场3!E639)</f>
        <v>210.2739</v>
      </c>
      <c r="F638">
        <f>SUM(风电场1!F639+风电场2!F639+风电场3!F639)</f>
        <v>243.32570000000001</v>
      </c>
      <c r="G638">
        <f>SUM(风电场1!G639+风电场2!G639+风电场3!G639)</f>
        <v>260.6114</v>
      </c>
      <c r="H638">
        <f>SUM(风电场1!H639+风电场2!H639+风电场3!H639)</f>
        <v>244.42689999999999</v>
      </c>
      <c r="I638">
        <f>SUM(风电场1!I639+风电场2!I639+风电场3!I639)</f>
        <v>305.64800000000002</v>
      </c>
      <c r="J638">
        <f>SUM(风电场1!J639+风电场2!J639+风电场3!J639)</f>
        <v>285.70440000000002</v>
      </c>
      <c r="K638">
        <f>SUM(风电场1!K639+风电场2!K639+风电场3!K639)</f>
        <v>326.91339999999997</v>
      </c>
      <c r="L638">
        <f>SUM(风电场1!L639+风电场2!L639+风电场3!L639)</f>
        <v>251.81939999999997</v>
      </c>
      <c r="M638">
        <f>SUM(风电场1!M639+风电场2!M639+风电场3!M639)</f>
        <v>228.69879999999998</v>
      </c>
      <c r="N638">
        <f>SUM(风电场1!N639+风电场2!N639+风电场3!N639)</f>
        <v>268.43620000000004</v>
      </c>
      <c r="O638">
        <f>SUM(风电场1!O639+风电场2!O639+风电场3!O639)</f>
        <v>267.13779999999997</v>
      </c>
      <c r="P638">
        <f>SUM(风电场1!P639+风电场2!P639+风电场3!P639)</f>
        <v>226.29239999999999</v>
      </c>
      <c r="Q638">
        <f>SUM(风电场1!Q639+风电场2!Q639+风电场3!Q639)</f>
        <v>157.6352</v>
      </c>
      <c r="R638">
        <f>SUM(风电场1!R639+风电场2!R639+风电场3!R639)</f>
        <v>166.20771999999999</v>
      </c>
      <c r="S638">
        <f>SUM(风电场1!S639+风电场2!S639+风电场3!S639)</f>
        <v>186.76789999999997</v>
      </c>
      <c r="T638">
        <f>SUM(风电场1!T639+风电场2!T639+风电场3!T639)</f>
        <v>141.31889999999999</v>
      </c>
      <c r="U638">
        <f>SUM(风电场1!U639+风电场2!U639+风电场3!U639)</f>
        <v>175.6319</v>
      </c>
      <c r="V638">
        <f>SUM(风电场1!V639+风电场2!V639+风电场3!V639)</f>
        <v>269.37459999999999</v>
      </c>
      <c r="W638">
        <f>SUM(风电场1!W639+风电场2!W639+风电场3!W639)</f>
        <v>218.72710000000001</v>
      </c>
      <c r="X638">
        <f>SUM(风电场1!X639+风电场2!X639+风电场3!X639)</f>
        <v>233.50440000000003</v>
      </c>
    </row>
    <row r="639" spans="1:24" x14ac:dyDescent="0.15">
      <c r="A639">
        <f>SUM(风电场1!A640+风电场2!A640+风电场3!A640)</f>
        <v>208.7079</v>
      </c>
      <c r="B639">
        <f>SUM(风电场1!B640+风电场2!B640+风电场3!B640)</f>
        <v>210.1628</v>
      </c>
      <c r="C639">
        <f>SUM(风电场1!C640+风电场2!C640+风电场3!C640)</f>
        <v>212.23169999999999</v>
      </c>
      <c r="D639">
        <f>SUM(风电场1!D640+风电场2!D640+风电场3!D640)</f>
        <v>185.91730000000001</v>
      </c>
      <c r="E639">
        <f>SUM(风电场1!E640+风电场2!E640+风电场3!E640)</f>
        <v>237.70260000000002</v>
      </c>
      <c r="F639">
        <f>SUM(风电场1!F640+风电场2!F640+风电场3!F640)</f>
        <v>235.2671</v>
      </c>
      <c r="G639">
        <f>SUM(风电场1!G640+风电场2!G640+风电场3!G640)</f>
        <v>233.16370000000001</v>
      </c>
      <c r="H639">
        <f>SUM(风电场1!H640+风电场2!H640+风电场3!H640)</f>
        <v>278.48289999999997</v>
      </c>
      <c r="I639">
        <f>SUM(风电场1!I640+风电场2!I640+风电场3!I640)</f>
        <v>308.22120000000001</v>
      </c>
      <c r="J639">
        <f>SUM(风电场1!J640+风电场2!J640+风电场3!J640)</f>
        <v>293.07339999999999</v>
      </c>
      <c r="K639">
        <f>SUM(风电场1!K640+风电场2!K640+风电场3!K640)</f>
        <v>304.24619999999999</v>
      </c>
      <c r="L639">
        <f>SUM(风电场1!L640+风电场2!L640+风电场3!L640)</f>
        <v>280.3938</v>
      </c>
      <c r="M639">
        <f>SUM(风电场1!M640+风电场2!M640+风电场3!M640)</f>
        <v>287.75979999999998</v>
      </c>
      <c r="N639">
        <f>SUM(风电场1!N640+风电场2!N640+风电场3!N640)</f>
        <v>257.14350000000002</v>
      </c>
      <c r="O639">
        <f>SUM(风电场1!O640+风电场2!O640+风电场3!O640)</f>
        <v>302.36809999999997</v>
      </c>
      <c r="P639">
        <f>SUM(风电场1!P640+风电场2!P640+风电场3!P640)</f>
        <v>293.51010000000002</v>
      </c>
      <c r="Q639">
        <f>SUM(风电场1!Q640+风电场2!Q640+风电场3!Q640)</f>
        <v>219.24450000000002</v>
      </c>
      <c r="R639">
        <f>SUM(风电场1!R640+风电场2!R640+风电场3!R640)</f>
        <v>176.70669999999998</v>
      </c>
      <c r="S639">
        <f>SUM(风电场1!S640+风电场2!S640+风电场3!S640)</f>
        <v>111.05779999999999</v>
      </c>
      <c r="T639">
        <f>SUM(风电场1!T640+风电场2!T640+风电场3!T640)</f>
        <v>143.15019999999998</v>
      </c>
      <c r="U639">
        <f>SUM(风电场1!U640+风电场2!U640+风电场3!U640)</f>
        <v>273.39359999999999</v>
      </c>
      <c r="V639">
        <f>SUM(风电场1!V640+风电场2!V640+风电场3!V640)</f>
        <v>237.29809999999998</v>
      </c>
      <c r="W639">
        <f>SUM(风电场1!W640+风电场2!W640+风电场3!W640)</f>
        <v>255.3699</v>
      </c>
      <c r="X639">
        <f>SUM(风电场1!X640+风电场2!X640+风电场3!X640)</f>
        <v>208.78969999999998</v>
      </c>
    </row>
    <row r="640" spans="1:24" x14ac:dyDescent="0.15">
      <c r="A640">
        <f>SUM(风电场1!A641+风电场2!A641+风电场3!A641)</f>
        <v>182.45580000000001</v>
      </c>
      <c r="B640">
        <f>SUM(风电场1!B641+风电场2!B641+风电场3!B641)</f>
        <v>266.00880000000001</v>
      </c>
      <c r="C640">
        <f>SUM(风电场1!C641+风电场2!C641+风电场3!C641)</f>
        <v>215.75960000000001</v>
      </c>
      <c r="D640">
        <f>SUM(风电场1!D641+风电场2!D641+风电场3!D641)</f>
        <v>224.4735</v>
      </c>
      <c r="E640">
        <f>SUM(风电场1!E641+风电场2!E641+风电场3!E641)</f>
        <v>212.54599999999999</v>
      </c>
      <c r="F640">
        <f>SUM(风电场1!F641+风电场2!F641+风电场3!F641)</f>
        <v>259.71129999999999</v>
      </c>
      <c r="G640">
        <f>SUM(风电场1!G641+风电场2!G641+风电场3!G641)</f>
        <v>262.02500000000003</v>
      </c>
      <c r="H640">
        <f>SUM(风电场1!H641+风电场2!H641+风电场3!H641)</f>
        <v>273.8152</v>
      </c>
      <c r="I640">
        <f>SUM(风电场1!I641+风电场2!I641+风电场3!I641)</f>
        <v>300.19100000000003</v>
      </c>
      <c r="J640">
        <f>SUM(风电场1!J641+风电场2!J641+风电场3!J641)</f>
        <v>304.85379999999998</v>
      </c>
      <c r="K640">
        <f>SUM(风电场1!K641+风电场2!K641+风电场3!K641)</f>
        <v>264.49419999999998</v>
      </c>
      <c r="L640">
        <f>SUM(风电场1!L641+风电场2!L641+风电场3!L641)</f>
        <v>285.94470000000001</v>
      </c>
      <c r="M640">
        <f>SUM(风电场1!M641+风电场2!M641+风电场3!M641)</f>
        <v>313.82889999999998</v>
      </c>
      <c r="N640">
        <f>SUM(风电场1!N641+风电场2!N641+风电场3!N641)</f>
        <v>269.99130000000002</v>
      </c>
      <c r="O640">
        <f>SUM(风电场1!O641+风电场2!O641+风电场3!O641)</f>
        <v>241.06389999999999</v>
      </c>
      <c r="P640">
        <f>SUM(风电场1!P641+风电场2!P641+风电场3!P641)</f>
        <v>228.85930000000002</v>
      </c>
      <c r="Q640">
        <f>SUM(风电场1!Q641+风电场2!Q641+风电场3!Q641)</f>
        <v>196.30780000000001</v>
      </c>
      <c r="R640">
        <f>SUM(风电场1!R641+风电场2!R641+风电场3!R641)</f>
        <v>151.63865999999999</v>
      </c>
      <c r="S640">
        <f>SUM(风电场1!S641+风电场2!S641+风电场3!S641)</f>
        <v>207.24250000000001</v>
      </c>
      <c r="T640">
        <f>SUM(风电场1!T641+风电场2!T641+风电场3!T641)</f>
        <v>205.5652</v>
      </c>
      <c r="U640">
        <f>SUM(风电场1!U641+风电场2!U641+风电场3!U641)</f>
        <v>198.32259999999999</v>
      </c>
      <c r="V640">
        <f>SUM(风电场1!V641+风电场2!V641+风电场3!V641)</f>
        <v>212.82409999999999</v>
      </c>
      <c r="W640">
        <f>SUM(风电场1!W641+风电场2!W641+风电场3!W641)</f>
        <v>250.76900000000001</v>
      </c>
      <c r="X640">
        <f>SUM(风电场1!X641+风电场2!X641+风电场3!X641)</f>
        <v>212.26740000000001</v>
      </c>
    </row>
    <row r="641" spans="1:24" x14ac:dyDescent="0.15">
      <c r="A641">
        <f>SUM(风电场1!A642+风电场2!A642+风电场3!A642)</f>
        <v>187.77010000000001</v>
      </c>
      <c r="B641">
        <f>SUM(风电场1!B642+风电场2!B642+风电场3!B642)</f>
        <v>229.4067</v>
      </c>
      <c r="C641">
        <f>SUM(风电场1!C642+风电场2!C642+风电场3!C642)</f>
        <v>202.71199999999999</v>
      </c>
      <c r="D641">
        <f>SUM(风电场1!D642+风电场2!D642+风电场3!D642)</f>
        <v>145.26400000000001</v>
      </c>
      <c r="E641">
        <f>SUM(风电场1!E642+风电场2!E642+风电场3!E642)</f>
        <v>278.91059999999999</v>
      </c>
      <c r="F641">
        <f>SUM(风电场1!F642+风电场2!F642+风电场3!F642)</f>
        <v>253.6814</v>
      </c>
      <c r="G641">
        <f>SUM(风电场1!G642+风电场2!G642+风电场3!G642)</f>
        <v>233.65199999999999</v>
      </c>
      <c r="H641">
        <f>SUM(风电场1!H642+风电场2!H642+风电场3!H642)</f>
        <v>254.43430000000001</v>
      </c>
      <c r="I641">
        <f>SUM(风电场1!I642+风电场2!I642+风电场3!I642)</f>
        <v>290.26549999999997</v>
      </c>
      <c r="J641">
        <f>SUM(风电场1!J642+风电场2!J642+风电场3!J642)</f>
        <v>313.31950000000001</v>
      </c>
      <c r="K641">
        <f>SUM(风电场1!K642+风电场2!K642+风电场3!K642)</f>
        <v>244.89890000000003</v>
      </c>
      <c r="L641">
        <f>SUM(风电场1!L642+风电场2!L642+风电场3!L642)</f>
        <v>309.976</v>
      </c>
      <c r="M641">
        <f>SUM(风电场1!M642+风电场2!M642+风电场3!M642)</f>
        <v>235.61560000000003</v>
      </c>
      <c r="N641">
        <f>SUM(风电场1!N642+风电场2!N642+风电场3!N642)</f>
        <v>281.71620000000001</v>
      </c>
      <c r="O641">
        <f>SUM(风电场1!O642+风电场2!O642+风电场3!O642)</f>
        <v>304.20439999999996</v>
      </c>
      <c r="P641">
        <f>SUM(风电场1!P642+风电场2!P642+风电场3!P642)</f>
        <v>193.9453</v>
      </c>
      <c r="Q641">
        <f>SUM(风电场1!Q642+风电场2!Q642+风电场3!Q642)</f>
        <v>241.15360000000001</v>
      </c>
      <c r="R641">
        <f>SUM(风电场1!R642+风电场2!R642+风电场3!R642)</f>
        <v>154.33100000000002</v>
      </c>
      <c r="S641">
        <f>SUM(风电场1!S642+风电场2!S642+风电场3!S642)</f>
        <v>197.59960000000001</v>
      </c>
      <c r="T641">
        <f>SUM(风电场1!T642+风电场2!T642+风电场3!T642)</f>
        <v>182.07239999999999</v>
      </c>
      <c r="U641">
        <f>SUM(风电场1!U642+风电场2!U642+风电场3!U642)</f>
        <v>254.82680000000002</v>
      </c>
      <c r="V641">
        <f>SUM(风电场1!V642+风电场2!V642+风电场3!V642)</f>
        <v>168.89419999999998</v>
      </c>
      <c r="W641">
        <f>SUM(风电场1!W642+风电场2!W642+风电场3!W642)</f>
        <v>224.56470000000002</v>
      </c>
      <c r="X641">
        <f>SUM(风电场1!X642+风电场2!X642+风电场3!X642)</f>
        <v>219.86619999999999</v>
      </c>
    </row>
    <row r="642" spans="1:24" x14ac:dyDescent="0.15">
      <c r="A642">
        <f>SUM(风电场1!A643+风电场2!A643+风电场3!A643)</f>
        <v>192.39529999999999</v>
      </c>
      <c r="B642">
        <f>SUM(风电场1!B643+风电场2!B643+风电场3!B643)</f>
        <v>222.5119</v>
      </c>
      <c r="C642">
        <f>SUM(风电场1!C643+风电场2!C643+风电场3!C643)</f>
        <v>170.34700000000001</v>
      </c>
      <c r="D642">
        <f>SUM(风电场1!D643+风电场2!D643+风电场3!D643)</f>
        <v>205.50899999999999</v>
      </c>
      <c r="E642">
        <f>SUM(风电场1!E643+风电场2!E643+风电场3!E643)</f>
        <v>179.4375</v>
      </c>
      <c r="F642">
        <f>SUM(风电场1!F643+风电场2!F643+风电场3!F643)</f>
        <v>198.5472</v>
      </c>
      <c r="G642">
        <f>SUM(风电场1!G643+风电场2!G643+风电场3!G643)</f>
        <v>218.02960000000002</v>
      </c>
      <c r="H642">
        <f>SUM(风电场1!H643+风电场2!H643+风电场3!H643)</f>
        <v>260.786</v>
      </c>
      <c r="I642">
        <f>SUM(风电场1!I643+风电场2!I643+风电场3!I643)</f>
        <v>321.10739999999998</v>
      </c>
      <c r="J642">
        <f>SUM(风电场1!J643+风电场2!J643+风电场3!J643)</f>
        <v>302.91450000000003</v>
      </c>
      <c r="K642">
        <f>SUM(风电场1!K643+风电场2!K643+风电场3!K643)</f>
        <v>276.81630000000001</v>
      </c>
      <c r="L642">
        <f>SUM(风电场1!L643+风电场2!L643+风电场3!L643)</f>
        <v>308.66770000000002</v>
      </c>
      <c r="M642">
        <f>SUM(风电场1!M643+风电场2!M643+风电场3!M643)</f>
        <v>307.09719999999999</v>
      </c>
      <c r="N642">
        <f>SUM(风电场1!N643+风电场2!N643+风电场3!N643)</f>
        <v>289.6019</v>
      </c>
      <c r="O642">
        <f>SUM(风电场1!O643+风电场2!O643+风电场3!O643)</f>
        <v>251.75720000000001</v>
      </c>
      <c r="P642">
        <f>SUM(风电场1!P643+风电场2!P643+风电场3!P643)</f>
        <v>242.3732</v>
      </c>
      <c r="Q642">
        <f>SUM(风电场1!Q643+风电场2!Q643+风电场3!Q643)</f>
        <v>181.89250000000001</v>
      </c>
      <c r="R642">
        <f>SUM(风电场1!R643+风电场2!R643+风电场3!R643)</f>
        <v>190.9939</v>
      </c>
      <c r="S642">
        <f>SUM(风电场1!S643+风电场2!S643+风电场3!S643)</f>
        <v>198.381</v>
      </c>
      <c r="T642">
        <f>SUM(风电场1!T643+风电场2!T643+风电场3!T643)</f>
        <v>190.89060000000001</v>
      </c>
      <c r="U642">
        <f>SUM(风电场1!U643+风电场2!U643+风电场3!U643)</f>
        <v>226.2748</v>
      </c>
      <c r="V642">
        <f>SUM(风电场1!V643+风电场2!V643+风电场3!V643)</f>
        <v>211.44390000000001</v>
      </c>
      <c r="W642">
        <f>SUM(风电场1!W643+风电场2!W643+风电场3!W643)</f>
        <v>250.0855</v>
      </c>
      <c r="X642">
        <f>SUM(风电场1!X643+风电场2!X643+风电场3!X643)</f>
        <v>169.5795</v>
      </c>
    </row>
    <row r="643" spans="1:24" x14ac:dyDescent="0.15">
      <c r="A643">
        <f>SUM(风电场1!A644+风电场2!A644+风电场3!A644)</f>
        <v>140.1926</v>
      </c>
      <c r="B643">
        <f>SUM(风电场1!B644+风电场2!B644+风电场3!B644)</f>
        <v>230.27170000000001</v>
      </c>
      <c r="C643">
        <f>SUM(风电场1!C644+风电场2!C644+风电场3!C644)</f>
        <v>221.64490000000001</v>
      </c>
      <c r="D643">
        <f>SUM(风电场1!D644+风电场2!D644+风电场3!D644)</f>
        <v>230.87690000000001</v>
      </c>
      <c r="E643">
        <f>SUM(风电场1!E644+风电场2!E644+风电场3!E644)</f>
        <v>218.8537</v>
      </c>
      <c r="F643">
        <f>SUM(风电场1!F644+风电场2!F644+风电场3!F644)</f>
        <v>268.18430000000001</v>
      </c>
      <c r="G643">
        <f>SUM(风电场1!G644+风电场2!G644+风电场3!G644)</f>
        <v>266.11969999999997</v>
      </c>
      <c r="H643">
        <f>SUM(风电场1!H644+风电场2!H644+风电场3!H644)</f>
        <v>233.77</v>
      </c>
      <c r="I643">
        <f>SUM(风电场1!I644+风电场2!I644+风电场3!I644)</f>
        <v>291.12990000000002</v>
      </c>
      <c r="J643">
        <f>SUM(风电场1!J644+风电场2!J644+风电场3!J644)</f>
        <v>294.97179999999997</v>
      </c>
      <c r="K643">
        <f>SUM(风电场1!K644+风电场2!K644+风电场3!K644)</f>
        <v>181.58250000000001</v>
      </c>
      <c r="L643">
        <f>SUM(风电场1!L644+风电场2!L644+风电场3!L644)</f>
        <v>302.84879999999998</v>
      </c>
      <c r="M643">
        <f>SUM(风电场1!M644+风电场2!M644+风电场3!M644)</f>
        <v>315.10510000000005</v>
      </c>
      <c r="N643">
        <f>SUM(风电场1!N644+风电场2!N644+风电场3!N644)</f>
        <v>217.28609999999998</v>
      </c>
      <c r="O643">
        <f>SUM(风电场1!O644+风电场2!O644+风电场3!O644)</f>
        <v>282.16579999999999</v>
      </c>
      <c r="P643">
        <f>SUM(风电场1!P644+风电场2!P644+风电场3!P644)</f>
        <v>230.3723</v>
      </c>
      <c r="Q643">
        <f>SUM(风电场1!Q644+风电场2!Q644+风电场3!Q644)</f>
        <v>194.91900000000001</v>
      </c>
      <c r="R643">
        <f>SUM(风电场1!R644+风电场2!R644+风电场3!R644)</f>
        <v>168.64663999999999</v>
      </c>
      <c r="S643">
        <f>SUM(风电场1!S644+风电场2!S644+风电场3!S644)</f>
        <v>146.37709999999998</v>
      </c>
      <c r="T643">
        <f>SUM(风电场1!T644+风电场2!T644+风电场3!T644)</f>
        <v>169.06950000000001</v>
      </c>
      <c r="U643">
        <f>SUM(风电场1!U644+风电场2!U644+风电场3!U644)</f>
        <v>189.40190000000001</v>
      </c>
      <c r="V643">
        <f>SUM(风电场1!V644+风电场2!V644+风电场3!V644)</f>
        <v>194.947</v>
      </c>
      <c r="W643">
        <f>SUM(风电场1!W644+风电场2!W644+风电场3!W644)</f>
        <v>261.22879999999998</v>
      </c>
      <c r="X643">
        <f>SUM(风电场1!X644+风电场2!X644+风电场3!X644)</f>
        <v>235.43510000000001</v>
      </c>
    </row>
    <row r="644" spans="1:24" x14ac:dyDescent="0.15">
      <c r="A644">
        <f>SUM(风电场1!A645+风电场2!A645+风电场3!A645)</f>
        <v>178.91320000000002</v>
      </c>
      <c r="B644">
        <f>SUM(风电场1!B645+风电场2!B645+风电场3!B645)</f>
        <v>245.7936</v>
      </c>
      <c r="C644">
        <f>SUM(风电场1!C645+风电场2!C645+风电场3!C645)</f>
        <v>181.49340000000001</v>
      </c>
      <c r="D644">
        <f>SUM(风电场1!D645+风电场2!D645+风电场3!D645)</f>
        <v>164.29790000000003</v>
      </c>
      <c r="E644">
        <f>SUM(风电场1!E645+风电场2!E645+风电场3!E645)</f>
        <v>269.91219999999998</v>
      </c>
      <c r="F644">
        <f>SUM(风电场1!F645+风电场2!F645+风电场3!F645)</f>
        <v>264.84289999999999</v>
      </c>
      <c r="G644">
        <f>SUM(风电场1!G645+风电场2!G645+风电场3!G645)</f>
        <v>237.59289999999999</v>
      </c>
      <c r="H644">
        <f>SUM(风电场1!H645+风电场2!H645+风电场3!H645)</f>
        <v>260.95999999999998</v>
      </c>
      <c r="I644">
        <f>SUM(风电场1!I645+风电场2!I645+风电场3!I645)</f>
        <v>275.75909999999999</v>
      </c>
      <c r="J644">
        <f>SUM(风电场1!J645+风电场2!J645+风电场3!J645)</f>
        <v>314.44490000000002</v>
      </c>
      <c r="K644">
        <f>SUM(风电场1!K645+风电场2!K645+风电场3!K645)</f>
        <v>287.48490000000004</v>
      </c>
      <c r="L644">
        <f>SUM(风电场1!L645+风电场2!L645+风电场3!L645)</f>
        <v>297.25110000000001</v>
      </c>
      <c r="M644">
        <f>SUM(风电场1!M645+风电场2!M645+风电场3!M645)</f>
        <v>276.70359999999999</v>
      </c>
      <c r="N644">
        <f>SUM(风电场1!N645+风电场2!N645+风电场3!N645)</f>
        <v>262.44880000000001</v>
      </c>
      <c r="O644">
        <f>SUM(风电场1!O645+风电场2!O645+风电场3!O645)</f>
        <v>235.977</v>
      </c>
      <c r="P644">
        <f>SUM(风电场1!P645+风电场2!P645+风电场3!P645)</f>
        <v>201.9847</v>
      </c>
      <c r="Q644">
        <f>SUM(风电场1!Q645+风电场2!Q645+风电场3!Q645)</f>
        <v>168.9633</v>
      </c>
      <c r="R644">
        <f>SUM(风电场1!R645+风电场2!R645+风电场3!R645)</f>
        <v>184.67009999999999</v>
      </c>
      <c r="S644">
        <f>SUM(风电场1!S645+风电场2!S645+风电场3!S645)</f>
        <v>147.02429999999998</v>
      </c>
      <c r="T644">
        <f>SUM(风电场1!T645+风电场2!T645+风电场3!T645)</f>
        <v>152.71010000000001</v>
      </c>
      <c r="U644">
        <f>SUM(风电场1!U645+风电场2!U645+风电场3!U645)</f>
        <v>192.2278</v>
      </c>
      <c r="V644">
        <f>SUM(风电场1!V645+风电场2!V645+风电场3!V645)</f>
        <v>239.8673</v>
      </c>
      <c r="W644">
        <f>SUM(风电场1!W645+风电场2!W645+风电场3!W645)</f>
        <v>231.10369999999998</v>
      </c>
      <c r="X644">
        <f>SUM(风电场1!X645+风电场2!X645+风电场3!X645)</f>
        <v>195.4957</v>
      </c>
    </row>
    <row r="645" spans="1:24" x14ac:dyDescent="0.15">
      <c r="A645">
        <f>SUM(风电场1!A646+风电场2!A646+风电场3!A646)</f>
        <v>181.84359999999998</v>
      </c>
      <c r="B645">
        <f>SUM(风电场1!B646+风电场2!B646+风电场3!B646)</f>
        <v>215.1798</v>
      </c>
      <c r="C645">
        <f>SUM(风电场1!C646+风电场2!C646+风电场3!C646)</f>
        <v>190.80629999999999</v>
      </c>
      <c r="D645">
        <f>SUM(风电场1!D646+风电场2!D646+风电场3!D646)</f>
        <v>197.25400000000002</v>
      </c>
      <c r="E645">
        <f>SUM(风电场1!E646+风电场2!E646+风电场3!E646)</f>
        <v>239.64869999999999</v>
      </c>
      <c r="F645">
        <f>SUM(风电场1!F646+风电场2!F646+风电场3!F646)</f>
        <v>264.43990000000002</v>
      </c>
      <c r="G645">
        <f>SUM(风电场1!G646+风电场2!G646+风电场3!G646)</f>
        <v>218.71810000000002</v>
      </c>
      <c r="H645">
        <f>SUM(风电场1!H646+风电场2!H646+风电场3!H646)</f>
        <v>277.48429999999996</v>
      </c>
      <c r="I645">
        <f>SUM(风电场1!I646+风电场2!I646+风电场3!I646)</f>
        <v>301.36770000000001</v>
      </c>
      <c r="J645">
        <f>SUM(风电场1!J646+风电场2!J646+风电场3!J646)</f>
        <v>308.50870000000003</v>
      </c>
      <c r="K645">
        <f>SUM(风电场1!K646+风电场2!K646+风电场3!K646)</f>
        <v>310.71899999999999</v>
      </c>
      <c r="L645">
        <f>SUM(风电场1!L646+风电场2!L646+风电场3!L646)</f>
        <v>298.22270000000003</v>
      </c>
      <c r="M645">
        <f>SUM(风电场1!M646+风电场2!M646+风电场3!M646)</f>
        <v>259.09359999999998</v>
      </c>
      <c r="N645">
        <f>SUM(风电场1!N646+风电场2!N646+风电场3!N646)</f>
        <v>299.935</v>
      </c>
      <c r="O645">
        <f>SUM(风电场1!O646+风电场2!O646+风电场3!O646)</f>
        <v>238.72950000000003</v>
      </c>
      <c r="P645">
        <f>SUM(风电场1!P646+风电场2!P646+风电场3!P646)</f>
        <v>178.7381</v>
      </c>
      <c r="Q645">
        <f>SUM(风电场1!Q646+风电场2!Q646+风电场3!Q646)</f>
        <v>212.2269</v>
      </c>
      <c r="R645">
        <f>SUM(风电场1!R646+风电场2!R646+风电场3!R646)</f>
        <v>190.36623000000003</v>
      </c>
      <c r="S645">
        <f>SUM(风电场1!S646+风电场2!S646+风电场3!S646)</f>
        <v>195.7817</v>
      </c>
      <c r="T645">
        <f>SUM(风电场1!T646+风电场2!T646+风电场3!T646)</f>
        <v>169.93430000000001</v>
      </c>
      <c r="U645">
        <f>SUM(风电场1!U646+风电场2!U646+风电场3!U646)</f>
        <v>175.44739999999999</v>
      </c>
      <c r="V645">
        <f>SUM(风电场1!V646+风电场2!V646+风电场3!V646)</f>
        <v>185.51340000000002</v>
      </c>
      <c r="W645">
        <f>SUM(风电场1!W646+风电场2!W646+风电场3!W646)</f>
        <v>216.61580000000001</v>
      </c>
      <c r="X645">
        <f>SUM(风电场1!X646+风电场2!X646+风电场3!X646)</f>
        <v>242.0027</v>
      </c>
    </row>
    <row r="646" spans="1:24" x14ac:dyDescent="0.15">
      <c r="A646">
        <f>SUM(风电场1!A647+风电场2!A647+风电场3!A647)</f>
        <v>197.988</v>
      </c>
      <c r="B646">
        <f>SUM(风电场1!B647+风电场2!B647+风电场3!B647)</f>
        <v>240.77870000000001</v>
      </c>
      <c r="C646">
        <f>SUM(风电场1!C647+风电场2!C647+风电场3!C647)</f>
        <v>199.8852</v>
      </c>
      <c r="D646">
        <f>SUM(风电场1!D647+风电场2!D647+风电场3!D647)</f>
        <v>234.07410000000002</v>
      </c>
      <c r="E646">
        <f>SUM(风电场1!E647+风电场2!E647+风电场3!E647)</f>
        <v>248.4554</v>
      </c>
      <c r="F646">
        <f>SUM(风电场1!F647+风电场2!F647+风电场3!F647)</f>
        <v>275.9359</v>
      </c>
      <c r="G646">
        <f>SUM(风电场1!G647+风电场2!G647+风电场3!G647)</f>
        <v>267.32749999999999</v>
      </c>
      <c r="H646">
        <f>SUM(风电场1!H647+风电场2!H647+风电场3!H647)</f>
        <v>258.75799999999998</v>
      </c>
      <c r="I646">
        <f>SUM(风电场1!I647+风电场2!I647+风电场3!I647)</f>
        <v>266.09569999999997</v>
      </c>
      <c r="J646">
        <f>SUM(风电场1!J647+风电场2!J647+风电场3!J647)</f>
        <v>310.22180000000003</v>
      </c>
      <c r="K646">
        <f>SUM(风电场1!K647+风电场2!K647+风电场3!K647)</f>
        <v>262.911</v>
      </c>
      <c r="L646">
        <f>SUM(风电场1!L647+风电场2!L647+风电场3!L647)</f>
        <v>319.0016</v>
      </c>
      <c r="M646">
        <f>SUM(风电场1!M647+风电场2!M647+风电场3!M647)</f>
        <v>294.42199999999997</v>
      </c>
      <c r="N646">
        <f>SUM(风电场1!N647+风电场2!N647+风电场3!N647)</f>
        <v>303.95929999999998</v>
      </c>
      <c r="O646">
        <f>SUM(风电场1!O647+风电场2!O647+风电场3!O647)</f>
        <v>285.65089999999998</v>
      </c>
      <c r="P646">
        <f>SUM(风电场1!P647+风电场2!P647+风电场3!P647)</f>
        <v>284.92790000000002</v>
      </c>
      <c r="Q646">
        <f>SUM(风电场1!Q647+风电场2!Q647+风电场3!Q647)</f>
        <v>235.25569999999999</v>
      </c>
      <c r="R646">
        <f>SUM(风电场1!R647+风电场2!R647+风电场3!R647)</f>
        <v>134.53469999999999</v>
      </c>
      <c r="S646">
        <f>SUM(风电场1!S647+风电场2!S647+风电场3!S647)</f>
        <v>145.30799999999999</v>
      </c>
      <c r="T646">
        <f>SUM(风电场1!T647+风电场2!T647+风电场3!T647)</f>
        <v>179.47850000000003</v>
      </c>
      <c r="U646">
        <f>SUM(风电场1!U647+风电场2!U647+风电场3!U647)</f>
        <v>244.4425</v>
      </c>
      <c r="V646">
        <f>SUM(风电场1!V647+风电场2!V647+风电场3!V647)</f>
        <v>249.49289999999999</v>
      </c>
      <c r="W646">
        <f>SUM(风电场1!W647+风电场2!W647+风电场3!W647)</f>
        <v>311.54509999999999</v>
      </c>
      <c r="X646">
        <f>SUM(风电场1!X647+风电场2!X647+风电场3!X647)</f>
        <v>213.4102</v>
      </c>
    </row>
    <row r="647" spans="1:24" x14ac:dyDescent="0.15">
      <c r="A647">
        <f>SUM(风电场1!A648+风电场2!A648+风电场3!A648)</f>
        <v>200.5643</v>
      </c>
      <c r="B647">
        <f>SUM(风电场1!B648+风电场2!B648+风电场3!B648)</f>
        <v>239.57599999999999</v>
      </c>
      <c r="C647">
        <f>SUM(风电场1!C648+风电场2!C648+风电场3!C648)</f>
        <v>184.94540000000001</v>
      </c>
      <c r="D647">
        <f>SUM(风电场1!D648+风电场2!D648+风电场3!D648)</f>
        <v>165.92219999999998</v>
      </c>
      <c r="E647">
        <f>SUM(风电场1!E648+风电场2!E648+风电场3!E648)</f>
        <v>195.84280000000001</v>
      </c>
      <c r="F647">
        <f>SUM(风电场1!F648+风电场2!F648+风电场3!F648)</f>
        <v>290.80670000000003</v>
      </c>
      <c r="G647">
        <f>SUM(风电场1!G648+风电场2!G648+风电场3!G648)</f>
        <v>217.57319999999999</v>
      </c>
      <c r="H647">
        <f>SUM(风电场1!H648+风电场2!H648+风电场3!H648)</f>
        <v>285.32420000000002</v>
      </c>
      <c r="I647">
        <f>SUM(风电场1!I648+风电场2!I648+风电场3!I648)</f>
        <v>275.64159999999998</v>
      </c>
      <c r="J647">
        <f>SUM(风电场1!J648+风电场2!J648+风电场3!J648)</f>
        <v>278.15260000000001</v>
      </c>
      <c r="K647">
        <f>SUM(风电场1!K648+风电场2!K648+风电场3!K648)</f>
        <v>283.88639999999998</v>
      </c>
      <c r="L647">
        <f>SUM(风电场1!L648+风电场2!L648+风电场3!L648)</f>
        <v>301.18939999999998</v>
      </c>
      <c r="M647">
        <f>SUM(风电场1!M648+风电场2!M648+风电场3!M648)</f>
        <v>291.86810000000003</v>
      </c>
      <c r="N647">
        <f>SUM(风电场1!N648+风电场2!N648+风电场3!N648)</f>
        <v>267.80709999999999</v>
      </c>
      <c r="O647">
        <f>SUM(风电场1!O648+风电场2!O648+风电场3!O648)</f>
        <v>268.96859999999998</v>
      </c>
      <c r="P647">
        <f>SUM(风电场1!P648+风电场2!P648+风电场3!P648)</f>
        <v>243.22819999999999</v>
      </c>
      <c r="Q647">
        <f>SUM(风电场1!Q648+风电场2!Q648+风电场3!Q648)</f>
        <v>246.04230000000001</v>
      </c>
      <c r="R647">
        <f>SUM(风电场1!R648+风电场2!R648+风电场3!R648)</f>
        <v>117.73430999999999</v>
      </c>
      <c r="S647">
        <f>SUM(风电场1!S648+风电场2!S648+风电场3!S648)</f>
        <v>157.49570000000003</v>
      </c>
      <c r="T647">
        <f>SUM(风电场1!T648+风电场2!T648+风电场3!T648)</f>
        <v>153.68389999999999</v>
      </c>
      <c r="U647">
        <f>SUM(风电场1!U648+风电场2!U648+风电场3!U648)</f>
        <v>175.7963</v>
      </c>
      <c r="V647">
        <f>SUM(风电场1!V648+风电场2!V648+风电场3!V648)</f>
        <v>197.45839999999998</v>
      </c>
      <c r="W647">
        <f>SUM(风电场1!W648+风电场2!W648+风电场3!W648)</f>
        <v>234.5214</v>
      </c>
      <c r="X647">
        <f>SUM(风电场1!X648+风电场2!X648+风电场3!X648)</f>
        <v>198.7681</v>
      </c>
    </row>
    <row r="648" spans="1:24" x14ac:dyDescent="0.15">
      <c r="A648">
        <f>SUM(风电场1!A649+风电场2!A649+风电场3!A649)</f>
        <v>191.92670000000001</v>
      </c>
      <c r="B648">
        <f>SUM(风电场1!B649+风电场2!B649+风电场3!B649)</f>
        <v>247.7175</v>
      </c>
      <c r="C648">
        <f>SUM(风电场1!C649+风电场2!C649+风电场3!C649)</f>
        <v>215.27</v>
      </c>
      <c r="D648">
        <f>SUM(风电场1!D649+风电场2!D649+风电场3!D649)</f>
        <v>189.62700000000001</v>
      </c>
      <c r="E648">
        <f>SUM(风电场1!E649+风电场2!E649+风电场3!E649)</f>
        <v>241.42450000000002</v>
      </c>
      <c r="F648">
        <f>SUM(风电场1!F649+风电场2!F649+风电场3!F649)</f>
        <v>255.22149999999999</v>
      </c>
      <c r="G648">
        <f>SUM(风电场1!G649+风电场2!G649+风电场3!G649)</f>
        <v>231.38630000000001</v>
      </c>
      <c r="H648">
        <f>SUM(风电场1!H649+风电场2!H649+风电场3!H649)</f>
        <v>264.22660000000002</v>
      </c>
      <c r="I648">
        <f>SUM(风电场1!I649+风电场2!I649+风电场3!I649)</f>
        <v>267.7253</v>
      </c>
      <c r="J648">
        <f>SUM(风电场1!J649+风电场2!J649+风电场3!J649)</f>
        <v>317.16680000000002</v>
      </c>
      <c r="K648">
        <f>SUM(风电场1!K649+风电场2!K649+风电场3!K649)</f>
        <v>271.59750000000003</v>
      </c>
      <c r="L648">
        <f>SUM(风电场1!L649+风电场2!L649+风电场3!L649)</f>
        <v>317.86040000000003</v>
      </c>
      <c r="M648">
        <f>SUM(风电场1!M649+风电场2!M649+风电场3!M649)</f>
        <v>312.69269999999995</v>
      </c>
      <c r="N648">
        <f>SUM(风电场1!N649+风电场2!N649+风电场3!N649)</f>
        <v>240.96979999999999</v>
      </c>
      <c r="O648">
        <f>SUM(风电场1!O649+风电场2!O649+风电场3!O649)</f>
        <v>199.41210000000001</v>
      </c>
      <c r="P648">
        <f>SUM(风电场1!P649+风电场2!P649+风电场3!P649)</f>
        <v>266.11760000000004</v>
      </c>
      <c r="Q648">
        <f>SUM(风电场1!Q649+风电场2!Q649+风电场3!Q649)</f>
        <v>210.94700000000003</v>
      </c>
      <c r="R648">
        <f>SUM(风电场1!R649+风电场2!R649+风电场3!R649)</f>
        <v>228.0975</v>
      </c>
      <c r="S648">
        <f>SUM(风电场1!S649+风电场2!S649+风电场3!S649)</f>
        <v>127.77670000000001</v>
      </c>
      <c r="T648">
        <f>SUM(风电场1!T649+风电场2!T649+风电场3!T649)</f>
        <v>209.79900000000001</v>
      </c>
      <c r="U648">
        <f>SUM(风电场1!U649+风电场2!U649+风电场3!U649)</f>
        <v>202.46430000000001</v>
      </c>
      <c r="V648">
        <f>SUM(风电场1!V649+风电场2!V649+风电场3!V649)</f>
        <v>163.30219999999997</v>
      </c>
      <c r="W648">
        <f>SUM(风电场1!W649+风电场2!W649+风电场3!W649)</f>
        <v>281.68650000000002</v>
      </c>
      <c r="X648">
        <f>SUM(风电场1!X649+风电场2!X649+风电场3!X649)</f>
        <v>198.40429999999998</v>
      </c>
    </row>
    <row r="649" spans="1:24" x14ac:dyDescent="0.15">
      <c r="A649">
        <f>SUM(风电场1!A650+风电场2!A650+风电场3!A650)</f>
        <v>208.1027</v>
      </c>
      <c r="B649">
        <f>SUM(风电场1!B650+风电场2!B650+风电场3!B650)</f>
        <v>237.41409999999999</v>
      </c>
      <c r="C649">
        <f>SUM(风电场1!C650+风电场2!C650+风电场3!C650)</f>
        <v>207.0659</v>
      </c>
      <c r="D649">
        <f>SUM(风电场1!D650+风电场2!D650+风电场3!D650)</f>
        <v>200.4965</v>
      </c>
      <c r="E649">
        <f>SUM(风电场1!E650+风电场2!E650+风电场3!E650)</f>
        <v>255.38350000000003</v>
      </c>
      <c r="F649">
        <f>SUM(风电场1!F650+风电场2!F650+风电场3!F650)</f>
        <v>247.57659999999998</v>
      </c>
      <c r="G649">
        <f>SUM(风电场1!G650+风电场2!G650+风电场3!G650)</f>
        <v>238.5839</v>
      </c>
      <c r="H649">
        <f>SUM(风电场1!H650+风电场2!H650+风电场3!H650)</f>
        <v>298.89909999999998</v>
      </c>
      <c r="I649">
        <f>SUM(风电场1!I650+风电场2!I650+风电场3!I650)</f>
        <v>329.16349999999994</v>
      </c>
      <c r="J649">
        <f>SUM(风电场1!J650+风电场2!J650+风电场3!J650)</f>
        <v>237.91559999999998</v>
      </c>
      <c r="K649">
        <f>SUM(风电场1!K650+风电场2!K650+风电场3!K650)</f>
        <v>303.89920000000001</v>
      </c>
      <c r="L649">
        <f>SUM(风电场1!L650+风电场2!L650+风电场3!L650)</f>
        <v>272.67529999999999</v>
      </c>
      <c r="M649">
        <f>SUM(风电场1!M650+风电场2!M650+风电场3!M650)</f>
        <v>289.4058</v>
      </c>
      <c r="N649">
        <f>SUM(风电场1!N650+风电场2!N650+风电场3!N650)</f>
        <v>272.13850000000002</v>
      </c>
      <c r="O649">
        <f>SUM(风电场1!O650+风电场2!O650+风电场3!O650)</f>
        <v>244.96569999999997</v>
      </c>
      <c r="P649">
        <f>SUM(风电场1!P650+风电场2!P650+风电场3!P650)</f>
        <v>269.26240000000001</v>
      </c>
      <c r="Q649">
        <f>SUM(风电场1!Q650+风电场2!Q650+风电场3!Q650)</f>
        <v>216.27359999999999</v>
      </c>
      <c r="R649">
        <f>SUM(风电场1!R650+风电场2!R650+风电场3!R650)</f>
        <v>164.07591000000002</v>
      </c>
      <c r="S649">
        <f>SUM(风电场1!S650+风电场2!S650+风电场3!S650)</f>
        <v>146.51140000000001</v>
      </c>
      <c r="T649">
        <f>SUM(风电场1!T650+风电场2!T650+风电场3!T650)</f>
        <v>180.00319999999999</v>
      </c>
      <c r="U649">
        <f>SUM(风电场1!U650+风电场2!U650+风电场3!U650)</f>
        <v>204.0093</v>
      </c>
      <c r="V649">
        <f>SUM(风电场1!V650+风电场2!V650+风电场3!V650)</f>
        <v>206.32820000000001</v>
      </c>
      <c r="W649">
        <f>SUM(风电场1!W650+风电场2!W650+风电场3!W650)</f>
        <v>268.40769999999998</v>
      </c>
      <c r="X649">
        <f>SUM(风电场1!X650+风电场2!X650+风电场3!X650)</f>
        <v>197.42849999999999</v>
      </c>
    </row>
    <row r="650" spans="1:24" x14ac:dyDescent="0.15">
      <c r="A650">
        <f>SUM(风电场1!A651+风电场2!A651+风电场3!A651)</f>
        <v>161.11349999999999</v>
      </c>
      <c r="B650">
        <f>SUM(风电场1!B651+风电场2!B651+风电场3!B651)</f>
        <v>224.511</v>
      </c>
      <c r="C650">
        <f>SUM(风电场1!C651+风电场2!C651+风电场3!C651)</f>
        <v>196.00236999999998</v>
      </c>
      <c r="D650">
        <f>SUM(风电场1!D651+风电场2!D651+风电场3!D651)</f>
        <v>251.06309999999999</v>
      </c>
      <c r="E650">
        <f>SUM(风电场1!E651+风电场2!E651+风电场3!E651)</f>
        <v>211.48590000000002</v>
      </c>
      <c r="F650">
        <f>SUM(风电场1!F651+风电场2!F651+风电场3!F651)</f>
        <v>303.43310000000002</v>
      </c>
      <c r="G650">
        <f>SUM(风电场1!G651+风电场2!G651+风电场3!G651)</f>
        <v>248.44870000000003</v>
      </c>
      <c r="H650">
        <f>SUM(风电场1!H651+风电场2!H651+风电场3!H651)</f>
        <v>250.92830000000001</v>
      </c>
      <c r="I650">
        <f>SUM(风电场1!I651+风电场2!I651+风电场3!I651)</f>
        <v>251.661</v>
      </c>
      <c r="J650">
        <f>SUM(风电场1!J651+风电场2!J651+风电场3!J651)</f>
        <v>301.18919999999997</v>
      </c>
      <c r="K650">
        <f>SUM(风电场1!K651+风电场2!K651+风电场3!K651)</f>
        <v>296.69</v>
      </c>
      <c r="L650">
        <f>SUM(风电场1!L651+风电场2!L651+风电场3!L651)</f>
        <v>298.16679999999997</v>
      </c>
      <c r="M650">
        <f>SUM(风电场1!M651+风电场2!M651+风电场3!M651)</f>
        <v>262.56560000000002</v>
      </c>
      <c r="N650">
        <f>SUM(风电场1!N651+风电场2!N651+风电场3!N651)</f>
        <v>264.64049999999997</v>
      </c>
      <c r="O650">
        <f>SUM(风电场1!O651+风电场2!O651+风电场3!O651)</f>
        <v>255.89540000000002</v>
      </c>
      <c r="P650">
        <f>SUM(风电场1!P651+风电场2!P651+风电场3!P651)</f>
        <v>206.709</v>
      </c>
      <c r="Q650">
        <f>SUM(风电场1!Q651+风电场2!Q651+风电场3!Q651)</f>
        <v>193.5763</v>
      </c>
      <c r="R650">
        <f>SUM(风电场1!R651+风电场2!R651+风电场3!R651)</f>
        <v>175.0412</v>
      </c>
      <c r="S650">
        <f>SUM(风电场1!S651+风电场2!S651+风电场3!S651)</f>
        <v>127.7316</v>
      </c>
      <c r="T650">
        <f>SUM(风电场1!T651+风电场2!T651+风电场3!T651)</f>
        <v>152.0069</v>
      </c>
      <c r="U650">
        <f>SUM(风电场1!U651+风电场2!U651+风电场3!U651)</f>
        <v>193.3245</v>
      </c>
      <c r="V650">
        <f>SUM(风电场1!V651+风电场2!V651+风电场3!V651)</f>
        <v>213.32249999999999</v>
      </c>
      <c r="W650">
        <f>SUM(风电场1!W651+风电场2!W651+风电场3!W651)</f>
        <v>309.23900000000003</v>
      </c>
      <c r="X650">
        <f>SUM(风电场1!X651+风电场2!X651+风电场3!X651)</f>
        <v>174.40129999999999</v>
      </c>
    </row>
    <row r="651" spans="1:24" x14ac:dyDescent="0.15">
      <c r="A651">
        <f>SUM(风电场1!A652+风电场2!A652+风电场3!A652)</f>
        <v>209.3057</v>
      </c>
      <c r="B651">
        <f>SUM(风电场1!B652+风电场2!B652+风电场3!B652)</f>
        <v>214.59020000000001</v>
      </c>
      <c r="C651">
        <f>SUM(风电场1!C652+风电场2!C652+风电场3!C652)</f>
        <v>177.53149999999999</v>
      </c>
      <c r="D651">
        <f>SUM(风电场1!D652+风电场2!D652+风电场3!D652)</f>
        <v>187.8963</v>
      </c>
      <c r="E651">
        <f>SUM(风电场1!E652+风电场2!E652+风电场3!E652)</f>
        <v>273.60320000000002</v>
      </c>
      <c r="F651">
        <f>SUM(风电场1!F652+风电场2!F652+风电场3!F652)</f>
        <v>251.10500000000002</v>
      </c>
      <c r="G651">
        <f>SUM(风电场1!G652+风电场2!G652+风电场3!G652)</f>
        <v>284.39210000000003</v>
      </c>
      <c r="H651">
        <f>SUM(风电场1!H652+风电场2!H652+风电场3!H652)</f>
        <v>278.92629999999997</v>
      </c>
      <c r="I651">
        <f>SUM(风电场1!I652+风电场2!I652+风电场3!I652)</f>
        <v>308.16230000000002</v>
      </c>
      <c r="J651">
        <f>SUM(风电场1!J652+风电场2!J652+风电场3!J652)</f>
        <v>304.41919999999999</v>
      </c>
      <c r="K651">
        <f>SUM(风电场1!K652+风电场2!K652+风电场3!K652)</f>
        <v>293.88589999999999</v>
      </c>
      <c r="L651">
        <f>SUM(风电场1!L652+风电场2!L652+风电场3!L652)</f>
        <v>311.37149999999997</v>
      </c>
      <c r="M651">
        <f>SUM(风电场1!M652+风电场2!M652+风电场3!M652)</f>
        <v>323.02190000000002</v>
      </c>
      <c r="N651">
        <f>SUM(风电场1!N652+风电场2!N652+风电场3!N652)</f>
        <v>307.48599999999999</v>
      </c>
      <c r="O651">
        <f>SUM(风电场1!O652+风电场2!O652+风电场3!O652)</f>
        <v>225.69179999999997</v>
      </c>
      <c r="P651">
        <f>SUM(风电场1!P652+风电场2!P652+风电场3!P652)</f>
        <v>191.28569999999999</v>
      </c>
      <c r="Q651">
        <f>SUM(风电场1!Q652+风电场2!Q652+风电场3!Q652)</f>
        <v>210.77099999999999</v>
      </c>
      <c r="R651">
        <f>SUM(风电场1!R652+风电场2!R652+风电场3!R652)</f>
        <v>128.28031000000001</v>
      </c>
      <c r="S651">
        <f>SUM(风电场1!S652+风电场2!S652+风电场3!S652)</f>
        <v>174.03479999999999</v>
      </c>
      <c r="T651">
        <f>SUM(风电场1!T652+风电场2!T652+风电场3!T652)</f>
        <v>136.35820000000001</v>
      </c>
      <c r="U651">
        <f>SUM(风电场1!U652+风电场2!U652+风电场3!U652)</f>
        <v>217.74180000000001</v>
      </c>
      <c r="V651">
        <f>SUM(风电场1!V652+风电场2!V652+风电场3!V652)</f>
        <v>206.71709999999999</v>
      </c>
      <c r="W651">
        <f>SUM(风电场1!W652+风电场2!W652+风电场3!W652)</f>
        <v>166.4134</v>
      </c>
      <c r="X651">
        <f>SUM(风电场1!X652+风电场2!X652+风电场3!X652)</f>
        <v>208.77600000000001</v>
      </c>
    </row>
    <row r="652" spans="1:24" x14ac:dyDescent="0.15">
      <c r="A652">
        <f>SUM(风电场1!A653+风电场2!A653+风电场3!A653)</f>
        <v>176.4632</v>
      </c>
      <c r="B652">
        <f>SUM(风电场1!B653+风电场2!B653+风电场3!B653)</f>
        <v>249.9528</v>
      </c>
      <c r="C652">
        <f>SUM(风电场1!C653+风电场2!C653+风电场3!C653)</f>
        <v>184.86</v>
      </c>
      <c r="D652">
        <f>SUM(风电场1!D653+风电场2!D653+风电场3!D653)</f>
        <v>201.78819999999999</v>
      </c>
      <c r="E652">
        <f>SUM(风电场1!E653+风电场2!E653+风电场3!E653)</f>
        <v>207.95769999999999</v>
      </c>
      <c r="F652">
        <f>SUM(风电场1!F653+风电场2!F653+风电场3!F653)</f>
        <v>239.1824</v>
      </c>
      <c r="G652">
        <f>SUM(风电场1!G653+风电场2!G653+风电场3!G653)</f>
        <v>257.20060000000001</v>
      </c>
      <c r="H652">
        <f>SUM(风电场1!H653+风电场2!H653+风电场3!H653)</f>
        <v>251.5686</v>
      </c>
      <c r="I652">
        <f>SUM(风电场1!I653+风电场2!I653+风电场3!I653)</f>
        <v>288.1277</v>
      </c>
      <c r="J652">
        <f>SUM(风电场1!J653+风电场2!J653+风电场3!J653)</f>
        <v>312.3211</v>
      </c>
      <c r="K652">
        <f>SUM(风电场1!K653+风电场2!K653+风电场3!K653)</f>
        <v>297.13829999999996</v>
      </c>
      <c r="L652">
        <f>SUM(风电场1!L653+风电场2!L653+风电场3!L653)</f>
        <v>322.69310000000002</v>
      </c>
      <c r="M652">
        <f>SUM(风电场1!M653+风电场2!M653+风电场3!M653)</f>
        <v>254.9529</v>
      </c>
      <c r="N652">
        <f>SUM(风电场1!N653+风电场2!N653+风电场3!N653)</f>
        <v>307.92770000000002</v>
      </c>
      <c r="O652">
        <f>SUM(风电场1!O653+风电场2!O653+风电场3!O653)</f>
        <v>291.97359999999998</v>
      </c>
      <c r="P652">
        <f>SUM(风电场1!P653+风电场2!P653+风电场3!P653)</f>
        <v>222.61609999999999</v>
      </c>
      <c r="Q652">
        <f>SUM(风电场1!Q653+风电场2!Q653+风电场3!Q653)</f>
        <v>199.61320000000001</v>
      </c>
      <c r="R652">
        <f>SUM(风电场1!R653+风电场2!R653+风电场3!R653)</f>
        <v>180.00540000000001</v>
      </c>
      <c r="S652">
        <f>SUM(风电场1!S653+风电场2!S653+风电场3!S653)</f>
        <v>175.03230000000002</v>
      </c>
      <c r="T652">
        <f>SUM(风电场1!T653+风电场2!T653+风电场3!T653)</f>
        <v>202.03310000000002</v>
      </c>
      <c r="U652">
        <f>SUM(风电场1!U653+风电场2!U653+风电场3!U653)</f>
        <v>187.01259999999999</v>
      </c>
      <c r="V652">
        <f>SUM(风电场1!V653+风电场2!V653+风电场3!V653)</f>
        <v>195.41300000000001</v>
      </c>
      <c r="W652">
        <f>SUM(风电场1!W653+风电场2!W653+风电场3!W653)</f>
        <v>273.57039999999995</v>
      </c>
      <c r="X652">
        <f>SUM(风电场1!X653+风电场2!X653+风电场3!X653)</f>
        <v>152.1069</v>
      </c>
    </row>
    <row r="653" spans="1:24" x14ac:dyDescent="0.15">
      <c r="A653">
        <f>SUM(风电场1!A654+风电场2!A654+风电场3!A654)</f>
        <v>191.24209999999999</v>
      </c>
      <c r="B653">
        <f>SUM(风电场1!B654+风电场2!B654+风电场3!B654)</f>
        <v>249.85720000000001</v>
      </c>
      <c r="C653">
        <f>SUM(风电场1!C654+风电场2!C654+风电场3!C654)</f>
        <v>181.5265</v>
      </c>
      <c r="D653">
        <f>SUM(风电场1!D654+风电场2!D654+风电场3!D654)</f>
        <v>179.08170000000001</v>
      </c>
      <c r="E653">
        <f>SUM(风电场1!E654+风电场2!E654+风电场3!E654)</f>
        <v>192.22669999999999</v>
      </c>
      <c r="F653">
        <f>SUM(风电场1!F654+风电场2!F654+风电场3!F654)</f>
        <v>275.83449999999999</v>
      </c>
      <c r="G653">
        <f>SUM(风电场1!G654+风电场2!G654+风电场3!G654)</f>
        <v>267.65649999999999</v>
      </c>
      <c r="H653">
        <f>SUM(风电场1!H654+风电场2!H654+风电场3!H654)</f>
        <v>280.678</v>
      </c>
      <c r="I653">
        <f>SUM(风电场1!I654+风电场2!I654+风电场3!I654)</f>
        <v>297.06259999999997</v>
      </c>
      <c r="J653">
        <f>SUM(风电场1!J654+风电场2!J654+风电场3!J654)</f>
        <v>311.98630000000003</v>
      </c>
      <c r="K653">
        <f>SUM(风电场1!K654+风电场2!K654+风电场3!K654)</f>
        <v>303.55689999999998</v>
      </c>
      <c r="L653">
        <f>SUM(风电场1!L654+风电场2!L654+风电场3!L654)</f>
        <v>298.27390000000003</v>
      </c>
      <c r="M653">
        <f>SUM(风电场1!M654+风电场2!M654+风电场3!M654)</f>
        <v>295.95189999999997</v>
      </c>
      <c r="N653">
        <f>SUM(风电场1!N654+风电场2!N654+风电场3!N654)</f>
        <v>249.828</v>
      </c>
      <c r="O653">
        <f>SUM(风电场1!O654+风电场2!O654+风电场3!O654)</f>
        <v>294.98559999999998</v>
      </c>
      <c r="P653">
        <f>SUM(风电场1!P654+风电场2!P654+风电场3!P654)</f>
        <v>235.13409999999999</v>
      </c>
      <c r="Q653">
        <f>SUM(风电场1!Q654+风电场2!Q654+风电场3!Q654)</f>
        <v>200.58949999999999</v>
      </c>
      <c r="R653">
        <f>SUM(风电场1!R654+风电场2!R654+风电场3!R654)</f>
        <v>210.68903</v>
      </c>
      <c r="S653">
        <f>SUM(风电场1!S654+风电场2!S654+风电场3!S654)</f>
        <v>167.60890000000001</v>
      </c>
      <c r="T653">
        <f>SUM(风电场1!T654+风电场2!T654+风电场3!T654)</f>
        <v>176.09969999999998</v>
      </c>
      <c r="U653">
        <f>SUM(风电场1!U654+风电场2!U654+风电场3!U654)</f>
        <v>233.08700000000002</v>
      </c>
      <c r="V653">
        <f>SUM(风电场1!V654+风电场2!V654+风电场3!V654)</f>
        <v>232.1619</v>
      </c>
      <c r="W653">
        <f>SUM(风电场1!W654+风电场2!W654+风电场3!W654)</f>
        <v>253.86739999999998</v>
      </c>
      <c r="X653">
        <f>SUM(风电场1!X654+风电场2!X654+风电场3!X654)</f>
        <v>232.4597</v>
      </c>
    </row>
    <row r="654" spans="1:24" x14ac:dyDescent="0.15">
      <c r="A654">
        <f>SUM(风电场1!A655+风电场2!A655+风电场3!A655)</f>
        <v>173.31440000000001</v>
      </c>
      <c r="B654">
        <f>SUM(风电场1!B655+风电场2!B655+风电场3!B655)</f>
        <v>238.28370000000001</v>
      </c>
      <c r="C654">
        <f>SUM(风电场1!C655+风电场2!C655+风电场3!C655)</f>
        <v>173.27440000000001</v>
      </c>
      <c r="D654">
        <f>SUM(风电场1!D655+风电场2!D655+风电场3!D655)</f>
        <v>189.83770000000001</v>
      </c>
      <c r="E654">
        <f>SUM(风电场1!E655+风电场2!E655+风电场3!E655)</f>
        <v>213.06810000000002</v>
      </c>
      <c r="F654">
        <f>SUM(风电场1!F655+风电场2!F655+风电场3!F655)</f>
        <v>266.55600000000004</v>
      </c>
      <c r="G654">
        <f>SUM(风电场1!G655+风电场2!G655+风电场3!G655)</f>
        <v>228.37630000000001</v>
      </c>
      <c r="H654">
        <f>SUM(风电场1!H655+风电场2!H655+风电场3!H655)</f>
        <v>265.2269</v>
      </c>
      <c r="I654">
        <f>SUM(风电场1!I655+风电场2!I655+风电场3!I655)</f>
        <v>267.10830000000004</v>
      </c>
      <c r="J654">
        <f>SUM(风电场1!J655+风电场2!J655+风电场3!J655)</f>
        <v>281.8236</v>
      </c>
      <c r="K654">
        <f>SUM(风电场1!K655+风电场2!K655+风电场3!K655)</f>
        <v>277.20769999999999</v>
      </c>
      <c r="L654">
        <f>SUM(风电场1!L655+风电场2!L655+风电场3!L655)</f>
        <v>307.22329999999994</v>
      </c>
      <c r="M654">
        <f>SUM(风电场1!M655+风电场2!M655+风电场3!M655)</f>
        <v>317.81270000000001</v>
      </c>
      <c r="N654">
        <f>SUM(风电场1!N655+风电场2!N655+风电场3!N655)</f>
        <v>275.3451</v>
      </c>
      <c r="O654">
        <f>SUM(风电场1!O655+风电场2!O655+风电场3!O655)</f>
        <v>286.81650000000002</v>
      </c>
      <c r="P654">
        <f>SUM(风电场1!P655+风电场2!P655+风电场3!P655)</f>
        <v>271.64260000000002</v>
      </c>
      <c r="Q654">
        <f>SUM(风电场1!Q655+风电场2!Q655+风电场3!Q655)</f>
        <v>194.5675</v>
      </c>
      <c r="R654">
        <f>SUM(风电场1!R655+风电场2!R655+风电场3!R655)</f>
        <v>209.17330000000001</v>
      </c>
      <c r="S654">
        <f>SUM(风电场1!S655+风电场2!S655+风电场3!S655)</f>
        <v>165.8982</v>
      </c>
      <c r="T654">
        <f>SUM(风电场1!T655+风电场2!T655+风电场3!T655)</f>
        <v>200</v>
      </c>
      <c r="U654">
        <f>SUM(风电场1!U655+风电场2!U655+风电场3!U655)</f>
        <v>168.91370000000001</v>
      </c>
      <c r="V654">
        <f>SUM(风电场1!V655+风电场2!V655+风电场3!V655)</f>
        <v>256.07810000000001</v>
      </c>
      <c r="W654">
        <f>SUM(风电场1!W655+风电场2!W655+风电场3!W655)</f>
        <v>229.85429999999999</v>
      </c>
      <c r="X654">
        <f>SUM(风电场1!X655+风电场2!X655+风电场3!X655)</f>
        <v>158.01609999999999</v>
      </c>
    </row>
    <row r="655" spans="1:24" x14ac:dyDescent="0.15">
      <c r="A655">
        <f>SUM(风电场1!A656+风电场2!A656+风电场3!A656)</f>
        <v>211.79390000000001</v>
      </c>
      <c r="B655">
        <f>SUM(风电场1!B656+风电场2!B656+风电场3!B656)</f>
        <v>232.50739999999999</v>
      </c>
      <c r="C655">
        <f>SUM(风电场1!C656+风电场2!C656+风电场3!C656)</f>
        <v>237.9436</v>
      </c>
      <c r="D655">
        <f>SUM(风电场1!D656+风电场2!D656+风电场3!D656)</f>
        <v>186.9385</v>
      </c>
      <c r="E655">
        <f>SUM(风电场1!E656+风电场2!E656+风电场3!E656)</f>
        <v>259.82420000000002</v>
      </c>
      <c r="F655">
        <f>SUM(风电场1!F656+风电场2!F656+风电场3!F656)</f>
        <v>185.07479999999998</v>
      </c>
      <c r="G655">
        <f>SUM(风电场1!G656+风电场2!G656+风电场3!G656)</f>
        <v>261.59960000000001</v>
      </c>
      <c r="H655">
        <f>SUM(风电场1!H656+风电场2!H656+风电场3!H656)</f>
        <v>241.5864</v>
      </c>
      <c r="I655">
        <f>SUM(风电场1!I656+风电场2!I656+风电场3!I656)</f>
        <v>312.0532</v>
      </c>
      <c r="J655">
        <f>SUM(风电场1!J656+风电场2!J656+风电场3!J656)</f>
        <v>308.2824</v>
      </c>
      <c r="K655">
        <f>SUM(风电场1!K656+风电场2!K656+风电场3!K656)</f>
        <v>305.5496</v>
      </c>
      <c r="L655">
        <f>SUM(风电场1!L656+风电场2!L656+风电场3!L656)</f>
        <v>291.12109999999996</v>
      </c>
      <c r="M655">
        <f>SUM(风电场1!M656+风电场2!M656+风电场3!M656)</f>
        <v>283.6848</v>
      </c>
      <c r="N655">
        <f>SUM(风电场1!N656+风电场2!N656+风电场3!N656)</f>
        <v>298.44630000000001</v>
      </c>
      <c r="O655">
        <f>SUM(风电场1!O656+风电场2!O656+风电场3!O656)</f>
        <v>303.81500000000005</v>
      </c>
      <c r="P655">
        <f>SUM(风电场1!P656+风电场2!P656+风电场3!P656)</f>
        <v>198.02940000000001</v>
      </c>
      <c r="Q655">
        <f>SUM(风电场1!Q656+风电场2!Q656+风电场3!Q656)</f>
        <v>185.21859999999998</v>
      </c>
      <c r="R655">
        <f>SUM(风电场1!R656+风电场2!R656+风电场3!R656)</f>
        <v>185.90884999999997</v>
      </c>
      <c r="S655">
        <f>SUM(风电场1!S656+风电场2!S656+风电场3!S656)</f>
        <v>119.7286</v>
      </c>
      <c r="T655">
        <f>SUM(风电场1!T656+风电场2!T656+风电场3!T656)</f>
        <v>175.7568</v>
      </c>
      <c r="U655">
        <f>SUM(风电场1!U656+风电场2!U656+风电场3!U656)</f>
        <v>182.62049999999999</v>
      </c>
      <c r="V655">
        <f>SUM(风电场1!V656+风电场2!V656+风电场3!V656)</f>
        <v>236.43720000000002</v>
      </c>
      <c r="W655">
        <f>SUM(风电场1!W656+风电场2!W656+风电场3!W656)</f>
        <v>251.7928</v>
      </c>
      <c r="X655">
        <f>SUM(风电场1!X656+风电场2!X656+风电场3!X656)</f>
        <v>203.24209999999999</v>
      </c>
    </row>
    <row r="656" spans="1:24" x14ac:dyDescent="0.15">
      <c r="A656">
        <f>SUM(风电场1!A657+风电场2!A657+风电场3!A657)</f>
        <v>200.39859999999999</v>
      </c>
      <c r="B656">
        <f>SUM(风电场1!B657+风电场2!B657+风电场3!B657)</f>
        <v>205.89790000000002</v>
      </c>
      <c r="C656">
        <f>SUM(风电场1!C657+风电场2!C657+风电场3!C657)</f>
        <v>193.15559999999999</v>
      </c>
      <c r="D656">
        <f>SUM(风电场1!D657+风电场2!D657+风电场3!D657)</f>
        <v>143.2672</v>
      </c>
      <c r="E656">
        <f>SUM(风电场1!E657+风电场2!E657+风电场3!E657)</f>
        <v>266.39769999999999</v>
      </c>
      <c r="F656">
        <f>SUM(风电场1!F657+风电场2!F657+风电场3!F657)</f>
        <v>257.3064</v>
      </c>
      <c r="G656">
        <f>SUM(风电场1!G657+风电场2!G657+风电场3!G657)</f>
        <v>209.57639999999998</v>
      </c>
      <c r="H656">
        <f>SUM(风电场1!H657+风电场2!H657+风电场3!H657)</f>
        <v>324.22649999999999</v>
      </c>
      <c r="I656">
        <f>SUM(风电场1!I657+风电场2!I657+风电场3!I657)</f>
        <v>282.34120000000001</v>
      </c>
      <c r="J656">
        <f>SUM(风电场1!J657+风电场2!J657+风电场3!J657)</f>
        <v>312.35840000000002</v>
      </c>
      <c r="K656">
        <f>SUM(风电场1!K657+风电场2!K657+风电场3!K657)</f>
        <v>301.50160000000005</v>
      </c>
      <c r="L656">
        <f>SUM(风电场1!L657+风电场2!L657+风电场3!L657)</f>
        <v>291.18420000000003</v>
      </c>
      <c r="M656">
        <f>SUM(风电场1!M657+风电场2!M657+风电场3!M657)</f>
        <v>300.97390000000001</v>
      </c>
      <c r="N656">
        <f>SUM(风电场1!N657+风电场2!N657+风电场3!N657)</f>
        <v>291.76670000000001</v>
      </c>
      <c r="O656">
        <f>SUM(风电场1!O657+风电场2!O657+风电场3!O657)</f>
        <v>227.4864</v>
      </c>
      <c r="P656">
        <f>SUM(风电场1!P657+风电场2!P657+风电场3!P657)</f>
        <v>240.43239999999997</v>
      </c>
      <c r="Q656">
        <f>SUM(风电场1!Q657+风电场2!Q657+风电场3!Q657)</f>
        <v>205.13980000000004</v>
      </c>
      <c r="R656">
        <f>SUM(风电场1!R657+风电场2!R657+风电场3!R657)</f>
        <v>172.03829999999999</v>
      </c>
      <c r="S656">
        <f>SUM(风电场1!S657+风电场2!S657+风电场3!S657)</f>
        <v>178.17599999999999</v>
      </c>
      <c r="T656">
        <f>SUM(风电场1!T657+风电场2!T657+风电场3!T657)</f>
        <v>204.21510000000001</v>
      </c>
      <c r="U656">
        <f>SUM(风电场1!U657+风电场2!U657+风电场3!U657)</f>
        <v>215.95670000000001</v>
      </c>
      <c r="V656">
        <f>SUM(风电场1!V657+风电场2!V657+风电场3!V657)</f>
        <v>210.6567</v>
      </c>
      <c r="W656">
        <f>SUM(风电场1!W657+风电场2!W657+风电场3!W657)</f>
        <v>197.62820000000002</v>
      </c>
      <c r="X656">
        <f>SUM(风电场1!X657+风电场2!X657+风电场3!X657)</f>
        <v>236.16030000000001</v>
      </c>
    </row>
    <row r="657" spans="1:24" x14ac:dyDescent="0.15">
      <c r="A657">
        <f>SUM(风电场1!A658+风电场2!A658+风电场3!A658)</f>
        <v>171.38050000000001</v>
      </c>
      <c r="B657">
        <f>SUM(风电场1!B658+风电场2!B658+风电场3!B658)</f>
        <v>239.33609999999999</v>
      </c>
      <c r="C657">
        <f>SUM(风电场1!C658+风电场2!C658+风电场3!C658)</f>
        <v>196.83629999999999</v>
      </c>
      <c r="D657">
        <f>SUM(风电场1!D658+风电场2!D658+风电场3!D658)</f>
        <v>213.7234</v>
      </c>
      <c r="E657">
        <f>SUM(风电场1!E658+风电场2!E658+风电场3!E658)</f>
        <v>223.31449999999998</v>
      </c>
      <c r="F657">
        <f>SUM(风电场1!F658+风电场2!F658+风电场3!F658)</f>
        <v>260.38220000000001</v>
      </c>
      <c r="G657">
        <f>SUM(风电场1!G658+风电场2!G658+风电场3!G658)</f>
        <v>293.6977</v>
      </c>
      <c r="H657">
        <f>SUM(风电场1!H658+风电场2!H658+风电场3!H658)</f>
        <v>309.28249999999997</v>
      </c>
      <c r="I657">
        <f>SUM(风电场1!I658+风电场2!I658+风电场3!I658)</f>
        <v>290.72930000000002</v>
      </c>
      <c r="J657">
        <f>SUM(风电场1!J658+风电场2!J658+风电场3!J658)</f>
        <v>244.17449999999999</v>
      </c>
      <c r="K657">
        <f>SUM(风电场1!K658+风电场2!K658+风电场3!K658)</f>
        <v>270.8347</v>
      </c>
      <c r="L657">
        <f>SUM(风电场1!L658+风电场2!L658+风电场3!L658)</f>
        <v>305.64350000000002</v>
      </c>
      <c r="M657">
        <f>SUM(风电场1!M658+风电场2!M658+风电场3!M658)</f>
        <v>275.33260000000001</v>
      </c>
      <c r="N657">
        <f>SUM(风电场1!N658+风电场2!N658+风电场3!N658)</f>
        <v>301.36789999999996</v>
      </c>
      <c r="O657">
        <f>SUM(风电场1!O658+风电场2!O658+风电场3!O658)</f>
        <v>293.54390000000001</v>
      </c>
      <c r="P657">
        <f>SUM(风电场1!P658+风电场2!P658+风电场3!P658)</f>
        <v>251.56560000000002</v>
      </c>
      <c r="Q657">
        <f>SUM(风电场1!Q658+风电场2!Q658+风电场3!Q658)</f>
        <v>201.10999999999999</v>
      </c>
      <c r="R657">
        <f>SUM(风电场1!R658+风电场2!R658+风电场3!R658)</f>
        <v>194.88086000000001</v>
      </c>
      <c r="S657">
        <f>SUM(风电场1!S658+风电场2!S658+风电场3!S658)</f>
        <v>166.74179999999998</v>
      </c>
      <c r="T657">
        <f>SUM(风电场1!T658+风电场2!T658+风电场3!T658)</f>
        <v>174.09289999999999</v>
      </c>
      <c r="U657">
        <f>SUM(风电场1!U658+风电场2!U658+风电场3!U658)</f>
        <v>238.73930000000001</v>
      </c>
      <c r="V657">
        <f>SUM(风电场1!V658+风电场2!V658+风电场3!V658)</f>
        <v>202.0992</v>
      </c>
      <c r="W657">
        <f>SUM(风电场1!W658+风电场2!W658+风电场3!W658)</f>
        <v>266.76689999999996</v>
      </c>
      <c r="X657">
        <f>SUM(风电场1!X658+风电场2!X658+风电场3!X658)</f>
        <v>158.45409999999998</v>
      </c>
    </row>
    <row r="658" spans="1:24" x14ac:dyDescent="0.15">
      <c r="A658">
        <f>SUM(风电场1!A659+风电场2!A659+风电场3!A659)</f>
        <v>226.80199999999999</v>
      </c>
      <c r="B658">
        <f>SUM(风电场1!B659+风电场2!B659+风电场3!B659)</f>
        <v>172.2955</v>
      </c>
      <c r="C658">
        <f>SUM(风电场1!C659+风电场2!C659+风电场3!C659)</f>
        <v>229.3048</v>
      </c>
      <c r="D658">
        <f>SUM(风电场1!D659+风电场2!D659+风电场3!D659)</f>
        <v>234.4708</v>
      </c>
      <c r="E658">
        <f>SUM(风电场1!E659+风电场2!E659+风电场3!E659)</f>
        <v>195.90909999999997</v>
      </c>
      <c r="F658">
        <f>SUM(风电场1!F659+风电场2!F659+风电场3!F659)</f>
        <v>262.02629999999999</v>
      </c>
      <c r="G658">
        <f>SUM(风电场1!G659+风电场2!G659+风电场3!G659)</f>
        <v>259.18</v>
      </c>
      <c r="H658">
        <f>SUM(风电场1!H659+风电场2!H659+风电场3!H659)</f>
        <v>268.29570000000001</v>
      </c>
      <c r="I658">
        <f>SUM(风电场1!I659+风电场2!I659+风电场3!I659)</f>
        <v>282.7201</v>
      </c>
      <c r="J658">
        <f>SUM(风电场1!J659+风电场2!J659+风电场3!J659)</f>
        <v>288.37060000000002</v>
      </c>
      <c r="K658">
        <f>SUM(风电场1!K659+风电场2!K659+风电场3!K659)</f>
        <v>298.53269999999998</v>
      </c>
      <c r="L658">
        <f>SUM(风电场1!L659+风电场2!L659+风电场3!L659)</f>
        <v>269.38909999999998</v>
      </c>
      <c r="M658">
        <f>SUM(风电场1!M659+风电场2!M659+风电场3!M659)</f>
        <v>306.63080000000002</v>
      </c>
      <c r="N658">
        <f>SUM(风电场1!N659+风电场2!N659+风电场3!N659)</f>
        <v>271.2484</v>
      </c>
      <c r="O658">
        <f>SUM(风电场1!O659+风电场2!O659+风电场3!O659)</f>
        <v>269.952</v>
      </c>
      <c r="P658">
        <f>SUM(风电场1!P659+风电场2!P659+风电场3!P659)</f>
        <v>246.12400000000002</v>
      </c>
      <c r="Q658">
        <f>SUM(风电场1!Q659+风电场2!Q659+风电场3!Q659)</f>
        <v>243.89619999999999</v>
      </c>
      <c r="R658">
        <f>SUM(风电场1!R659+风电场2!R659+风电场3!R659)</f>
        <v>148.23590000000002</v>
      </c>
      <c r="S658">
        <f>SUM(风电场1!S659+风电场2!S659+风电场3!S659)</f>
        <v>136.74290000000002</v>
      </c>
      <c r="T658">
        <f>SUM(风电场1!T659+风电场2!T659+风电场3!T659)</f>
        <v>192.29920000000001</v>
      </c>
      <c r="U658">
        <f>SUM(风电场1!U659+风电场2!U659+风电场3!U659)</f>
        <v>190.49469999999999</v>
      </c>
      <c r="V658">
        <f>SUM(风电场1!V659+风电场2!V659+风电场3!V659)</f>
        <v>202.148</v>
      </c>
      <c r="W658">
        <f>SUM(风电场1!W659+风电场2!W659+风电场3!W659)</f>
        <v>256.41610000000003</v>
      </c>
      <c r="X658">
        <f>SUM(风电场1!X659+风电场2!X659+风电场3!X659)</f>
        <v>221.6139</v>
      </c>
    </row>
    <row r="659" spans="1:24" x14ac:dyDescent="0.15">
      <c r="A659">
        <f>SUM(风电场1!A660+风电场2!A660+风电场3!A660)</f>
        <v>188.8914</v>
      </c>
      <c r="B659">
        <f>SUM(风电场1!B660+风电场2!B660+风电场3!B660)</f>
        <v>148.83190000000002</v>
      </c>
      <c r="C659">
        <f>SUM(风电场1!C660+风电场2!C660+风电场3!C660)</f>
        <v>239.93809999999999</v>
      </c>
      <c r="D659">
        <f>SUM(风电场1!D660+风电场2!D660+风电场3!D660)</f>
        <v>229.91750000000002</v>
      </c>
      <c r="E659">
        <f>SUM(风电场1!E660+风电场2!E660+风电场3!E660)</f>
        <v>260.49099999999999</v>
      </c>
      <c r="F659">
        <f>SUM(风电场1!F660+风电场2!F660+风电场3!F660)</f>
        <v>275.56569999999999</v>
      </c>
      <c r="G659">
        <f>SUM(风电场1!G660+风电场2!G660+风电场3!G660)</f>
        <v>185.0515</v>
      </c>
      <c r="H659">
        <f>SUM(风电场1!H660+风电场2!H660+风电场3!H660)</f>
        <v>254.0128</v>
      </c>
      <c r="I659">
        <f>SUM(风电场1!I660+风电场2!I660+风电场3!I660)</f>
        <v>273.40150000000006</v>
      </c>
      <c r="J659">
        <f>SUM(风电场1!J660+风电场2!J660+风电场3!J660)</f>
        <v>303.9579</v>
      </c>
      <c r="K659">
        <f>SUM(风电场1!K660+风电场2!K660+风电场3!K660)</f>
        <v>276.83</v>
      </c>
      <c r="L659">
        <f>SUM(风电场1!L660+风电场2!L660+风电场3!L660)</f>
        <v>245.1455</v>
      </c>
      <c r="M659">
        <f>SUM(风电场1!M660+风电场2!M660+风电场3!M660)</f>
        <v>299.6807</v>
      </c>
      <c r="N659">
        <f>SUM(风电场1!N660+风电场2!N660+风电场3!N660)</f>
        <v>246.13419999999999</v>
      </c>
      <c r="O659">
        <f>SUM(风电场1!O660+风电场2!O660+风电场3!O660)</f>
        <v>306.62189999999998</v>
      </c>
      <c r="P659">
        <f>SUM(风电场1!P660+风电场2!P660+风电场3!P660)</f>
        <v>312.86849999999998</v>
      </c>
      <c r="Q659">
        <f>SUM(风电场1!Q660+风电场2!Q660+风电场3!Q660)</f>
        <v>220.65639999999996</v>
      </c>
      <c r="R659">
        <f>SUM(风电场1!R660+风电场2!R660+风电场3!R660)</f>
        <v>162.04734000000002</v>
      </c>
      <c r="S659">
        <f>SUM(风电场1!S660+风电场2!S660+风电场3!S660)</f>
        <v>137.74979999999999</v>
      </c>
      <c r="T659">
        <f>SUM(风电场1!T660+风电场2!T660+风电场3!T660)</f>
        <v>120.0506</v>
      </c>
      <c r="U659">
        <f>SUM(风电场1!U660+风电场2!U660+风电场3!U660)</f>
        <v>203.50149999999999</v>
      </c>
      <c r="V659">
        <f>SUM(风电场1!V660+风电场2!V660+风电场3!V660)</f>
        <v>227.45310000000001</v>
      </c>
      <c r="W659">
        <f>SUM(风电场1!W660+风电场2!W660+风电场3!W660)</f>
        <v>230.13499999999999</v>
      </c>
      <c r="X659">
        <f>SUM(风电场1!X660+风电场2!X660+风电场3!X660)</f>
        <v>204.95189999999999</v>
      </c>
    </row>
    <row r="660" spans="1:24" x14ac:dyDescent="0.15">
      <c r="A660">
        <f>SUM(风电场1!A661+风电场2!A661+风电场3!A661)</f>
        <v>138.53450000000001</v>
      </c>
      <c r="B660">
        <f>SUM(风电场1!B661+风电场2!B661+风电场3!B661)</f>
        <v>198.28719999999998</v>
      </c>
      <c r="C660">
        <f>SUM(风电场1!C661+风电场2!C661+风电场3!C661)</f>
        <v>197.76670000000001</v>
      </c>
      <c r="D660">
        <f>SUM(风电场1!D661+风电场2!D661+风电场3!D661)</f>
        <v>221.30889999999999</v>
      </c>
      <c r="E660">
        <f>SUM(风电场1!E661+风电场2!E661+风电场3!E661)</f>
        <v>246.8845</v>
      </c>
      <c r="F660">
        <f>SUM(风电场1!F661+风电场2!F661+风电场3!F661)</f>
        <v>297.22319999999996</v>
      </c>
      <c r="G660">
        <f>SUM(风电场1!G661+风电场2!G661+风电场3!G661)</f>
        <v>262.53699999999998</v>
      </c>
      <c r="H660">
        <f>SUM(风电场1!H661+风电场2!H661+风电场3!H661)</f>
        <v>260.21899999999999</v>
      </c>
      <c r="I660">
        <f>SUM(风电场1!I661+风电场2!I661+风电场3!I661)</f>
        <v>277.52350000000001</v>
      </c>
      <c r="J660">
        <f>SUM(风电场1!J661+风电场2!J661+风电场3!J661)</f>
        <v>286.28300000000002</v>
      </c>
      <c r="K660">
        <f>SUM(风电场1!K661+风电场2!K661+风电场3!K661)</f>
        <v>306.90809999999999</v>
      </c>
      <c r="L660">
        <f>SUM(风电场1!L661+风电场2!L661+风电场3!L661)</f>
        <v>218.04939999999999</v>
      </c>
      <c r="M660">
        <f>SUM(风电场1!M661+风电场2!M661+风电场3!M661)</f>
        <v>310.6395</v>
      </c>
      <c r="N660">
        <f>SUM(风电场1!N661+风电场2!N661+风电场3!N661)</f>
        <v>298.56360000000001</v>
      </c>
      <c r="O660">
        <f>SUM(风电场1!O661+风电场2!O661+风电场3!O661)</f>
        <v>244.43639999999999</v>
      </c>
      <c r="P660">
        <f>SUM(风电场1!P661+风电场2!P661+风电场3!P661)</f>
        <v>223.83109999999999</v>
      </c>
      <c r="Q660">
        <f>SUM(风电场1!Q661+风电场2!Q661+风电场3!Q661)</f>
        <v>234.64870999999999</v>
      </c>
      <c r="R660">
        <f>SUM(风电场1!R661+风电场2!R661+风电场3!R661)</f>
        <v>169.5754</v>
      </c>
      <c r="S660">
        <f>SUM(风电场1!S661+风电场2!S661+风电场3!S661)</f>
        <v>196.0429</v>
      </c>
      <c r="T660">
        <f>SUM(风电场1!T661+风电场2!T661+风电场3!T661)</f>
        <v>152.7405</v>
      </c>
      <c r="U660">
        <f>SUM(风电场1!U661+风电场2!U661+风电场3!U661)</f>
        <v>213.48390000000001</v>
      </c>
      <c r="V660">
        <f>SUM(风电场1!V661+风电场2!V661+风电场3!V661)</f>
        <v>205.4896</v>
      </c>
      <c r="W660">
        <f>SUM(风电场1!W661+风电场2!W661+风电场3!W661)</f>
        <v>267.05340000000001</v>
      </c>
      <c r="X660">
        <f>SUM(风电场1!X661+风电场2!X661+风电场3!X661)</f>
        <v>240.7071</v>
      </c>
    </row>
    <row r="661" spans="1:24" x14ac:dyDescent="0.15">
      <c r="A661">
        <f>SUM(风电场1!A662+风电场2!A662+风电场3!A662)</f>
        <v>208.59819999999999</v>
      </c>
      <c r="B661">
        <f>SUM(风电场1!B662+风电场2!B662+风电场3!B662)</f>
        <v>212.03389999999999</v>
      </c>
      <c r="C661">
        <f>SUM(风电场1!C662+风电场2!C662+风电场3!C662)</f>
        <v>221.3596</v>
      </c>
      <c r="D661">
        <f>SUM(风电场1!D662+风电场2!D662+风电场3!D662)</f>
        <v>144.27009999999999</v>
      </c>
      <c r="E661">
        <f>SUM(风电场1!E662+风电场2!E662+风电场3!E662)</f>
        <v>272.76170000000002</v>
      </c>
      <c r="F661">
        <f>SUM(风电场1!F662+风电场2!F662+风电场3!F662)</f>
        <v>271.93399999999997</v>
      </c>
      <c r="G661">
        <f>SUM(风电场1!G662+风电场2!G662+风电场3!G662)</f>
        <v>257.37830000000002</v>
      </c>
      <c r="H661">
        <f>SUM(风电场1!H662+风电场2!H662+风电场3!H662)</f>
        <v>267.3184</v>
      </c>
      <c r="I661">
        <f>SUM(风电场1!I662+风电场2!I662+风电场3!I662)</f>
        <v>282.07830000000001</v>
      </c>
      <c r="J661">
        <f>SUM(风电场1!J662+风电场2!J662+风电场3!J662)</f>
        <v>302.96909999999997</v>
      </c>
      <c r="K661">
        <f>SUM(风电场1!K662+风电场2!K662+风电场3!K662)</f>
        <v>300.30059999999997</v>
      </c>
      <c r="L661">
        <f>SUM(风电场1!L662+风电场2!L662+风电场3!L662)</f>
        <v>290.19600000000003</v>
      </c>
      <c r="M661">
        <f>SUM(风电场1!M662+风电场2!M662+风电场3!M662)</f>
        <v>318.09910000000002</v>
      </c>
      <c r="N661">
        <f>SUM(风电场1!N662+风电场2!N662+风电场3!N662)</f>
        <v>263.91419999999999</v>
      </c>
      <c r="O661">
        <f>SUM(风电场1!O662+风电场2!O662+风电场3!O662)</f>
        <v>284.4588</v>
      </c>
      <c r="P661">
        <f>SUM(风电场1!P662+风电场2!P662+风电场3!P662)</f>
        <v>186.357</v>
      </c>
      <c r="Q661">
        <f>SUM(风电场1!Q662+风电场2!Q662+风电场3!Q662)</f>
        <v>208.31359999999998</v>
      </c>
      <c r="R661">
        <f>SUM(风电场1!R662+风电场2!R662+风电场3!R662)</f>
        <v>179.06498000000002</v>
      </c>
      <c r="S661">
        <f>SUM(风电场1!S662+风电场2!S662+风电场3!S662)</f>
        <v>170.51320000000001</v>
      </c>
      <c r="T661">
        <f>SUM(风电场1!T662+风电场2!T662+风电场3!T662)</f>
        <v>184.94559999999998</v>
      </c>
      <c r="U661">
        <f>SUM(风电场1!U662+风电场2!U662+风电场3!U662)</f>
        <v>232.47560000000001</v>
      </c>
      <c r="V661">
        <f>SUM(风电场1!V662+风电场2!V662+风电场3!V662)</f>
        <v>205.94759999999999</v>
      </c>
      <c r="W661">
        <f>SUM(风电场1!W662+风电场2!W662+风电场3!W662)</f>
        <v>197.0128</v>
      </c>
      <c r="X661">
        <f>SUM(风电场1!X662+风电场2!X662+风电场3!X662)</f>
        <v>193.4272</v>
      </c>
    </row>
    <row r="662" spans="1:24" x14ac:dyDescent="0.15">
      <c r="A662">
        <f>SUM(风电场1!A663+风电场2!A663+风电场3!A663)</f>
        <v>169.15010000000001</v>
      </c>
      <c r="B662">
        <f>SUM(风电场1!B663+风电场2!B663+风电场3!B663)</f>
        <v>212.27099999999999</v>
      </c>
      <c r="C662">
        <f>SUM(风电场1!C663+风电场2!C663+风电场3!C663)</f>
        <v>234.42079999999999</v>
      </c>
      <c r="D662">
        <f>SUM(风电场1!D663+风电场2!D663+风电场3!D663)</f>
        <v>128.3013</v>
      </c>
      <c r="E662">
        <f>SUM(风电场1!E663+风电场2!E663+风电场3!E663)</f>
        <v>230.1097</v>
      </c>
      <c r="F662">
        <f>SUM(风电场1!F663+风电场2!F663+风电场3!F663)</f>
        <v>246.5933</v>
      </c>
      <c r="G662">
        <f>SUM(风电场1!G663+风电场2!G663+风电场3!G663)</f>
        <v>229.79679999999999</v>
      </c>
      <c r="H662">
        <f>SUM(风电场1!H663+风电场2!H663+风电场3!H663)</f>
        <v>241.47200000000001</v>
      </c>
      <c r="I662">
        <f>SUM(风电场1!I663+风电场2!I663+风电场3!I663)</f>
        <v>298.7937</v>
      </c>
      <c r="J662">
        <f>SUM(风电场1!J663+风电场2!J663+风电场3!J663)</f>
        <v>261.48569999999995</v>
      </c>
      <c r="K662">
        <f>SUM(风电场1!K663+风电场2!K663+风电场3!K663)</f>
        <v>302.90780000000001</v>
      </c>
      <c r="L662">
        <f>SUM(风电场1!L663+风电场2!L663+风电场3!L663)</f>
        <v>316.0598</v>
      </c>
      <c r="M662">
        <f>SUM(风电场1!M663+风电场2!M663+风电场3!M663)</f>
        <v>271.61349999999999</v>
      </c>
      <c r="N662">
        <f>SUM(风电场1!N663+风电场2!N663+风电场3!N663)</f>
        <v>269.85309999999998</v>
      </c>
      <c r="O662">
        <f>SUM(风电场1!O663+风电场2!O663+风电场3!O663)</f>
        <v>291.52480000000003</v>
      </c>
      <c r="P662">
        <f>SUM(风电场1!P663+风电场2!P663+风电场3!P663)</f>
        <v>266.69539999999995</v>
      </c>
      <c r="Q662">
        <f>SUM(风电场1!Q663+风电场2!Q663+风电场3!Q663)</f>
        <v>176.01740000000001</v>
      </c>
      <c r="R662">
        <f>SUM(风电场1!R663+风电场2!R663+风电场3!R663)</f>
        <v>173.42789999999999</v>
      </c>
      <c r="S662">
        <f>SUM(风电场1!S663+风电场2!S663+风电场3!S663)</f>
        <v>151.63550000000001</v>
      </c>
      <c r="T662">
        <f>SUM(风电场1!T663+风电场2!T663+风电场3!T663)</f>
        <v>150.76609999999999</v>
      </c>
      <c r="U662">
        <f>SUM(风电场1!U663+风电场2!U663+风电场3!U663)</f>
        <v>238.13720000000001</v>
      </c>
      <c r="V662">
        <f>SUM(风电场1!V663+风电场2!V663+风电场3!V663)</f>
        <v>196.26749999999998</v>
      </c>
      <c r="W662">
        <f>SUM(风电场1!W663+风电场2!W663+风电场3!W663)</f>
        <v>288.36400000000003</v>
      </c>
      <c r="X662">
        <f>SUM(风电场1!X663+风电场2!X663+风电场3!X663)</f>
        <v>225.99869999999999</v>
      </c>
    </row>
    <row r="663" spans="1:24" x14ac:dyDescent="0.15">
      <c r="A663">
        <f>SUM(风电场1!A664+风电场2!A664+风电场3!A664)</f>
        <v>198.87110000000001</v>
      </c>
      <c r="B663">
        <f>SUM(风电场1!B664+风电场2!B664+风电场3!B664)</f>
        <v>250.40389999999999</v>
      </c>
      <c r="C663">
        <f>SUM(风电场1!C664+风电场2!C664+风电场3!C664)</f>
        <v>228.09450000000001</v>
      </c>
      <c r="D663">
        <f>SUM(风电场1!D664+风电场2!D664+风电场3!D664)</f>
        <v>180.5838</v>
      </c>
      <c r="E663">
        <f>SUM(风电场1!E664+风电场2!E664+风电场3!E664)</f>
        <v>240.6146</v>
      </c>
      <c r="F663">
        <f>SUM(风电场1!F664+风电场2!F664+风电场3!F664)</f>
        <v>245.29950000000002</v>
      </c>
      <c r="G663">
        <f>SUM(风电场1!G664+风电场2!G664+风电场3!G664)</f>
        <v>203.81010000000001</v>
      </c>
      <c r="H663">
        <f>SUM(风电场1!H664+风电场2!H664+风电场3!H664)</f>
        <v>269.51650000000001</v>
      </c>
      <c r="I663">
        <f>SUM(风电场1!I664+风电场2!I664+风电场3!I664)</f>
        <v>307.88589999999999</v>
      </c>
      <c r="J663">
        <f>SUM(风电场1!J664+风电场2!J664+风电场3!J664)</f>
        <v>307.31890000000004</v>
      </c>
      <c r="K663">
        <f>SUM(风电场1!K664+风电场2!K664+风电场3!K664)</f>
        <v>268.96449999999999</v>
      </c>
      <c r="L663">
        <f>SUM(风电场1!L664+风电场2!L664+风电场3!L664)</f>
        <v>205.4802</v>
      </c>
      <c r="M663">
        <f>SUM(风电场1!M664+风电场2!M664+风电场3!M664)</f>
        <v>270.84739999999999</v>
      </c>
      <c r="N663">
        <f>SUM(风电场1!N664+风电场2!N664+风电场3!N664)</f>
        <v>303.49900000000002</v>
      </c>
      <c r="O663">
        <f>SUM(风电场1!O664+风电场2!O664+风电场3!O664)</f>
        <v>286.69659999999999</v>
      </c>
      <c r="P663">
        <f>SUM(风电场1!P664+风电场2!P664+风电场3!P664)</f>
        <v>265.22649999999999</v>
      </c>
      <c r="Q663">
        <f>SUM(风电场1!Q664+风电场2!Q664+风电场3!Q664)</f>
        <v>217.14750000000001</v>
      </c>
      <c r="R663">
        <f>SUM(风电场1!R664+风电场2!R664+风电场3!R664)</f>
        <v>191.55145000000002</v>
      </c>
      <c r="S663">
        <f>SUM(风电场1!S664+风电场2!S664+风电场3!S664)</f>
        <v>205.6283</v>
      </c>
      <c r="T663">
        <f>SUM(风电场1!T664+风电场2!T664+风电场3!T664)</f>
        <v>153.01519999999999</v>
      </c>
      <c r="U663">
        <f>SUM(风电场1!U664+风电场2!U664+风电场3!U664)</f>
        <v>246.6696</v>
      </c>
      <c r="V663">
        <f>SUM(风电场1!V664+风电场2!V664+风电场3!V664)</f>
        <v>173.60679999999999</v>
      </c>
      <c r="W663">
        <f>SUM(风电场1!W664+风电场2!W664+风电场3!W664)</f>
        <v>211.74</v>
      </c>
      <c r="X663">
        <f>SUM(风电场1!X664+风电场2!X664+风电场3!X664)</f>
        <v>214.6628</v>
      </c>
    </row>
    <row r="664" spans="1:24" x14ac:dyDescent="0.15">
      <c r="A664">
        <f>SUM(风电场1!A665+风电场2!A665+风电场3!A665)</f>
        <v>203.95750000000001</v>
      </c>
      <c r="B664">
        <f>SUM(风电场1!B665+风电场2!B665+风电场3!B665)</f>
        <v>174.0035</v>
      </c>
      <c r="C664">
        <f>SUM(风电场1!C665+风电场2!C665+风电场3!C665)</f>
        <v>175.08940000000001</v>
      </c>
      <c r="D664">
        <f>SUM(风电场1!D665+风电场2!D665+风电场3!D665)</f>
        <v>241.43349999999998</v>
      </c>
      <c r="E664">
        <f>SUM(风电场1!E665+风电场2!E665+风电场3!E665)</f>
        <v>275.44540000000001</v>
      </c>
      <c r="F664">
        <f>SUM(风电场1!F665+风电场2!F665+风电场3!F665)</f>
        <v>254.5324</v>
      </c>
      <c r="G664">
        <f>SUM(风电场1!G665+风电场2!G665+风电场3!G665)</f>
        <v>226.03129999999999</v>
      </c>
      <c r="H664">
        <f>SUM(风电场1!H665+风电场2!H665+风电场3!H665)</f>
        <v>293.32089999999999</v>
      </c>
      <c r="I664">
        <f>SUM(风电场1!I665+风电场2!I665+风电场3!I665)</f>
        <v>317.16829999999999</v>
      </c>
      <c r="J664">
        <f>SUM(风电场1!J665+风电场2!J665+风电场3!J665)</f>
        <v>254.9246</v>
      </c>
      <c r="K664">
        <f>SUM(风电场1!K665+风电场2!K665+风电场3!K665)</f>
        <v>306.75040000000001</v>
      </c>
      <c r="L664">
        <f>SUM(风电场1!L665+风电场2!L665+风电场3!L665)</f>
        <v>290.6311</v>
      </c>
      <c r="M664">
        <f>SUM(风电场1!M665+风电场2!M665+风电场3!M665)</f>
        <v>200.30279999999999</v>
      </c>
      <c r="N664">
        <f>SUM(风电场1!N665+风电场2!N665+风电场3!N665)</f>
        <v>293.86199999999997</v>
      </c>
      <c r="O664">
        <f>SUM(风电场1!O665+风电场2!O665+风电场3!O665)</f>
        <v>198.4641</v>
      </c>
      <c r="P664">
        <f>SUM(风电场1!P665+风电场2!P665+风电场3!P665)</f>
        <v>285.18089999999995</v>
      </c>
      <c r="Q664">
        <f>SUM(风电场1!Q665+风电场2!Q665+风电场3!Q665)</f>
        <v>213.13420000000002</v>
      </c>
      <c r="R664">
        <f>SUM(风电场1!R665+风电场2!R665+风电场3!R665)</f>
        <v>132.22959999999998</v>
      </c>
      <c r="S664">
        <f>SUM(风电场1!S665+风电场2!S665+风电场3!S665)</f>
        <v>91.176350000000014</v>
      </c>
      <c r="T664">
        <f>SUM(风电场1!T665+风电场2!T665+风电场3!T665)</f>
        <v>163.09479999999999</v>
      </c>
      <c r="U664">
        <f>SUM(风电场1!U665+风电场2!U665+风电场3!U665)</f>
        <v>232.73390000000001</v>
      </c>
      <c r="V664">
        <f>SUM(风电场1!V665+风电场2!V665+风电场3!V665)</f>
        <v>199.13529999999997</v>
      </c>
      <c r="W664">
        <f>SUM(风电场1!W665+风电场2!W665+风电场3!W665)</f>
        <v>260.10660000000001</v>
      </c>
      <c r="X664">
        <f>SUM(风电场1!X665+风电场2!X665+风电场3!X665)</f>
        <v>246.2903</v>
      </c>
    </row>
    <row r="665" spans="1:24" x14ac:dyDescent="0.15">
      <c r="A665">
        <f>SUM(风电场1!A666+风电场2!A666+风电场3!A666)</f>
        <v>133.4847</v>
      </c>
      <c r="B665">
        <f>SUM(风电场1!B666+风电场2!B666+风电场3!B666)</f>
        <v>248.0265</v>
      </c>
      <c r="C665">
        <f>SUM(风电场1!C666+风电场2!C666+风电场3!C666)</f>
        <v>217.34190000000001</v>
      </c>
      <c r="D665">
        <f>SUM(风电场1!D666+风电场2!D666+风电场3!D666)</f>
        <v>201.56909999999999</v>
      </c>
      <c r="E665">
        <f>SUM(风电场1!E666+风电场2!E666+风电场3!E666)</f>
        <v>231.7955</v>
      </c>
      <c r="F665">
        <f>SUM(风电场1!F666+风电场2!F666+风电场3!F666)</f>
        <v>283.89510000000001</v>
      </c>
      <c r="G665">
        <f>SUM(风电场1!G666+风电场2!G666+风电场3!G666)</f>
        <v>289.10079999999999</v>
      </c>
      <c r="H665">
        <f>SUM(风电场1!H666+风电场2!H666+风电场3!H666)</f>
        <v>275.50880000000001</v>
      </c>
      <c r="I665">
        <f>SUM(风电场1!I666+风电场2!I666+风电场3!I666)</f>
        <v>244.34229999999999</v>
      </c>
      <c r="J665">
        <f>SUM(风电场1!J666+风电场2!J666+风电场3!J666)</f>
        <v>309.95609999999999</v>
      </c>
      <c r="K665">
        <f>SUM(风电场1!K666+风电场2!K666+风电场3!K666)</f>
        <v>303.46880000000004</v>
      </c>
      <c r="L665">
        <f>SUM(风电场1!L666+风电场2!L666+风电场3!L666)</f>
        <v>227.14240000000001</v>
      </c>
      <c r="M665">
        <f>SUM(风电场1!M666+风电场2!M666+风电场3!M666)</f>
        <v>301.37740000000002</v>
      </c>
      <c r="N665">
        <f>SUM(风电场1!N666+风电场2!N666+风电场3!N666)</f>
        <v>214.46010000000001</v>
      </c>
      <c r="O665">
        <f>SUM(风电场1!O666+风电场2!O666+风电场3!O666)</f>
        <v>278.57350000000002</v>
      </c>
      <c r="P665">
        <f>SUM(风电场1!P666+风电场2!P666+风电场3!P666)</f>
        <v>260.67920000000004</v>
      </c>
      <c r="Q665">
        <f>SUM(风电场1!Q666+风电场2!Q666+风电场3!Q666)</f>
        <v>219.68300000000002</v>
      </c>
      <c r="R665">
        <f>SUM(风电场1!R666+风电场2!R666+风电场3!R666)</f>
        <v>132.76358000000002</v>
      </c>
      <c r="S665">
        <f>SUM(风电场1!S666+风电场2!S666+风电场3!S666)</f>
        <v>180.02259999999998</v>
      </c>
      <c r="T665">
        <f>SUM(风电场1!T666+风电场2!T666+风电场3!T666)</f>
        <v>187.97229999999999</v>
      </c>
      <c r="U665">
        <f>SUM(风电场1!U666+风电场2!U666+风电场3!U666)</f>
        <v>165.90299999999999</v>
      </c>
      <c r="V665">
        <f>SUM(风电场1!V666+风电场2!V666+风电场3!V666)</f>
        <v>251.7396</v>
      </c>
      <c r="W665">
        <f>SUM(风电场1!W666+风电场2!W666+风电场3!W666)</f>
        <v>183.7123</v>
      </c>
      <c r="X665">
        <f>SUM(风电场1!X666+风电场2!X666+风电场3!X666)</f>
        <v>224.81450000000001</v>
      </c>
    </row>
    <row r="666" spans="1:24" x14ac:dyDescent="0.15">
      <c r="A666">
        <f>SUM(风电场1!A667+风电场2!A667+风电场3!A667)</f>
        <v>176.76779999999999</v>
      </c>
      <c r="B666">
        <f>SUM(风电场1!B667+风电场2!B667+风电场3!B667)</f>
        <v>226.34100000000001</v>
      </c>
      <c r="C666">
        <f>SUM(风电场1!C667+风电场2!C667+风电场3!C667)</f>
        <v>243.85149999999999</v>
      </c>
      <c r="D666">
        <f>SUM(风电场1!D667+风电场2!D667+风电场3!D667)</f>
        <v>190.74119999999999</v>
      </c>
      <c r="E666">
        <f>SUM(风电场1!E667+风电场2!E667+风电场3!E667)</f>
        <v>252.0198</v>
      </c>
      <c r="F666">
        <f>SUM(风电场1!F667+风电场2!F667+风电场3!F667)</f>
        <v>255.62670000000003</v>
      </c>
      <c r="G666">
        <f>SUM(风电场1!G667+风电场2!G667+风电场3!G667)</f>
        <v>262.10949999999997</v>
      </c>
      <c r="H666">
        <f>SUM(风电场1!H667+风电场2!H667+风电场3!H667)</f>
        <v>314.78649999999999</v>
      </c>
      <c r="I666">
        <f>SUM(风电场1!I667+风电场2!I667+风电场3!I667)</f>
        <v>299.90800000000002</v>
      </c>
      <c r="J666">
        <f>SUM(风电场1!J667+风电场2!J667+风电场3!J667)</f>
        <v>296.8125</v>
      </c>
      <c r="K666">
        <f>SUM(风电场1!K667+风电场2!K667+风电场3!K667)</f>
        <v>315.0806</v>
      </c>
      <c r="L666">
        <f>SUM(风电场1!L667+风电场2!L667+风电场3!L667)</f>
        <v>293.37109999999996</v>
      </c>
      <c r="M666">
        <f>SUM(风电场1!M667+风电场2!M667+风电场3!M667)</f>
        <v>257.83510000000001</v>
      </c>
      <c r="N666">
        <f>SUM(风电场1!N667+风电场2!N667+风电场3!N667)</f>
        <v>309.7835</v>
      </c>
      <c r="O666">
        <f>SUM(风电场1!O667+风电场2!O667+风电场3!O667)</f>
        <v>282.07139999999998</v>
      </c>
      <c r="P666">
        <f>SUM(风电场1!P667+风电场2!P667+风电场3!P667)</f>
        <v>268.90440000000001</v>
      </c>
      <c r="Q666">
        <f>SUM(风电场1!Q667+风电场2!Q667+风电场3!Q667)</f>
        <v>247.3767</v>
      </c>
      <c r="R666">
        <f>SUM(风电场1!R667+风电场2!R667+风电场3!R667)</f>
        <v>179.24380000000002</v>
      </c>
      <c r="S666">
        <f>SUM(风电场1!S667+风电场2!S667+风电场3!S667)</f>
        <v>101.23373000000001</v>
      </c>
      <c r="T666">
        <f>SUM(风电场1!T667+风电场2!T667+风电场3!T667)</f>
        <v>122.59399999999999</v>
      </c>
      <c r="U666">
        <f>SUM(风电场1!U667+风电场2!U667+风电场3!U667)</f>
        <v>184.35300000000001</v>
      </c>
      <c r="V666">
        <f>SUM(风电场1!V667+风电场2!V667+风电场3!V667)</f>
        <v>231.4136</v>
      </c>
      <c r="W666">
        <f>SUM(风电场1!W667+风电场2!W667+风电场3!W667)</f>
        <v>286.66149999999999</v>
      </c>
      <c r="X666">
        <f>SUM(风电场1!X667+风电场2!X667+风电场3!X667)</f>
        <v>197.5051</v>
      </c>
    </row>
    <row r="667" spans="1:24" x14ac:dyDescent="0.15">
      <c r="A667">
        <f>SUM(风电场1!A668+风电场2!A668+风电场3!A668)</f>
        <v>220.9418</v>
      </c>
      <c r="B667">
        <f>SUM(风电场1!B668+风电场2!B668+风电场3!B668)</f>
        <v>172.83939999999998</v>
      </c>
      <c r="C667">
        <f>SUM(风电场1!C668+风电场2!C668+风电场3!C668)</f>
        <v>181.66309999999999</v>
      </c>
      <c r="D667">
        <f>SUM(风电场1!D668+风电场2!D668+风电场3!D668)</f>
        <v>228.70500000000001</v>
      </c>
      <c r="E667">
        <f>SUM(风电场1!E668+风电场2!E668+风电场3!E668)</f>
        <v>244.9221</v>
      </c>
      <c r="F667">
        <f>SUM(风电场1!F668+风电场2!F668+风电场3!F668)</f>
        <v>263.03889999999996</v>
      </c>
      <c r="G667">
        <f>SUM(风电场1!G668+风电场2!G668+风电场3!G668)</f>
        <v>204.9196</v>
      </c>
      <c r="H667">
        <f>SUM(风电场1!H668+风电场2!H668+风电场3!H668)</f>
        <v>215.63149999999999</v>
      </c>
      <c r="I667">
        <f>SUM(风电场1!I668+风电场2!I668+风电场3!I668)</f>
        <v>279.7706</v>
      </c>
      <c r="J667">
        <f>SUM(风电场1!J668+风电场2!J668+风电场3!J668)</f>
        <v>281.42930000000001</v>
      </c>
      <c r="K667">
        <f>SUM(风电场1!K668+风电场2!K668+风电场3!K668)</f>
        <v>294.1234</v>
      </c>
      <c r="L667">
        <f>SUM(风电场1!L668+风电场2!L668+风电场3!L668)</f>
        <v>275.87880000000001</v>
      </c>
      <c r="M667">
        <f>SUM(风电场1!M668+风电场2!M668+风电场3!M668)</f>
        <v>222</v>
      </c>
      <c r="N667">
        <f>SUM(风电场1!N668+风电场2!N668+风电场3!N668)</f>
        <v>275.96159999999998</v>
      </c>
      <c r="O667">
        <f>SUM(风电场1!O668+风电场2!O668+风电场3!O668)</f>
        <v>263.94469999999995</v>
      </c>
      <c r="P667">
        <f>SUM(风电场1!P668+风电场2!P668+风电场3!P668)</f>
        <v>270.08449999999999</v>
      </c>
      <c r="Q667">
        <f>SUM(风电场1!Q668+风电场2!Q668+风电场3!Q668)</f>
        <v>233.29810000000001</v>
      </c>
      <c r="R667">
        <f>SUM(风电场1!R668+风电场2!R668+风电场3!R668)</f>
        <v>102.55378999999999</v>
      </c>
      <c r="S667">
        <f>SUM(风电场1!S668+风电场2!S668+风电场3!S668)</f>
        <v>142.60410000000002</v>
      </c>
      <c r="T667">
        <f>SUM(风电场1!T668+风电场2!T668+风电场3!T668)</f>
        <v>181.70670000000001</v>
      </c>
      <c r="U667">
        <f>SUM(风电场1!U668+风电场2!U668+风电场3!U668)</f>
        <v>198.81890000000001</v>
      </c>
      <c r="V667">
        <f>SUM(风电场1!V668+风电场2!V668+风电场3!V668)</f>
        <v>210.22819999999999</v>
      </c>
      <c r="W667">
        <f>SUM(风电场1!W668+风电场2!W668+风电场3!W668)</f>
        <v>257.5924</v>
      </c>
      <c r="X667">
        <f>SUM(风电场1!X668+风电场2!X668+风电场3!X668)</f>
        <v>206.35939999999999</v>
      </c>
    </row>
    <row r="668" spans="1:24" x14ac:dyDescent="0.15">
      <c r="A668">
        <f>SUM(风电场1!A669+风电场2!A669+风电场3!A669)</f>
        <v>181.3629</v>
      </c>
      <c r="B668">
        <f>SUM(风电场1!B669+风电场2!B669+风电场3!B669)</f>
        <v>249.45529999999999</v>
      </c>
      <c r="C668">
        <f>SUM(风电场1!C669+风电场2!C669+风电场3!C669)</f>
        <v>132.0146</v>
      </c>
      <c r="D668">
        <f>SUM(风电场1!D669+风电场2!D669+风电场3!D669)</f>
        <v>240.6301</v>
      </c>
      <c r="E668">
        <f>SUM(风电场1!E669+风电场2!E669+风电场3!E669)</f>
        <v>209.1164</v>
      </c>
      <c r="F668">
        <f>SUM(风电场1!F669+风电场2!F669+风电场3!F669)</f>
        <v>298.8621</v>
      </c>
      <c r="G668">
        <f>SUM(风电场1!G669+风电场2!G669+风电场3!G669)</f>
        <v>280.18389999999999</v>
      </c>
      <c r="H668">
        <f>SUM(风电场1!H669+风电场2!H669+风电场3!H669)</f>
        <v>282.7328</v>
      </c>
      <c r="I668">
        <f>SUM(风电场1!I669+风电场2!I669+风电场3!I669)</f>
        <v>311.8245</v>
      </c>
      <c r="J668">
        <f>SUM(风电场1!J669+风电场2!J669+风电场3!J669)</f>
        <v>282.6413</v>
      </c>
      <c r="K668">
        <f>SUM(风电场1!K669+风电场2!K669+风电场3!K669)</f>
        <v>293.4744</v>
      </c>
      <c r="L668">
        <f>SUM(风电场1!L669+风电场2!L669+风电场3!L669)</f>
        <v>314.41700000000003</v>
      </c>
      <c r="M668">
        <f>SUM(风电场1!M669+风电场2!M669+风电场3!M669)</f>
        <v>303.81229999999999</v>
      </c>
      <c r="N668">
        <f>SUM(风电场1!N669+风电场2!N669+风电场3!N669)</f>
        <v>252.5478</v>
      </c>
      <c r="O668">
        <f>SUM(风电场1!O669+风电场2!O669+风电场3!O669)</f>
        <v>256.06659999999999</v>
      </c>
      <c r="P668">
        <f>SUM(风电场1!P669+风电场2!P669+风电场3!P669)</f>
        <v>210.9238</v>
      </c>
      <c r="Q668">
        <f>SUM(风电场1!Q669+风电场2!Q669+风电场3!Q669)</f>
        <v>196.20840000000001</v>
      </c>
      <c r="R668">
        <f>SUM(风电场1!R669+风电场2!R669+风电场3!R669)</f>
        <v>151.14706000000001</v>
      </c>
      <c r="S668">
        <f>SUM(风电场1!S669+风电场2!S669+风电场3!S669)</f>
        <v>175.13490999999999</v>
      </c>
      <c r="T668">
        <f>SUM(风电场1!T669+风电场2!T669+风电场3!T669)</f>
        <v>177.17719999999997</v>
      </c>
      <c r="U668">
        <f>SUM(风电场1!U669+风电场2!U669+风电场3!U669)</f>
        <v>206.69529999999997</v>
      </c>
      <c r="V668">
        <f>SUM(风电场1!V669+风电场2!V669+风电场3!V669)</f>
        <v>152.23930000000001</v>
      </c>
      <c r="W668">
        <f>SUM(风电场1!W669+风电场2!W669+风电场3!W669)</f>
        <v>229.9802</v>
      </c>
      <c r="X668">
        <f>SUM(风电场1!X669+风电场2!X669+风电场3!X669)</f>
        <v>195.8974</v>
      </c>
    </row>
    <row r="669" spans="1:24" x14ac:dyDescent="0.15">
      <c r="A669">
        <f>SUM(风电场1!A670+风电场2!A670+风电场3!A670)</f>
        <v>222.05790000000002</v>
      </c>
      <c r="B669">
        <f>SUM(风电场1!B670+风电场2!B670+风电场3!B670)</f>
        <v>237.8784</v>
      </c>
      <c r="C669">
        <f>SUM(风电场1!C670+风电场2!C670+风电场3!C670)</f>
        <v>204.3527</v>
      </c>
      <c r="D669">
        <f>SUM(风电场1!D670+风电场2!D670+风电场3!D670)</f>
        <v>187.3252</v>
      </c>
      <c r="E669">
        <f>SUM(风电场1!E670+风电场2!E670+风电场3!E670)</f>
        <v>251.54130000000001</v>
      </c>
      <c r="F669">
        <f>SUM(风电场1!F670+风电场2!F670+风电场3!F670)</f>
        <v>288.93989999999997</v>
      </c>
      <c r="G669">
        <f>SUM(风电场1!G670+风电场2!G670+风电场3!G670)</f>
        <v>227.5283</v>
      </c>
      <c r="H669">
        <f>SUM(风电场1!H670+风电场2!H670+风电场3!H670)</f>
        <v>301.07589999999999</v>
      </c>
      <c r="I669">
        <f>SUM(风电场1!I670+风电场2!I670+风电场3!I670)</f>
        <v>281.95229999999998</v>
      </c>
      <c r="J669">
        <f>SUM(风电场1!J670+风电场2!J670+风电场3!J670)</f>
        <v>211.07389999999998</v>
      </c>
      <c r="K669">
        <f>SUM(风电场1!K670+风电场2!K670+风电场3!K670)</f>
        <v>248.09270000000001</v>
      </c>
      <c r="L669">
        <f>SUM(风电场1!L670+风电场2!L670+风电场3!L670)</f>
        <v>315.94069999999999</v>
      </c>
      <c r="M669">
        <f>SUM(风电场1!M670+风电场2!M670+风电场3!M670)</f>
        <v>258.87989999999996</v>
      </c>
      <c r="N669">
        <f>SUM(风电场1!N670+风电场2!N670+风电场3!N670)</f>
        <v>287.45249999999999</v>
      </c>
      <c r="O669">
        <f>SUM(风电场1!O670+风电场2!O670+风电场3!O670)</f>
        <v>263.65690000000001</v>
      </c>
      <c r="P669">
        <f>SUM(风电场1!P670+风电场2!P670+风电场3!P670)</f>
        <v>222.0789</v>
      </c>
      <c r="Q669">
        <f>SUM(风电场1!Q670+风电场2!Q670+风电场3!Q670)</f>
        <v>253.77340000000001</v>
      </c>
      <c r="R669">
        <f>SUM(风电场1!R670+风电场2!R670+风电场3!R670)</f>
        <v>200.82865000000001</v>
      </c>
      <c r="S669">
        <f>SUM(风电场1!S670+风电场2!S670+风电场3!S670)</f>
        <v>207.9794</v>
      </c>
      <c r="T669">
        <f>SUM(风电场1!T670+风电场2!T670+风电场3!T670)</f>
        <v>238.40780000000001</v>
      </c>
      <c r="U669">
        <f>SUM(风电场1!U670+风电场2!U670+风电场3!U670)</f>
        <v>282.81350000000003</v>
      </c>
      <c r="V669">
        <f>SUM(风电场1!V670+风电场2!V670+风电场3!V670)</f>
        <v>252.55170000000004</v>
      </c>
      <c r="W669">
        <f>SUM(风电场1!W670+风电场2!W670+风电场3!W670)</f>
        <v>280.7971</v>
      </c>
      <c r="X669">
        <f>SUM(风电场1!X670+风电场2!X670+风电场3!X670)</f>
        <v>222.95190000000002</v>
      </c>
    </row>
    <row r="670" spans="1:24" x14ac:dyDescent="0.15">
      <c r="A670">
        <f>SUM(风电场1!A671+风电场2!A671+风电场3!A671)</f>
        <v>177.75659999999999</v>
      </c>
      <c r="B670">
        <f>SUM(风电场1!B671+风电场2!B671+风电场3!B671)</f>
        <v>232.37139999999999</v>
      </c>
      <c r="C670">
        <f>SUM(风电场1!C671+风电场2!C671+风电场3!C671)</f>
        <v>208.18080000000003</v>
      </c>
      <c r="D670">
        <f>SUM(风电场1!D671+风电场2!D671+风电场3!D671)</f>
        <v>173.8965</v>
      </c>
      <c r="E670">
        <f>SUM(风电场1!E671+风电场2!E671+风电场3!E671)</f>
        <v>221.52679999999998</v>
      </c>
      <c r="F670">
        <f>SUM(风电场1!F671+风电场2!F671+风电场3!F671)</f>
        <v>266.3075</v>
      </c>
      <c r="G670">
        <f>SUM(风电场1!G671+风电场2!G671+风电场3!G671)</f>
        <v>242.05319999999998</v>
      </c>
      <c r="H670">
        <f>SUM(风电场1!H671+风电场2!H671+风电场3!H671)</f>
        <v>268.27600000000001</v>
      </c>
      <c r="I670">
        <f>SUM(风电场1!I671+风电场2!I671+风电场3!I671)</f>
        <v>306.50060000000002</v>
      </c>
      <c r="J670">
        <f>SUM(风电场1!J671+风电场2!J671+风电场3!J671)</f>
        <v>249.41510000000002</v>
      </c>
      <c r="K670">
        <f>SUM(风电场1!K671+风电场2!K671+风电场3!K671)</f>
        <v>307.4896</v>
      </c>
      <c r="L670">
        <f>SUM(风电场1!L671+风电场2!L671+风电场3!L671)</f>
        <v>313.60599999999999</v>
      </c>
      <c r="M670">
        <f>SUM(风电场1!M671+风电场2!M671+风电场3!M671)</f>
        <v>299.49079999999998</v>
      </c>
      <c r="N670">
        <f>SUM(风电场1!N671+风电场2!N671+风电场3!N671)</f>
        <v>242.9854</v>
      </c>
      <c r="O670">
        <f>SUM(风电场1!O671+风电场2!O671+风电场3!O671)</f>
        <v>274.77549999999997</v>
      </c>
      <c r="P670">
        <f>SUM(风电场1!P671+风电场2!P671+风电场3!P671)</f>
        <v>248.96449999999999</v>
      </c>
      <c r="Q670">
        <f>SUM(风电场1!Q671+风电场2!Q671+风电场3!Q671)</f>
        <v>198.26909999999998</v>
      </c>
      <c r="R670">
        <f>SUM(风电场1!R671+风电场2!R671+风电场3!R671)</f>
        <v>146.85769999999999</v>
      </c>
      <c r="S670">
        <f>SUM(风电场1!S671+风电场2!S671+风电场3!S671)</f>
        <v>142.11339999999998</v>
      </c>
      <c r="T670">
        <f>SUM(风电场1!T671+风电场2!T671+风电场3!T671)</f>
        <v>186.286</v>
      </c>
      <c r="U670">
        <f>SUM(风电场1!U671+风电场2!U671+风电场3!U671)</f>
        <v>185.11439999999999</v>
      </c>
      <c r="V670">
        <f>SUM(风电场1!V671+风电场2!V671+风电场3!V671)</f>
        <v>234.97450000000001</v>
      </c>
      <c r="W670">
        <f>SUM(风电场1!W671+风电场2!W671+风电场3!W671)</f>
        <v>230.49609999999998</v>
      </c>
      <c r="X670">
        <f>SUM(风电场1!X671+风电场2!X671+风电场3!X671)</f>
        <v>223.0059</v>
      </c>
    </row>
    <row r="671" spans="1:24" x14ac:dyDescent="0.15">
      <c r="A671">
        <f>SUM(风电场1!A672+风电场2!A672+风电场3!A672)</f>
        <v>212.0437</v>
      </c>
      <c r="B671">
        <f>SUM(风电场1!B672+风电场2!B672+风电场3!B672)</f>
        <v>234.25149999999999</v>
      </c>
      <c r="C671">
        <f>SUM(风电场1!C672+风电场2!C672+风电场3!C672)</f>
        <v>225.76339999999999</v>
      </c>
      <c r="D671">
        <f>SUM(风电场1!D672+风电场2!D672+风电场3!D672)</f>
        <v>232.85650000000001</v>
      </c>
      <c r="E671">
        <f>SUM(风电场1!E672+风电场2!E672+风电场3!E672)</f>
        <v>203.02550000000002</v>
      </c>
      <c r="F671">
        <f>SUM(风电场1!F672+风电场2!F672+风电场3!F672)</f>
        <v>255.1472</v>
      </c>
      <c r="G671">
        <f>SUM(风电场1!G672+风电场2!G672+风电场3!G672)</f>
        <v>232.28810000000001</v>
      </c>
      <c r="H671">
        <f>SUM(风电场1!H672+风电场2!H672+风电场3!H672)</f>
        <v>303.56439999999998</v>
      </c>
      <c r="I671">
        <f>SUM(风电场1!I672+风电场2!I672+风电场3!I672)</f>
        <v>261.5548</v>
      </c>
      <c r="J671">
        <f>SUM(风电场1!J672+风电场2!J672+风电场3!J672)</f>
        <v>279.78249999999997</v>
      </c>
      <c r="K671">
        <f>SUM(风电场1!K672+风电场2!K672+风电场3!K672)</f>
        <v>314.3252</v>
      </c>
      <c r="L671">
        <f>SUM(风电场1!L672+风电场2!L672+风电场3!L672)</f>
        <v>230.72209999999998</v>
      </c>
      <c r="M671">
        <f>SUM(风电场1!M672+风电场2!M672+风电场3!M672)</f>
        <v>309.46039999999999</v>
      </c>
      <c r="N671">
        <f>SUM(风电场1!N672+风电场2!N672+风电场3!N672)</f>
        <v>297.75110000000001</v>
      </c>
      <c r="O671">
        <f>SUM(风电场1!O672+风电场2!O672+风电场3!O672)</f>
        <v>304.67099999999999</v>
      </c>
      <c r="P671">
        <f>SUM(风电场1!P672+风电场2!P672+风电场3!P672)</f>
        <v>246.75740000000002</v>
      </c>
      <c r="Q671">
        <f>SUM(风电场1!Q672+风电场2!Q672+风电场3!Q672)</f>
        <v>220.9572</v>
      </c>
      <c r="R671">
        <f>SUM(风电场1!R672+风电场2!R672+风电场3!R672)</f>
        <v>173.64879999999999</v>
      </c>
      <c r="S671">
        <f>SUM(风电场1!S672+风电场2!S672+风电场3!S672)</f>
        <v>152.68029999999999</v>
      </c>
      <c r="T671">
        <f>SUM(风电场1!T672+风电场2!T672+风电场3!T672)</f>
        <v>182.2841</v>
      </c>
      <c r="U671">
        <f>SUM(风电场1!U672+风电场2!U672+风电场3!U672)</f>
        <v>167.68270000000001</v>
      </c>
      <c r="V671">
        <f>SUM(风电场1!V672+风电场2!V672+风电场3!V672)</f>
        <v>222.6198</v>
      </c>
      <c r="W671">
        <f>SUM(风电场1!W672+风电场2!W672+风电场3!W672)</f>
        <v>286.50130000000001</v>
      </c>
      <c r="X671">
        <f>SUM(风电场1!X672+风电场2!X672+风电场3!X672)</f>
        <v>203.1465</v>
      </c>
    </row>
    <row r="672" spans="1:24" x14ac:dyDescent="0.15">
      <c r="A672">
        <f>SUM(风电场1!A673+风电场2!A673+风电场3!A673)</f>
        <v>214.77260000000001</v>
      </c>
      <c r="B672">
        <f>SUM(风电场1!B673+风电场2!B673+风电场3!B673)</f>
        <v>189.2868</v>
      </c>
      <c r="C672">
        <f>SUM(风电场1!C673+风电场2!C673+风电场3!C673)</f>
        <v>210.23400000000001</v>
      </c>
      <c r="D672">
        <f>SUM(风电场1!D673+风电场2!D673+风电场3!D673)</f>
        <v>175.7637</v>
      </c>
      <c r="E672">
        <f>SUM(风电场1!E673+风电场2!E673+风电场3!E673)</f>
        <v>249.83580000000001</v>
      </c>
      <c r="F672">
        <f>SUM(风电场1!F673+风电场2!F673+风电场3!F673)</f>
        <v>261.54430000000002</v>
      </c>
      <c r="G672">
        <f>SUM(风电场1!G673+风电场2!G673+风电场3!G673)</f>
        <v>256.4366</v>
      </c>
      <c r="H672">
        <f>SUM(风电场1!H673+风电场2!H673+风电场3!H673)</f>
        <v>285.96929999999998</v>
      </c>
      <c r="I672">
        <f>SUM(风电场1!I673+风电场2!I673+风电场3!I673)</f>
        <v>267.142</v>
      </c>
      <c r="J672">
        <f>SUM(风电场1!J673+风电场2!J673+风电场3!J673)</f>
        <v>310.53200000000004</v>
      </c>
      <c r="K672">
        <f>SUM(风电场1!K673+风电场2!K673+风电场3!K673)</f>
        <v>263.28730000000002</v>
      </c>
      <c r="L672">
        <f>SUM(风电场1!L673+风电场2!L673+风电场3!L673)</f>
        <v>293.8981</v>
      </c>
      <c r="M672">
        <f>SUM(风电场1!M673+风电场2!M673+风电场3!M673)</f>
        <v>315.49860000000001</v>
      </c>
      <c r="N672">
        <f>SUM(风电场1!N673+风电场2!N673+风电场3!N673)</f>
        <v>269.4409</v>
      </c>
      <c r="O672">
        <f>SUM(风电场1!O673+风电场2!O673+风电场3!O673)</f>
        <v>251.70230000000001</v>
      </c>
      <c r="P672">
        <f>SUM(风电场1!P673+风电场2!P673+风电场3!P673)</f>
        <v>210.16480000000001</v>
      </c>
      <c r="Q672">
        <f>SUM(风电场1!Q673+风电场2!Q673+风电场3!Q673)</f>
        <v>249.60380000000001</v>
      </c>
      <c r="R672">
        <f>SUM(风电场1!R673+风电场2!R673+风电场3!R673)</f>
        <v>186.30190000000002</v>
      </c>
      <c r="S672">
        <f>SUM(风电场1!S673+风电场2!S673+风电场3!S673)</f>
        <v>252.79350000000002</v>
      </c>
      <c r="T672">
        <f>SUM(风电场1!T673+风电场2!T673+风电场3!T673)</f>
        <v>155.78739999999999</v>
      </c>
      <c r="U672">
        <f>SUM(风电场1!U673+风电场2!U673+风电场3!U673)</f>
        <v>174.59449999999998</v>
      </c>
      <c r="V672">
        <f>SUM(风电场1!V673+风电场2!V673+风电场3!V673)</f>
        <v>209.48329999999999</v>
      </c>
      <c r="W672">
        <f>SUM(风电场1!W673+风电场2!W673+风电场3!W673)</f>
        <v>210.76909999999998</v>
      </c>
      <c r="X672">
        <f>SUM(风电场1!X673+风电场2!X673+风电场3!X673)</f>
        <v>212.17</v>
      </c>
    </row>
    <row r="673" spans="1:24" x14ac:dyDescent="0.15">
      <c r="A673">
        <f>SUM(风电场1!A674+风电场2!A674+风电场3!A674)</f>
        <v>202.69720000000001</v>
      </c>
      <c r="B673">
        <f>SUM(风电场1!B674+风电场2!B674+风电场3!B674)</f>
        <v>238.39679999999998</v>
      </c>
      <c r="C673">
        <f>SUM(风电场1!C674+风电场2!C674+风电场3!C674)</f>
        <v>213.71689999999998</v>
      </c>
      <c r="D673">
        <f>SUM(风电场1!D674+风电场2!D674+风电场3!D674)</f>
        <v>182.46460000000002</v>
      </c>
      <c r="E673">
        <f>SUM(风电场1!E674+风电场2!E674+风电场3!E674)</f>
        <v>224.72389999999999</v>
      </c>
      <c r="F673">
        <f>SUM(风电场1!F674+风电场2!F674+风电场3!F674)</f>
        <v>302.71630000000005</v>
      </c>
      <c r="G673">
        <f>SUM(风电场1!G674+风电场2!G674+风电场3!G674)</f>
        <v>215.78549999999998</v>
      </c>
      <c r="H673">
        <f>SUM(风电场1!H674+风电场2!H674+风电场3!H674)</f>
        <v>281.90629999999999</v>
      </c>
      <c r="I673">
        <f>SUM(风电场1!I674+风电场2!I674+风电场3!I674)</f>
        <v>274.47840000000002</v>
      </c>
      <c r="J673">
        <f>SUM(风电场1!J674+风电场2!J674+风电场3!J674)</f>
        <v>281.32499999999999</v>
      </c>
      <c r="K673">
        <f>SUM(风电场1!K674+风电场2!K674+风电场3!K674)</f>
        <v>269.54169999999999</v>
      </c>
      <c r="L673">
        <f>SUM(风电场1!L674+风电场2!L674+风电场3!L674)</f>
        <v>253.82239999999999</v>
      </c>
      <c r="M673">
        <f>SUM(风电场1!M674+风电场2!M674+风电场3!M674)</f>
        <v>248.37469999999999</v>
      </c>
      <c r="N673">
        <f>SUM(风电场1!N674+风电场2!N674+风电场3!N674)</f>
        <v>302.20170000000002</v>
      </c>
      <c r="O673">
        <f>SUM(风电场1!O674+风电场2!O674+风电场3!O674)</f>
        <v>297.185</v>
      </c>
      <c r="P673">
        <f>SUM(风电场1!P674+风电场2!P674+风电场3!P674)</f>
        <v>186.04410000000001</v>
      </c>
      <c r="Q673">
        <f>SUM(风电场1!Q674+风电场2!Q674+风电场3!Q674)</f>
        <v>252.87270000000001</v>
      </c>
      <c r="R673">
        <f>SUM(风电场1!R674+风电场2!R674+风电场3!R674)</f>
        <v>183.45353</v>
      </c>
      <c r="S673">
        <f>SUM(风电场1!S674+风电场2!S674+风电场3!S674)</f>
        <v>96.846699999999998</v>
      </c>
      <c r="T673">
        <f>SUM(风电场1!T674+风电场2!T674+风电场3!T674)</f>
        <v>138.08109999999999</v>
      </c>
      <c r="U673">
        <f>SUM(风电场1!U674+风电场2!U674+风电场3!U674)</f>
        <v>238.12290000000002</v>
      </c>
      <c r="V673">
        <f>SUM(风电场1!V674+风电场2!V674+风电场3!V674)</f>
        <v>229.97649999999999</v>
      </c>
      <c r="W673">
        <f>SUM(风电场1!W674+风电场2!W674+风电场3!W674)</f>
        <v>270.49580000000003</v>
      </c>
      <c r="X673">
        <f>SUM(风电场1!X674+风电场2!X674+风电场3!X674)</f>
        <v>229.98319999999995</v>
      </c>
    </row>
    <row r="674" spans="1:24" x14ac:dyDescent="0.15">
      <c r="A674">
        <f>SUM(风电场1!A675+风电场2!A675+风电场3!A675)</f>
        <v>156.52609999999999</v>
      </c>
      <c r="B674">
        <f>SUM(风电场1!B675+风电场2!B675+风电场3!B675)</f>
        <v>225.16679999999999</v>
      </c>
      <c r="C674">
        <f>SUM(风电场1!C675+风电场2!C675+风电场3!C675)</f>
        <v>213.55850000000001</v>
      </c>
      <c r="D674">
        <f>SUM(风电场1!D675+风电场2!D675+风电场3!D675)</f>
        <v>206.16610000000003</v>
      </c>
      <c r="E674">
        <f>SUM(风电场1!E675+风电场2!E675+风电场3!E675)</f>
        <v>243.49520000000001</v>
      </c>
      <c r="F674">
        <f>SUM(风电场1!F675+风电场2!F675+风电场3!F675)</f>
        <v>295.6918</v>
      </c>
      <c r="G674">
        <f>SUM(风电场1!G675+风电场2!G675+风电场3!G675)</f>
        <v>264.3039</v>
      </c>
      <c r="H674">
        <f>SUM(风电场1!H675+风电场2!H675+风电场3!H675)</f>
        <v>276.42270000000002</v>
      </c>
      <c r="I674">
        <f>SUM(风电场1!I675+风电场2!I675+风电场3!I675)</f>
        <v>309.28199999999998</v>
      </c>
      <c r="J674">
        <f>SUM(风电场1!J675+风电场2!J675+风电场3!J675)</f>
        <v>292.51069999999999</v>
      </c>
      <c r="K674">
        <f>SUM(风电场1!K675+风电场2!K675+风电场3!K675)</f>
        <v>210.53779999999998</v>
      </c>
      <c r="L674">
        <f>SUM(风电场1!L675+风电场2!L675+风电场3!L675)</f>
        <v>231.8794</v>
      </c>
      <c r="M674">
        <f>SUM(风电场1!M675+风电场2!M675+风电场3!M675)</f>
        <v>310.7679</v>
      </c>
      <c r="N674">
        <f>SUM(风电场1!N675+风电场2!N675+风电场3!N675)</f>
        <v>209.14679999999998</v>
      </c>
      <c r="O674">
        <f>SUM(风电场1!O675+风电场2!O675+风电场3!O675)</f>
        <v>180.1164</v>
      </c>
      <c r="P674">
        <f>SUM(风电场1!P675+风电场2!P675+风电场3!P675)</f>
        <v>224.75270000000003</v>
      </c>
      <c r="Q674">
        <f>SUM(风电场1!Q675+风电场2!Q675+风电场3!Q675)</f>
        <v>192.62769999999998</v>
      </c>
      <c r="R674">
        <f>SUM(风电场1!R675+风电场2!R675+风电场3!R675)</f>
        <v>191.51760000000002</v>
      </c>
      <c r="S674">
        <f>SUM(风电场1!S675+风电场2!S675+风电场3!S675)</f>
        <v>181.04670000000002</v>
      </c>
      <c r="T674">
        <f>SUM(风电场1!T675+风电场2!T675+风电场3!T675)</f>
        <v>134.31630000000001</v>
      </c>
      <c r="U674">
        <f>SUM(风电场1!U675+风电场2!U675+风电场3!U675)</f>
        <v>211.2183</v>
      </c>
      <c r="V674">
        <f>SUM(风电场1!V675+风电场2!V675+风电场3!V675)</f>
        <v>201.6987</v>
      </c>
      <c r="W674">
        <f>SUM(风电场1!W675+风电场2!W675+风电场3!W675)</f>
        <v>244.2499</v>
      </c>
      <c r="X674">
        <f>SUM(风电场1!X675+风电场2!X675+风电场3!X675)</f>
        <v>216.09469999999999</v>
      </c>
    </row>
    <row r="675" spans="1:24" x14ac:dyDescent="0.15">
      <c r="A675">
        <f>SUM(风电场1!A676+风电场2!A676+风电场3!A676)</f>
        <v>201.98849999999999</v>
      </c>
      <c r="B675">
        <f>SUM(风电场1!B676+风电场2!B676+风电场3!B676)</f>
        <v>215.94059999999999</v>
      </c>
      <c r="C675">
        <f>SUM(风电场1!C676+风电场2!C676+风电场3!C676)</f>
        <v>199.73259999999999</v>
      </c>
      <c r="D675">
        <f>SUM(风电场1!D676+风电场2!D676+风电场3!D676)</f>
        <v>224.12970000000001</v>
      </c>
      <c r="E675">
        <f>SUM(风电场1!E676+风电场2!E676+风电场3!E676)</f>
        <v>189.77550000000002</v>
      </c>
      <c r="F675">
        <f>SUM(风电场1!F676+风电场2!F676+风电场3!F676)</f>
        <v>235.16660000000002</v>
      </c>
      <c r="G675">
        <f>SUM(风电场1!G676+风电场2!G676+风电场3!G676)</f>
        <v>262.8603</v>
      </c>
      <c r="H675">
        <f>SUM(风电场1!H676+风电场2!H676+风电场3!H676)</f>
        <v>262.93149999999997</v>
      </c>
      <c r="I675">
        <f>SUM(风电场1!I676+风电场2!I676+风电场3!I676)</f>
        <v>280.17780000000005</v>
      </c>
      <c r="J675">
        <f>SUM(风电场1!J676+风电场2!J676+风电场3!J676)</f>
        <v>321.3605</v>
      </c>
      <c r="K675">
        <f>SUM(风电场1!K676+风电场2!K676+风电场3!K676)</f>
        <v>252.72390000000001</v>
      </c>
      <c r="L675">
        <f>SUM(风电场1!L676+风电场2!L676+风电场3!L676)</f>
        <v>316.00819999999999</v>
      </c>
      <c r="M675">
        <f>SUM(风电场1!M676+风电场2!M676+风电场3!M676)</f>
        <v>273.4187</v>
      </c>
      <c r="N675">
        <f>SUM(风电场1!N676+风电场2!N676+风电场3!N676)</f>
        <v>255.1909</v>
      </c>
      <c r="O675">
        <f>SUM(风电场1!O676+风电场2!O676+风电场3!O676)</f>
        <v>254.11059999999998</v>
      </c>
      <c r="P675">
        <f>SUM(风电场1!P676+风电场2!P676+风电场3!P676)</f>
        <v>217.4804</v>
      </c>
      <c r="Q675">
        <f>SUM(风电场1!Q676+风电场2!Q676+风电场3!Q676)</f>
        <v>212.22240000000002</v>
      </c>
      <c r="R675">
        <f>SUM(风电场1!R676+风电场2!R676+风电场3!R676)</f>
        <v>183.8254</v>
      </c>
      <c r="S675">
        <f>SUM(风电场1!S676+风电场2!S676+风电场3!S676)</f>
        <v>125.91075000000001</v>
      </c>
      <c r="T675">
        <f>SUM(风电场1!T676+风电场2!T676+风电场3!T676)</f>
        <v>195.67349999999999</v>
      </c>
      <c r="U675">
        <f>SUM(风电场1!U676+风电场2!U676+风电场3!U676)</f>
        <v>230.50279999999998</v>
      </c>
      <c r="V675">
        <f>SUM(风电场1!V676+风电场2!V676+风电场3!V676)</f>
        <v>221.10380000000001</v>
      </c>
      <c r="W675">
        <f>SUM(风电场1!W676+风电场2!W676+风电场3!W676)</f>
        <v>174.71109999999999</v>
      </c>
      <c r="X675">
        <f>SUM(风电场1!X676+风电场2!X676+风电场3!X676)</f>
        <v>224.83779999999999</v>
      </c>
    </row>
    <row r="676" spans="1:24" x14ac:dyDescent="0.15">
      <c r="A676">
        <f>SUM(风电场1!A677+风电场2!A677+风电场3!A677)</f>
        <v>204.9631</v>
      </c>
      <c r="B676">
        <f>SUM(风电场1!B677+风电场2!B677+风电场3!B677)</f>
        <v>199.82639999999998</v>
      </c>
      <c r="C676">
        <f>SUM(风电场1!C677+风电场2!C677+风电场3!C677)</f>
        <v>181.767</v>
      </c>
      <c r="D676">
        <f>SUM(风电场1!D677+风电场2!D677+风电场3!D677)</f>
        <v>150.67850000000001</v>
      </c>
      <c r="E676">
        <f>SUM(风电场1!E677+风电场2!E677+风电场3!E677)</f>
        <v>186.10969999999998</v>
      </c>
      <c r="F676">
        <f>SUM(风电场1!F677+风电场2!F677+风电场3!F677)</f>
        <v>224.71539999999999</v>
      </c>
      <c r="G676">
        <f>SUM(风电场1!G677+风电场2!G677+风电场3!G677)</f>
        <v>301.42290000000003</v>
      </c>
      <c r="H676">
        <f>SUM(风电场1!H677+风电场2!H677+风电场3!H677)</f>
        <v>295.71320000000003</v>
      </c>
      <c r="I676">
        <f>SUM(风电场1!I677+风电场2!I677+风电场3!I677)</f>
        <v>275.35090000000002</v>
      </c>
      <c r="J676">
        <f>SUM(风电场1!J677+风电场2!J677+风电场3!J677)</f>
        <v>262.69119999999998</v>
      </c>
      <c r="K676">
        <f>SUM(风电场1!K677+风电场2!K677+风电场3!K677)</f>
        <v>236.76158999999998</v>
      </c>
      <c r="L676">
        <f>SUM(风电场1!L677+风电场2!L677+风电场3!L677)</f>
        <v>296.96069999999997</v>
      </c>
      <c r="M676">
        <f>SUM(风电场1!M677+风电场2!M677+风电场3!M677)</f>
        <v>304.25140000000005</v>
      </c>
      <c r="N676">
        <f>SUM(风电场1!N677+风电场2!N677+风电场3!N677)</f>
        <v>305.60309999999998</v>
      </c>
      <c r="O676">
        <f>SUM(风电场1!O677+风电场2!O677+风电场3!O677)</f>
        <v>239.19560000000001</v>
      </c>
      <c r="P676">
        <f>SUM(风电场1!P677+风电场2!P677+风电场3!P677)</f>
        <v>214.02159999999998</v>
      </c>
      <c r="Q676">
        <f>SUM(风电场1!Q677+风电场2!Q677+风电场3!Q677)</f>
        <v>230.96609999999998</v>
      </c>
      <c r="R676">
        <f>SUM(风电场1!R677+风电场2!R677+风电场3!R677)</f>
        <v>144.25660000000002</v>
      </c>
      <c r="S676">
        <f>SUM(风电场1!S677+风电场2!S677+风电场3!S677)</f>
        <v>158.23790000000002</v>
      </c>
      <c r="T676">
        <f>SUM(风电场1!T677+风电场2!T677+风电场3!T677)</f>
        <v>154.1362</v>
      </c>
      <c r="U676">
        <f>SUM(风电场1!U677+风电场2!U677+风电场3!U677)</f>
        <v>204.07210000000001</v>
      </c>
      <c r="V676">
        <f>SUM(风电场1!V677+风电场2!V677+风电场3!V677)</f>
        <v>233.0609</v>
      </c>
      <c r="W676">
        <f>SUM(风电场1!W677+风电场2!W677+风电场3!W677)</f>
        <v>274.73270000000002</v>
      </c>
      <c r="X676">
        <f>SUM(风电场1!X677+风电场2!X677+风电场3!X677)</f>
        <v>182.4641</v>
      </c>
    </row>
    <row r="677" spans="1:24" x14ac:dyDescent="0.15">
      <c r="A677">
        <f>SUM(风电场1!A678+风电场2!A678+风电场3!A678)</f>
        <v>201.44110000000001</v>
      </c>
      <c r="B677">
        <f>SUM(风电场1!B678+风电场2!B678+风电场3!B678)</f>
        <v>220.56530000000001</v>
      </c>
      <c r="C677">
        <f>SUM(风电场1!C678+风电场2!C678+风电场3!C678)</f>
        <v>178.96559999999999</v>
      </c>
      <c r="D677">
        <f>SUM(风电场1!D678+风电场2!D678+风电场3!D678)</f>
        <v>188.1677</v>
      </c>
      <c r="E677">
        <f>SUM(风电场1!E678+风电场2!E678+风电场3!E678)</f>
        <v>261.65729999999996</v>
      </c>
      <c r="F677">
        <f>SUM(风电场1!F678+风电场2!F678+风电场3!F678)</f>
        <v>259.14049999999997</v>
      </c>
      <c r="G677">
        <f>SUM(风电场1!G678+风电场2!G678+风电场3!G678)</f>
        <v>274.1651</v>
      </c>
      <c r="H677">
        <f>SUM(风电场1!H678+风电场2!H678+风电场3!H678)</f>
        <v>261.92680000000001</v>
      </c>
      <c r="I677">
        <f>SUM(风电场1!I678+风电场2!I678+风电场3!I678)</f>
        <v>243.11690000000002</v>
      </c>
      <c r="J677">
        <f>SUM(风电场1!J678+风电场2!J678+风电场3!J678)</f>
        <v>316.9203</v>
      </c>
      <c r="K677">
        <f>SUM(风电场1!K678+风电场2!K678+风电场3!K678)</f>
        <v>321.56119999999999</v>
      </c>
      <c r="L677">
        <f>SUM(风电场1!L678+风电场2!L678+风电场3!L678)</f>
        <v>318.3809</v>
      </c>
      <c r="M677">
        <f>SUM(风电场1!M678+风电场2!M678+风电场3!M678)</f>
        <v>212.28549999999998</v>
      </c>
      <c r="N677">
        <f>SUM(风电场1!N678+风电场2!N678+风电场3!N678)</f>
        <v>289.89210000000003</v>
      </c>
      <c r="O677">
        <f>SUM(风电场1!O678+风电场2!O678+风电场3!O678)</f>
        <v>299.95920000000001</v>
      </c>
      <c r="P677">
        <f>SUM(风电场1!P678+风电场2!P678+风电场3!P678)</f>
        <v>274.15049999999997</v>
      </c>
      <c r="Q677">
        <f>SUM(风电场1!Q678+风电场2!Q678+风电场3!Q678)</f>
        <v>237.89979999999997</v>
      </c>
      <c r="R677">
        <f>SUM(风电场1!R678+风电场2!R678+风电场3!R678)</f>
        <v>170.17083</v>
      </c>
      <c r="S677">
        <f>SUM(风电场1!S678+风电场2!S678+风电场3!S678)</f>
        <v>151.01509999999999</v>
      </c>
      <c r="T677">
        <f>SUM(风电场1!T678+风电场2!T678+风电场3!T678)</f>
        <v>155.65710000000001</v>
      </c>
      <c r="U677">
        <f>SUM(风电场1!U678+风电场2!U678+风电场3!U678)</f>
        <v>169.21529999999998</v>
      </c>
      <c r="V677">
        <f>SUM(风电场1!V678+风电场2!V678+风电场3!V678)</f>
        <v>179.72739999999999</v>
      </c>
      <c r="W677">
        <f>SUM(风电场1!W678+风电场2!W678+风电场3!W678)</f>
        <v>263.46350000000001</v>
      </c>
      <c r="X677">
        <f>SUM(风电场1!X678+风电场2!X678+风电场3!X678)</f>
        <v>191.97050000000002</v>
      </c>
    </row>
    <row r="678" spans="1:24" x14ac:dyDescent="0.15">
      <c r="A678">
        <f>SUM(风电场1!A679+风电场2!A679+风电场3!A679)</f>
        <v>133.31049999999999</v>
      </c>
      <c r="B678">
        <f>SUM(风电场1!B679+风电场2!B679+风电场3!B679)</f>
        <v>234.16890000000001</v>
      </c>
      <c r="C678">
        <f>SUM(风电场1!C679+风电场2!C679+风电场3!C679)</f>
        <v>139.75470000000001</v>
      </c>
      <c r="D678">
        <f>SUM(风电场1!D679+风电场2!D679+风电场3!D679)</f>
        <v>215.79360000000003</v>
      </c>
      <c r="E678">
        <f>SUM(风电场1!E679+风电场2!E679+风电场3!E679)</f>
        <v>231.51150000000001</v>
      </c>
      <c r="F678">
        <f>SUM(风电场1!F679+风电场2!F679+风电场3!F679)</f>
        <v>287.77350000000001</v>
      </c>
      <c r="G678">
        <f>SUM(风电场1!G679+风电场2!G679+风电场3!G679)</f>
        <v>237.88090000000003</v>
      </c>
      <c r="H678">
        <f>SUM(风电场1!H679+风电场2!H679+风电场3!H679)</f>
        <v>295.47349999999994</v>
      </c>
      <c r="I678">
        <f>SUM(风电场1!I679+风电场2!I679+风电场3!I679)</f>
        <v>306.23009999999999</v>
      </c>
      <c r="J678">
        <f>SUM(风电场1!J679+风电场2!J679+风电场3!J679)</f>
        <v>253.24110000000002</v>
      </c>
      <c r="K678">
        <f>SUM(风电场1!K679+风电场2!K679+风电场3!K679)</f>
        <v>305.07330000000002</v>
      </c>
      <c r="L678">
        <f>SUM(风电场1!L679+风电场2!L679+风电场3!L679)</f>
        <v>299.46270000000004</v>
      </c>
      <c r="M678">
        <f>SUM(风电场1!M679+风电场2!M679+风电场3!M679)</f>
        <v>295.70019999999994</v>
      </c>
      <c r="N678">
        <f>SUM(风电场1!N679+风电场2!N679+风电场3!N679)</f>
        <v>304.69479999999999</v>
      </c>
      <c r="O678">
        <f>SUM(风电场1!O679+风电场2!O679+风电场3!O679)</f>
        <v>222.52010000000001</v>
      </c>
      <c r="P678">
        <f>SUM(风电场1!P679+风电场2!P679+风电场3!P679)</f>
        <v>218.2621</v>
      </c>
      <c r="Q678">
        <f>SUM(风电场1!Q679+风电场2!Q679+风电场3!Q679)</f>
        <v>222.41240000000002</v>
      </c>
      <c r="R678">
        <f>SUM(风电场1!R679+风电场2!R679+风电场3!R679)</f>
        <v>175.84635</v>
      </c>
      <c r="S678">
        <f>SUM(风电场1!S679+风电场2!S679+风电场3!S679)</f>
        <v>146.14949999999999</v>
      </c>
      <c r="T678">
        <f>SUM(风电场1!T679+风电场2!T679+风电场3!T679)</f>
        <v>189.45839999999998</v>
      </c>
      <c r="U678">
        <f>SUM(风电场1!U679+风电场2!U679+风电场3!U679)</f>
        <v>195.34189999999998</v>
      </c>
      <c r="V678">
        <f>SUM(风电场1!V679+风电场2!V679+风电场3!V679)</f>
        <v>194.30080000000001</v>
      </c>
      <c r="W678">
        <f>SUM(风电场1!W679+风电场2!W679+风电场3!W679)</f>
        <v>224.7227</v>
      </c>
      <c r="X678">
        <f>SUM(风电场1!X679+风电场2!X679+风电场3!X679)</f>
        <v>178.0942</v>
      </c>
    </row>
    <row r="679" spans="1:24" x14ac:dyDescent="0.15">
      <c r="A679">
        <f>SUM(风电场1!A680+风电场2!A680+风电场3!A680)</f>
        <v>209.99160000000001</v>
      </c>
      <c r="B679">
        <f>SUM(风电场1!B680+风电场2!B680+风电场3!B680)</f>
        <v>187.0299</v>
      </c>
      <c r="C679">
        <f>SUM(风电场1!C680+风电场2!C680+风电场3!C680)</f>
        <v>214.4956</v>
      </c>
      <c r="D679">
        <f>SUM(风电场1!D680+风电场2!D680+风电场3!D680)</f>
        <v>193.9522</v>
      </c>
      <c r="E679">
        <f>SUM(风电场1!E680+风电场2!E680+风电场3!E680)</f>
        <v>211.46789999999999</v>
      </c>
      <c r="F679">
        <f>SUM(风电场1!F680+风电场2!F680+风电场3!F680)</f>
        <v>249.37490000000003</v>
      </c>
      <c r="G679">
        <f>SUM(风电场1!G680+风电场2!G680+风电场3!G680)</f>
        <v>225.86229999999998</v>
      </c>
      <c r="H679">
        <f>SUM(风电场1!H680+风电场2!H680+风电场3!H680)</f>
        <v>298.63710000000003</v>
      </c>
      <c r="I679">
        <f>SUM(风电场1!I680+风电场2!I680+风电场3!I680)</f>
        <v>304.34159999999997</v>
      </c>
      <c r="J679">
        <f>SUM(风电场1!J680+风电场2!J680+风电场3!J680)</f>
        <v>269.77159999999998</v>
      </c>
      <c r="K679">
        <f>SUM(风电场1!K680+风电场2!K680+风电场3!K680)</f>
        <v>305.36450000000002</v>
      </c>
      <c r="L679">
        <f>SUM(风电场1!L680+风电场2!L680+风电场3!L680)</f>
        <v>313.23599999999999</v>
      </c>
      <c r="M679">
        <f>SUM(风电场1!M680+风电场2!M680+风电场3!M680)</f>
        <v>230.24019999999999</v>
      </c>
      <c r="N679">
        <f>SUM(风电场1!N680+风电场2!N680+风电场3!N680)</f>
        <v>268.22789999999998</v>
      </c>
      <c r="O679">
        <f>SUM(风电场1!O680+风电场2!O680+风电场3!O680)</f>
        <v>244.55460000000002</v>
      </c>
      <c r="P679">
        <f>SUM(风电场1!P680+风电场2!P680+风电场3!P680)</f>
        <v>309.72500000000002</v>
      </c>
      <c r="Q679">
        <f>SUM(风电场1!Q680+风电场2!Q680+风电场3!Q680)</f>
        <v>204.29180000000002</v>
      </c>
      <c r="R679">
        <f>SUM(风电场1!R680+风电场2!R680+风电场3!R680)</f>
        <v>188.28376</v>
      </c>
      <c r="S679">
        <f>SUM(风电场1!S680+风电场2!S680+风电场3!S680)</f>
        <v>119.48450000000001</v>
      </c>
      <c r="T679">
        <f>SUM(风电场1!T680+风电场2!T680+风电场3!T680)</f>
        <v>174.35239999999999</v>
      </c>
      <c r="U679">
        <f>SUM(风电场1!U680+风电场2!U680+风电场3!U680)</f>
        <v>189.83329999999998</v>
      </c>
      <c r="V679">
        <f>SUM(风电场1!V680+风电场2!V680+风电场3!V680)</f>
        <v>209.6909</v>
      </c>
      <c r="W679">
        <f>SUM(风电场1!W680+风电场2!W680+风电场3!W680)</f>
        <v>319.214</v>
      </c>
      <c r="X679">
        <f>SUM(风电场1!X680+风电场2!X680+风电场3!X680)</f>
        <v>216.16849999999999</v>
      </c>
    </row>
    <row r="680" spans="1:24" x14ac:dyDescent="0.15">
      <c r="A680">
        <f>SUM(风电场1!A681+风电场2!A681+风电场3!A681)</f>
        <v>199.3382</v>
      </c>
      <c r="B680">
        <f>SUM(风电场1!B681+风电场2!B681+风电场3!B681)</f>
        <v>237.07729999999998</v>
      </c>
      <c r="C680">
        <f>SUM(风电场1!C681+风电场2!C681+风电场3!C681)</f>
        <v>231.83879999999999</v>
      </c>
      <c r="D680">
        <f>SUM(风电场1!D681+风电场2!D681+风电场3!D681)</f>
        <v>181.49180000000001</v>
      </c>
      <c r="E680">
        <f>SUM(风电场1!E681+风电场2!E681+风电场3!E681)</f>
        <v>221.99429999999998</v>
      </c>
      <c r="F680">
        <f>SUM(风电场1!F681+风电场2!F681+风电场3!F681)</f>
        <v>265.18880000000001</v>
      </c>
      <c r="G680">
        <f>SUM(风电场1!G681+风电场2!G681+风电场3!G681)</f>
        <v>267.67529999999999</v>
      </c>
      <c r="H680">
        <f>SUM(风电场1!H681+风电场2!H681+风电场3!H681)</f>
        <v>273.20929999999998</v>
      </c>
      <c r="I680">
        <f>SUM(风电场1!I681+风电场2!I681+风电场3!I681)</f>
        <v>270.35739999999998</v>
      </c>
      <c r="J680">
        <f>SUM(风电场1!J681+风电场2!J681+风电场3!J681)</f>
        <v>265.9699</v>
      </c>
      <c r="K680">
        <f>SUM(风电场1!K681+风电场2!K681+风电场3!K681)</f>
        <v>248.3904</v>
      </c>
      <c r="L680">
        <f>SUM(风电场1!L681+风电场2!L681+风电场3!L681)</f>
        <v>285.43669999999997</v>
      </c>
      <c r="M680">
        <f>SUM(风电场1!M681+风电场2!M681+风电场3!M681)</f>
        <v>309.11379999999997</v>
      </c>
      <c r="N680">
        <f>SUM(风电场1!N681+风电场2!N681+风电场3!N681)</f>
        <v>302.35289999999998</v>
      </c>
      <c r="O680">
        <f>SUM(风电场1!O681+风电场2!O681+风电场3!O681)</f>
        <v>214.53990000000002</v>
      </c>
      <c r="P680">
        <f>SUM(风电场1!P681+风电场2!P681+风电场3!P681)</f>
        <v>251.18380000000002</v>
      </c>
      <c r="Q680">
        <f>SUM(风电场1!Q681+风电场2!Q681+风电场3!Q681)</f>
        <v>148.26660000000001</v>
      </c>
      <c r="R680">
        <f>SUM(风电场1!R681+风电场2!R681+风电场3!R681)</f>
        <v>160.44569999999999</v>
      </c>
      <c r="S680">
        <f>SUM(风电场1!S681+风电场2!S681+风电场3!S681)</f>
        <v>147.77719999999999</v>
      </c>
      <c r="T680">
        <f>SUM(风电场1!T681+风电场2!T681+风电场3!T681)</f>
        <v>177.8433</v>
      </c>
      <c r="U680">
        <f>SUM(风电场1!U681+风电场2!U681+风电场3!U681)</f>
        <v>203.68889999999999</v>
      </c>
      <c r="V680">
        <f>SUM(风电场1!V681+风电场2!V681+风电场3!V681)</f>
        <v>255.43960000000001</v>
      </c>
      <c r="W680">
        <f>SUM(风电场1!W681+风电场2!W681+风电场3!W681)</f>
        <v>247.99009999999998</v>
      </c>
      <c r="X680">
        <f>SUM(风电场1!X681+风电场2!X681+风电场3!X681)</f>
        <v>200.9853</v>
      </c>
    </row>
    <row r="681" spans="1:24" x14ac:dyDescent="0.15">
      <c r="A681">
        <f>SUM(风电场1!A682+风电场2!A682+风电场3!A682)</f>
        <v>175.82679999999999</v>
      </c>
      <c r="B681">
        <f>SUM(风电场1!B682+风电场2!B682+风电场3!B682)</f>
        <v>239.9272</v>
      </c>
      <c r="C681">
        <f>SUM(风电场1!C682+风电场2!C682+风电场3!C682)</f>
        <v>225.7287</v>
      </c>
      <c r="D681">
        <f>SUM(风电场1!D682+风电场2!D682+风电场3!D682)</f>
        <v>188.7449</v>
      </c>
      <c r="E681">
        <f>SUM(风电场1!E682+风电场2!E682+风电场3!E682)</f>
        <v>275.89680000000004</v>
      </c>
      <c r="F681">
        <f>SUM(风电场1!F682+风电场2!F682+风电场3!F682)</f>
        <v>213.17329999999998</v>
      </c>
      <c r="G681">
        <f>SUM(风电场1!G682+风电场2!G682+风电场3!G682)</f>
        <v>231.13040000000001</v>
      </c>
      <c r="H681">
        <f>SUM(风电场1!H682+风电场2!H682+风电场3!H682)</f>
        <v>268.85550000000001</v>
      </c>
      <c r="I681">
        <f>SUM(风电场1!I682+风电场2!I682+风电场3!I682)</f>
        <v>257.6644</v>
      </c>
      <c r="J681">
        <f>SUM(风电场1!J682+风电场2!J682+风电场3!J682)</f>
        <v>256.85809999999998</v>
      </c>
      <c r="K681">
        <f>SUM(风电场1!K682+风电场2!K682+风电场3!K682)</f>
        <v>287.79309999999998</v>
      </c>
      <c r="L681">
        <f>SUM(风电场1!L682+风电场2!L682+风电场3!L682)</f>
        <v>284.70369999999997</v>
      </c>
      <c r="M681">
        <f>SUM(风电场1!M682+风电场2!M682+风电场3!M682)</f>
        <v>317.74590000000001</v>
      </c>
      <c r="N681">
        <f>SUM(风电场1!N682+风电场2!N682+风电场3!N682)</f>
        <v>279.42360000000002</v>
      </c>
      <c r="O681">
        <f>SUM(风电场1!O682+风电场2!O682+风电场3!O682)</f>
        <v>263.74990000000003</v>
      </c>
      <c r="P681">
        <f>SUM(风电场1!P682+风电场2!P682+风电场3!P682)</f>
        <v>305.94630000000001</v>
      </c>
      <c r="Q681">
        <f>SUM(风电场1!Q682+风电场2!Q682+风电场3!Q682)</f>
        <v>222.23040000000003</v>
      </c>
      <c r="R681">
        <f>SUM(风电场1!R682+风电场2!R682+风电场3!R682)</f>
        <v>192.15729999999999</v>
      </c>
      <c r="S681">
        <f>SUM(风电场1!S682+风电场2!S682+风电场3!S682)</f>
        <v>157.1018</v>
      </c>
      <c r="T681">
        <f>SUM(风电场1!T682+风电场2!T682+风电场3!T682)</f>
        <v>188.58359999999999</v>
      </c>
      <c r="U681">
        <f>SUM(风电场1!U682+风电场2!U682+风电场3!U682)</f>
        <v>185.4496</v>
      </c>
      <c r="V681">
        <f>SUM(风电场1!V682+风电场2!V682+风电场3!V682)</f>
        <v>199.6182</v>
      </c>
      <c r="W681">
        <f>SUM(风电场1!W682+风电场2!W682+风电场3!W682)</f>
        <v>247.08560000000003</v>
      </c>
      <c r="X681">
        <f>SUM(风电场1!X682+风电场2!X682+风电场3!X682)</f>
        <v>236.68209999999999</v>
      </c>
    </row>
    <row r="682" spans="1:24" x14ac:dyDescent="0.15">
      <c r="A682">
        <f>SUM(风电场1!A683+风电场2!A683+风电场3!A683)</f>
        <v>183.43870000000001</v>
      </c>
      <c r="B682">
        <f>SUM(风电场1!B683+风电场2!B683+风电场3!B683)</f>
        <v>204.48259999999999</v>
      </c>
      <c r="C682">
        <f>SUM(风电场1!C683+风电场2!C683+风电场3!C683)</f>
        <v>209.15860000000001</v>
      </c>
      <c r="D682">
        <f>SUM(风电场1!D683+风电场2!D683+风电场3!D683)</f>
        <v>185.54409999999999</v>
      </c>
      <c r="E682">
        <f>SUM(风电场1!E683+风电场2!E683+风电场3!E683)</f>
        <v>247.905</v>
      </c>
      <c r="F682">
        <f>SUM(风电场1!F683+风电场2!F683+风电场3!F683)</f>
        <v>272.28000000000003</v>
      </c>
      <c r="G682">
        <f>SUM(风电场1!G683+风电场2!G683+风电场3!G683)</f>
        <v>274.50970000000001</v>
      </c>
      <c r="H682">
        <f>SUM(风电场1!H683+风电场2!H683+风电场3!H683)</f>
        <v>260.22239999999999</v>
      </c>
      <c r="I682">
        <f>SUM(风电场1!I683+风电场2!I683+风电场3!I683)</f>
        <v>299.59949999999998</v>
      </c>
      <c r="J682">
        <f>SUM(风电场1!J683+风电场2!J683+风电场3!J683)</f>
        <v>279.89729999999997</v>
      </c>
      <c r="K682">
        <f>SUM(风电场1!K683+风电场2!K683+风电场3!K683)</f>
        <v>290.745</v>
      </c>
      <c r="L682">
        <f>SUM(风电场1!L683+风电场2!L683+风电场3!L683)</f>
        <v>302.6979</v>
      </c>
      <c r="M682">
        <f>SUM(风电场1!M683+风电场2!M683+风电场3!M683)</f>
        <v>277.71850000000001</v>
      </c>
      <c r="N682">
        <f>SUM(风电场1!N683+风电场2!N683+风电场3!N683)</f>
        <v>271.7894</v>
      </c>
      <c r="O682">
        <f>SUM(风电场1!O683+风电场2!O683+风电场3!O683)</f>
        <v>234.43290000000002</v>
      </c>
      <c r="P682">
        <f>SUM(风电场1!P683+风电场2!P683+风电场3!P683)</f>
        <v>246.404</v>
      </c>
      <c r="Q682">
        <f>SUM(风电场1!Q683+风电场2!Q683+风电场3!Q683)</f>
        <v>162.1782</v>
      </c>
      <c r="R682">
        <f>SUM(风电场1!R683+风电场2!R683+风电场3!R683)</f>
        <v>180.01070999999999</v>
      </c>
      <c r="S682">
        <f>SUM(风电场1!S683+风电场2!S683+风电场3!S683)</f>
        <v>151.13539999999998</v>
      </c>
      <c r="T682">
        <f>SUM(风电场1!T683+风电场2!T683+风电场3!T683)</f>
        <v>178.86870000000002</v>
      </c>
      <c r="U682">
        <f>SUM(风电场1!U683+风电场2!U683+风电场3!U683)</f>
        <v>252.33019999999999</v>
      </c>
      <c r="V682">
        <f>SUM(风电场1!V683+风电场2!V683+风电场3!V683)</f>
        <v>269.33140000000003</v>
      </c>
      <c r="W682">
        <f>SUM(风电场1!W683+风电场2!W683+风电场3!W683)</f>
        <v>284.14359999999999</v>
      </c>
      <c r="X682">
        <f>SUM(风电场1!X683+风电场2!X683+风电场3!X683)</f>
        <v>227.37030000000001</v>
      </c>
    </row>
    <row r="683" spans="1:24" x14ac:dyDescent="0.15">
      <c r="A683">
        <f>SUM(风电场1!A684+风电场2!A684+风电场3!A684)</f>
        <v>145.72110000000001</v>
      </c>
      <c r="B683">
        <f>SUM(风电场1!B684+风电场2!B684+风电场3!B684)</f>
        <v>198.65889999999999</v>
      </c>
      <c r="C683">
        <f>SUM(风电场1!C684+风电场2!C684+风电场3!C684)</f>
        <v>162.2191</v>
      </c>
      <c r="D683">
        <f>SUM(风电场1!D684+风电场2!D684+风电场3!D684)</f>
        <v>216.16890000000001</v>
      </c>
      <c r="E683">
        <f>SUM(风电场1!E684+风电场2!E684+风电场3!E684)</f>
        <v>247.73</v>
      </c>
      <c r="F683">
        <f>SUM(风电场1!F684+风电场2!F684+风电场3!F684)</f>
        <v>259.94880000000001</v>
      </c>
      <c r="G683">
        <f>SUM(风电场1!G684+风电场2!G684+风电场3!G684)</f>
        <v>261.63139999999999</v>
      </c>
      <c r="H683">
        <f>SUM(风电场1!H684+风电场2!H684+风电场3!H684)</f>
        <v>294.78910000000002</v>
      </c>
      <c r="I683">
        <f>SUM(风电场1!I684+风电场2!I684+风电场3!I684)</f>
        <v>243.64870000000002</v>
      </c>
      <c r="J683">
        <f>SUM(风电场1!J684+风电场2!J684+风电场3!J684)</f>
        <v>289.81979999999999</v>
      </c>
      <c r="K683">
        <f>SUM(风电场1!K684+风电场2!K684+风电场3!K684)</f>
        <v>296.90199999999999</v>
      </c>
      <c r="L683">
        <f>SUM(风电场1!L684+风电场2!L684+风电场3!L684)</f>
        <v>311.20580000000001</v>
      </c>
      <c r="M683">
        <f>SUM(风电场1!M684+风电场2!M684+风电场3!M684)</f>
        <v>250.13170000000002</v>
      </c>
      <c r="N683">
        <f>SUM(风电场1!N684+风电场2!N684+风电场3!N684)</f>
        <v>229.2587</v>
      </c>
      <c r="O683">
        <f>SUM(风电场1!O684+风电场2!O684+风电场3!O684)</f>
        <v>259.46809999999999</v>
      </c>
      <c r="P683">
        <f>SUM(风电场1!P684+风电场2!P684+风电场3!P684)</f>
        <v>264.76490000000001</v>
      </c>
      <c r="Q683">
        <f>SUM(风电场1!Q684+风电场2!Q684+风电场3!Q684)</f>
        <v>214.52889999999999</v>
      </c>
      <c r="R683">
        <f>SUM(风电场1!R684+风电场2!R684+风电场3!R684)</f>
        <v>154.08835999999999</v>
      </c>
      <c r="S683">
        <f>SUM(风电场1!S684+风电场2!S684+风电场3!S684)</f>
        <v>202.6893</v>
      </c>
      <c r="T683">
        <f>SUM(风电场1!T684+风电场2!T684+风电场3!T684)</f>
        <v>193.00740000000002</v>
      </c>
      <c r="U683">
        <f>SUM(风电场1!U684+风电场2!U684+风电场3!U684)</f>
        <v>176.84409999999997</v>
      </c>
      <c r="V683">
        <f>SUM(风电场1!V684+风电场2!V684+风电场3!V684)</f>
        <v>285.81490000000002</v>
      </c>
      <c r="W683">
        <f>SUM(风电场1!W684+风电场2!W684+风电场3!W684)</f>
        <v>248.33089999999999</v>
      </c>
      <c r="X683">
        <f>SUM(风电场1!X684+风电场2!X684+风电场3!X684)</f>
        <v>211.43830000000003</v>
      </c>
    </row>
    <row r="684" spans="1:24" x14ac:dyDescent="0.15">
      <c r="A684">
        <f>SUM(风电场1!A685+风电场2!A685+风电场3!A685)</f>
        <v>222.26</v>
      </c>
      <c r="B684">
        <f>SUM(风电场1!B685+风电场2!B685+风电场3!B685)</f>
        <v>205.69490000000002</v>
      </c>
      <c r="C684">
        <f>SUM(风电场1!C685+风电场2!C685+风电场3!C685)</f>
        <v>223.56800000000001</v>
      </c>
      <c r="D684">
        <f>SUM(风电场1!D685+风电场2!D685+风电场3!D685)</f>
        <v>194.57390000000001</v>
      </c>
      <c r="E684">
        <f>SUM(风电场1!E685+风电场2!E685+风电场3!E685)</f>
        <v>190.2354</v>
      </c>
      <c r="F684">
        <f>SUM(风电场1!F685+风电场2!F685+风电场3!F685)</f>
        <v>275.12630000000001</v>
      </c>
      <c r="G684">
        <f>SUM(风电场1!G685+风电场2!G685+风电场3!G685)</f>
        <v>269.54410000000001</v>
      </c>
      <c r="H684">
        <f>SUM(风电场1!H685+风电场2!H685+风电场3!H685)</f>
        <v>287.10210000000001</v>
      </c>
      <c r="I684">
        <f>SUM(风电场1!I685+风电场2!I685+风电场3!I685)</f>
        <v>286.911</v>
      </c>
      <c r="J684">
        <f>SUM(风电场1!J685+风电场2!J685+风电场3!J685)</f>
        <v>301.49789999999996</v>
      </c>
      <c r="K684">
        <f>SUM(风电场1!K685+风电场2!K685+风电场3!K685)</f>
        <v>281.2636</v>
      </c>
      <c r="L684">
        <f>SUM(风电场1!L685+风电场2!L685+风电场3!L685)</f>
        <v>282.18400000000003</v>
      </c>
      <c r="M684">
        <f>SUM(风电场1!M685+风电场2!M685+风电场3!M685)</f>
        <v>218.83080000000001</v>
      </c>
      <c r="N684">
        <f>SUM(风电场1!N685+风电场2!N685+风电场3!N685)</f>
        <v>260.59320000000002</v>
      </c>
      <c r="O684">
        <f>SUM(风电场1!O685+风电场2!O685+风电场3!O685)</f>
        <v>235.3399</v>
      </c>
      <c r="P684">
        <f>SUM(风电场1!P685+风电场2!P685+风电场3!P685)</f>
        <v>253.71689999999998</v>
      </c>
      <c r="Q684">
        <f>SUM(风电场1!Q685+风电场2!Q685+风电场3!Q685)</f>
        <v>202.67259999999999</v>
      </c>
      <c r="R684">
        <f>SUM(风电场1!R685+风电场2!R685+风电场3!R685)</f>
        <v>157.93788000000001</v>
      </c>
      <c r="S684">
        <f>SUM(风电场1!S685+风电场2!S685+风电场3!S685)</f>
        <v>153.65230000000003</v>
      </c>
      <c r="T684">
        <f>SUM(风电场1!T685+风电场2!T685+风电场3!T685)</f>
        <v>134.58950000000002</v>
      </c>
      <c r="U684">
        <f>SUM(风电场1!U685+风电场2!U685+风电场3!U685)</f>
        <v>244.61250000000001</v>
      </c>
      <c r="V684">
        <f>SUM(风电场1!V685+风电场2!V685+风电场3!V685)</f>
        <v>227.7946</v>
      </c>
      <c r="W684">
        <f>SUM(风电场1!W685+风电场2!W685+风电场3!W685)</f>
        <v>178.16669999999999</v>
      </c>
      <c r="X684">
        <f>SUM(风电场1!X685+风电场2!X685+风电场3!X685)</f>
        <v>203.5438</v>
      </c>
    </row>
    <row r="685" spans="1:24" x14ac:dyDescent="0.15">
      <c r="A685">
        <f>SUM(风电场1!A686+风电场2!A686+风电场3!A686)</f>
        <v>223.4631</v>
      </c>
      <c r="B685">
        <f>SUM(风电场1!B686+风电场2!B686+风电场3!B686)</f>
        <v>226.58769999999998</v>
      </c>
      <c r="C685">
        <f>SUM(风电场1!C686+风电场2!C686+风电场3!C686)</f>
        <v>198.76049999999998</v>
      </c>
      <c r="D685">
        <f>SUM(风电场1!D686+风电场2!D686+风电场3!D686)</f>
        <v>149.2047</v>
      </c>
      <c r="E685">
        <f>SUM(风电场1!E686+风电场2!E686+风电场3!E686)</f>
        <v>233.34159999999997</v>
      </c>
      <c r="F685">
        <f>SUM(风电场1!F686+风电场2!F686+风电场3!F686)</f>
        <v>239.2319</v>
      </c>
      <c r="G685">
        <f>SUM(风电场1!G686+风电场2!G686+风电场3!G686)</f>
        <v>200.9847</v>
      </c>
      <c r="H685">
        <f>SUM(风电场1!H686+风电场2!H686+风电场3!H686)</f>
        <v>289.78870000000001</v>
      </c>
      <c r="I685">
        <f>SUM(风电场1!I686+风电场2!I686+风电场3!I686)</f>
        <v>288.25349999999997</v>
      </c>
      <c r="J685">
        <f>SUM(风电场1!J686+风电场2!J686+风电场3!J686)</f>
        <v>288.21559999999999</v>
      </c>
      <c r="K685">
        <f>SUM(风电场1!K686+风电场2!K686+风电场3!K686)</f>
        <v>265.92109999999997</v>
      </c>
      <c r="L685">
        <f>SUM(风电场1!L686+风电场2!L686+风电场3!L686)</f>
        <v>310.88689999999997</v>
      </c>
      <c r="M685">
        <f>SUM(风电场1!M686+风电场2!M686+风电场3!M686)</f>
        <v>255.78799999999998</v>
      </c>
      <c r="N685">
        <f>SUM(风电场1!N686+风电场2!N686+风电场3!N686)</f>
        <v>310.39400000000001</v>
      </c>
      <c r="O685">
        <f>SUM(风电场1!O686+风电场2!O686+风电场3!O686)</f>
        <v>307.75490000000002</v>
      </c>
      <c r="P685">
        <f>SUM(风电场1!P686+风电场2!P686+风电场3!P686)</f>
        <v>287.17150000000004</v>
      </c>
      <c r="Q685">
        <f>SUM(风电场1!Q686+风电场2!Q686+风电场3!Q686)</f>
        <v>208.22830000000002</v>
      </c>
      <c r="R685">
        <f>SUM(风电场1!R686+风电场2!R686+风电场3!R686)</f>
        <v>197.69864999999999</v>
      </c>
      <c r="S685">
        <f>SUM(风电场1!S686+风电场2!S686+风电场3!S686)</f>
        <v>185.98720000000003</v>
      </c>
      <c r="T685">
        <f>SUM(风电场1!T686+风电场2!T686+风电场3!T686)</f>
        <v>138.70310000000001</v>
      </c>
      <c r="U685">
        <f>SUM(风电场1!U686+风电场2!U686+风电场3!U686)</f>
        <v>231.69729999999998</v>
      </c>
      <c r="V685">
        <f>SUM(风电场1!V686+风电场2!V686+风电场3!V686)</f>
        <v>193.58940000000001</v>
      </c>
      <c r="W685">
        <f>SUM(风电场1!W686+风电场2!W686+风电场3!W686)</f>
        <v>235.613</v>
      </c>
      <c r="X685">
        <f>SUM(风电场1!X686+风电场2!X686+风电场3!X686)</f>
        <v>229.8261</v>
      </c>
    </row>
    <row r="686" spans="1:24" x14ac:dyDescent="0.15">
      <c r="A686">
        <f>SUM(风电场1!A687+风电场2!A687+风电场3!A687)</f>
        <v>228.9649</v>
      </c>
      <c r="B686">
        <f>SUM(风电场1!B687+风电场2!B687+风电场3!B687)</f>
        <v>224.25450000000001</v>
      </c>
      <c r="C686">
        <f>SUM(风电场1!C687+风电场2!C687+风电场3!C687)</f>
        <v>194.50319000000002</v>
      </c>
      <c r="D686">
        <f>SUM(风电场1!D687+风电场2!D687+风电场3!D687)</f>
        <v>219.60550000000001</v>
      </c>
      <c r="E686">
        <f>SUM(风电场1!E687+风电场2!E687+风电场3!E687)</f>
        <v>263.48969999999997</v>
      </c>
      <c r="F686">
        <f>SUM(风电场1!F687+风电场2!F687+风电场3!F687)</f>
        <v>221.0701</v>
      </c>
      <c r="G686">
        <f>SUM(风电场1!G687+风电场2!G687+风电场3!G687)</f>
        <v>271.24310000000003</v>
      </c>
      <c r="H686">
        <f>SUM(风电场1!H687+风电场2!H687+风电场3!H687)</f>
        <v>247.37460000000002</v>
      </c>
      <c r="I686">
        <f>SUM(风电场1!I687+风电场2!I687+风电场3!I687)</f>
        <v>308.49470000000002</v>
      </c>
      <c r="J686">
        <f>SUM(风电场1!J687+风电场2!J687+风电场3!J687)</f>
        <v>261.42329999999998</v>
      </c>
      <c r="K686">
        <f>SUM(风电场1!K687+风电场2!K687+风电场3!K687)</f>
        <v>300.44499999999999</v>
      </c>
      <c r="L686">
        <f>SUM(风电场1!L687+风电场2!L687+风电场3!L687)</f>
        <v>278.06030000000004</v>
      </c>
      <c r="M686">
        <f>SUM(风电场1!M687+风电场2!M687+风电场3!M687)</f>
        <v>299.03149999999999</v>
      </c>
      <c r="N686">
        <f>SUM(风电场1!N687+风电场2!N687+风电场3!N687)</f>
        <v>299.7002</v>
      </c>
      <c r="O686">
        <f>SUM(风电场1!O687+风电场2!O687+风电场3!O687)</f>
        <v>288.7165</v>
      </c>
      <c r="P686">
        <f>SUM(风电场1!P687+风电场2!P687+风电场3!P687)</f>
        <v>181.21369999999999</v>
      </c>
      <c r="Q686">
        <f>SUM(风电场1!Q687+风电场2!Q687+风电场3!Q687)</f>
        <v>113.58540000000001</v>
      </c>
      <c r="R686">
        <f>SUM(风电场1!R687+风电场2!R687+风电场3!R687)</f>
        <v>167.47409999999999</v>
      </c>
      <c r="S686">
        <f>SUM(风电场1!S687+风电场2!S687+风电场3!S687)</f>
        <v>145.3329</v>
      </c>
      <c r="T686">
        <f>SUM(风电场1!T687+风电场2!T687+风电场3!T687)</f>
        <v>164.578</v>
      </c>
      <c r="U686">
        <f>SUM(风电场1!U687+风电场2!U687+风电场3!U687)</f>
        <v>170.08949999999999</v>
      </c>
      <c r="V686">
        <f>SUM(风电场1!V687+风电场2!V687+风电场3!V687)</f>
        <v>239.36</v>
      </c>
      <c r="W686">
        <f>SUM(风电场1!W687+风电场2!W687+风电场3!W687)</f>
        <v>229.9008</v>
      </c>
      <c r="X686">
        <f>SUM(风电场1!X687+风电场2!X687+风电场3!X687)</f>
        <v>228.559</v>
      </c>
    </row>
    <row r="687" spans="1:24" x14ac:dyDescent="0.15">
      <c r="A687">
        <f>SUM(风电场1!A688+风电场2!A688+风电场3!A688)</f>
        <v>235.5437</v>
      </c>
      <c r="B687">
        <f>SUM(风电场1!B688+风电场2!B688+风电场3!B688)</f>
        <v>188.69149999999999</v>
      </c>
      <c r="C687">
        <f>SUM(风电场1!C688+风电场2!C688+风电场3!C688)</f>
        <v>220.02229999999997</v>
      </c>
      <c r="D687">
        <f>SUM(风电场1!D688+风电场2!D688+风电场3!D688)</f>
        <v>243.34190000000001</v>
      </c>
      <c r="E687">
        <f>SUM(风电场1!E688+风电场2!E688+风电场3!E688)</f>
        <v>259.29829999999998</v>
      </c>
      <c r="F687">
        <f>SUM(风电场1!F688+风电场2!F688+风电场3!F688)</f>
        <v>246.68389999999999</v>
      </c>
      <c r="G687">
        <f>SUM(风电场1!G688+风电场2!G688+风电场3!G688)</f>
        <v>258.8888</v>
      </c>
      <c r="H687">
        <f>SUM(风电场1!H688+风电场2!H688+风电场3!H688)</f>
        <v>228.9957</v>
      </c>
      <c r="I687">
        <f>SUM(风电场1!I688+风电场2!I688+风电场3!I688)</f>
        <v>260.89699999999999</v>
      </c>
      <c r="J687">
        <f>SUM(风电场1!J688+风电场2!J688+风电场3!J688)</f>
        <v>303.24470000000002</v>
      </c>
      <c r="K687">
        <f>SUM(风电场1!K688+风电场2!K688+风电场3!K688)</f>
        <v>291.74259999999998</v>
      </c>
      <c r="L687">
        <f>SUM(风电场1!L688+风电场2!L688+风电场3!L688)</f>
        <v>304.065</v>
      </c>
      <c r="M687">
        <f>SUM(风电场1!M688+风电场2!M688+风电场3!M688)</f>
        <v>303.42439999999999</v>
      </c>
      <c r="N687">
        <f>SUM(风电场1!N688+风电场2!N688+风电场3!N688)</f>
        <v>308.93459999999999</v>
      </c>
      <c r="O687">
        <f>SUM(风电场1!O688+风电场2!O688+风电场3!O688)</f>
        <v>246.03749999999999</v>
      </c>
      <c r="P687">
        <f>SUM(风电场1!P688+风电场2!P688+风电场3!P688)</f>
        <v>211.70389999999998</v>
      </c>
      <c r="Q687">
        <f>SUM(风电场1!Q688+风电场2!Q688+风电场3!Q688)</f>
        <v>226.99770000000001</v>
      </c>
      <c r="R687">
        <f>SUM(风电场1!R688+风电场2!R688+风电场3!R688)</f>
        <v>166.83365000000001</v>
      </c>
      <c r="S687">
        <f>SUM(风电场1!S688+风电场2!S688+风电场3!S688)</f>
        <v>188.24459999999999</v>
      </c>
      <c r="T687">
        <f>SUM(风电场1!T688+风电场2!T688+风电场3!T688)</f>
        <v>188.1978</v>
      </c>
      <c r="U687">
        <f>SUM(风电场1!U688+风电场2!U688+风电场3!U688)</f>
        <v>224.21430000000001</v>
      </c>
      <c r="V687">
        <f>SUM(风电场1!V688+风电场2!V688+风电场3!V688)</f>
        <v>215.6164</v>
      </c>
      <c r="W687">
        <f>SUM(风电场1!W688+风电场2!W688+风电场3!W688)</f>
        <v>243.13040000000001</v>
      </c>
      <c r="X687">
        <f>SUM(风电场1!X688+风电场2!X688+风电场3!X688)</f>
        <v>170.70859999999999</v>
      </c>
    </row>
    <row r="688" spans="1:24" x14ac:dyDescent="0.15">
      <c r="A688">
        <f>SUM(风电场1!A689+风电场2!A689+风电场3!A689)</f>
        <v>137.0582</v>
      </c>
      <c r="B688">
        <f>SUM(风电场1!B689+风电场2!B689+风电场3!B689)</f>
        <v>239.98689999999999</v>
      </c>
      <c r="C688">
        <f>SUM(风电场1!C689+风电场2!C689+风电场3!C689)</f>
        <v>236.2396</v>
      </c>
      <c r="D688">
        <f>SUM(风电场1!D689+风电场2!D689+风电场3!D689)</f>
        <v>166.6045</v>
      </c>
      <c r="E688">
        <f>SUM(风电场1!E689+风电场2!E689+风电场3!E689)</f>
        <v>281.46719999999999</v>
      </c>
      <c r="F688">
        <f>SUM(风电场1!F689+风电场2!F689+风电场3!F689)</f>
        <v>212.80780000000001</v>
      </c>
      <c r="G688">
        <f>SUM(风电场1!G689+风电场2!G689+风电场3!G689)</f>
        <v>246.18580000000003</v>
      </c>
      <c r="H688">
        <f>SUM(风电场1!H689+风电场2!H689+风电场3!H689)</f>
        <v>255.53380000000001</v>
      </c>
      <c r="I688">
        <f>SUM(风电场1!I689+风电场2!I689+风电场3!I689)</f>
        <v>279.80070000000001</v>
      </c>
      <c r="J688">
        <f>SUM(风电场1!J689+风电场2!J689+风电场3!J689)</f>
        <v>279.45459999999997</v>
      </c>
      <c r="K688">
        <f>SUM(风电场1!K689+风电场2!K689+风电场3!K689)</f>
        <v>316.65270000000004</v>
      </c>
      <c r="L688">
        <f>SUM(风电场1!L689+风电场2!L689+风电场3!L689)</f>
        <v>301.96589999999998</v>
      </c>
      <c r="M688">
        <f>SUM(风电场1!M689+风电场2!M689+风电场3!M689)</f>
        <v>240.55469999999997</v>
      </c>
      <c r="N688">
        <f>SUM(风电场1!N689+风电场2!N689+风电场3!N689)</f>
        <v>291.17230000000001</v>
      </c>
      <c r="O688">
        <f>SUM(风电场1!O689+风电场2!O689+风电场3!O689)</f>
        <v>268.75400000000002</v>
      </c>
      <c r="P688">
        <f>SUM(风电场1!P689+风电场2!P689+风电场3!P689)</f>
        <v>273.1601</v>
      </c>
      <c r="Q688">
        <f>SUM(风电场1!Q689+风电场2!Q689+风电场3!Q689)</f>
        <v>121.9255</v>
      </c>
      <c r="R688">
        <f>SUM(风电场1!R689+风电场2!R689+风电场3!R689)</f>
        <v>197.7552</v>
      </c>
      <c r="S688">
        <f>SUM(风电场1!S689+风电场2!S689+风电场3!S689)</f>
        <v>155.81449999999998</v>
      </c>
      <c r="T688">
        <f>SUM(风电场1!T689+风电场2!T689+风电场3!T689)</f>
        <v>158.3955</v>
      </c>
      <c r="U688">
        <f>SUM(风电场1!U689+风电场2!U689+风电场3!U689)</f>
        <v>249.97540000000001</v>
      </c>
      <c r="V688">
        <f>SUM(风电场1!V689+风电场2!V689+风电场3!V689)</f>
        <v>200.03379999999999</v>
      </c>
      <c r="W688">
        <f>SUM(风电场1!W689+风电场2!W689+风电场3!W689)</f>
        <v>245.02610000000001</v>
      </c>
      <c r="X688">
        <f>SUM(风电场1!X689+风电场2!X689+风电场3!X689)</f>
        <v>177.07670000000002</v>
      </c>
    </row>
    <row r="689" spans="1:24" x14ac:dyDescent="0.15">
      <c r="A689">
        <f>SUM(风电场1!A690+风电场2!A690+风电场3!A690)</f>
        <v>191.94740000000002</v>
      </c>
      <c r="B689">
        <f>SUM(风电场1!B690+风电场2!B690+风电场3!B690)</f>
        <v>221.55960000000002</v>
      </c>
      <c r="C689">
        <f>SUM(风电场1!C690+风电场2!C690+风电场3!C690)</f>
        <v>217.0111</v>
      </c>
      <c r="D689">
        <f>SUM(风电场1!D690+风电场2!D690+风电场3!D690)</f>
        <v>196.7312</v>
      </c>
      <c r="E689">
        <f>SUM(风电场1!E690+风电场2!E690+风电场3!E690)</f>
        <v>229.7809</v>
      </c>
      <c r="F689">
        <f>SUM(风电场1!F690+风电场2!F690+风电场3!F690)</f>
        <v>287.85159999999996</v>
      </c>
      <c r="G689">
        <f>SUM(风电场1!G690+风电场2!G690+风电场3!G690)</f>
        <v>253.46869999999998</v>
      </c>
      <c r="H689">
        <f>SUM(风电场1!H690+风电场2!H690+风电场3!H690)</f>
        <v>267.86189999999999</v>
      </c>
      <c r="I689">
        <f>SUM(风电场1!I690+风电场2!I690+风电场3!I690)</f>
        <v>235.15769999999998</v>
      </c>
      <c r="J689">
        <f>SUM(风电场1!J690+风电场2!J690+风电场3!J690)</f>
        <v>290.46550000000002</v>
      </c>
      <c r="K689">
        <f>SUM(风电场1!K690+风电场2!K690+风电场3!K690)</f>
        <v>311.36540000000002</v>
      </c>
      <c r="L689">
        <f>SUM(风电场1!L690+风电场2!L690+风电场3!L690)</f>
        <v>277.42009999999999</v>
      </c>
      <c r="M689">
        <f>SUM(风电场1!M690+风电场2!M690+风电场3!M690)</f>
        <v>253.02280000000002</v>
      </c>
      <c r="N689">
        <f>SUM(风电场1!N690+风电场2!N690+风电场3!N690)</f>
        <v>287.4221</v>
      </c>
      <c r="O689">
        <f>SUM(风电场1!O690+风电场2!O690+风电场3!O690)</f>
        <v>227.39930000000001</v>
      </c>
      <c r="P689">
        <f>SUM(风电场1!P690+风电场2!P690+风电场3!P690)</f>
        <v>232.5548</v>
      </c>
      <c r="Q689">
        <f>SUM(风电场1!Q690+风电场2!Q690+风电场3!Q690)</f>
        <v>209.98739999999998</v>
      </c>
      <c r="R689">
        <f>SUM(风电场1!R690+风电场2!R690+风电场3!R690)</f>
        <v>206.12529999999998</v>
      </c>
      <c r="S689">
        <f>SUM(风电场1!S690+风电场2!S690+风电场3!S690)</f>
        <v>196.46719999999999</v>
      </c>
      <c r="T689">
        <f>SUM(风电场1!T690+风电场2!T690+风电场3!T690)</f>
        <v>207.30620000000002</v>
      </c>
      <c r="U689">
        <f>SUM(风电场1!U690+风电场2!U690+风电场3!U690)</f>
        <v>198.05340000000001</v>
      </c>
      <c r="V689">
        <f>SUM(风电场1!V690+风电场2!V690+风电场3!V690)</f>
        <v>241.3759</v>
      </c>
      <c r="W689">
        <f>SUM(风电场1!W690+风电场2!W690+风电场3!W690)</f>
        <v>223.798</v>
      </c>
      <c r="X689">
        <f>SUM(风电场1!X690+风电场2!X690+风电场3!X690)</f>
        <v>191.58279999999999</v>
      </c>
    </row>
    <row r="690" spans="1:24" x14ac:dyDescent="0.15">
      <c r="A690">
        <f>SUM(风电场1!A691+风电场2!A691+风电场3!A691)</f>
        <v>177.54749999999999</v>
      </c>
      <c r="B690">
        <f>SUM(风电场1!B691+风电场2!B691+风电场3!B691)</f>
        <v>241.5402</v>
      </c>
      <c r="C690">
        <f>SUM(风电场1!C691+风电场2!C691+风电场3!C691)</f>
        <v>164.46440000000001</v>
      </c>
      <c r="D690">
        <f>SUM(风电场1!D691+风电场2!D691+风电场3!D691)</f>
        <v>152.33450000000002</v>
      </c>
      <c r="E690">
        <f>SUM(风电场1!E691+风电场2!E691+风电场3!E691)</f>
        <v>199.28359999999998</v>
      </c>
      <c r="F690">
        <f>SUM(风电场1!F691+风电场2!F691+风电场3!F691)</f>
        <v>277.82380000000001</v>
      </c>
      <c r="G690">
        <f>SUM(风电场1!G691+风电场2!G691+风电场3!G691)</f>
        <v>257.66819999999996</v>
      </c>
      <c r="H690">
        <f>SUM(风电场1!H691+风电场2!H691+风电场3!H691)</f>
        <v>257.89209999999997</v>
      </c>
      <c r="I690">
        <f>SUM(风电场1!I691+风电场2!I691+风电场3!I691)</f>
        <v>288.73099999999999</v>
      </c>
      <c r="J690">
        <f>SUM(风电场1!J691+风电场2!J691+风电场3!J691)</f>
        <v>277.09910000000002</v>
      </c>
      <c r="K690">
        <f>SUM(风电场1!K691+风电场2!K691+风电场3!K691)</f>
        <v>309.23869999999999</v>
      </c>
      <c r="L690">
        <f>SUM(风电场1!L691+风电场2!L691+风电场3!L691)</f>
        <v>304.07859999999999</v>
      </c>
      <c r="M690">
        <f>SUM(风电场1!M691+风电场2!M691+风电场3!M691)</f>
        <v>302.49879999999996</v>
      </c>
      <c r="N690">
        <f>SUM(风电场1!N691+风电场2!N691+风电场3!N691)</f>
        <v>247.23209999999997</v>
      </c>
      <c r="O690">
        <f>SUM(风电场1!O691+风电场2!O691+风电场3!O691)</f>
        <v>263.13679999999999</v>
      </c>
      <c r="P690">
        <f>SUM(风电场1!P691+风电场2!P691+风电场3!P691)</f>
        <v>265.66180000000003</v>
      </c>
      <c r="Q690">
        <f>SUM(风电场1!Q691+风电场2!Q691+风电场3!Q691)</f>
        <v>247.2216</v>
      </c>
      <c r="R690">
        <f>SUM(风电场1!R691+风电场2!R691+风电场3!R691)</f>
        <v>165.36560999999998</v>
      </c>
      <c r="S690">
        <f>SUM(风电场1!S691+风电场2!S691+风电场3!S691)</f>
        <v>150.70010000000002</v>
      </c>
      <c r="T690">
        <f>SUM(风电场1!T691+风电场2!T691+风电场3!T691)</f>
        <v>180.92179999999999</v>
      </c>
      <c r="U690">
        <f>SUM(风电场1!U691+风电场2!U691+风电场3!U691)</f>
        <v>147.1249</v>
      </c>
      <c r="V690">
        <f>SUM(风电场1!V691+风电场2!V691+风电场3!V691)</f>
        <v>189.33269999999999</v>
      </c>
      <c r="W690">
        <f>SUM(风电场1!W691+风电场2!W691+风电场3!W691)</f>
        <v>256.4239</v>
      </c>
      <c r="X690">
        <f>SUM(风电场1!X691+风电场2!X691+风电场3!X691)</f>
        <v>186.8801</v>
      </c>
    </row>
    <row r="691" spans="1:24" x14ac:dyDescent="0.15">
      <c r="A691">
        <f>SUM(风电场1!A692+风电场2!A692+风电场3!A692)</f>
        <v>192.11929999999998</v>
      </c>
      <c r="B691">
        <f>SUM(风电场1!B692+风电场2!B692+风电场3!B692)</f>
        <v>225.07560000000001</v>
      </c>
      <c r="C691">
        <f>SUM(风电场1!C692+风电场2!C692+风电场3!C692)</f>
        <v>236.25800000000001</v>
      </c>
      <c r="D691">
        <f>SUM(风电场1!D692+风电场2!D692+风电场3!D692)</f>
        <v>181.23559999999998</v>
      </c>
      <c r="E691">
        <f>SUM(风电场1!E692+风电场2!E692+风电场3!E692)</f>
        <v>274.47129999999999</v>
      </c>
      <c r="F691">
        <f>SUM(风电场1!F692+风电场2!F692+风电场3!F692)</f>
        <v>258.28930000000003</v>
      </c>
      <c r="G691">
        <f>SUM(风电场1!G692+风电场2!G692+风电场3!G692)</f>
        <v>229.49080000000001</v>
      </c>
      <c r="H691">
        <f>SUM(风电场1!H692+风电场2!H692+风电场3!H692)</f>
        <v>242.989</v>
      </c>
      <c r="I691">
        <f>SUM(风电场1!I692+风电场2!I692+风电场3!I692)</f>
        <v>311.83290000000005</v>
      </c>
      <c r="J691">
        <f>SUM(风电场1!J692+风电场2!J692+风电场3!J692)</f>
        <v>265.4348</v>
      </c>
      <c r="K691">
        <f>SUM(风电场1!K692+风电场2!K692+风电场3!K692)</f>
        <v>286.66820000000001</v>
      </c>
      <c r="L691">
        <f>SUM(风电场1!L692+风电场2!L692+风电场3!L692)</f>
        <v>294.4615</v>
      </c>
      <c r="M691">
        <f>SUM(风电场1!M692+风电场2!M692+风电场3!M692)</f>
        <v>270.32389999999998</v>
      </c>
      <c r="N691">
        <f>SUM(风电场1!N692+风电场2!N692+风电场3!N692)</f>
        <v>293.18870000000004</v>
      </c>
      <c r="O691">
        <f>SUM(风电场1!O692+风电场2!O692+风电场3!O692)</f>
        <v>275.14849999999996</v>
      </c>
      <c r="P691">
        <f>SUM(风电场1!P692+风电场2!P692+风电场3!P692)</f>
        <v>224.7997</v>
      </c>
      <c r="Q691">
        <f>SUM(风电场1!Q692+风电场2!Q692+风电场3!Q692)</f>
        <v>181.85810000000001</v>
      </c>
      <c r="R691">
        <f>SUM(风电场1!R692+风电场2!R692+风电场3!R692)</f>
        <v>167.76459000000003</v>
      </c>
      <c r="S691">
        <f>SUM(风电场1!S692+风电场2!S692+风电场3!S692)</f>
        <v>129.72559000000001</v>
      </c>
      <c r="T691">
        <f>SUM(风电场1!T692+风电场2!T692+风电场3!T692)</f>
        <v>165.60400000000001</v>
      </c>
      <c r="U691">
        <f>SUM(风电场1!U692+风电场2!U692+风电场3!U692)</f>
        <v>215.9675</v>
      </c>
      <c r="V691">
        <f>SUM(风电场1!V692+风电场2!V692+风电场3!V692)</f>
        <v>203.69420000000002</v>
      </c>
      <c r="W691">
        <f>SUM(风电场1!W692+风电场2!W692+风电场3!W692)</f>
        <v>238.39580000000001</v>
      </c>
      <c r="X691">
        <f>SUM(风电场1!X692+风电场2!X692+风电场3!X692)</f>
        <v>187.352</v>
      </c>
    </row>
    <row r="692" spans="1:24" x14ac:dyDescent="0.15">
      <c r="A692">
        <f>SUM(风电场1!A693+风电场2!A693+风电场3!A693)</f>
        <v>173.62619999999998</v>
      </c>
      <c r="B692">
        <f>SUM(风电场1!B693+风电场2!B693+风电场3!B693)</f>
        <v>228.69299999999998</v>
      </c>
      <c r="C692">
        <f>SUM(风电场1!C693+风电场2!C693+风电场3!C693)</f>
        <v>173.7953</v>
      </c>
      <c r="D692">
        <f>SUM(风电场1!D693+风电场2!D693+风电场3!D693)</f>
        <v>164.87279999999998</v>
      </c>
      <c r="E692">
        <f>SUM(风电场1!E693+风电场2!E693+风电场3!E693)</f>
        <v>212.38739999999999</v>
      </c>
      <c r="F692">
        <f>SUM(风电场1!F693+风电场2!F693+风电场3!F693)</f>
        <v>235.42270000000002</v>
      </c>
      <c r="G692">
        <f>SUM(风电场1!G693+风电场2!G693+风电场3!G693)</f>
        <v>242.00029999999998</v>
      </c>
      <c r="H692">
        <f>SUM(风电场1!H693+风电场2!H693+风电场3!H693)</f>
        <v>260</v>
      </c>
      <c r="I692">
        <f>SUM(风电场1!I693+风电场2!I693+风电场3!I693)</f>
        <v>223.33449999999999</v>
      </c>
      <c r="J692">
        <f>SUM(风电场1!J693+风电场2!J693+风电场3!J693)</f>
        <v>311.06049999999999</v>
      </c>
      <c r="K692">
        <f>SUM(风电场1!K693+风电场2!K693+风电场3!K693)</f>
        <v>310.5292</v>
      </c>
      <c r="L692">
        <f>SUM(风电场1!L693+风电场2!L693+风电场3!L693)</f>
        <v>306.59410000000003</v>
      </c>
      <c r="M692">
        <f>SUM(风电场1!M693+风电场2!M693+风电场3!M693)</f>
        <v>307.24649999999997</v>
      </c>
      <c r="N692">
        <f>SUM(风电场1!N693+风电场2!N693+风电场3!N693)</f>
        <v>280.86689999999999</v>
      </c>
      <c r="O692">
        <f>SUM(风电场1!O693+风电场2!O693+风电场3!O693)</f>
        <v>279.815</v>
      </c>
      <c r="P692">
        <f>SUM(风电场1!P693+风电场2!P693+风电场3!P693)</f>
        <v>276.7937</v>
      </c>
      <c r="Q692">
        <f>SUM(风电场1!Q693+风电场2!Q693+风电场3!Q693)</f>
        <v>218.2148</v>
      </c>
      <c r="R692">
        <f>SUM(风电场1!R693+风电场2!R693+风电场3!R693)</f>
        <v>173.63885999999999</v>
      </c>
      <c r="S692">
        <f>SUM(风电场1!S693+风电场2!S693+风电场3!S693)</f>
        <v>222.6146</v>
      </c>
      <c r="T692">
        <f>SUM(风电场1!T693+风电场2!T693+风电场3!T693)</f>
        <v>194.15540000000001</v>
      </c>
      <c r="U692">
        <f>SUM(风电场1!U693+风电场2!U693+风电场3!U693)</f>
        <v>248.20159999999998</v>
      </c>
      <c r="V692">
        <f>SUM(风电场1!V693+风电场2!V693+风电场3!V693)</f>
        <v>201.62180000000001</v>
      </c>
      <c r="W692">
        <f>SUM(风电场1!W693+风电场2!W693+风电场3!W693)</f>
        <v>194.65350000000001</v>
      </c>
      <c r="X692">
        <f>SUM(风电场1!X693+风电场2!X693+风电场3!X693)</f>
        <v>218.63990000000001</v>
      </c>
    </row>
    <row r="693" spans="1:24" x14ac:dyDescent="0.15">
      <c r="A693">
        <f>SUM(风电场1!A694+风电场2!A694+风电场3!A694)</f>
        <v>155.78390000000002</v>
      </c>
      <c r="B693">
        <f>SUM(风电场1!B694+风电场2!B694+风电场3!B694)</f>
        <v>228.7414</v>
      </c>
      <c r="C693">
        <f>SUM(风电场1!C694+风电场2!C694+风电场3!C694)</f>
        <v>236.94399999999999</v>
      </c>
      <c r="D693">
        <f>SUM(风电场1!D694+风电场2!D694+风电场3!D694)</f>
        <v>187.429</v>
      </c>
      <c r="E693">
        <f>SUM(风电场1!E694+风电场2!E694+风电场3!E694)</f>
        <v>186.08670000000001</v>
      </c>
      <c r="F693">
        <f>SUM(风电场1!F694+风电场2!F694+风电场3!F694)</f>
        <v>282.80849999999998</v>
      </c>
      <c r="G693">
        <f>SUM(风电场1!G694+风电场2!G694+风电场3!G694)</f>
        <v>298.65899999999999</v>
      </c>
      <c r="H693">
        <f>SUM(风电场1!H694+风电场2!H694+风电场3!H694)</f>
        <v>268.92910000000001</v>
      </c>
      <c r="I693">
        <f>SUM(风电场1!I694+风电场2!I694+风电场3!I694)</f>
        <v>296.2133</v>
      </c>
      <c r="J693">
        <f>SUM(风电场1!J694+风电场2!J694+风电场3!J694)</f>
        <v>279.58089999999999</v>
      </c>
      <c r="K693">
        <f>SUM(风电场1!K694+风电场2!K694+风电场3!K694)</f>
        <v>305.42659999999995</v>
      </c>
      <c r="L693">
        <f>SUM(风电场1!L694+风电场2!L694+风电场3!L694)</f>
        <v>182.28919999999999</v>
      </c>
      <c r="M693">
        <f>SUM(风电场1!M694+风电场2!M694+风电场3!M694)</f>
        <v>305.44130000000001</v>
      </c>
      <c r="N693">
        <f>SUM(风电场1!N694+风电场2!N694+风电场3!N694)</f>
        <v>268.8057</v>
      </c>
      <c r="O693">
        <f>SUM(风电场1!O694+风电场2!O694+风电场3!O694)</f>
        <v>194.06720000000001</v>
      </c>
      <c r="P693">
        <f>SUM(风电场1!P694+风电场2!P694+风电场3!P694)</f>
        <v>236.2636</v>
      </c>
      <c r="Q693">
        <f>SUM(风电场1!Q694+风电场2!Q694+风电场3!Q694)</f>
        <v>206.7765</v>
      </c>
      <c r="R693">
        <f>SUM(风电场1!R694+风电场2!R694+风电场3!R694)</f>
        <v>141.62370000000001</v>
      </c>
      <c r="S693">
        <f>SUM(风电场1!S694+风电场2!S694+风电场3!S694)</f>
        <v>140.71699999999998</v>
      </c>
      <c r="T693">
        <f>SUM(风电场1!T694+风电场2!T694+风电场3!T694)</f>
        <v>143.8117</v>
      </c>
      <c r="U693">
        <f>SUM(风电场1!U694+风电场2!U694+风电场3!U694)</f>
        <v>220.42009999999999</v>
      </c>
      <c r="V693">
        <f>SUM(风电场1!V694+风电场2!V694+风电场3!V694)</f>
        <v>218.75310000000002</v>
      </c>
      <c r="W693">
        <f>SUM(风电场1!W694+风电场2!W694+风电场3!W694)</f>
        <v>220.38189999999997</v>
      </c>
      <c r="X693">
        <f>SUM(风电场1!X694+风电场2!X694+风电场3!X694)</f>
        <v>207.2422</v>
      </c>
    </row>
    <row r="694" spans="1:24" x14ac:dyDescent="0.15">
      <c r="A694">
        <f>SUM(风电场1!A695+风电场2!A695+风电场3!A695)</f>
        <v>264.58859999999999</v>
      </c>
      <c r="B694">
        <f>SUM(风电场1!B695+风电场2!B695+风电场3!B695)</f>
        <v>244.4556</v>
      </c>
      <c r="C694">
        <f>SUM(风电场1!C695+风电场2!C695+风电场3!C695)</f>
        <v>207.96040000000002</v>
      </c>
      <c r="D694">
        <f>SUM(风电场1!D695+风电场2!D695+风电场3!D695)</f>
        <v>154.06399999999999</v>
      </c>
      <c r="E694">
        <f>SUM(风电场1!E695+风电场2!E695+风电场3!E695)</f>
        <v>224.14680000000001</v>
      </c>
      <c r="F694">
        <f>SUM(风电场1!F695+风电场2!F695+风电场3!F695)</f>
        <v>258.07220000000001</v>
      </c>
      <c r="G694">
        <f>SUM(风电场1!G695+风电场2!G695+风电场3!G695)</f>
        <v>224.3279</v>
      </c>
      <c r="H694">
        <f>SUM(风电场1!H695+风电场2!H695+风电场3!H695)</f>
        <v>266.43939999999998</v>
      </c>
      <c r="I694">
        <f>SUM(风电场1!I695+风电场2!I695+风电场3!I695)</f>
        <v>309.78039999999999</v>
      </c>
      <c r="J694">
        <f>SUM(风电场1!J695+风电场2!J695+风电场3!J695)</f>
        <v>252.79069999999999</v>
      </c>
      <c r="K694">
        <f>SUM(风电场1!K695+风电场2!K695+风电场3!K695)</f>
        <v>215.60489999999999</v>
      </c>
      <c r="L694">
        <f>SUM(风电场1!L695+风电场2!L695+风电场3!L695)</f>
        <v>311.51870000000002</v>
      </c>
      <c r="M694">
        <f>SUM(风电场1!M695+风电场2!M695+风电场3!M695)</f>
        <v>315.29180000000002</v>
      </c>
      <c r="N694">
        <f>SUM(风电场1!N695+风电场2!N695+风电场3!N695)</f>
        <v>288.5016</v>
      </c>
      <c r="O694">
        <f>SUM(风电场1!O695+风电场2!O695+风电场3!O695)</f>
        <v>279.06509999999997</v>
      </c>
      <c r="P694">
        <f>SUM(风电场1!P695+风电场2!P695+风电场3!P695)</f>
        <v>222.84569999999999</v>
      </c>
      <c r="Q694">
        <f>SUM(风电场1!Q695+风电场2!Q695+风电场3!Q695)</f>
        <v>233.749</v>
      </c>
      <c r="R694">
        <f>SUM(风电场1!R695+风电场2!R695+风电场3!R695)</f>
        <v>166.2851</v>
      </c>
      <c r="S694">
        <f>SUM(风电场1!S695+风电场2!S695+风电场3!S695)</f>
        <v>191.85250000000002</v>
      </c>
      <c r="T694">
        <f>SUM(风电场1!T695+风电场2!T695+风电场3!T695)</f>
        <v>180.1893</v>
      </c>
      <c r="U694">
        <f>SUM(风电场1!U695+风电场2!U695+风电场3!U695)</f>
        <v>242.81470000000002</v>
      </c>
      <c r="V694">
        <f>SUM(风电场1!V695+风电场2!V695+风电场3!V695)</f>
        <v>159.01920000000001</v>
      </c>
      <c r="W694">
        <f>SUM(风电场1!W695+风电场2!W695+风电场3!W695)</f>
        <v>320.06299999999999</v>
      </c>
      <c r="X694">
        <f>SUM(风电场1!X695+风电场2!X695+风电场3!X695)</f>
        <v>218.3383</v>
      </c>
    </row>
    <row r="695" spans="1:24" x14ac:dyDescent="0.15">
      <c r="A695">
        <f>SUM(风电场1!A696+风电场2!A696+风电场3!A696)</f>
        <v>191.8434</v>
      </c>
      <c r="B695">
        <f>SUM(风电场1!B696+风电场2!B696+风电场3!B696)</f>
        <v>202.7114</v>
      </c>
      <c r="C695">
        <f>SUM(风电场1!C696+风电场2!C696+风电场3!C696)</f>
        <v>202.36420000000001</v>
      </c>
      <c r="D695">
        <f>SUM(风电场1!D696+风电场2!D696+风电场3!D696)</f>
        <v>189.92349999999999</v>
      </c>
      <c r="E695">
        <f>SUM(风电场1!E696+风电场2!E696+风电场3!E696)</f>
        <v>191.01329999999999</v>
      </c>
      <c r="F695">
        <f>SUM(风电场1!F696+风电场2!F696+风电场3!F696)</f>
        <v>270.57040000000001</v>
      </c>
      <c r="G695">
        <f>SUM(风电场1!G696+风电场2!G696+风电场3!G696)</f>
        <v>232.1302</v>
      </c>
      <c r="H695">
        <f>SUM(风电场1!H696+风电场2!H696+风电场3!H696)</f>
        <v>211.07819999999998</v>
      </c>
      <c r="I695">
        <f>SUM(风电场1!I696+风电场2!I696+风电场3!I696)</f>
        <v>289.55470000000003</v>
      </c>
      <c r="J695">
        <f>SUM(风电场1!J696+风电场2!J696+风电场3!J696)</f>
        <v>249.94400000000002</v>
      </c>
      <c r="K695">
        <f>SUM(风电场1!K696+风电场2!K696+风电场3!K696)</f>
        <v>297.96789999999999</v>
      </c>
      <c r="L695">
        <f>SUM(风电场1!L696+风电场2!L696+风电场3!L696)</f>
        <v>295.82029999999997</v>
      </c>
      <c r="M695">
        <f>SUM(风电场1!M696+风电场2!M696+风电场3!M696)</f>
        <v>271.00650000000002</v>
      </c>
      <c r="N695">
        <f>SUM(风电场1!N696+风电场2!N696+风电场3!N696)</f>
        <v>304.18619999999999</v>
      </c>
      <c r="O695">
        <f>SUM(风电场1!O696+风电场2!O696+风电场3!O696)</f>
        <v>262.19639999999998</v>
      </c>
      <c r="P695">
        <f>SUM(风电场1!P696+风电场2!P696+风电场3!P696)</f>
        <v>161.01249999999999</v>
      </c>
      <c r="Q695">
        <f>SUM(风电场1!Q696+风电场2!Q696+风电场3!Q696)</f>
        <v>208.07239999999999</v>
      </c>
      <c r="R695">
        <f>SUM(风电场1!R696+风电场2!R696+风电场3!R696)</f>
        <v>173.26429999999999</v>
      </c>
      <c r="S695">
        <f>SUM(风电场1!S696+风电场2!S696+风电场3!S696)</f>
        <v>143.50229999999999</v>
      </c>
      <c r="T695">
        <f>SUM(风电场1!T696+风电场2!T696+风电场3!T696)</f>
        <v>162.42840000000001</v>
      </c>
      <c r="U695">
        <f>SUM(风电场1!U696+风电场2!U696+风电场3!U696)</f>
        <v>216.52800000000002</v>
      </c>
      <c r="V695">
        <f>SUM(风电场1!V696+风电场2!V696+风电场3!V696)</f>
        <v>250.48750000000001</v>
      </c>
      <c r="W695">
        <f>SUM(风电场1!W696+风电场2!W696+风电场3!W696)</f>
        <v>230.29160000000002</v>
      </c>
      <c r="X695">
        <f>SUM(风电场1!X696+风电场2!X696+风电场3!X696)</f>
        <v>228.9982</v>
      </c>
    </row>
    <row r="696" spans="1:24" x14ac:dyDescent="0.15">
      <c r="A696">
        <f>SUM(风电场1!A697+风电场2!A697+风电场3!A697)</f>
        <v>218.19880000000001</v>
      </c>
      <c r="B696">
        <f>SUM(风电场1!B697+风电场2!B697+风电场3!B697)</f>
        <v>215.0189</v>
      </c>
      <c r="C696">
        <f>SUM(风电场1!C697+风电场2!C697+风电场3!C697)</f>
        <v>189.17339999999999</v>
      </c>
      <c r="D696">
        <f>SUM(风电场1!D697+风电场2!D697+风电场3!D697)</f>
        <v>225.35229999999999</v>
      </c>
      <c r="E696">
        <f>SUM(风电场1!E697+风电场2!E697+风电场3!E697)</f>
        <v>212.4597</v>
      </c>
      <c r="F696">
        <f>SUM(风电场1!F697+风电场2!F697+风电场3!F697)</f>
        <v>223.05099999999999</v>
      </c>
      <c r="G696">
        <f>SUM(风电场1!G697+风电场2!G697+风电场3!G697)</f>
        <v>254.52979999999999</v>
      </c>
      <c r="H696">
        <f>SUM(风电场1!H697+风电场2!H697+风电场3!H697)</f>
        <v>245.84259999999998</v>
      </c>
      <c r="I696">
        <f>SUM(风电场1!I697+风电场2!I697+风电场3!I697)</f>
        <v>285.36199999999997</v>
      </c>
      <c r="J696">
        <f>SUM(风电场1!J697+风电场2!J697+风电场3!J697)</f>
        <v>262.17020000000002</v>
      </c>
      <c r="K696">
        <f>SUM(风电场1!K697+风电场2!K697+风电场3!K697)</f>
        <v>315.2099</v>
      </c>
      <c r="L696">
        <f>SUM(风电场1!L697+风电场2!L697+风电场3!L697)</f>
        <v>266.51130000000001</v>
      </c>
      <c r="M696">
        <f>SUM(风电场1!M697+风电场2!M697+风电场3!M697)</f>
        <v>284.36150000000004</v>
      </c>
      <c r="N696">
        <f>SUM(风电场1!N697+风电场2!N697+风电场3!N697)</f>
        <v>311.43360000000001</v>
      </c>
      <c r="O696">
        <f>SUM(风电场1!O697+风电场2!O697+风电场3!O697)</f>
        <v>269.9171</v>
      </c>
      <c r="P696">
        <f>SUM(风电场1!P697+风电场2!P697+风电场3!P697)</f>
        <v>224.48599999999999</v>
      </c>
      <c r="Q696">
        <f>SUM(风电场1!Q697+风电场2!Q697+风电场3!Q697)</f>
        <v>183.97899999999998</v>
      </c>
      <c r="R696">
        <f>SUM(风电场1!R697+风电场2!R697+风电场3!R697)</f>
        <v>204.2834</v>
      </c>
      <c r="S696">
        <f>SUM(风电场1!S697+风电场2!S697+风电场3!S697)</f>
        <v>168.00200000000001</v>
      </c>
      <c r="T696">
        <f>SUM(风电场1!T697+风电场2!T697+风电场3!T697)</f>
        <v>202.2878</v>
      </c>
      <c r="U696">
        <f>SUM(风电场1!U697+风电场2!U697+风电场3!U697)</f>
        <v>221.27250000000001</v>
      </c>
      <c r="V696">
        <f>SUM(风电场1!V697+风电场2!V697+风电场3!V697)</f>
        <v>179.73939999999999</v>
      </c>
      <c r="W696">
        <f>SUM(风电场1!W697+风电场2!W697+风电场3!W697)</f>
        <v>237.1285</v>
      </c>
      <c r="X696">
        <f>SUM(风电场1!X697+风电场2!X697+风电场3!X697)</f>
        <v>177.39400000000001</v>
      </c>
    </row>
    <row r="697" spans="1:24" x14ac:dyDescent="0.15">
      <c r="A697">
        <f>SUM(风电场1!A698+风电场2!A698+风电场3!A698)</f>
        <v>177.25530000000001</v>
      </c>
      <c r="B697">
        <f>SUM(风电场1!B698+风电场2!B698+风电场3!B698)</f>
        <v>236.5582</v>
      </c>
      <c r="C697">
        <f>SUM(风电场1!C698+风电场2!C698+风电场3!C698)</f>
        <v>230.05450000000002</v>
      </c>
      <c r="D697">
        <f>SUM(风电场1!D698+风电场2!D698+风电场3!D698)</f>
        <v>152.8877</v>
      </c>
      <c r="E697">
        <f>SUM(风电场1!E698+风电场2!E698+风电场3!E698)</f>
        <v>239.12960000000001</v>
      </c>
      <c r="F697">
        <f>SUM(风电场1!F698+风电场2!F698+风电场3!F698)</f>
        <v>256.42179999999996</v>
      </c>
      <c r="G697">
        <f>SUM(风电场1!G698+风电场2!G698+风电场3!G698)</f>
        <v>282.35880000000003</v>
      </c>
      <c r="H697">
        <f>SUM(风电场1!H698+风电场2!H698+风电场3!H698)</f>
        <v>304.76800000000003</v>
      </c>
      <c r="I697">
        <f>SUM(风电场1!I698+风电场2!I698+风电场3!I698)</f>
        <v>302.73759999999999</v>
      </c>
      <c r="J697">
        <f>SUM(风电场1!J698+风电场2!J698+风电场3!J698)</f>
        <v>276.0351</v>
      </c>
      <c r="K697">
        <f>SUM(风电场1!K698+风电场2!K698+风电场3!K698)</f>
        <v>286.56389999999999</v>
      </c>
      <c r="L697">
        <f>SUM(风电场1!L698+风电场2!L698+风电场3!L698)</f>
        <v>280.76919999999996</v>
      </c>
      <c r="M697">
        <f>SUM(风电场1!M698+风电场2!M698+风电场3!M698)</f>
        <v>272.40659999999997</v>
      </c>
      <c r="N697">
        <f>SUM(风电场1!N698+风电场2!N698+风电场3!N698)</f>
        <v>295.66120000000001</v>
      </c>
      <c r="O697">
        <f>SUM(风电场1!O698+风电场2!O698+风电场3!O698)</f>
        <v>268.48790000000002</v>
      </c>
      <c r="P697">
        <f>SUM(风电场1!P698+风电场2!P698+风电场3!P698)</f>
        <v>251.15960000000001</v>
      </c>
      <c r="Q697">
        <f>SUM(风电场1!Q698+风电场2!Q698+风电场3!Q698)</f>
        <v>233.88410000000002</v>
      </c>
      <c r="R697">
        <f>SUM(风电场1!R698+风电场2!R698+风电场3!R698)</f>
        <v>116.52988000000001</v>
      </c>
      <c r="S697">
        <f>SUM(风电场1!S698+风电场2!S698+风电场3!S698)</f>
        <v>168.9486</v>
      </c>
      <c r="T697">
        <f>SUM(风电场1!T698+风电场2!T698+风电场3!T698)</f>
        <v>168.88890000000001</v>
      </c>
      <c r="U697">
        <f>SUM(风电场1!U698+风电场2!U698+风电场3!U698)</f>
        <v>191.0085</v>
      </c>
      <c r="V697">
        <f>SUM(风电场1!V698+风电场2!V698+风电场3!V698)</f>
        <v>231.21170000000001</v>
      </c>
      <c r="W697">
        <f>SUM(风电场1!W698+风电场2!W698+风电场3!W698)</f>
        <v>239.35329999999999</v>
      </c>
      <c r="X697">
        <f>SUM(风电场1!X698+风电场2!X698+风电场3!X698)</f>
        <v>179.6713</v>
      </c>
    </row>
    <row r="698" spans="1:24" x14ac:dyDescent="0.15">
      <c r="A698">
        <f>SUM(风电场1!A699+风电场2!A699+风电场3!A699)</f>
        <v>224.46979999999999</v>
      </c>
      <c r="B698">
        <f>SUM(风电场1!B699+风电场2!B699+风电场3!B699)</f>
        <v>201.41399999999999</v>
      </c>
      <c r="C698">
        <f>SUM(风电场1!C699+风电场2!C699+风电场3!C699)</f>
        <v>219.7842</v>
      </c>
      <c r="D698">
        <f>SUM(风电场1!D699+风电场2!D699+风电场3!D699)</f>
        <v>239.0265</v>
      </c>
      <c r="E698">
        <f>SUM(风电场1!E699+风电场2!E699+风电场3!E699)</f>
        <v>279.06009999999998</v>
      </c>
      <c r="F698">
        <f>SUM(风电场1!F699+风电场2!F699+风电场3!F699)</f>
        <v>270.9325</v>
      </c>
      <c r="G698">
        <f>SUM(风电场1!G699+风电场2!G699+风电场3!G699)</f>
        <v>267.45910000000003</v>
      </c>
      <c r="H698">
        <f>SUM(风电场1!H699+风电场2!H699+风电场3!H699)</f>
        <v>307.94490000000002</v>
      </c>
      <c r="I698">
        <f>SUM(风电场1!I699+风电场2!I699+风电场3!I699)</f>
        <v>235.19100000000003</v>
      </c>
      <c r="J698">
        <f>SUM(风电场1!J699+风电场2!J699+风电场3!J699)</f>
        <v>313.12720000000002</v>
      </c>
      <c r="K698">
        <f>SUM(风电场1!K699+风电场2!K699+风电场3!K699)</f>
        <v>311.19040000000001</v>
      </c>
      <c r="L698">
        <f>SUM(风电场1!L699+风电场2!L699+风电场3!L699)</f>
        <v>265.32209999999998</v>
      </c>
      <c r="M698">
        <f>SUM(风电场1!M699+风电场2!M699+风电场3!M699)</f>
        <v>322.78370000000001</v>
      </c>
      <c r="N698">
        <f>SUM(风电场1!N699+风电场2!N699+风电场3!N699)</f>
        <v>301.04660000000001</v>
      </c>
      <c r="O698">
        <f>SUM(风电场1!O699+风电场2!O699+风电场3!O699)</f>
        <v>298.31729999999999</v>
      </c>
      <c r="P698">
        <f>SUM(风电场1!P699+风电场2!P699+风电场3!P699)</f>
        <v>279.17900000000003</v>
      </c>
      <c r="Q698">
        <f>SUM(风电场1!Q699+风电场2!Q699+风电场3!Q699)</f>
        <v>239.00299999999999</v>
      </c>
      <c r="R698">
        <f>SUM(风电场1!R699+风电场2!R699+风电场3!R699)</f>
        <v>204.43430000000001</v>
      </c>
      <c r="S698">
        <f>SUM(风电场1!S699+风电场2!S699+风电场3!S699)</f>
        <v>194.75940000000003</v>
      </c>
      <c r="T698">
        <f>SUM(风电场1!T699+风电场2!T699+风电场3!T699)</f>
        <v>150.42180000000002</v>
      </c>
      <c r="U698">
        <f>SUM(风电场1!U699+风电场2!U699+风电场3!U699)</f>
        <v>193.81489999999999</v>
      </c>
      <c r="V698">
        <f>SUM(风电场1!V699+风电场2!V699+风电场3!V699)</f>
        <v>164.42849999999999</v>
      </c>
      <c r="W698">
        <f>SUM(风电场1!W699+风电场2!W699+风电场3!W699)</f>
        <v>230.6097</v>
      </c>
      <c r="X698">
        <f>SUM(风电场1!X699+风电场2!X699+风电场3!X699)</f>
        <v>164.40800000000002</v>
      </c>
    </row>
    <row r="699" spans="1:24" x14ac:dyDescent="0.15">
      <c r="A699">
        <f>SUM(风电场1!A700+风电场2!A700+风电场3!A700)</f>
        <v>217.4213</v>
      </c>
      <c r="B699">
        <f>SUM(风电场1!B700+风电场2!B700+风电场3!B700)</f>
        <v>154.32400000000001</v>
      </c>
      <c r="C699">
        <f>SUM(风电场1!C700+风电场2!C700+风电场3!C700)</f>
        <v>210.97239999999999</v>
      </c>
      <c r="D699">
        <f>SUM(风电场1!D700+风电场2!D700+风电场3!D700)</f>
        <v>228.99680000000001</v>
      </c>
      <c r="E699">
        <f>SUM(风电场1!E700+风电场2!E700+风电场3!E700)</f>
        <v>187.58249999999998</v>
      </c>
      <c r="F699">
        <f>SUM(风电场1!F700+风电场2!F700+风电场3!F700)</f>
        <v>230.5316</v>
      </c>
      <c r="G699">
        <f>SUM(风电场1!G700+风电场2!G700+风电场3!G700)</f>
        <v>266.91379999999998</v>
      </c>
      <c r="H699">
        <f>SUM(风电场1!H700+风电场2!H700+风电场3!H700)</f>
        <v>254.97199999999998</v>
      </c>
      <c r="I699">
        <f>SUM(风电场1!I700+风电场2!I700+风电场3!I700)</f>
        <v>297.00959999999998</v>
      </c>
      <c r="J699">
        <f>SUM(风电场1!J700+风电场2!J700+风电场3!J700)</f>
        <v>258.84590000000003</v>
      </c>
      <c r="K699">
        <f>SUM(风电场1!K700+风电场2!K700+风电场3!K700)</f>
        <v>305.19929999999999</v>
      </c>
      <c r="L699">
        <f>SUM(风电场1!L700+风电场2!L700+风电场3!L700)</f>
        <v>258.16750000000002</v>
      </c>
      <c r="M699">
        <f>SUM(风电场1!M700+风电场2!M700+风电场3!M700)</f>
        <v>253.5087</v>
      </c>
      <c r="N699">
        <f>SUM(风电场1!N700+风电场2!N700+风电场3!N700)</f>
        <v>304.10419999999999</v>
      </c>
      <c r="O699">
        <f>SUM(风电场1!O700+风电场2!O700+风电场3!O700)</f>
        <v>263.74029999999999</v>
      </c>
      <c r="P699">
        <f>SUM(风电场1!P700+风电场2!P700+风电场3!P700)</f>
        <v>250.8459</v>
      </c>
      <c r="Q699">
        <f>SUM(风电场1!Q700+风电场2!Q700+风电场3!Q700)</f>
        <v>243.66210000000001</v>
      </c>
      <c r="R699">
        <f>SUM(风电场1!R700+风电场2!R700+风电场3!R700)</f>
        <v>224.01509999999999</v>
      </c>
      <c r="S699">
        <f>SUM(风电场1!S700+风电场2!S700+风电场3!S700)</f>
        <v>183.1438</v>
      </c>
      <c r="T699">
        <f>SUM(风电场1!T700+风电场2!T700+风电场3!T700)</f>
        <v>213.37599999999998</v>
      </c>
      <c r="U699">
        <f>SUM(风电场1!U700+风电场2!U700+风电场3!U700)</f>
        <v>228.51220000000001</v>
      </c>
      <c r="V699">
        <f>SUM(风电场1!V700+风电场2!V700+风电场3!V700)</f>
        <v>178.46430000000001</v>
      </c>
      <c r="W699">
        <f>SUM(风电场1!W700+风电场2!W700+风电场3!W700)</f>
        <v>224.81140000000002</v>
      </c>
      <c r="X699">
        <f>SUM(风电场1!X700+风电场2!X700+风电场3!X700)</f>
        <v>225.6994</v>
      </c>
    </row>
    <row r="700" spans="1:24" x14ac:dyDescent="0.15">
      <c r="A700">
        <f>SUM(风电场1!A701+风电场2!A701+风电场3!A701)</f>
        <v>203.89920000000001</v>
      </c>
      <c r="B700">
        <f>SUM(风电场1!B701+风电场2!B701+风电场3!B701)</f>
        <v>175.05160000000001</v>
      </c>
      <c r="C700">
        <f>SUM(风电场1!C701+风电场2!C701+风电场3!C701)</f>
        <v>232.75189999999998</v>
      </c>
      <c r="D700">
        <f>SUM(风电场1!D701+风电场2!D701+风电场3!D701)</f>
        <v>201.29989999999998</v>
      </c>
      <c r="E700">
        <f>SUM(风电场1!E701+风电场2!E701+风电场3!E701)</f>
        <v>216.80240000000001</v>
      </c>
      <c r="F700">
        <f>SUM(风电场1!F701+风电场2!F701+风电场3!F701)</f>
        <v>248.88630000000001</v>
      </c>
      <c r="G700">
        <f>SUM(风电场1!G701+风电场2!G701+风电场3!G701)</f>
        <v>266.28100000000001</v>
      </c>
      <c r="H700">
        <f>SUM(风电场1!H701+风电场2!H701+风电场3!H701)</f>
        <v>260.43340000000001</v>
      </c>
      <c r="I700">
        <f>SUM(风电场1!I701+风电场2!I701+风电场3!I701)</f>
        <v>294.15640000000002</v>
      </c>
      <c r="J700">
        <f>SUM(风电场1!J701+风电场2!J701+风电场3!J701)</f>
        <v>260.7611</v>
      </c>
      <c r="K700">
        <f>SUM(风电场1!K701+风电场2!K701+风电场3!K701)</f>
        <v>311.15010000000001</v>
      </c>
      <c r="L700">
        <f>SUM(风电场1!L701+风电场2!L701+风电场3!L701)</f>
        <v>302.58969999999999</v>
      </c>
      <c r="M700">
        <f>SUM(风电场1!M701+风电场2!M701+风电场3!M701)</f>
        <v>320.41239999999999</v>
      </c>
      <c r="N700">
        <f>SUM(风电场1!N701+风电场2!N701+风电场3!N701)</f>
        <v>296.84230000000002</v>
      </c>
      <c r="O700">
        <f>SUM(风电场1!O701+风电场2!O701+风电场3!O701)</f>
        <v>197.3459</v>
      </c>
      <c r="P700">
        <f>SUM(风电场1!P701+风电场2!P701+风电场3!P701)</f>
        <v>265.6234</v>
      </c>
      <c r="Q700">
        <f>SUM(风电场1!Q701+风电场2!Q701+风电场3!Q701)</f>
        <v>219.60550000000001</v>
      </c>
      <c r="R700">
        <f>SUM(风电场1!R701+风电场2!R701+风电场3!R701)</f>
        <v>191.49527999999998</v>
      </c>
      <c r="S700">
        <f>SUM(风电场1!S701+风电场2!S701+风电场3!S701)</f>
        <v>175.06764000000001</v>
      </c>
      <c r="T700">
        <f>SUM(风电场1!T701+风电场2!T701+风电场3!T701)</f>
        <v>176.85500000000002</v>
      </c>
      <c r="U700">
        <f>SUM(风电场1!U701+风电场2!U701+风电场3!U701)</f>
        <v>210.44720000000001</v>
      </c>
      <c r="V700">
        <f>SUM(风电场1!V701+风电场2!V701+风电场3!V701)</f>
        <v>224.11250000000001</v>
      </c>
      <c r="W700">
        <f>SUM(风电场1!W701+风电场2!W701+风电场3!W701)</f>
        <v>298.77100000000002</v>
      </c>
      <c r="X700">
        <f>SUM(风电场1!X701+风电场2!X701+风电场3!X701)</f>
        <v>225.20400000000001</v>
      </c>
    </row>
    <row r="701" spans="1:24" x14ac:dyDescent="0.15">
      <c r="A701">
        <f>SUM(风电场1!A702+风电场2!A702+风电场3!A702)</f>
        <v>205.3295</v>
      </c>
      <c r="B701">
        <f>SUM(风电场1!B702+风电场2!B702+风电场3!B702)</f>
        <v>233.3741</v>
      </c>
      <c r="C701">
        <f>SUM(风电场1!C702+风电场2!C702+风电场3!C702)</f>
        <v>197.45609999999999</v>
      </c>
      <c r="D701">
        <f>SUM(风电场1!D702+风电场2!D702+风电场3!D702)</f>
        <v>201.9776</v>
      </c>
      <c r="E701">
        <f>SUM(风电场1!E702+风电场2!E702+风电场3!E702)</f>
        <v>235.84199999999998</v>
      </c>
      <c r="F701">
        <f>SUM(风电场1!F702+风电场2!F702+风电场3!F702)</f>
        <v>263.11790000000002</v>
      </c>
      <c r="G701">
        <f>SUM(风电场1!G702+风电场2!G702+风电场3!G702)</f>
        <v>224.7345</v>
      </c>
      <c r="H701">
        <f>SUM(风电场1!H702+风电场2!H702+风电场3!H702)</f>
        <v>295.70420000000001</v>
      </c>
      <c r="I701">
        <f>SUM(风电场1!I702+风电场2!I702+风电场3!I702)</f>
        <v>292.40649999999999</v>
      </c>
      <c r="J701">
        <f>SUM(风电场1!J702+风电场2!J702+风电场3!J702)</f>
        <v>314.49220000000003</v>
      </c>
      <c r="K701">
        <f>SUM(风电场1!K702+风电场2!K702+风电场3!K702)</f>
        <v>283.69400000000002</v>
      </c>
      <c r="L701">
        <f>SUM(风电场1!L702+风电场2!L702+风电场3!L702)</f>
        <v>308.19220000000001</v>
      </c>
      <c r="M701">
        <f>SUM(风电场1!M702+风电场2!M702+风电场3!M702)</f>
        <v>262.44970000000001</v>
      </c>
      <c r="N701">
        <f>SUM(风电场1!N702+风电场2!N702+风电场3!N702)</f>
        <v>309.15930000000003</v>
      </c>
      <c r="O701">
        <f>SUM(风电场1!O702+风电场2!O702+风电场3!O702)</f>
        <v>262.57510000000002</v>
      </c>
      <c r="P701">
        <f>SUM(风电场1!P702+风电场2!P702+风电场3!P702)</f>
        <v>233.29520000000002</v>
      </c>
      <c r="Q701">
        <f>SUM(风电场1!Q702+风电场2!Q702+风电场3!Q702)</f>
        <v>187.88630000000001</v>
      </c>
      <c r="R701">
        <f>SUM(风电场1!R702+风电场2!R702+风电场3!R702)</f>
        <v>156.10299999999998</v>
      </c>
      <c r="S701">
        <f>SUM(风电场1!S702+风电场2!S702+风电场3!S702)</f>
        <v>156.16589999999999</v>
      </c>
      <c r="T701">
        <f>SUM(风电场1!T702+风电场2!T702+风电场3!T702)</f>
        <v>178.14599999999999</v>
      </c>
      <c r="U701">
        <f>SUM(风电场1!U702+风电场2!U702+风电场3!U702)</f>
        <v>250.94810000000001</v>
      </c>
      <c r="V701">
        <f>SUM(风电场1!V702+风电场2!V702+风电场3!V702)</f>
        <v>218.27209999999999</v>
      </c>
      <c r="W701">
        <f>SUM(风电场1!W702+风电场2!W702+风电场3!W702)</f>
        <v>204.68369999999999</v>
      </c>
      <c r="X701">
        <f>SUM(风电场1!X702+风电场2!X702+风电场3!X702)</f>
        <v>222.25110000000001</v>
      </c>
    </row>
    <row r="702" spans="1:24" x14ac:dyDescent="0.15">
      <c r="A702">
        <f>SUM(风电场1!A703+风电场2!A703+风电场3!A703)</f>
        <v>239.76350000000002</v>
      </c>
      <c r="B702">
        <f>SUM(风电场1!B703+风电场2!B703+风电场3!B703)</f>
        <v>217.8203</v>
      </c>
      <c r="C702">
        <f>SUM(风电场1!C703+风电场2!C703+风电场3!C703)</f>
        <v>176.9417</v>
      </c>
      <c r="D702">
        <f>SUM(风电场1!D703+风电场2!D703+风电场3!D703)</f>
        <v>201.50880000000001</v>
      </c>
      <c r="E702">
        <f>SUM(风电场1!E703+风电场2!E703+风电场3!E703)</f>
        <v>234.5462</v>
      </c>
      <c r="F702">
        <f>SUM(风电场1!F703+风电场2!F703+风电场3!F703)</f>
        <v>249.32470000000001</v>
      </c>
      <c r="G702">
        <f>SUM(风电场1!G703+风电场2!G703+风电场3!G703)</f>
        <v>229.65350000000001</v>
      </c>
      <c r="H702">
        <f>SUM(风电场1!H703+风电场2!H703+风电场3!H703)</f>
        <v>235.8734</v>
      </c>
      <c r="I702">
        <f>SUM(风电场1!I703+风电场2!I703+风电场3!I703)</f>
        <v>243.76339999999999</v>
      </c>
      <c r="J702">
        <f>SUM(风电场1!J703+风电场2!J703+风电场3!J703)</f>
        <v>277.99420000000003</v>
      </c>
      <c r="K702">
        <f>SUM(风电场1!K703+风电场2!K703+风电场3!K703)</f>
        <v>257.46070000000003</v>
      </c>
      <c r="L702">
        <f>SUM(风电场1!L703+风电场2!L703+风电场3!L703)</f>
        <v>312.71249999999998</v>
      </c>
      <c r="M702">
        <f>SUM(风电场1!M703+风电场2!M703+风电场3!M703)</f>
        <v>250.0275</v>
      </c>
      <c r="N702">
        <f>SUM(风电场1!N703+风电场2!N703+风电场3!N703)</f>
        <v>280.38390000000004</v>
      </c>
      <c r="O702">
        <f>SUM(风电场1!O703+风电场2!O703+风电场3!O703)</f>
        <v>241.00409999999999</v>
      </c>
      <c r="P702">
        <f>SUM(风电场1!P703+风电场2!P703+风电场3!P703)</f>
        <v>185.73690000000002</v>
      </c>
      <c r="Q702">
        <f>SUM(风电场1!Q703+风电场2!Q703+风电场3!Q703)</f>
        <v>196.4032</v>
      </c>
      <c r="R702">
        <f>SUM(风电场1!R703+风电场2!R703+风电场3!R703)</f>
        <v>145.3253</v>
      </c>
      <c r="S702">
        <f>SUM(风电场1!S703+风电场2!S703+风电场3!S703)</f>
        <v>199.9597</v>
      </c>
      <c r="T702">
        <f>SUM(风电场1!T703+风电场2!T703+风电场3!T703)</f>
        <v>185.5813</v>
      </c>
      <c r="U702">
        <f>SUM(风电场1!U703+风电场2!U703+风电场3!U703)</f>
        <v>242.27199999999999</v>
      </c>
      <c r="V702">
        <f>SUM(风电场1!V703+风电场2!V703+风电场3!V703)</f>
        <v>186.1268</v>
      </c>
      <c r="W702">
        <f>SUM(风电场1!W703+风电场2!W703+风电场3!W703)</f>
        <v>244.423</v>
      </c>
      <c r="X702">
        <f>SUM(风电场1!X703+风电场2!X703+风电场3!X703)</f>
        <v>220.89230000000001</v>
      </c>
    </row>
    <row r="703" spans="1:24" x14ac:dyDescent="0.15">
      <c r="A703">
        <f>SUM(风电场1!A704+风电场2!A704+风电场3!A704)</f>
        <v>205.68419999999998</v>
      </c>
      <c r="B703">
        <f>SUM(风电场1!B704+风电场2!B704+风电场3!B704)</f>
        <v>183.67699999999999</v>
      </c>
      <c r="C703">
        <f>SUM(风电场1!C704+风电场2!C704+风电场3!C704)</f>
        <v>220.5967</v>
      </c>
      <c r="D703">
        <f>SUM(风电场1!D704+风电场2!D704+风电场3!D704)</f>
        <v>264.32870000000003</v>
      </c>
      <c r="E703">
        <f>SUM(风电场1!E704+风电场2!E704+风电场3!E704)</f>
        <v>207.95149999999998</v>
      </c>
      <c r="F703">
        <f>SUM(风电场1!F704+风电场2!F704+风电场3!F704)</f>
        <v>238.57310000000001</v>
      </c>
      <c r="G703">
        <f>SUM(风电场1!G704+风电场2!G704+风电场3!G704)</f>
        <v>269.02600000000001</v>
      </c>
      <c r="H703">
        <f>SUM(风电场1!H704+风电场2!H704+风电场3!H704)</f>
        <v>289.32709999999997</v>
      </c>
      <c r="I703">
        <f>SUM(风电场1!I704+风电场2!I704+风电场3!I704)</f>
        <v>252.28194999999999</v>
      </c>
      <c r="J703">
        <f>SUM(风电场1!J704+风电场2!J704+风电场3!J704)</f>
        <v>277.57960000000003</v>
      </c>
      <c r="K703">
        <f>SUM(风电场1!K704+风电场2!K704+风电场3!K704)</f>
        <v>283.19740000000002</v>
      </c>
      <c r="L703">
        <f>SUM(风电场1!L704+风电场2!L704+风电场3!L704)</f>
        <v>248.84989999999999</v>
      </c>
      <c r="M703">
        <f>SUM(风电场1!M704+风电场2!M704+风电场3!M704)</f>
        <v>303.84780000000001</v>
      </c>
      <c r="N703">
        <f>SUM(风电场1!N704+风电场2!N704+风电场3!N704)</f>
        <v>288.4246</v>
      </c>
      <c r="O703">
        <f>SUM(风电场1!O704+风电场2!O704+风电场3!O704)</f>
        <v>257.4436</v>
      </c>
      <c r="P703">
        <f>SUM(风电场1!P704+风电场2!P704+风电场3!P704)</f>
        <v>264.2636</v>
      </c>
      <c r="Q703">
        <f>SUM(风电场1!Q704+风电场2!Q704+风电场3!Q704)</f>
        <v>266.899</v>
      </c>
      <c r="R703">
        <f>SUM(风电场1!R704+风电场2!R704+风电场3!R704)</f>
        <v>190.37231</v>
      </c>
      <c r="S703">
        <f>SUM(风电场1!S704+风电场2!S704+风电场3!S704)</f>
        <v>184.63430000000002</v>
      </c>
      <c r="T703">
        <f>SUM(风电场1!T704+风电场2!T704+风电场3!T704)</f>
        <v>224.10379999999998</v>
      </c>
      <c r="U703">
        <f>SUM(风电场1!U704+风电场2!U704+风电场3!U704)</f>
        <v>228.31719999999999</v>
      </c>
      <c r="V703">
        <f>SUM(风电场1!V704+风电场2!V704+风电场3!V704)</f>
        <v>220.63730000000001</v>
      </c>
      <c r="W703">
        <f>SUM(风电场1!W704+风电场2!W704+风电场3!W704)</f>
        <v>238.08470000000003</v>
      </c>
      <c r="X703">
        <f>SUM(风电场1!X704+风电场2!X704+风电场3!X704)</f>
        <v>199.47229999999999</v>
      </c>
    </row>
    <row r="704" spans="1:24" x14ac:dyDescent="0.15">
      <c r="A704">
        <f>SUM(风电场1!A705+风电场2!A705+风电场3!A705)</f>
        <v>166.07569999999998</v>
      </c>
      <c r="B704">
        <f>SUM(风电场1!B705+风电场2!B705+风电场3!B705)</f>
        <v>219.0428</v>
      </c>
      <c r="C704">
        <f>SUM(风电场1!C705+风电场2!C705+风电场3!C705)</f>
        <v>176.98810000000003</v>
      </c>
      <c r="D704">
        <f>SUM(风电场1!D705+风电场2!D705+风电场3!D705)</f>
        <v>192.7559</v>
      </c>
      <c r="E704">
        <f>SUM(风电场1!E705+风电场2!E705+风电场3!E705)</f>
        <v>235.32820000000001</v>
      </c>
      <c r="F704">
        <f>SUM(风电场1!F705+风电场2!F705+风电场3!F705)</f>
        <v>245.51130000000001</v>
      </c>
      <c r="G704">
        <f>SUM(风电场1!G705+风电场2!G705+风电场3!G705)</f>
        <v>272.56849999999997</v>
      </c>
      <c r="H704">
        <f>SUM(风电场1!H705+风电场2!H705+风电场3!H705)</f>
        <v>292.77330000000001</v>
      </c>
      <c r="I704">
        <f>SUM(风电场1!I705+风电场2!I705+风电场3!I705)</f>
        <v>305.30919999999998</v>
      </c>
      <c r="J704">
        <f>SUM(风电场1!J705+风电场2!J705+风电场3!J705)</f>
        <v>332.78399999999999</v>
      </c>
      <c r="K704">
        <f>SUM(风电场1!K705+风电场2!K705+风电场3!K705)</f>
        <v>297.01459999999997</v>
      </c>
      <c r="L704">
        <f>SUM(风电场1!L705+风电场2!L705+风电场3!L705)</f>
        <v>274.16450000000003</v>
      </c>
      <c r="M704">
        <f>SUM(风电场1!M705+风电场2!M705+风电场3!M705)</f>
        <v>296.3399</v>
      </c>
      <c r="N704">
        <f>SUM(风电场1!N705+风电场2!N705+风电场3!N705)</f>
        <v>284.85458999999997</v>
      </c>
      <c r="O704">
        <f>SUM(风电场1!O705+风电场2!O705+风电场3!O705)</f>
        <v>261.41750000000002</v>
      </c>
      <c r="P704">
        <f>SUM(风电场1!P705+风电场2!P705+风电场3!P705)</f>
        <v>281.2208</v>
      </c>
      <c r="Q704">
        <f>SUM(风电场1!Q705+风电场2!Q705+风电场3!Q705)</f>
        <v>260.72550000000001</v>
      </c>
      <c r="R704">
        <f>SUM(风电场1!R705+风电场2!R705+风电场3!R705)</f>
        <v>153.03795</v>
      </c>
      <c r="S704">
        <f>SUM(风电场1!S705+风电场2!S705+风电场3!S705)</f>
        <v>187.93510000000001</v>
      </c>
      <c r="T704">
        <f>SUM(风电场1!T705+风电场2!T705+风电场3!T705)</f>
        <v>185.93510000000001</v>
      </c>
      <c r="U704">
        <f>SUM(风电场1!U705+风电场2!U705+风电场3!U705)</f>
        <v>191.44830000000002</v>
      </c>
      <c r="V704">
        <f>SUM(风电场1!V705+风电场2!V705+风电场3!V705)</f>
        <v>182.49310000000003</v>
      </c>
      <c r="W704">
        <f>SUM(风电场1!W705+风电场2!W705+风电场3!W705)</f>
        <v>314.54200000000003</v>
      </c>
      <c r="X704">
        <f>SUM(风电场1!X705+风电场2!X705+风电场3!X705)</f>
        <v>231.977</v>
      </c>
    </row>
    <row r="705" spans="1:24" x14ac:dyDescent="0.15">
      <c r="A705">
        <f>SUM(风电场1!A706+风电场2!A706+风电场3!A706)</f>
        <v>154.90440000000001</v>
      </c>
      <c r="B705">
        <f>SUM(风电场1!B706+风电场2!B706+风电场3!B706)</f>
        <v>217.9616</v>
      </c>
      <c r="C705">
        <f>SUM(风电场1!C706+风电场2!C706+风电场3!C706)</f>
        <v>218.52089999999998</v>
      </c>
      <c r="D705">
        <f>SUM(风电场1!D706+风电场2!D706+风电场3!D706)</f>
        <v>246.14449999999999</v>
      </c>
      <c r="E705">
        <f>SUM(风电场1!E706+风电场2!E706+风电场3!E706)</f>
        <v>216.39080000000001</v>
      </c>
      <c r="F705">
        <f>SUM(风电场1!F706+风电场2!F706+风电场3!F706)</f>
        <v>235.63990000000001</v>
      </c>
      <c r="G705">
        <f>SUM(风电场1!G706+风电场2!G706+风电场3!G706)</f>
        <v>261.38630000000001</v>
      </c>
      <c r="H705">
        <f>SUM(风电场1!H706+风电场2!H706+风电场3!H706)</f>
        <v>266.54169999999999</v>
      </c>
      <c r="I705">
        <f>SUM(风电场1!I706+风电场2!I706+风电场3!I706)</f>
        <v>270.976</v>
      </c>
      <c r="J705">
        <f>SUM(风电场1!J706+风电场2!J706+风电场3!J706)</f>
        <v>274.90010000000001</v>
      </c>
      <c r="K705">
        <f>SUM(风电场1!K706+风电场2!K706+风电场3!K706)</f>
        <v>301.19630000000001</v>
      </c>
      <c r="L705">
        <f>SUM(风电场1!L706+风电场2!L706+风电场3!L706)</f>
        <v>319.32810000000001</v>
      </c>
      <c r="M705">
        <f>SUM(风电场1!M706+风电场2!M706+风电场3!M706)</f>
        <v>264.44619999999998</v>
      </c>
      <c r="N705">
        <f>SUM(风电场1!N706+风电场2!N706+风电场3!N706)</f>
        <v>264.73860000000002</v>
      </c>
      <c r="O705">
        <f>SUM(风电场1!O706+风电场2!O706+风电场3!O706)</f>
        <v>307.82159999999999</v>
      </c>
      <c r="P705">
        <f>SUM(风电场1!P706+风电场2!P706+风电场3!P706)</f>
        <v>235.2268</v>
      </c>
      <c r="Q705">
        <f>SUM(风电场1!Q706+风电场2!Q706+风电场3!Q706)</f>
        <v>229.34870000000001</v>
      </c>
      <c r="R705">
        <f>SUM(风电场1!R706+风电场2!R706+风电场3!R706)</f>
        <v>173.077</v>
      </c>
      <c r="S705">
        <f>SUM(风电场1!S706+风电场2!S706+风电场3!S706)</f>
        <v>204.31649999999999</v>
      </c>
      <c r="T705">
        <f>SUM(风电场1!T706+风电场2!T706+风电场3!T706)</f>
        <v>159.52930000000001</v>
      </c>
      <c r="U705">
        <f>SUM(风电场1!U706+风电场2!U706+风电场3!U706)</f>
        <v>203.07650000000001</v>
      </c>
      <c r="V705">
        <f>SUM(风电场1!V706+风电场2!V706+风电场3!V706)</f>
        <v>152.8133</v>
      </c>
      <c r="W705">
        <f>SUM(风电场1!W706+风电场2!W706+风电场3!W706)</f>
        <v>252.20159999999998</v>
      </c>
      <c r="X705">
        <f>SUM(风电场1!X706+风电场2!X706+风电场3!X706)</f>
        <v>210.4237</v>
      </c>
    </row>
    <row r="706" spans="1:24" x14ac:dyDescent="0.15">
      <c r="A706">
        <f>SUM(风电场1!A707+风电场2!A707+风电场3!A707)</f>
        <v>110.80960000000002</v>
      </c>
      <c r="B706">
        <f>SUM(风电场1!B707+风电场2!B707+风电场3!B707)</f>
        <v>232.37909999999999</v>
      </c>
      <c r="C706">
        <f>SUM(风电场1!C707+风电场2!C707+风电场3!C707)</f>
        <v>189.63849999999999</v>
      </c>
      <c r="D706">
        <f>SUM(风电场1!D707+风电场2!D707+风电场3!D707)</f>
        <v>225.02019999999999</v>
      </c>
      <c r="E706">
        <f>SUM(风电场1!E707+风电场2!E707+风电场3!E707)</f>
        <v>243.81709999999998</v>
      </c>
      <c r="F706">
        <f>SUM(风电场1!F707+风电场2!F707+风电场3!F707)</f>
        <v>265.10840000000002</v>
      </c>
      <c r="G706">
        <f>SUM(风电场1!G707+风电场2!G707+风电场3!G707)</f>
        <v>271.97710000000001</v>
      </c>
      <c r="H706">
        <f>SUM(风电场1!H707+风电场2!H707+风电场3!H707)</f>
        <v>272.08670000000001</v>
      </c>
      <c r="I706">
        <f>SUM(风电场1!I707+风电场2!I707+风电场3!I707)</f>
        <v>226.36189999999999</v>
      </c>
      <c r="J706">
        <f>SUM(风电场1!J707+风电场2!J707+风电场3!J707)</f>
        <v>215.2689</v>
      </c>
      <c r="K706">
        <f>SUM(风电场1!K707+风电场2!K707+风电场3!K707)</f>
        <v>294.07799999999997</v>
      </c>
      <c r="L706">
        <f>SUM(风电场1!L707+风电场2!L707+风电场3!L707)</f>
        <v>302.55810000000002</v>
      </c>
      <c r="M706">
        <f>SUM(风电场1!M707+风电场2!M707+风电场3!M707)</f>
        <v>276.73919999999998</v>
      </c>
      <c r="N706">
        <f>SUM(风电场1!N707+风电场2!N707+风电场3!N707)</f>
        <v>301.26130000000001</v>
      </c>
      <c r="O706">
        <f>SUM(风电场1!O707+风电场2!O707+风电场3!O707)</f>
        <v>226.78739999999999</v>
      </c>
      <c r="P706">
        <f>SUM(风电场1!P707+风电场2!P707+风电场3!P707)</f>
        <v>232.32489999999999</v>
      </c>
      <c r="Q706">
        <f>SUM(风电场1!Q707+风电场2!Q707+风电场3!Q707)</f>
        <v>234.85599999999999</v>
      </c>
      <c r="R706">
        <f>SUM(风电场1!R707+风电场2!R707+风电场3!R707)</f>
        <v>109.01249999999999</v>
      </c>
      <c r="S706">
        <f>SUM(风电场1!S707+风电场2!S707+风电场3!S707)</f>
        <v>172.3485</v>
      </c>
      <c r="T706">
        <f>SUM(风电场1!T707+风电场2!T707+风电场3!T707)</f>
        <v>210.7509</v>
      </c>
      <c r="U706">
        <f>SUM(风电场1!U707+风电场2!U707+风电场3!U707)</f>
        <v>205.2911</v>
      </c>
      <c r="V706">
        <f>SUM(风电场1!V707+风电场2!V707+风电场3!V707)</f>
        <v>217.0745</v>
      </c>
      <c r="W706">
        <f>SUM(风电场1!W707+风电场2!W707+风电场3!W707)</f>
        <v>221.62700000000001</v>
      </c>
      <c r="X706">
        <f>SUM(风电场1!X707+风电场2!X707+风电场3!X707)</f>
        <v>232.88829999999999</v>
      </c>
    </row>
    <row r="707" spans="1:24" x14ac:dyDescent="0.15">
      <c r="A707">
        <f>SUM(风电场1!A708+风电场2!A708+风电场3!A708)</f>
        <v>233.39159999999998</v>
      </c>
      <c r="B707">
        <f>SUM(风电场1!B708+风电场2!B708+风电场3!B708)</f>
        <v>245.173</v>
      </c>
      <c r="C707">
        <f>SUM(风电场1!C708+风电场2!C708+风电场3!C708)</f>
        <v>179.09350000000001</v>
      </c>
      <c r="D707">
        <f>SUM(风电场1!D708+风电场2!D708+风电场3!D708)</f>
        <v>221.57049999999998</v>
      </c>
      <c r="E707">
        <f>SUM(风电场1!E708+风电场2!E708+风电场3!E708)</f>
        <v>157.5001</v>
      </c>
      <c r="F707">
        <f>SUM(风电场1!F708+风电场2!F708+风电场3!F708)</f>
        <v>276.54520000000002</v>
      </c>
      <c r="G707">
        <f>SUM(风电场1!G708+风电场2!G708+风电场3!G708)</f>
        <v>247.4487</v>
      </c>
      <c r="H707">
        <f>SUM(风电场1!H708+风电场2!H708+风电场3!H708)</f>
        <v>233.30670000000001</v>
      </c>
      <c r="I707">
        <f>SUM(风电场1!I708+风电场2!I708+风电场3!I708)</f>
        <v>232.57470000000001</v>
      </c>
      <c r="J707">
        <f>SUM(风电场1!J708+风电场2!J708+风电场3!J708)</f>
        <v>250.74959999999999</v>
      </c>
      <c r="K707">
        <f>SUM(风电场1!K708+风电场2!K708+风电场3!K708)</f>
        <v>311.00839999999999</v>
      </c>
      <c r="L707">
        <f>SUM(风电场1!L708+风电场2!L708+风电场3!L708)</f>
        <v>281.97839999999997</v>
      </c>
      <c r="M707">
        <f>SUM(风电场1!M708+风电场2!M708+风电场3!M708)</f>
        <v>227.66719999999998</v>
      </c>
      <c r="N707">
        <f>SUM(风电场1!N708+风电场2!N708+风电场3!N708)</f>
        <v>196.3338</v>
      </c>
      <c r="O707">
        <f>SUM(风电场1!O708+风电场2!O708+风电场3!O708)</f>
        <v>287.29360000000003</v>
      </c>
      <c r="P707">
        <f>SUM(风电场1!P708+风电场2!P708+风电场3!P708)</f>
        <v>285.93430000000001</v>
      </c>
      <c r="Q707">
        <f>SUM(风电场1!Q708+风电场2!Q708+风电场3!Q708)</f>
        <v>127.11840000000001</v>
      </c>
      <c r="R707">
        <f>SUM(风电场1!R708+风电场2!R708+风电场3!R708)</f>
        <v>159.67357000000001</v>
      </c>
      <c r="S707">
        <f>SUM(风电场1!S708+风电场2!S708+风电场3!S708)</f>
        <v>142.17437000000001</v>
      </c>
      <c r="T707">
        <f>SUM(风电场1!T708+风电场2!T708+风电场3!T708)</f>
        <v>179.14460000000003</v>
      </c>
      <c r="U707">
        <f>SUM(风电场1!U708+风电场2!U708+风电场3!U708)</f>
        <v>229.35679999999999</v>
      </c>
      <c r="V707">
        <f>SUM(风电场1!V708+风电场2!V708+风电场3!V708)</f>
        <v>216.2698</v>
      </c>
      <c r="W707">
        <f>SUM(风电场1!W708+风电场2!W708+风电场3!W708)</f>
        <v>236.75380000000001</v>
      </c>
      <c r="X707">
        <f>SUM(风电场1!X708+风电场2!X708+风电场3!X708)</f>
        <v>239.2869</v>
      </c>
    </row>
    <row r="708" spans="1:24" x14ac:dyDescent="0.15">
      <c r="A708">
        <f>SUM(风电场1!A709+风电场2!A709+风电场3!A709)</f>
        <v>153.65100000000001</v>
      </c>
      <c r="B708">
        <f>SUM(风电场1!B709+风电场2!B709+风电场3!B709)</f>
        <v>232.9042</v>
      </c>
      <c r="C708">
        <f>SUM(风电场1!C709+风电场2!C709+风电场3!C709)</f>
        <v>156.47020000000001</v>
      </c>
      <c r="D708">
        <f>SUM(风电场1!D709+风电场2!D709+风电场3!D709)</f>
        <v>181.4014</v>
      </c>
      <c r="E708">
        <f>SUM(风电场1!E709+风电场2!E709+风电场3!E709)</f>
        <v>255.131</v>
      </c>
      <c r="F708">
        <f>SUM(风电场1!F709+风电场2!F709+风电场3!F709)</f>
        <v>246.69630000000001</v>
      </c>
      <c r="G708">
        <f>SUM(风电场1!G709+风电场2!G709+风电场3!G709)</f>
        <v>253.78020000000001</v>
      </c>
      <c r="H708">
        <f>SUM(风电场1!H709+风电场2!H709+风电场3!H709)</f>
        <v>294.63319999999999</v>
      </c>
      <c r="I708">
        <f>SUM(风电场1!I709+风电场2!I709+风电场3!I709)</f>
        <v>223.476699</v>
      </c>
      <c r="J708">
        <f>SUM(风电场1!J709+风电场2!J709+风电场3!J709)</f>
        <v>181.35300000000001</v>
      </c>
      <c r="K708">
        <f>SUM(风电场1!K709+风电场2!K709+风电场3!K709)</f>
        <v>323.97190000000001</v>
      </c>
      <c r="L708">
        <f>SUM(风电场1!L709+风电场2!L709+风电场3!L709)</f>
        <v>290.71210000000002</v>
      </c>
      <c r="M708">
        <f>SUM(风电场1!M709+风电场2!M709+风电场3!M709)</f>
        <v>303.17910000000001</v>
      </c>
      <c r="N708">
        <f>SUM(风电场1!N709+风电场2!N709+风电场3!N709)</f>
        <v>219.3708</v>
      </c>
      <c r="O708">
        <f>SUM(风电场1!O709+风电场2!O709+风电场3!O709)</f>
        <v>266.80989999999997</v>
      </c>
      <c r="P708">
        <f>SUM(风电场1!P709+风电场2!P709+风电场3!P709)</f>
        <v>216.95340000000002</v>
      </c>
      <c r="Q708">
        <f>SUM(风电场1!Q709+风电场2!Q709+风电场3!Q709)</f>
        <v>164.79990000000001</v>
      </c>
      <c r="R708">
        <f>SUM(风电场1!R709+风电场2!R709+风电场3!R709)</f>
        <v>160.58815999999999</v>
      </c>
      <c r="S708">
        <f>SUM(风电场1!S709+风电场2!S709+风电场3!S709)</f>
        <v>186.14080000000001</v>
      </c>
      <c r="T708">
        <f>SUM(风电场1!T709+风电场2!T709+风电场3!T709)</f>
        <v>186.3116</v>
      </c>
      <c r="U708">
        <f>SUM(风电场1!U709+风电场2!U709+风电场3!U709)</f>
        <v>221.91649999999998</v>
      </c>
      <c r="V708">
        <f>SUM(风电场1!V709+风电场2!V709+风电场3!V709)</f>
        <v>232.10989999999998</v>
      </c>
      <c r="W708">
        <f>SUM(风电场1!W709+风电场2!W709+风电场3!W709)</f>
        <v>179.21080000000001</v>
      </c>
      <c r="X708">
        <f>SUM(风电场1!X709+风电场2!X709+风电场3!X709)</f>
        <v>204.91989999999998</v>
      </c>
    </row>
    <row r="709" spans="1:24" x14ac:dyDescent="0.15">
      <c r="A709">
        <f>SUM(风电场1!A710+风电场2!A710+风电场3!A710)</f>
        <v>218.82580000000002</v>
      </c>
      <c r="B709">
        <f>SUM(风电场1!B710+风电场2!B710+风电场3!B710)</f>
        <v>224.24869999999999</v>
      </c>
      <c r="C709">
        <f>SUM(风电场1!C710+风电场2!C710+风电场3!C710)</f>
        <v>218.9092</v>
      </c>
      <c r="D709">
        <f>SUM(风电场1!D710+风电场2!D710+风电场3!D710)</f>
        <v>211.96420000000001</v>
      </c>
      <c r="E709">
        <f>SUM(风电场1!E710+风电场2!E710+风电场3!E710)</f>
        <v>243.7961</v>
      </c>
      <c r="F709">
        <f>SUM(风电场1!F710+风电场2!F710+风电场3!F710)</f>
        <v>209.43469999999999</v>
      </c>
      <c r="G709">
        <f>SUM(风电场1!G710+风电场2!G710+风电场3!G710)</f>
        <v>228.20179999999999</v>
      </c>
      <c r="H709">
        <f>SUM(风电场1!H710+风电场2!H710+风电场3!H710)</f>
        <v>264.70329999999996</v>
      </c>
      <c r="I709">
        <f>SUM(风电场1!I710+风电场2!I710+风电场3!I710)</f>
        <v>238.31870000000001</v>
      </c>
      <c r="J709">
        <f>SUM(风电场1!J710+风电场2!J710+风电场3!J710)</f>
        <v>302.11689999999999</v>
      </c>
      <c r="K709">
        <f>SUM(风电场1!K710+风电场2!K710+风电场3!K710)</f>
        <v>298.93860000000001</v>
      </c>
      <c r="L709">
        <f>SUM(风电场1!L710+风电场2!L710+风电场3!L710)</f>
        <v>330.3569</v>
      </c>
      <c r="M709">
        <f>SUM(风电场1!M710+风电场2!M710+风电场3!M710)</f>
        <v>284.70949999999999</v>
      </c>
      <c r="N709">
        <f>SUM(风电场1!N710+风电场2!N710+风电场3!N710)</f>
        <v>289.42790000000002</v>
      </c>
      <c r="O709">
        <f>SUM(风电场1!O710+风电场2!O710+风电场3!O710)</f>
        <v>278.50130000000001</v>
      </c>
      <c r="P709">
        <f>SUM(风电场1!P710+风电场2!P710+风电场3!P710)</f>
        <v>193.97819999999999</v>
      </c>
      <c r="Q709">
        <f>SUM(风电场1!Q710+风电场2!Q710+风电场3!Q710)</f>
        <v>179.36879999999996</v>
      </c>
      <c r="R709">
        <f>SUM(风电场1!R710+风电场2!R710+风电场3!R710)</f>
        <v>195.64680000000001</v>
      </c>
      <c r="S709">
        <f>SUM(风电场1!S710+风电场2!S710+风电场3!S710)</f>
        <v>170.91400000000002</v>
      </c>
      <c r="T709">
        <f>SUM(风电场1!T710+风电场2!T710+风电场3!T710)</f>
        <v>193.1651</v>
      </c>
      <c r="U709">
        <f>SUM(风电场1!U710+风电场2!U710+风电场3!U710)</f>
        <v>261.46510000000001</v>
      </c>
      <c r="V709">
        <f>SUM(风电场1!V710+风电场2!V710+风电场3!V710)</f>
        <v>179.90039999999999</v>
      </c>
      <c r="W709">
        <f>SUM(风电场1!W710+风电场2!W710+风电场3!W710)</f>
        <v>200.30539999999999</v>
      </c>
      <c r="X709">
        <f>SUM(风电场1!X710+风电场2!X710+风电场3!X710)</f>
        <v>241.17359999999999</v>
      </c>
    </row>
    <row r="710" spans="1:24" x14ac:dyDescent="0.15">
      <c r="A710">
        <f>SUM(风电场1!A711+风电场2!A711+风电场3!A711)</f>
        <v>216.64609999999999</v>
      </c>
      <c r="B710">
        <f>SUM(风电场1!B711+风电场2!B711+风电场3!B711)</f>
        <v>260.78629999999998</v>
      </c>
      <c r="C710">
        <f>SUM(风电场1!C711+风电场2!C711+风电场3!C711)</f>
        <v>223.5762</v>
      </c>
      <c r="D710">
        <f>SUM(风电场1!D711+风电场2!D711+风电场3!D711)</f>
        <v>153.35040000000001</v>
      </c>
      <c r="E710">
        <f>SUM(风电场1!E711+风电场2!E711+风电场3!E711)</f>
        <v>256.58429999999998</v>
      </c>
      <c r="F710">
        <f>SUM(风电场1!F711+风电场2!F711+风电场3!F711)</f>
        <v>212.10900000000001</v>
      </c>
      <c r="G710">
        <f>SUM(风电场1!G711+风电场2!G711+风电场3!G711)</f>
        <v>266.95679999999999</v>
      </c>
      <c r="H710">
        <f>SUM(风电场1!H711+风电场2!H711+风电场3!H711)</f>
        <v>286.07679999999999</v>
      </c>
      <c r="I710">
        <f>SUM(风电场1!I711+风电场2!I711+风电场3!I711)</f>
        <v>294.30599999999998</v>
      </c>
      <c r="J710">
        <f>SUM(风电场1!J711+风电场2!J711+风电场3!J711)</f>
        <v>260.98140000000001</v>
      </c>
      <c r="K710">
        <f>SUM(风电场1!K711+风电场2!K711+风电场3!K711)</f>
        <v>305.60570000000001</v>
      </c>
      <c r="L710">
        <f>SUM(风电场1!L711+风电场2!L711+风电场3!L711)</f>
        <v>274.35289999999998</v>
      </c>
      <c r="M710">
        <f>SUM(风电场1!M711+风电场2!M711+风电场3!M711)</f>
        <v>238.20869999999999</v>
      </c>
      <c r="N710">
        <f>SUM(风电场1!N711+风电场2!N711+风电场3!N711)</f>
        <v>247.4529</v>
      </c>
      <c r="O710">
        <f>SUM(风电场1!O711+风电场2!O711+风电场3!O711)</f>
        <v>255.16929999999999</v>
      </c>
      <c r="P710">
        <f>SUM(风电场1!P711+风电场2!P711+风电场3!P711)</f>
        <v>257.20150000000001</v>
      </c>
      <c r="Q710">
        <f>SUM(风电场1!Q711+风电场2!Q711+风电场3!Q711)</f>
        <v>251.71610000000001</v>
      </c>
      <c r="R710">
        <f>SUM(风电场1!R711+风电场2!R711+风电场3!R711)</f>
        <v>166.91261</v>
      </c>
      <c r="S710">
        <f>SUM(风电场1!S711+风电场2!S711+风电场3!S711)</f>
        <v>146.11370000000002</v>
      </c>
      <c r="T710">
        <f>SUM(风电场1!T711+风电场2!T711+风电场3!T711)</f>
        <v>177.71349999999998</v>
      </c>
      <c r="U710">
        <f>SUM(风电场1!U711+风电场2!U711+风电场3!U711)</f>
        <v>187.90520000000001</v>
      </c>
      <c r="V710">
        <f>SUM(风电场1!V711+风电场2!V711+风电场3!V711)</f>
        <v>255.9118</v>
      </c>
      <c r="W710">
        <f>SUM(风电场1!W711+风电场2!W711+风电场3!W711)</f>
        <v>227.4939</v>
      </c>
      <c r="X710">
        <f>SUM(风电场1!X711+风电场2!X711+风电场3!X711)</f>
        <v>215.88040000000001</v>
      </c>
    </row>
    <row r="711" spans="1:24" x14ac:dyDescent="0.15">
      <c r="A711">
        <f>SUM(风电场1!A712+风电场2!A712+风电场3!A712)</f>
        <v>207.4477</v>
      </c>
      <c r="B711">
        <f>SUM(风电场1!B712+风电场2!B712+风电场3!B712)</f>
        <v>195.07599999999999</v>
      </c>
      <c r="C711">
        <f>SUM(风电场1!C712+风电场2!C712+风电场3!C712)</f>
        <v>200.94110000000001</v>
      </c>
      <c r="D711">
        <f>SUM(风电场1!D712+风电场2!D712+风电场3!D712)</f>
        <v>136.54939999999999</v>
      </c>
      <c r="E711">
        <f>SUM(风电场1!E712+风电场2!E712+风电场3!E712)</f>
        <v>191.43109999999999</v>
      </c>
      <c r="F711">
        <f>SUM(风电场1!F712+风电场2!F712+风电场3!F712)</f>
        <v>162.07900000000001</v>
      </c>
      <c r="G711">
        <f>SUM(风电场1!G712+风电场2!G712+风电场3!G712)</f>
        <v>264.15460000000002</v>
      </c>
      <c r="H711">
        <f>SUM(风电场1!H712+风电场2!H712+风电场3!H712)</f>
        <v>178.98980000000003</v>
      </c>
      <c r="I711">
        <f>SUM(风电场1!I712+风电场2!I712+风电场3!I712)</f>
        <v>301.82510000000002</v>
      </c>
      <c r="J711">
        <f>SUM(风电场1!J712+风电场2!J712+风电场3!J712)</f>
        <v>248.04030000000003</v>
      </c>
      <c r="K711">
        <f>SUM(风电场1!K712+风电场2!K712+风电场3!K712)</f>
        <v>258.62970000000001</v>
      </c>
      <c r="L711">
        <f>SUM(风电场1!L712+风电场2!L712+风电场3!L712)</f>
        <v>291.10419999999999</v>
      </c>
      <c r="M711">
        <f>SUM(风电场1!M712+风电场2!M712+风电场3!M712)</f>
        <v>313.77670000000001</v>
      </c>
      <c r="N711">
        <f>SUM(风电场1!N712+风电场2!N712+风电场3!N712)</f>
        <v>245.95459999999997</v>
      </c>
      <c r="O711">
        <f>SUM(风电场1!O712+风电场2!O712+风电场3!O712)</f>
        <v>259.14449999999999</v>
      </c>
      <c r="P711">
        <f>SUM(风电场1!P712+风电场2!P712+风电场3!P712)</f>
        <v>267.09219999999999</v>
      </c>
      <c r="Q711">
        <f>SUM(风电场1!Q712+风电场2!Q712+风电场3!Q712)</f>
        <v>193.03580000000002</v>
      </c>
      <c r="R711">
        <f>SUM(风电场1!R712+风电场2!R712+风电场3!R712)</f>
        <v>170.59968000000003</v>
      </c>
      <c r="S711">
        <f>SUM(风电场1!S712+风电场2!S712+风电场3!S712)</f>
        <v>120.18990000000001</v>
      </c>
      <c r="T711">
        <f>SUM(风电场1!T712+风电场2!T712+风电场3!T712)</f>
        <v>164.35210000000001</v>
      </c>
      <c r="U711">
        <f>SUM(风电场1!U712+风电场2!U712+风电场3!U712)</f>
        <v>176.3366</v>
      </c>
      <c r="V711">
        <f>SUM(风电场1!V712+风电场2!V712+风电场3!V712)</f>
        <v>229.03200000000001</v>
      </c>
      <c r="W711">
        <f>SUM(风电场1!W712+风电场2!W712+风电场3!W712)</f>
        <v>187.12620000000001</v>
      </c>
      <c r="X711">
        <f>SUM(风电场1!X712+风电场2!X712+风电场3!X712)</f>
        <v>208.39839999999998</v>
      </c>
    </row>
    <row r="712" spans="1:24" x14ac:dyDescent="0.15">
      <c r="A712">
        <f>SUM(风电场1!A713+风电场2!A713+风电场3!A713)</f>
        <v>165.61009999999999</v>
      </c>
      <c r="B712">
        <f>SUM(风电场1!B713+风电场2!B713+风电场3!B713)</f>
        <v>259.72289999999998</v>
      </c>
      <c r="C712">
        <f>SUM(风电场1!C713+风电场2!C713+风电场3!C713)</f>
        <v>219.72830000000002</v>
      </c>
      <c r="D712">
        <f>SUM(风电场1!D713+风电场2!D713+风电场3!D713)</f>
        <v>217.0307</v>
      </c>
      <c r="E712">
        <f>SUM(风电场1!E713+风电场2!E713+风电场3!E713)</f>
        <v>259.72800000000001</v>
      </c>
      <c r="F712">
        <f>SUM(风电场1!F713+风电场2!F713+风电场3!F713)</f>
        <v>233.49979999999999</v>
      </c>
      <c r="G712">
        <f>SUM(风电场1!G713+风电场2!G713+风电场3!G713)</f>
        <v>264.10199999999998</v>
      </c>
      <c r="H712">
        <f>SUM(风电场1!H713+风电场2!H713+风电场3!H713)</f>
        <v>206.53900000000002</v>
      </c>
      <c r="I712">
        <f>SUM(风电场1!I713+风电场2!I713+风电场3!I713)</f>
        <v>269.54629999999997</v>
      </c>
      <c r="J712">
        <f>SUM(风电场1!J713+风电场2!J713+风电场3!J713)</f>
        <v>295.44009999999997</v>
      </c>
      <c r="K712">
        <f>SUM(风电场1!K713+风电场2!K713+风电场3!K713)</f>
        <v>275.57309999999995</v>
      </c>
      <c r="L712">
        <f>SUM(风电场1!L713+风电场2!L713+风电场3!L713)</f>
        <v>320.2251</v>
      </c>
      <c r="M712">
        <f>SUM(风电场1!M713+风电场2!M713+风电场3!M713)</f>
        <v>303.12889999999999</v>
      </c>
      <c r="N712">
        <f>SUM(风电场1!N713+风电场2!N713+风电场3!N713)</f>
        <v>289.80029999999999</v>
      </c>
      <c r="O712">
        <f>SUM(风电场1!O713+风电场2!O713+风电场3!O713)</f>
        <v>269.178</v>
      </c>
      <c r="P712">
        <f>SUM(风电场1!P713+风电场2!P713+风电场3!P713)</f>
        <v>257.2987</v>
      </c>
      <c r="Q712">
        <f>SUM(风电场1!Q713+风电场2!Q713+风电场3!Q713)</f>
        <v>232.58009999999999</v>
      </c>
      <c r="R712">
        <f>SUM(风电场1!R713+风电场2!R713+风电场3!R713)</f>
        <v>121.54338</v>
      </c>
      <c r="S712">
        <f>SUM(风电场1!S713+风电场2!S713+风电场3!S713)</f>
        <v>197.91679999999999</v>
      </c>
      <c r="T712">
        <f>SUM(风电场1!T713+风电场2!T713+风电场3!T713)</f>
        <v>203.38929999999999</v>
      </c>
      <c r="U712">
        <f>SUM(风电场1!U713+风电场2!U713+风电场3!U713)</f>
        <v>198.71979999999999</v>
      </c>
      <c r="V712">
        <f>SUM(风电场1!V713+风电场2!V713+风电场3!V713)</f>
        <v>168.0658</v>
      </c>
      <c r="W712">
        <f>SUM(风电场1!W713+风电场2!W713+风电场3!W713)</f>
        <v>220.14109999999999</v>
      </c>
      <c r="X712">
        <f>SUM(风电场1!X713+风电场2!X713+风电场3!X713)</f>
        <v>211.7833</v>
      </c>
    </row>
    <row r="713" spans="1:24" x14ac:dyDescent="0.15">
      <c r="A713">
        <f>SUM(风电场1!A714+风电场2!A714+风电场3!A714)</f>
        <v>210.7243</v>
      </c>
      <c r="B713">
        <f>SUM(风电场1!B714+风电场2!B714+风电场3!B714)</f>
        <v>218.28629999999998</v>
      </c>
      <c r="C713">
        <f>SUM(风电场1!C714+风电场2!C714+风电场3!C714)</f>
        <v>215.8381</v>
      </c>
      <c r="D713">
        <f>SUM(风电场1!D714+风电场2!D714+风电场3!D714)</f>
        <v>184.95460000000003</v>
      </c>
      <c r="E713">
        <f>SUM(风电场1!E714+风电场2!E714+风电场3!E714)</f>
        <v>267.2242</v>
      </c>
      <c r="F713">
        <f>SUM(风电场1!F714+风电场2!F714+风电场3!F714)</f>
        <v>238.69389999999999</v>
      </c>
      <c r="G713">
        <f>SUM(风电场1!G714+风电场2!G714+风电场3!G714)</f>
        <v>239.78739999999999</v>
      </c>
      <c r="H713">
        <f>SUM(风电场1!H714+风电场2!H714+风电场3!H714)</f>
        <v>261.27030000000002</v>
      </c>
      <c r="I713">
        <f>SUM(风电场1!I714+风电场2!I714+风电场3!I714)</f>
        <v>301.87369999999999</v>
      </c>
      <c r="J713">
        <f>SUM(风电场1!J714+风电场2!J714+风电场3!J714)</f>
        <v>304.5213</v>
      </c>
      <c r="K713">
        <f>SUM(风电场1!K714+风电场2!K714+风电场3!K714)</f>
        <v>304.38330000000002</v>
      </c>
      <c r="L713">
        <f>SUM(风电场1!L714+风电场2!L714+风电场3!L714)</f>
        <v>282.09460000000001</v>
      </c>
      <c r="M713">
        <f>SUM(风电场1!M714+风电场2!M714+风电场3!M714)</f>
        <v>297.61149999999998</v>
      </c>
      <c r="N713">
        <f>SUM(风电场1!N714+风电场2!N714+风电场3!N714)</f>
        <v>238.79950000000002</v>
      </c>
      <c r="O713">
        <f>SUM(风电场1!O714+风电场2!O714+风电场3!O714)</f>
        <v>251.63200000000001</v>
      </c>
      <c r="P713">
        <f>SUM(风电场1!P714+风电场2!P714+风电场3!P714)</f>
        <v>264.50279999999998</v>
      </c>
      <c r="Q713">
        <f>SUM(风电场1!Q714+风电场2!Q714+风电场3!Q714)</f>
        <v>177.92570000000001</v>
      </c>
      <c r="R713">
        <f>SUM(风电场1!R714+风电场2!R714+风电场3!R714)</f>
        <v>198.17563999999999</v>
      </c>
      <c r="S713">
        <f>SUM(风电场1!S714+风电场2!S714+风电场3!S714)</f>
        <v>182.4461</v>
      </c>
      <c r="T713">
        <f>SUM(风电场1!T714+风电场2!T714+风电场3!T714)</f>
        <v>174.4325</v>
      </c>
      <c r="U713">
        <f>SUM(风电场1!U714+风电场2!U714+风电场3!U714)</f>
        <v>202.69809999999998</v>
      </c>
      <c r="V713">
        <f>SUM(风电场1!V714+风电场2!V714+风电场3!V714)</f>
        <v>209.96890000000002</v>
      </c>
      <c r="W713">
        <f>SUM(风电场1!W714+风电场2!W714+风电场3!W714)</f>
        <v>202.82189999999997</v>
      </c>
      <c r="X713">
        <f>SUM(风电场1!X714+风电场2!X714+风电场3!X714)</f>
        <v>213.1798</v>
      </c>
    </row>
    <row r="714" spans="1:24" x14ac:dyDescent="0.15">
      <c r="A714">
        <f>SUM(风电场1!A715+风电场2!A715+风电场3!A715)</f>
        <v>154.33780000000002</v>
      </c>
      <c r="B714">
        <f>SUM(风电场1!B715+风电场2!B715+风电场3!B715)</f>
        <v>265.77639999999997</v>
      </c>
      <c r="C714">
        <f>SUM(风电场1!C715+风电场2!C715+风电场3!C715)</f>
        <v>216.67160000000001</v>
      </c>
      <c r="D714">
        <f>SUM(风电场1!D715+风电场2!D715+风电场3!D715)</f>
        <v>208.363</v>
      </c>
      <c r="E714">
        <f>SUM(风电场1!E715+风电场2!E715+风电场3!E715)</f>
        <v>236.33130000000003</v>
      </c>
      <c r="F714">
        <f>SUM(风电场1!F715+风电场2!F715+风电场3!F715)</f>
        <v>221.90789999999998</v>
      </c>
      <c r="G714">
        <f>SUM(风电场1!G715+风电场2!G715+风电场3!G715)</f>
        <v>266.64179999999999</v>
      </c>
      <c r="H714">
        <f>SUM(风电场1!H715+风电场2!H715+风电场3!H715)</f>
        <v>257.77090000000004</v>
      </c>
      <c r="I714">
        <f>SUM(风电场1!I715+风电场2!I715+风电场3!I715)</f>
        <v>303.9076</v>
      </c>
      <c r="J714">
        <f>SUM(风电场1!J715+风电场2!J715+风电场3!J715)</f>
        <v>319.94290000000001</v>
      </c>
      <c r="K714">
        <f>SUM(风电场1!K715+风电场2!K715+风电场3!K715)</f>
        <v>275.49829999999997</v>
      </c>
      <c r="L714">
        <f>SUM(风电场1!L715+风电场2!L715+风电场3!L715)</f>
        <v>303.28109999999998</v>
      </c>
      <c r="M714">
        <f>SUM(风电场1!M715+风电场2!M715+风电场3!M715)</f>
        <v>318.18090000000001</v>
      </c>
      <c r="N714">
        <f>SUM(风电场1!N715+风电场2!N715+风电场3!N715)</f>
        <v>313.9787</v>
      </c>
      <c r="O714">
        <f>SUM(风电场1!O715+风电场2!O715+风电场3!O715)</f>
        <v>274.17169999999999</v>
      </c>
      <c r="P714">
        <f>SUM(风电场1!P715+风电场2!P715+风电场3!P715)</f>
        <v>276.834</v>
      </c>
      <c r="Q714">
        <f>SUM(风电场1!Q715+风电场2!Q715+风电场3!Q715)</f>
        <v>220.1695</v>
      </c>
      <c r="R714">
        <f>SUM(风电场1!R715+风电场2!R715+风电场3!R715)</f>
        <v>187.32390000000001</v>
      </c>
      <c r="S714">
        <f>SUM(风电场1!S715+风电场2!S715+风电场3!S715)</f>
        <v>176.44819999999999</v>
      </c>
      <c r="T714">
        <f>SUM(风电场1!T715+风电场2!T715+风电场3!T715)</f>
        <v>192.02880000000002</v>
      </c>
      <c r="U714">
        <f>SUM(风电场1!U715+风电场2!U715+风电场3!U715)</f>
        <v>188.06560000000002</v>
      </c>
      <c r="V714">
        <f>SUM(风电场1!V715+风电场2!V715+风电场3!V715)</f>
        <v>231.55689999999998</v>
      </c>
      <c r="W714">
        <f>SUM(风电场1!W715+风电场2!W715+风电场3!W715)</f>
        <v>219.50259999999997</v>
      </c>
      <c r="X714">
        <f>SUM(风电场1!X715+风电场2!X715+风电场3!X715)</f>
        <v>219.01310000000001</v>
      </c>
    </row>
    <row r="715" spans="1:24" x14ac:dyDescent="0.15">
      <c r="A715">
        <f>SUM(风电场1!A716+风电场2!A716+风电场3!A716)</f>
        <v>188.5119</v>
      </c>
      <c r="B715">
        <f>SUM(风电场1!B716+风电场2!B716+风电场3!B716)</f>
        <v>198.3956</v>
      </c>
      <c r="C715">
        <f>SUM(风电场1!C716+风电场2!C716+风电场3!C716)</f>
        <v>233.39179999999999</v>
      </c>
      <c r="D715">
        <f>SUM(风电场1!D716+风电场2!D716+风电场3!D716)</f>
        <v>191.95650000000001</v>
      </c>
      <c r="E715">
        <f>SUM(风电场1!E716+风电场2!E716+风电场3!E716)</f>
        <v>263.35789999999997</v>
      </c>
      <c r="F715">
        <f>SUM(风电场1!F716+风电场2!F716+风电场3!F716)</f>
        <v>269.96940000000001</v>
      </c>
      <c r="G715">
        <f>SUM(风电场1!G716+风电场2!G716+风电场3!G716)</f>
        <v>278.45960000000002</v>
      </c>
      <c r="H715">
        <f>SUM(风电场1!H716+风电场2!H716+风电场3!H716)</f>
        <v>275.21280000000002</v>
      </c>
      <c r="I715">
        <f>SUM(风电场1!I716+风电场2!I716+风电场3!I716)</f>
        <v>310.13260000000002</v>
      </c>
      <c r="J715">
        <f>SUM(风电场1!J716+风电场2!J716+风电场3!J716)</f>
        <v>221.23330000000001</v>
      </c>
      <c r="K715">
        <f>SUM(风电场1!K716+风电场2!K716+风电场3!K716)</f>
        <v>301.92379999999997</v>
      </c>
      <c r="L715">
        <f>SUM(风电场1!L716+风电场2!L716+风电场3!L716)</f>
        <v>282.41980000000001</v>
      </c>
      <c r="M715">
        <f>SUM(风电场1!M716+风电场2!M716+风电场3!M716)</f>
        <v>290.19740000000002</v>
      </c>
      <c r="N715">
        <f>SUM(风电场1!N716+风电场2!N716+风电场3!N716)</f>
        <v>214.3888</v>
      </c>
      <c r="O715">
        <f>SUM(风电场1!O716+风电场2!O716+风电场3!O716)</f>
        <v>246.92340000000002</v>
      </c>
      <c r="P715">
        <f>SUM(风电场1!P716+风电场2!P716+风电场3!P716)</f>
        <v>264.18470000000002</v>
      </c>
      <c r="Q715">
        <f>SUM(风电场1!Q716+风电场2!Q716+风电场3!Q716)</f>
        <v>207.84580000000003</v>
      </c>
      <c r="R715">
        <f>SUM(风电场1!R716+风电场2!R716+风电场3!R716)</f>
        <v>120.97540000000001</v>
      </c>
      <c r="S715">
        <f>SUM(风电场1!S716+风电场2!S716+风电场3!S716)</f>
        <v>190.2543</v>
      </c>
      <c r="T715">
        <f>SUM(风电场1!T716+风电场2!T716+风电场3!T716)</f>
        <v>144.40430000000001</v>
      </c>
      <c r="U715">
        <f>SUM(风电场1!U716+风电场2!U716+风电场3!U716)</f>
        <v>221.73070000000001</v>
      </c>
      <c r="V715">
        <f>SUM(风电场1!V716+风电场2!V716+风电场3!V716)</f>
        <v>187.28210000000001</v>
      </c>
      <c r="W715">
        <f>SUM(风电场1!W716+风电场2!W716+风电场3!W716)</f>
        <v>207.26609999999999</v>
      </c>
      <c r="X715">
        <f>SUM(风电场1!X716+风电场2!X716+风电场3!X716)</f>
        <v>230.90559999999999</v>
      </c>
    </row>
    <row r="716" spans="1:24" x14ac:dyDescent="0.15">
      <c r="A716">
        <f>SUM(风电场1!A717+风电场2!A717+风电场3!A717)</f>
        <v>224.8904</v>
      </c>
      <c r="B716">
        <f>SUM(风电场1!B717+风电场2!B717+风电场3!B717)</f>
        <v>215.8366</v>
      </c>
      <c r="C716">
        <f>SUM(风电场1!C717+风电场2!C717+风电场3!C717)</f>
        <v>230.00439999999998</v>
      </c>
      <c r="D716">
        <f>SUM(风电场1!D717+风电场2!D717+风电场3!D717)</f>
        <v>147.79820000000001</v>
      </c>
      <c r="E716">
        <f>SUM(风电场1!E717+风电场2!E717+风电场3!E717)</f>
        <v>264.79500000000002</v>
      </c>
      <c r="F716">
        <f>SUM(风电场1!F717+风电场2!F717+风电场3!F717)</f>
        <v>243.0909</v>
      </c>
      <c r="G716">
        <f>SUM(风电场1!G717+风电场2!G717+风电场3!G717)</f>
        <v>252.0873</v>
      </c>
      <c r="H716">
        <f>SUM(风电场1!H717+风电场2!H717+风电场3!H717)</f>
        <v>295.56290000000001</v>
      </c>
      <c r="I716">
        <f>SUM(风电场1!I717+风电场2!I717+风电场3!I717)</f>
        <v>295.42160000000001</v>
      </c>
      <c r="J716">
        <f>SUM(风电场1!J717+风电场2!J717+风电场3!J717)</f>
        <v>292.3272</v>
      </c>
      <c r="K716">
        <f>SUM(风电场1!K717+风电场2!K717+风电场3!K717)</f>
        <v>324.36680000000001</v>
      </c>
      <c r="L716">
        <f>SUM(风电场1!L717+风电场2!L717+风电场3!L717)</f>
        <v>292.36070000000001</v>
      </c>
      <c r="M716">
        <f>SUM(风电场1!M717+风电场2!M717+风电场3!M717)</f>
        <v>312.82830000000001</v>
      </c>
      <c r="N716">
        <f>SUM(风电场1!N717+风电场2!N717+风电场3!N717)</f>
        <v>308.38029999999998</v>
      </c>
      <c r="O716">
        <f>SUM(风电场1!O717+风电场2!O717+风电场3!O717)</f>
        <v>218.38829999999999</v>
      </c>
      <c r="P716">
        <f>SUM(风电场1!P717+风电场2!P717+风电场3!P717)</f>
        <v>246.49359999999999</v>
      </c>
      <c r="Q716">
        <f>SUM(风电场1!Q717+风电场2!Q717+风电场3!Q717)</f>
        <v>193.17630000000003</v>
      </c>
      <c r="R716">
        <f>SUM(风电场1!R717+风电场2!R717+风电场3!R717)</f>
        <v>148.71593000000001</v>
      </c>
      <c r="S716">
        <f>SUM(风电场1!S717+风电场2!S717+风电场3!S717)</f>
        <v>187.66399999999999</v>
      </c>
      <c r="T716">
        <f>SUM(风电场1!T717+风电场2!T717+风电场3!T717)</f>
        <v>156.6816</v>
      </c>
      <c r="U716">
        <f>SUM(风电场1!U717+风电场2!U717+风电场3!U717)</f>
        <v>219.65179999999998</v>
      </c>
      <c r="V716">
        <f>SUM(风电场1!V717+风电场2!V717+风电场3!V717)</f>
        <v>204.0162</v>
      </c>
      <c r="W716">
        <f>SUM(风电场1!W717+风电场2!W717+风电场3!W717)</f>
        <v>281.83090000000004</v>
      </c>
      <c r="X716">
        <f>SUM(风电场1!X717+风电场2!X717+风电场3!X717)</f>
        <v>207.1234</v>
      </c>
    </row>
    <row r="717" spans="1:24" x14ac:dyDescent="0.15">
      <c r="A717">
        <f>SUM(风电场1!A718+风电场2!A718+风电场3!A718)</f>
        <v>194.33969999999999</v>
      </c>
      <c r="B717">
        <f>SUM(风电场1!B718+风电场2!B718+风电场3!B718)</f>
        <v>249.27549999999999</v>
      </c>
      <c r="C717">
        <f>SUM(风电场1!C718+风电场2!C718+风电场3!C718)</f>
        <v>200.7946</v>
      </c>
      <c r="D717">
        <f>SUM(风电场1!D718+风电场2!D718+风电场3!D718)</f>
        <v>195.43770000000001</v>
      </c>
      <c r="E717">
        <f>SUM(风电场1!E718+风电场2!E718+风电场3!E718)</f>
        <v>154.45929999999998</v>
      </c>
      <c r="F717">
        <f>SUM(风电场1!F718+风电场2!F718+风电场3!F718)</f>
        <v>164.80180000000001</v>
      </c>
      <c r="G717">
        <f>SUM(风电场1!G718+风电场2!G718+风电场3!G718)</f>
        <v>266.14890000000003</v>
      </c>
      <c r="H717">
        <f>SUM(风电场1!H718+风电场2!H718+风电场3!H718)</f>
        <v>262.22410000000002</v>
      </c>
      <c r="I717">
        <f>SUM(风电场1!I718+风电场2!I718+风电场3!I718)</f>
        <v>235.33450000000002</v>
      </c>
      <c r="J717">
        <f>SUM(风电场1!J718+风电场2!J718+风电场3!J718)</f>
        <v>313.76179999999999</v>
      </c>
      <c r="K717">
        <f>SUM(风电场1!K718+风电场2!K718+风电场3!K718)</f>
        <v>316.43450000000001</v>
      </c>
      <c r="L717">
        <f>SUM(风电场1!L718+风电场2!L718+风电场3!L718)</f>
        <v>318.15910000000002</v>
      </c>
      <c r="M717">
        <f>SUM(风电场1!M718+风电场2!M718+风电场3!M718)</f>
        <v>310.58100000000002</v>
      </c>
      <c r="N717">
        <f>SUM(风电场1!N718+风电场2!N718+风电场3!N718)</f>
        <v>282.71980000000002</v>
      </c>
      <c r="O717">
        <f>SUM(风电场1!O718+风电场2!O718+风电场3!O718)</f>
        <v>267.93080000000003</v>
      </c>
      <c r="P717">
        <f>SUM(风电场1!P718+风电场2!P718+风电场3!P718)</f>
        <v>241.33769999999998</v>
      </c>
      <c r="Q717">
        <f>SUM(风电场1!Q718+风电场2!Q718+风电场3!Q718)</f>
        <v>212.3022</v>
      </c>
      <c r="R717">
        <f>SUM(风电场1!R718+风电场2!R718+风电场3!R718)</f>
        <v>220.46522000000002</v>
      </c>
      <c r="S717">
        <f>SUM(风电场1!S718+风电场2!S718+风电场3!S718)</f>
        <v>179.49800000000002</v>
      </c>
      <c r="T717">
        <f>SUM(风电场1!T718+风电场2!T718+风电场3!T718)</f>
        <v>163.64949999999999</v>
      </c>
      <c r="U717">
        <f>SUM(风电场1!U718+风电场2!U718+风电场3!U718)</f>
        <v>169.1909</v>
      </c>
      <c r="V717">
        <f>SUM(风电场1!V718+风电场2!V718+风电场3!V718)</f>
        <v>270.6481</v>
      </c>
      <c r="W717">
        <f>SUM(风电场1!W718+风电场2!W718+风电场3!W718)</f>
        <v>239.55939999999998</v>
      </c>
      <c r="X717">
        <f>SUM(风电场1!X718+风电场2!X718+风电场3!X718)</f>
        <v>232.19490000000002</v>
      </c>
    </row>
    <row r="718" spans="1:24" x14ac:dyDescent="0.15">
      <c r="A718">
        <f>SUM(风电场1!A719+风电场2!A719+风电场3!A719)</f>
        <v>170.2149</v>
      </c>
      <c r="B718">
        <f>SUM(风电场1!B719+风电场2!B719+风电场3!B719)</f>
        <v>215.14009999999999</v>
      </c>
      <c r="C718">
        <f>SUM(风电场1!C719+风电场2!C719+风电场3!C719)</f>
        <v>221.35230000000001</v>
      </c>
      <c r="D718">
        <f>SUM(风电场1!D719+风电场2!D719+风电场3!D719)</f>
        <v>172.06400000000002</v>
      </c>
      <c r="E718">
        <f>SUM(风电场1!E719+风电场2!E719+风电场3!E719)</f>
        <v>195.76169999999999</v>
      </c>
      <c r="F718">
        <f>SUM(风电场1!F719+风电场2!F719+风电场3!F719)</f>
        <v>242.49470000000002</v>
      </c>
      <c r="G718">
        <f>SUM(风电场1!G719+风电场2!G719+风电场3!G719)</f>
        <v>244.61579999999998</v>
      </c>
      <c r="H718">
        <f>SUM(风电场1!H719+风电场2!H719+风电场3!H719)</f>
        <v>226.0728</v>
      </c>
      <c r="I718">
        <f>SUM(风电场1!I719+风电场2!I719+风电场3!I719)</f>
        <v>201.29179999999999</v>
      </c>
      <c r="J718">
        <f>SUM(风电场1!J719+风电场2!J719+风电场3!J719)</f>
        <v>287.43060000000003</v>
      </c>
      <c r="K718">
        <f>SUM(风电场1!K719+风电场2!K719+风电场3!K719)</f>
        <v>230.12129999999999</v>
      </c>
      <c r="L718">
        <f>SUM(风电场1!L719+风电场2!L719+风电场3!L719)</f>
        <v>312.55880000000002</v>
      </c>
      <c r="M718">
        <f>SUM(风电场1!M719+风电场2!M719+风电场3!M719)</f>
        <v>310.16910000000001</v>
      </c>
      <c r="N718">
        <f>SUM(风电场1!N719+风电场2!N719+风电场3!N719)</f>
        <v>284.4384</v>
      </c>
      <c r="O718">
        <f>SUM(风电场1!O719+风电场2!O719+风电场3!O719)</f>
        <v>271.81389999999999</v>
      </c>
      <c r="P718">
        <f>SUM(风电场1!P719+风电场2!P719+风电场3!P719)</f>
        <v>203.56729999999999</v>
      </c>
      <c r="Q718">
        <f>SUM(风电场1!Q719+风电场2!Q719+风电场3!Q719)</f>
        <v>219.85419999999999</v>
      </c>
      <c r="R718">
        <f>SUM(风电场1!R719+风电场2!R719+风电场3!R719)</f>
        <v>135.57410999999999</v>
      </c>
      <c r="S718">
        <f>SUM(风电场1!S719+风电场2!S719+风电场3!S719)</f>
        <v>170.08859999999999</v>
      </c>
      <c r="T718">
        <f>SUM(风电场1!T719+风电场2!T719+风电场3!T719)</f>
        <v>151.6344</v>
      </c>
      <c r="U718">
        <f>SUM(风电场1!U719+风电场2!U719+风电场3!U719)</f>
        <v>190.17250000000001</v>
      </c>
      <c r="V718">
        <f>SUM(风电场1!V719+风电场2!V719+风电场3!V719)</f>
        <v>199.691</v>
      </c>
      <c r="W718">
        <f>SUM(风电场1!W719+风电场2!W719+风电场3!W719)</f>
        <v>240.5643</v>
      </c>
      <c r="X718">
        <f>SUM(风电场1!X719+风电场2!X719+风电场3!X719)</f>
        <v>244.31009999999998</v>
      </c>
    </row>
    <row r="719" spans="1:24" x14ac:dyDescent="0.15">
      <c r="A719">
        <f>SUM(风电场1!A720+风电场2!A720+风电场3!A720)</f>
        <v>192.6156</v>
      </c>
      <c r="B719">
        <f>SUM(风电场1!B720+风电场2!B720+风电场3!B720)</f>
        <v>213.0506</v>
      </c>
      <c r="C719">
        <f>SUM(风电场1!C720+风电场2!C720+风电场3!C720)</f>
        <v>205.32369999999997</v>
      </c>
      <c r="D719">
        <f>SUM(风电场1!D720+风电场2!D720+风电场3!D720)</f>
        <v>172.98330000000001</v>
      </c>
      <c r="E719">
        <f>SUM(风电场1!E720+风电场2!E720+风电场3!E720)</f>
        <v>242.33770000000001</v>
      </c>
      <c r="F719">
        <f>SUM(风电场1!F720+风电场2!F720+风电场3!F720)</f>
        <v>260.99699999999996</v>
      </c>
      <c r="G719">
        <f>SUM(风电场1!G720+风电场2!G720+风电场3!G720)</f>
        <v>293.28679999999997</v>
      </c>
      <c r="H719">
        <f>SUM(风电场1!H720+风电场2!H720+风电场3!H720)</f>
        <v>299.38720000000001</v>
      </c>
      <c r="I719">
        <f>SUM(风电场1!I720+风电场2!I720+风电场3!I720)</f>
        <v>248.9999</v>
      </c>
      <c r="J719">
        <f>SUM(风电场1!J720+风电场2!J720+风电场3!J720)</f>
        <v>238.59909999999996</v>
      </c>
      <c r="K719">
        <f>SUM(风电场1!K720+风电场2!K720+风电场3!K720)</f>
        <v>269.298</v>
      </c>
      <c r="L719">
        <f>SUM(风电场1!L720+风电场2!L720+风电场3!L720)</f>
        <v>301.53110000000004</v>
      </c>
      <c r="M719">
        <f>SUM(风电场1!M720+风电场2!M720+风电场3!M720)</f>
        <v>292.58780000000002</v>
      </c>
      <c r="N719">
        <f>SUM(风电场1!N720+风电场2!N720+风电场3!N720)</f>
        <v>290.97300000000001</v>
      </c>
      <c r="O719">
        <f>SUM(风电场1!O720+风电场2!O720+风电场3!O720)</f>
        <v>273.65469999999999</v>
      </c>
      <c r="P719">
        <f>SUM(风电场1!P720+风电场2!P720+风电场3!P720)</f>
        <v>204.08259999999999</v>
      </c>
      <c r="Q719">
        <f>SUM(风电场1!Q720+风电场2!Q720+风电场3!Q720)</f>
        <v>259.8861</v>
      </c>
      <c r="R719">
        <f>SUM(风电场1!R720+风电场2!R720+风电场3!R720)</f>
        <v>176.02534999999997</v>
      </c>
      <c r="S719">
        <f>SUM(风电场1!S720+风电场2!S720+风电场3!S720)</f>
        <v>139.11060999999998</v>
      </c>
      <c r="T719">
        <f>SUM(风电场1!T720+风电场2!T720+风电场3!T720)</f>
        <v>157.32470000000001</v>
      </c>
      <c r="U719">
        <f>SUM(风电场1!U720+风电场2!U720+风电场3!U720)</f>
        <v>216.02409999999998</v>
      </c>
      <c r="V719">
        <f>SUM(风电场1!V720+风电场2!V720+风电场3!V720)</f>
        <v>196.39679999999998</v>
      </c>
      <c r="W719">
        <f>SUM(风电场1!W720+风电场2!W720+风电场3!W720)</f>
        <v>245.0215</v>
      </c>
      <c r="X719">
        <f>SUM(风电场1!X720+风电场2!X720+风电场3!X720)</f>
        <v>242.62619999999998</v>
      </c>
    </row>
    <row r="720" spans="1:24" x14ac:dyDescent="0.15">
      <c r="A720">
        <f>SUM(风电场1!A721+风电场2!A721+风电场3!A721)</f>
        <v>218.42090000000002</v>
      </c>
      <c r="B720">
        <f>SUM(风电场1!B721+风电场2!B721+风电场3!B721)</f>
        <v>247.69060000000002</v>
      </c>
      <c r="C720">
        <f>SUM(风电场1!C721+风电场2!C721+风电场3!C721)</f>
        <v>233.88560000000001</v>
      </c>
      <c r="D720">
        <f>SUM(风电场1!D721+风电场2!D721+风电场3!D721)</f>
        <v>202.4101</v>
      </c>
      <c r="E720">
        <f>SUM(风电场1!E721+风电场2!E721+风电场3!E721)</f>
        <v>256.0992</v>
      </c>
      <c r="F720">
        <f>SUM(风电场1!F721+风电场2!F721+风电场3!F721)</f>
        <v>261.84970000000004</v>
      </c>
      <c r="G720">
        <f>SUM(风电场1!G721+风电场2!G721+风电场3!G721)</f>
        <v>255.68189999999998</v>
      </c>
      <c r="H720">
        <f>SUM(风电场1!H721+风电场2!H721+风电场3!H721)</f>
        <v>270.58390000000003</v>
      </c>
      <c r="I720">
        <f>SUM(风电场1!I721+风电场2!I721+风电场3!I721)</f>
        <v>253.66009999999997</v>
      </c>
      <c r="J720">
        <f>SUM(风电场1!J721+风电场2!J721+风电场3!J721)</f>
        <v>286.36649999999997</v>
      </c>
      <c r="K720">
        <f>SUM(风电场1!K721+风电场2!K721+风电场3!K721)</f>
        <v>243.7</v>
      </c>
      <c r="L720">
        <f>SUM(风电场1!L721+风电场2!L721+风电场3!L721)</f>
        <v>298.58709999999996</v>
      </c>
      <c r="M720">
        <f>SUM(风电场1!M721+风电场2!M721+风电场3!M721)</f>
        <v>317.19460000000004</v>
      </c>
      <c r="N720">
        <f>SUM(风电场1!N721+风电场2!N721+风电场3!N721)</f>
        <v>280.35750000000002</v>
      </c>
      <c r="O720">
        <f>SUM(风电场1!O721+风电场2!O721+风电场3!O721)</f>
        <v>261.33260000000001</v>
      </c>
      <c r="P720">
        <f>SUM(风电场1!P721+风电场2!P721+风电场3!P721)</f>
        <v>241.0566</v>
      </c>
      <c r="Q720">
        <f>SUM(风电场1!Q721+风电场2!Q721+风电场3!Q721)</f>
        <v>198.75790000000001</v>
      </c>
      <c r="R720">
        <f>SUM(风电场1!R721+风电场2!R721+风电场3!R721)</f>
        <v>176.84350000000001</v>
      </c>
      <c r="S720">
        <f>SUM(风电场1!S721+风电场2!S721+风电场3!S721)</f>
        <v>154.9074</v>
      </c>
      <c r="T720">
        <f>SUM(风电场1!T721+风电场2!T721+风电场3!T721)</f>
        <v>222.30719999999999</v>
      </c>
      <c r="U720">
        <f>SUM(风电场1!U721+风电场2!U721+风电场3!U721)</f>
        <v>212.16659999999999</v>
      </c>
      <c r="V720">
        <f>SUM(风电场1!V721+风电场2!V721+风电场3!V721)</f>
        <v>195.30259999999998</v>
      </c>
      <c r="W720">
        <f>SUM(风电场1!W721+风电场2!W721+风电场3!W721)</f>
        <v>220.31360000000001</v>
      </c>
      <c r="X720">
        <f>SUM(风电场1!X721+风电场2!X721+风电场3!X721)</f>
        <v>251.76439999999999</v>
      </c>
    </row>
    <row r="721" spans="1:24" x14ac:dyDescent="0.15">
      <c r="A721">
        <f>SUM(风电场1!A722+风电场2!A722+风电场3!A722)</f>
        <v>207.99889999999999</v>
      </c>
      <c r="B721">
        <f>SUM(风电场1!B722+风电场2!B722+风电场3!B722)</f>
        <v>215.13120000000001</v>
      </c>
      <c r="C721">
        <f>SUM(风电场1!C722+风电场2!C722+风电场3!C722)</f>
        <v>217.09399999999999</v>
      </c>
      <c r="D721">
        <f>SUM(风电场1!D722+风电场2!D722+风电场3!D722)</f>
        <v>221.0462</v>
      </c>
      <c r="E721">
        <f>SUM(风电场1!E722+风电场2!E722+风电场3!E722)</f>
        <v>256.57310000000001</v>
      </c>
      <c r="F721">
        <f>SUM(风电场1!F722+风电场2!F722+风电场3!F722)</f>
        <v>289.4375</v>
      </c>
      <c r="G721">
        <f>SUM(风电场1!G722+风电场2!G722+风电场3!G722)</f>
        <v>255.7681</v>
      </c>
      <c r="H721">
        <f>SUM(风电场1!H722+风电场2!H722+风电场3!H722)</f>
        <v>274.76779999999997</v>
      </c>
      <c r="I721">
        <f>SUM(风电场1!I722+风电场2!I722+风电场3!I722)</f>
        <v>284.31299999999999</v>
      </c>
      <c r="J721">
        <f>SUM(风电场1!J722+风电场2!J722+风电场3!J722)</f>
        <v>286.76490000000001</v>
      </c>
      <c r="K721">
        <f>SUM(风电场1!K722+风电场2!K722+风电场3!K722)</f>
        <v>309.87820000000005</v>
      </c>
      <c r="L721">
        <f>SUM(风电场1!L722+风电场2!L722+风电场3!L722)</f>
        <v>217.66</v>
      </c>
      <c r="M721">
        <f>SUM(风电场1!M722+风电场2!M722+风电场3!M722)</f>
        <v>250.67870000000002</v>
      </c>
      <c r="N721">
        <f>SUM(风电场1!N722+风电场2!N722+风电场3!N722)</f>
        <v>297.31889999999999</v>
      </c>
      <c r="O721">
        <f>SUM(风电场1!O722+风电场2!O722+风电场3!O722)</f>
        <v>295.49560000000002</v>
      </c>
      <c r="P721">
        <f>SUM(风电场1!P722+风电场2!P722+风电场3!P722)</f>
        <v>269.10500000000002</v>
      </c>
      <c r="Q721">
        <f>SUM(风电场1!Q722+风电场2!Q722+风电场3!Q722)</f>
        <v>195.82220000000001</v>
      </c>
      <c r="R721">
        <f>SUM(风电场1!R722+风电场2!R722+风电场3!R722)</f>
        <v>188.40029999999999</v>
      </c>
      <c r="S721">
        <f>SUM(风电场1!S722+风电场2!S722+风电场3!S722)</f>
        <v>200.06130000000002</v>
      </c>
      <c r="T721">
        <f>SUM(风电场1!T722+风电场2!T722+风电场3!T722)</f>
        <v>212.15349999999998</v>
      </c>
      <c r="U721">
        <f>SUM(风电场1!U722+风电场2!U722+风电场3!U722)</f>
        <v>233.2047</v>
      </c>
      <c r="V721">
        <f>SUM(风电场1!V722+风电场2!V722+风电场3!V722)</f>
        <v>193.51719999999997</v>
      </c>
      <c r="W721">
        <f>SUM(风电场1!W722+风电场2!W722+风电场3!W722)</f>
        <v>267.69260000000003</v>
      </c>
      <c r="X721">
        <f>SUM(风电场1!X722+风电场2!X722+风电场3!X722)</f>
        <v>174.5856</v>
      </c>
    </row>
    <row r="722" spans="1:24" x14ac:dyDescent="0.15">
      <c r="A722">
        <f>SUM(风电场1!A723+风电场2!A723+风电场3!A723)</f>
        <v>173.1037</v>
      </c>
      <c r="B722">
        <f>SUM(风电场1!B723+风电场2!B723+风电场3!B723)</f>
        <v>193.73669999999998</v>
      </c>
      <c r="C722">
        <f>SUM(风电场1!C723+风电场2!C723+风电场3!C723)</f>
        <v>191.34030000000001</v>
      </c>
      <c r="D722">
        <f>SUM(风电场1!D723+风电场2!D723+风电场3!D723)</f>
        <v>179.6593</v>
      </c>
      <c r="E722">
        <f>SUM(风电场1!E723+风电场2!E723+风电场3!E723)</f>
        <v>256.7056</v>
      </c>
      <c r="F722">
        <f>SUM(风电场1!F723+风电场2!F723+风电场3!F723)</f>
        <v>272.77760000000001</v>
      </c>
      <c r="G722">
        <f>SUM(风电场1!G723+风电场2!G723+风电场3!G723)</f>
        <v>215.29910000000001</v>
      </c>
      <c r="H722">
        <f>SUM(风电场1!H723+风电场2!H723+风电场3!H723)</f>
        <v>260.52359999999999</v>
      </c>
      <c r="I722">
        <f>SUM(风电场1!I723+风电场2!I723+风电场3!I723)</f>
        <v>259.21969999999999</v>
      </c>
      <c r="J722">
        <f>SUM(风电场1!J723+风电场2!J723+风电场3!J723)</f>
        <v>298.84679999999997</v>
      </c>
      <c r="K722">
        <f>SUM(风电场1!K723+风电场2!K723+风电场3!K723)</f>
        <v>309.36750000000001</v>
      </c>
      <c r="L722">
        <f>SUM(风电场1!L723+风电场2!L723+风电场3!L723)</f>
        <v>319.78539999999998</v>
      </c>
      <c r="M722">
        <f>SUM(风电场1!M723+风电场2!M723+风电场3!M723)</f>
        <v>186.41649999999998</v>
      </c>
      <c r="N722">
        <f>SUM(风电场1!N723+风电场2!N723+风电场3!N723)</f>
        <v>250.17449999999997</v>
      </c>
      <c r="O722">
        <f>SUM(风电场1!O723+风电场2!O723+风电场3!O723)</f>
        <v>270.48250000000002</v>
      </c>
      <c r="P722">
        <f>SUM(风电场1!P723+风电场2!P723+风电场3!P723)</f>
        <v>268.53210000000001</v>
      </c>
      <c r="Q722">
        <f>SUM(风电场1!Q723+风电场2!Q723+风电场3!Q723)</f>
        <v>235.53410000000002</v>
      </c>
      <c r="R722">
        <f>SUM(风电场1!R723+风电场2!R723+风电场3!R723)</f>
        <v>180.0368</v>
      </c>
      <c r="S722">
        <f>SUM(风电场1!S723+风电场2!S723+风电场3!S723)</f>
        <v>129.22499999999999</v>
      </c>
      <c r="T722">
        <f>SUM(风电场1!T723+风电场2!T723+风电场3!T723)</f>
        <v>151.24020000000002</v>
      </c>
      <c r="U722">
        <f>SUM(风电场1!U723+风电场2!U723+风电场3!U723)</f>
        <v>228.80789999999999</v>
      </c>
      <c r="V722">
        <f>SUM(风电场1!V723+风电场2!V723+风电场3!V723)</f>
        <v>165.4598</v>
      </c>
      <c r="W722">
        <f>SUM(风电场1!W723+风电场2!W723+风电场3!W723)</f>
        <v>231.89690000000002</v>
      </c>
      <c r="X722">
        <f>SUM(风电场1!X723+风电场2!X723+风电场3!X723)</f>
        <v>200.52850000000001</v>
      </c>
    </row>
    <row r="723" spans="1:24" x14ac:dyDescent="0.15">
      <c r="A723">
        <f>SUM(风电场1!A724+风电场2!A724+风电场3!A724)</f>
        <v>217.54169999999999</v>
      </c>
      <c r="B723">
        <f>SUM(风电场1!B724+风电场2!B724+风电场3!B724)</f>
        <v>168.7705</v>
      </c>
      <c r="C723">
        <f>SUM(风电场1!C724+风电场2!C724+风电场3!C724)</f>
        <v>202.16489999999999</v>
      </c>
      <c r="D723">
        <f>SUM(风电场1!D724+风电场2!D724+风电场3!D724)</f>
        <v>224.54239999999999</v>
      </c>
      <c r="E723">
        <f>SUM(风电场1!E724+风电场2!E724+风电场3!E724)</f>
        <v>271.23599999999999</v>
      </c>
      <c r="F723">
        <f>SUM(风电场1!F724+风电场2!F724+风电场3!F724)</f>
        <v>167.50129999999999</v>
      </c>
      <c r="G723">
        <f>SUM(风电场1!G724+风电场2!G724+风电场3!G724)</f>
        <v>278.55070000000001</v>
      </c>
      <c r="H723">
        <f>SUM(风电场1!H724+风电场2!H724+风电场3!H724)</f>
        <v>264.45179999999999</v>
      </c>
      <c r="I723">
        <f>SUM(风电场1!I724+风电场2!I724+风电场3!I724)</f>
        <v>251.46720000000002</v>
      </c>
      <c r="J723">
        <f>SUM(风电场1!J724+风电场2!J724+风电场3!J724)</f>
        <v>291.4692</v>
      </c>
      <c r="K723">
        <f>SUM(风电场1!K724+风电场2!K724+风电场3!K724)</f>
        <v>316.89789999999999</v>
      </c>
      <c r="L723">
        <f>SUM(风电场1!L724+风电场2!L724+风电场3!L724)</f>
        <v>308.28719999999998</v>
      </c>
      <c r="M723">
        <f>SUM(风电场1!M724+风电场2!M724+风电场3!M724)</f>
        <v>296.83580000000001</v>
      </c>
      <c r="N723">
        <f>SUM(风电场1!N724+风电场2!N724+风电场3!N724)</f>
        <v>292.37130000000002</v>
      </c>
      <c r="O723">
        <f>SUM(风电场1!O724+风电场2!O724+风电场3!O724)</f>
        <v>264.28570000000002</v>
      </c>
      <c r="P723">
        <f>SUM(风电场1!P724+风电场2!P724+风电场3!P724)</f>
        <v>209.2868</v>
      </c>
      <c r="Q723">
        <f>SUM(风电场1!Q724+风电场2!Q724+风电场3!Q724)</f>
        <v>194.42589999999998</v>
      </c>
      <c r="R723">
        <f>SUM(风电场1!R724+风电场2!R724+风电场3!R724)</f>
        <v>182.04150000000001</v>
      </c>
      <c r="S723">
        <f>SUM(风电场1!S724+风电场2!S724+风电场3!S724)</f>
        <v>178.99760000000001</v>
      </c>
      <c r="T723">
        <f>SUM(风电场1!T724+风电场2!T724+风电场3!T724)</f>
        <v>184.24949999999998</v>
      </c>
      <c r="U723">
        <f>SUM(风电场1!U724+风电场2!U724+风电场3!U724)</f>
        <v>175.53300000000002</v>
      </c>
      <c r="V723">
        <f>SUM(风电场1!V724+风电场2!V724+风电场3!V724)</f>
        <v>210.6343</v>
      </c>
      <c r="W723">
        <f>SUM(风电场1!W724+风电场2!W724+风电场3!W724)</f>
        <v>226.0504</v>
      </c>
      <c r="X723">
        <f>SUM(风电场1!X724+风电场2!X724+风电场3!X724)</f>
        <v>189.45570000000001</v>
      </c>
    </row>
    <row r="724" spans="1:24" x14ac:dyDescent="0.15">
      <c r="A724">
        <f>SUM(风电场1!A725+风电场2!A725+风电场3!A725)</f>
        <v>227.4111</v>
      </c>
      <c r="B724">
        <f>SUM(风电场1!B725+风电场2!B725+风电场3!B725)</f>
        <v>194.95400000000001</v>
      </c>
      <c r="C724">
        <f>SUM(风电场1!C725+风电场2!C725+风电场3!C725)</f>
        <v>231.73390000000001</v>
      </c>
      <c r="D724">
        <f>SUM(风电场1!D725+风电场2!D725+风电场3!D725)</f>
        <v>219.42849999999999</v>
      </c>
      <c r="E724">
        <f>SUM(风电场1!E725+风电场2!E725+风电场3!E725)</f>
        <v>217.1277</v>
      </c>
      <c r="F724">
        <f>SUM(风电场1!F725+风电场2!F725+风电场3!F725)</f>
        <v>244.72669999999997</v>
      </c>
      <c r="G724">
        <f>SUM(风电场1!G725+风电场2!G725+风电场3!G725)</f>
        <v>273.04169999999999</v>
      </c>
      <c r="H724">
        <f>SUM(风电场1!H725+风电场2!H725+风电场3!H725)</f>
        <v>238.08769999999998</v>
      </c>
      <c r="I724">
        <f>SUM(风电场1!I725+风电场2!I725+风电场3!I725)</f>
        <v>204.7593</v>
      </c>
      <c r="J724">
        <f>SUM(风电场1!J725+风电场2!J725+风电场3!J725)</f>
        <v>247.05260000000001</v>
      </c>
      <c r="K724">
        <f>SUM(风电场1!K725+风电场2!K725+风电场3!K725)</f>
        <v>289.62029999999999</v>
      </c>
      <c r="L724">
        <f>SUM(风电场1!L725+风电场2!L725+风电场3!L725)</f>
        <v>271.3304</v>
      </c>
      <c r="M724">
        <f>SUM(风电场1!M725+风电场2!M725+风电场3!M725)</f>
        <v>314.69010000000003</v>
      </c>
      <c r="N724">
        <f>SUM(风电场1!N725+风电场2!N725+风电场3!N725)</f>
        <v>298.77190000000002</v>
      </c>
      <c r="O724">
        <f>SUM(风电场1!O725+风电场2!O725+风电场3!O725)</f>
        <v>244.48590000000002</v>
      </c>
      <c r="P724">
        <f>SUM(风电场1!P725+风电场2!P725+风电场3!P725)</f>
        <v>286.94150000000002</v>
      </c>
      <c r="Q724">
        <f>SUM(风电场1!Q725+风电场2!Q725+风电场3!Q725)</f>
        <v>247.66030000000001</v>
      </c>
      <c r="R724">
        <f>SUM(风电场1!R725+风电场2!R725+风电场3!R725)</f>
        <v>188.90639999999999</v>
      </c>
      <c r="S724">
        <f>SUM(风电场1!S725+风电场2!S725+风电场3!S725)</f>
        <v>188.46959999999999</v>
      </c>
      <c r="T724">
        <f>SUM(风电场1!T725+风电场2!T725+风电场3!T725)</f>
        <v>194.87439999999998</v>
      </c>
      <c r="U724">
        <f>SUM(风电场1!U725+风电场2!U725+风电场3!U725)</f>
        <v>213.57500000000002</v>
      </c>
      <c r="V724">
        <f>SUM(风电场1!V725+风电场2!V725+风电场3!V725)</f>
        <v>176.52369999999999</v>
      </c>
      <c r="W724">
        <f>SUM(风电场1!W725+风电场2!W725+风电场3!W725)</f>
        <v>266.0376</v>
      </c>
      <c r="X724">
        <f>SUM(风电场1!X725+风电场2!X725+风电场3!X725)</f>
        <v>199.77780000000001</v>
      </c>
    </row>
    <row r="725" spans="1:24" x14ac:dyDescent="0.15">
      <c r="A725">
        <f>SUM(风电场1!A726+风电场2!A726+风电场3!A726)</f>
        <v>159.8544</v>
      </c>
      <c r="B725">
        <f>SUM(风电场1!B726+风电场2!B726+风电场3!B726)</f>
        <v>131.93200000000002</v>
      </c>
      <c r="C725">
        <f>SUM(风电场1!C726+风电场2!C726+风电场3!C726)</f>
        <v>233.8442</v>
      </c>
      <c r="D725">
        <f>SUM(风电场1!D726+风电场2!D726+风电场3!D726)</f>
        <v>196.0993</v>
      </c>
      <c r="E725">
        <f>SUM(风电场1!E726+风电场2!E726+风电场3!E726)</f>
        <v>262.64519999999999</v>
      </c>
      <c r="F725">
        <f>SUM(风电场1!F726+风电场2!F726+风电场3!F726)</f>
        <v>209.50050000000002</v>
      </c>
      <c r="G725">
        <f>SUM(风电场1!G726+风电场2!G726+风电场3!G726)</f>
        <v>261.7407</v>
      </c>
      <c r="H725">
        <f>SUM(风电场1!H726+风电场2!H726+风电场3!H726)</f>
        <v>277.44140000000004</v>
      </c>
      <c r="I725">
        <f>SUM(风电场1!I726+风电场2!I726+风电场3!I726)</f>
        <v>281.904</v>
      </c>
      <c r="J725">
        <f>SUM(风电场1!J726+风电场2!J726+风电场3!J726)</f>
        <v>264.25170000000003</v>
      </c>
      <c r="K725">
        <f>SUM(风电场1!K726+风电场2!K726+风电场3!K726)</f>
        <v>286.4649</v>
      </c>
      <c r="L725">
        <f>SUM(风电场1!L726+风电场2!L726+风电场3!L726)</f>
        <v>312.7253</v>
      </c>
      <c r="M725">
        <f>SUM(风电场1!M726+风电场2!M726+风电场3!M726)</f>
        <v>299.72399999999999</v>
      </c>
      <c r="N725">
        <f>SUM(风电场1!N726+风电场2!N726+风电场3!N726)</f>
        <v>220.5787</v>
      </c>
      <c r="O725">
        <f>SUM(风电场1!O726+风电场2!O726+风电场3!O726)</f>
        <v>263.95779999999996</v>
      </c>
      <c r="P725">
        <f>SUM(风电场1!P726+风电场2!P726+风电场3!P726)</f>
        <v>244.99290000000002</v>
      </c>
      <c r="Q725">
        <f>SUM(风电场1!Q726+风电场2!Q726+风电场3!Q726)</f>
        <v>208.3937</v>
      </c>
      <c r="R725">
        <f>SUM(风电场1!R726+风电场2!R726+风电场3!R726)</f>
        <v>154.1405</v>
      </c>
      <c r="S725">
        <f>SUM(风电场1!S726+风电场2!S726+风电场3!S726)</f>
        <v>177.21550000000002</v>
      </c>
      <c r="T725">
        <f>SUM(风电场1!T726+风电场2!T726+风电场3!T726)</f>
        <v>169.73420000000002</v>
      </c>
      <c r="U725">
        <f>SUM(风电场1!U726+风电场2!U726+风电场3!U726)</f>
        <v>213.43180000000001</v>
      </c>
      <c r="V725">
        <f>SUM(风电场1!V726+风电场2!V726+风电场3!V726)</f>
        <v>245.666</v>
      </c>
      <c r="W725">
        <f>SUM(风电场1!W726+风电场2!W726+风电场3!W726)</f>
        <v>265.45389999999998</v>
      </c>
      <c r="X725">
        <f>SUM(风电场1!X726+风电场2!X726+风电场3!X726)</f>
        <v>234.24119999999999</v>
      </c>
    </row>
    <row r="726" spans="1:24" x14ac:dyDescent="0.15">
      <c r="A726">
        <f>SUM(风电场1!A727+风电场2!A727+风电场3!A727)</f>
        <v>163.0187</v>
      </c>
      <c r="B726">
        <f>SUM(风电场1!B727+风电场2!B727+风电场3!B727)</f>
        <v>245.5651</v>
      </c>
      <c r="C726">
        <f>SUM(风电场1!C727+风电场2!C727+风电场3!C727)</f>
        <v>171.0232</v>
      </c>
      <c r="D726">
        <f>SUM(风电场1!D727+风电场2!D727+风电场3!D727)</f>
        <v>114.0412</v>
      </c>
      <c r="E726">
        <f>SUM(风电场1!E727+风电场2!E727+风电场3!E727)</f>
        <v>247.2868</v>
      </c>
      <c r="F726">
        <f>SUM(风电场1!F727+风电场2!F727+风电场3!F727)</f>
        <v>255.96780000000001</v>
      </c>
      <c r="G726">
        <f>SUM(风电场1!G727+风电场2!G727+风电场3!G727)</f>
        <v>277.6395</v>
      </c>
      <c r="H726">
        <f>SUM(风电场1!H727+风电场2!H727+风电场3!H727)</f>
        <v>302.97089999999997</v>
      </c>
      <c r="I726">
        <f>SUM(风电场1!I727+风电场2!I727+风电场3!I727)</f>
        <v>309.46699999999998</v>
      </c>
      <c r="J726">
        <f>SUM(风电场1!J727+风电场2!J727+风电场3!J727)</f>
        <v>247.626</v>
      </c>
      <c r="K726">
        <f>SUM(风电场1!K727+风电场2!K727+风电场3!K727)</f>
        <v>241.18170000000003</v>
      </c>
      <c r="L726">
        <f>SUM(风电场1!L727+风电场2!L727+风电场3!L727)</f>
        <v>263.35289999999998</v>
      </c>
      <c r="M726">
        <f>SUM(风电场1!M727+风电场2!M727+风电场3!M727)</f>
        <v>295.77680000000004</v>
      </c>
      <c r="N726">
        <f>SUM(风电场1!N727+风电场2!N727+风电场3!N727)</f>
        <v>280.54340000000002</v>
      </c>
      <c r="O726">
        <f>SUM(风电场1!O727+风电场2!O727+风电场3!O727)</f>
        <v>281.99810000000002</v>
      </c>
      <c r="P726">
        <f>SUM(风电场1!P727+风电场2!P727+风电场3!P727)</f>
        <v>294.54489999999998</v>
      </c>
      <c r="Q726">
        <f>SUM(风电场1!Q727+风电场2!Q727+风电场3!Q727)</f>
        <v>244.58279999999999</v>
      </c>
      <c r="R726">
        <f>SUM(风电场1!R727+风电场2!R727+风电场3!R727)</f>
        <v>154.99780000000001</v>
      </c>
      <c r="S726">
        <f>SUM(风电场1!S727+风电场2!S727+风电场3!S727)</f>
        <v>155.06341</v>
      </c>
      <c r="T726">
        <f>SUM(风电场1!T727+风电场2!T727+风电场3!T727)</f>
        <v>160.83790000000002</v>
      </c>
      <c r="U726">
        <f>SUM(风电场1!U727+风电场2!U727+风电场3!U727)</f>
        <v>220.65960000000001</v>
      </c>
      <c r="V726">
        <f>SUM(风电场1!V727+风电场2!V727+风电场3!V727)</f>
        <v>198.8845</v>
      </c>
      <c r="W726">
        <f>SUM(风电场1!W727+风电场2!W727+风电场3!W727)</f>
        <v>284.89269999999999</v>
      </c>
      <c r="X726">
        <f>SUM(风电场1!X727+风电场2!X727+风电场3!X727)</f>
        <v>187.80199999999999</v>
      </c>
    </row>
    <row r="727" spans="1:24" x14ac:dyDescent="0.15">
      <c r="A727">
        <f>SUM(风电场1!A728+风电场2!A728+风电场3!A728)</f>
        <v>207.83699999999999</v>
      </c>
      <c r="B727">
        <f>SUM(风电场1!B728+风电场2!B728+风电场3!B728)</f>
        <v>200.6129</v>
      </c>
      <c r="C727">
        <f>SUM(风电场1!C728+风电场2!C728+风电场3!C728)</f>
        <v>188.56780000000001</v>
      </c>
      <c r="D727">
        <f>SUM(风电场1!D728+风电场2!D728+风电场3!D728)</f>
        <v>200.6628</v>
      </c>
      <c r="E727">
        <f>SUM(风电场1!E728+风电场2!E728+风电场3!E728)</f>
        <v>213.7928</v>
      </c>
      <c r="F727">
        <f>SUM(风电场1!F728+风电场2!F728+风电场3!F728)</f>
        <v>243.346</v>
      </c>
      <c r="G727">
        <f>SUM(风电场1!G728+风电场2!G728+风电场3!G728)</f>
        <v>278.8843</v>
      </c>
      <c r="H727">
        <f>SUM(风电场1!H728+风电场2!H728+风电场3!H728)</f>
        <v>295.03489999999999</v>
      </c>
      <c r="I727">
        <f>SUM(风电场1!I728+风电场2!I728+风电场3!I728)</f>
        <v>287.6814</v>
      </c>
      <c r="J727">
        <f>SUM(风电场1!J728+风电场2!J728+风电场3!J728)</f>
        <v>325.9126</v>
      </c>
      <c r="K727">
        <f>SUM(风电场1!K728+风电场2!K728+风电场3!K728)</f>
        <v>255.01610000000002</v>
      </c>
      <c r="L727">
        <f>SUM(风电场1!L728+风电场2!L728+风电场3!L728)</f>
        <v>284.52370000000002</v>
      </c>
      <c r="M727">
        <f>SUM(风电场1!M728+风电场2!M728+风电场3!M728)</f>
        <v>270.2869</v>
      </c>
      <c r="N727">
        <f>SUM(风电场1!N728+风电场2!N728+风电场3!N728)</f>
        <v>249.36369999999999</v>
      </c>
      <c r="O727">
        <f>SUM(风电场1!O728+风电场2!O728+风电场3!O728)</f>
        <v>242.7208</v>
      </c>
      <c r="P727">
        <f>SUM(风电场1!P728+风电场2!P728+风电场3!P728)</f>
        <v>221.0385</v>
      </c>
      <c r="Q727">
        <f>SUM(风电场1!Q728+风电场2!Q728+风电场3!Q728)</f>
        <v>242.64010000000002</v>
      </c>
      <c r="R727">
        <f>SUM(风电场1!R728+风电场2!R728+风电场3!R728)</f>
        <v>139.59032999999999</v>
      </c>
      <c r="S727">
        <f>SUM(风电场1!S728+风电场2!S728+风电场3!S728)</f>
        <v>156.38380000000001</v>
      </c>
      <c r="T727">
        <f>SUM(风电场1!T728+风电场2!T728+风电场3!T728)</f>
        <v>188.19669999999999</v>
      </c>
      <c r="U727">
        <f>SUM(风电场1!U728+风电场2!U728+风电场3!U728)</f>
        <v>220.30949999999999</v>
      </c>
      <c r="V727">
        <f>SUM(风电场1!V728+风电场2!V728+风电场3!V728)</f>
        <v>214.91649999999998</v>
      </c>
      <c r="W727">
        <f>SUM(风电场1!W728+风电场2!W728+风电场3!W728)</f>
        <v>223.20759999999999</v>
      </c>
      <c r="X727">
        <f>SUM(风电场1!X728+风电场2!X728+风电场3!X728)</f>
        <v>213.72</v>
      </c>
    </row>
    <row r="728" spans="1:24" x14ac:dyDescent="0.15">
      <c r="A728">
        <f>SUM(风电场1!A729+风电场2!A729+风电场3!A729)</f>
        <v>166.74259999999998</v>
      </c>
      <c r="B728">
        <f>SUM(风电场1!B729+风电场2!B729+风电场3!B729)</f>
        <v>258.45479999999998</v>
      </c>
      <c r="C728">
        <f>SUM(风电场1!C729+风电场2!C729+风电场3!C729)</f>
        <v>228.6189</v>
      </c>
      <c r="D728">
        <f>SUM(风电场1!D729+风电场2!D729+风电场3!D729)</f>
        <v>195.9374</v>
      </c>
      <c r="E728">
        <f>SUM(风电场1!E729+风电场2!E729+风电场3!E729)</f>
        <v>235.87990000000002</v>
      </c>
      <c r="F728">
        <f>SUM(风电场1!F729+风电场2!F729+风电场3!F729)</f>
        <v>256.02499999999998</v>
      </c>
      <c r="G728">
        <f>SUM(风电场1!G729+风电场2!G729+风电场3!G729)</f>
        <v>247.24760000000001</v>
      </c>
      <c r="H728">
        <f>SUM(风电场1!H729+风电场2!H729+风电场3!H729)</f>
        <v>281.78149999999999</v>
      </c>
      <c r="I728">
        <f>SUM(风电场1!I729+风电场2!I729+风电场3!I729)</f>
        <v>309.64249999999998</v>
      </c>
      <c r="J728">
        <f>SUM(风电场1!J729+风电场2!J729+风电场3!J729)</f>
        <v>324.5684</v>
      </c>
      <c r="K728">
        <f>SUM(风电场1!K729+风电场2!K729+风电场3!K729)</f>
        <v>310.15429999999998</v>
      </c>
      <c r="L728">
        <f>SUM(风电场1!L729+风电场2!L729+风电场3!L729)</f>
        <v>323.82940000000002</v>
      </c>
      <c r="M728">
        <f>SUM(风电场1!M729+风电场2!M729+风电场3!M729)</f>
        <v>302.9898</v>
      </c>
      <c r="N728">
        <f>SUM(风电场1!N729+风电场2!N729+风电场3!N729)</f>
        <v>284.75009999999997</v>
      </c>
      <c r="O728">
        <f>SUM(风电场1!O729+风电场2!O729+风电场3!O729)</f>
        <v>297.66730000000001</v>
      </c>
      <c r="P728">
        <f>SUM(风电场1!P729+风电场2!P729+风电场3!P729)</f>
        <v>254.65639999999999</v>
      </c>
      <c r="Q728">
        <f>SUM(风电场1!Q729+风电场2!Q729+风电场3!Q729)</f>
        <v>217.21359999999999</v>
      </c>
      <c r="R728">
        <f>SUM(风电场1!R729+风电场2!R729+风电场3!R729)</f>
        <v>136.1259</v>
      </c>
      <c r="S728">
        <f>SUM(风电场1!S729+风电场2!S729+风电场3!S729)</f>
        <v>122.32653999999999</v>
      </c>
      <c r="T728">
        <f>SUM(风电场1!T729+风电场2!T729+风电场3!T729)</f>
        <v>188.4708</v>
      </c>
      <c r="U728">
        <f>SUM(风电场1!U729+风电场2!U729+风电场3!U729)</f>
        <v>237.54249999999999</v>
      </c>
      <c r="V728">
        <f>SUM(风电场1!V729+风电场2!V729+风电场3!V729)</f>
        <v>177.14760000000001</v>
      </c>
      <c r="W728">
        <f>SUM(风电场1!W729+风电场2!W729+风电场3!W729)</f>
        <v>229.32979999999998</v>
      </c>
      <c r="X728">
        <f>SUM(风电场1!X729+风电场2!X729+风电场3!X729)</f>
        <v>241.28899999999999</v>
      </c>
    </row>
    <row r="729" spans="1:24" x14ac:dyDescent="0.15">
      <c r="A729">
        <f>SUM(风电场1!A730+风电场2!A730+风电场3!A730)</f>
        <v>179.47809999999998</v>
      </c>
      <c r="B729">
        <f>SUM(风电场1!B730+风电场2!B730+风电场3!B730)</f>
        <v>241.62379999999999</v>
      </c>
      <c r="C729">
        <f>SUM(风电场1!C730+风电场2!C730+风电场3!C730)</f>
        <v>243.89429999999999</v>
      </c>
      <c r="D729">
        <f>SUM(风电场1!D730+风电场2!D730+风电场3!D730)</f>
        <v>194.67689999999999</v>
      </c>
      <c r="E729">
        <f>SUM(风电场1!E730+风电场2!E730+风电场3!E730)</f>
        <v>256.27100000000002</v>
      </c>
      <c r="F729">
        <f>SUM(风电场1!F730+风电场2!F730+风电场3!F730)</f>
        <v>263.9939</v>
      </c>
      <c r="G729">
        <f>SUM(风电场1!G730+风电场2!G730+风电场3!G730)</f>
        <v>137.13310000000001</v>
      </c>
      <c r="H729">
        <f>SUM(风电场1!H730+风电场2!H730+风电场3!H730)</f>
        <v>283.2013</v>
      </c>
      <c r="I729">
        <f>SUM(风电场1!I730+风电场2!I730+风电场3!I730)</f>
        <v>314.584</v>
      </c>
      <c r="J729">
        <f>SUM(风电场1!J730+风电场2!J730+风电场3!J730)</f>
        <v>223.26580000000001</v>
      </c>
      <c r="K729">
        <f>SUM(风电场1!K730+风电场2!K730+风电场3!K730)</f>
        <v>293.59659999999997</v>
      </c>
      <c r="L729">
        <f>SUM(风电场1!L730+风电场2!L730+风电场3!L730)</f>
        <v>269.5421</v>
      </c>
      <c r="M729">
        <f>SUM(风电场1!M730+风电场2!M730+风电场3!M730)</f>
        <v>237.30909999999997</v>
      </c>
      <c r="N729">
        <f>SUM(风电场1!N730+风电场2!N730+风电场3!N730)</f>
        <v>282.5335</v>
      </c>
      <c r="O729">
        <f>SUM(风电场1!O730+风电场2!O730+风电场3!O730)</f>
        <v>246.0436</v>
      </c>
      <c r="P729">
        <f>SUM(风电场1!P730+风电场2!P730+风电场3!P730)</f>
        <v>275.82370000000003</v>
      </c>
      <c r="Q729">
        <f>SUM(风电场1!Q730+风电场2!Q730+风电场3!Q730)</f>
        <v>164.62689999999998</v>
      </c>
      <c r="R729">
        <f>SUM(风电场1!R730+风电场2!R730+风电场3!R730)</f>
        <v>195.59349999999998</v>
      </c>
      <c r="S729">
        <f>SUM(风电场1!S730+风电场2!S730+风电场3!S730)</f>
        <v>198.65</v>
      </c>
      <c r="T729">
        <f>SUM(风电场1!T730+风电场2!T730+风电场3!T730)</f>
        <v>174.43090000000001</v>
      </c>
      <c r="U729">
        <f>SUM(风电场1!U730+风电场2!U730+风电场3!U730)</f>
        <v>220.4829</v>
      </c>
      <c r="V729">
        <f>SUM(风电场1!V730+风电场2!V730+风电场3!V730)</f>
        <v>247.2525</v>
      </c>
      <c r="W729">
        <f>SUM(风电场1!W730+风电场2!W730+风电场3!W730)</f>
        <v>233.3331</v>
      </c>
      <c r="X729">
        <f>SUM(风电场1!X730+风电场2!X730+风电场3!X730)</f>
        <v>257.7278</v>
      </c>
    </row>
    <row r="730" spans="1:24" x14ac:dyDescent="0.15">
      <c r="A730">
        <f>SUM(风电场1!A731+风电场2!A731+风电场3!A731)</f>
        <v>186.4093</v>
      </c>
      <c r="B730">
        <f>SUM(风电场1!B731+风电场2!B731+风电场3!B731)</f>
        <v>183.03790000000001</v>
      </c>
      <c r="C730">
        <f>SUM(风电场1!C731+风电场2!C731+风电场3!C731)</f>
        <v>239.2921</v>
      </c>
      <c r="D730">
        <f>SUM(风电场1!D731+风电场2!D731+风电场3!D731)</f>
        <v>210.90729999999999</v>
      </c>
      <c r="E730">
        <f>SUM(风电场1!E731+风电场2!E731+风电场3!E731)</f>
        <v>250.13299999999998</v>
      </c>
      <c r="F730">
        <f>SUM(风电场1!F731+风电场2!F731+风电场3!F731)</f>
        <v>244.75320000000002</v>
      </c>
      <c r="G730">
        <f>SUM(风电场1!G731+风电场2!G731+风电场3!G731)</f>
        <v>241.47550000000001</v>
      </c>
      <c r="H730">
        <f>SUM(风电场1!H731+风电场2!H731+风电场3!H731)</f>
        <v>254.61720000000003</v>
      </c>
      <c r="I730">
        <f>SUM(风电场1!I731+风电场2!I731+风电场3!I731)</f>
        <v>318.00350000000003</v>
      </c>
      <c r="J730">
        <f>SUM(风电场1!J731+风电场2!J731+风电场3!J731)</f>
        <v>300.19459999999998</v>
      </c>
      <c r="K730">
        <f>SUM(风电场1!K731+风电场2!K731+风电场3!K731)</f>
        <v>317.50709999999998</v>
      </c>
      <c r="L730">
        <f>SUM(风电场1!L731+风电场2!L731+风电场3!L731)</f>
        <v>306.47640000000001</v>
      </c>
      <c r="M730">
        <f>SUM(风电场1!M731+风电场2!M731+风电场3!M731)</f>
        <v>253.43049999999999</v>
      </c>
      <c r="N730">
        <f>SUM(风电场1!N731+风电场2!N731+风电场3!N731)</f>
        <v>307.65440000000001</v>
      </c>
      <c r="O730">
        <f>SUM(风电场1!O731+风电场2!O731+风电场3!O731)</f>
        <v>278.97370000000001</v>
      </c>
      <c r="P730">
        <f>SUM(风电场1!P731+风电场2!P731+风电场3!P731)</f>
        <v>257.33183000000002</v>
      </c>
      <c r="Q730">
        <f>SUM(风电场1!Q731+风电场2!Q731+风电场3!Q731)</f>
        <v>205.41210000000001</v>
      </c>
      <c r="R730">
        <f>SUM(风电场1!R731+风电场2!R731+风电场3!R731)</f>
        <v>182.45320000000001</v>
      </c>
      <c r="S730">
        <f>SUM(风电场1!S731+风电场2!S731+风电场3!S731)</f>
        <v>163.32650000000001</v>
      </c>
      <c r="T730">
        <f>SUM(风电场1!T731+风电场2!T731+风电场3!T731)</f>
        <v>197.41520000000003</v>
      </c>
      <c r="U730">
        <f>SUM(风电场1!U731+风电场2!U731+风电场3!U731)</f>
        <v>217.19910000000002</v>
      </c>
      <c r="V730">
        <f>SUM(风电场1!V731+风电场2!V731+风电场3!V731)</f>
        <v>291.39710000000002</v>
      </c>
      <c r="W730">
        <f>SUM(风电场1!W731+风电场2!W731+风电场3!W731)</f>
        <v>256.2054</v>
      </c>
      <c r="X730">
        <f>SUM(风电场1!X731+风电场2!X731+风电场3!X731)</f>
        <v>212.5735</v>
      </c>
    </row>
    <row r="731" spans="1:24" x14ac:dyDescent="0.15">
      <c r="A731">
        <f>SUM(风电场1!A732+风电场2!A732+风电场3!A732)</f>
        <v>167.7961</v>
      </c>
      <c r="B731">
        <f>SUM(风电场1!B732+风电场2!B732+风电场3!B732)</f>
        <v>222.97300000000001</v>
      </c>
      <c r="C731">
        <f>SUM(风电场1!C732+风电场2!C732+风电场3!C732)</f>
        <v>176.41200000000001</v>
      </c>
      <c r="D731">
        <f>SUM(风电场1!D732+风电场2!D732+风电场3!D732)</f>
        <v>213.88119999999998</v>
      </c>
      <c r="E731">
        <f>SUM(风电场1!E732+风电场2!E732+风电场3!E732)</f>
        <v>271.24459999999999</v>
      </c>
      <c r="F731">
        <f>SUM(风电场1!F732+风电场2!F732+风电场3!F732)</f>
        <v>272.98309999999998</v>
      </c>
      <c r="G731">
        <f>SUM(风电场1!G732+风电场2!G732+风电场3!G732)</f>
        <v>222.85950000000003</v>
      </c>
      <c r="H731">
        <f>SUM(风电场1!H732+风电场2!H732+风电场3!H732)</f>
        <v>295.48900000000003</v>
      </c>
      <c r="I731">
        <f>SUM(风电场1!I732+风电场2!I732+风电场3!I732)</f>
        <v>318.23069999999996</v>
      </c>
      <c r="J731">
        <f>SUM(风电场1!J732+风电场2!J732+风电场3!J732)</f>
        <v>242.20890000000003</v>
      </c>
      <c r="K731">
        <f>SUM(风电场1!K732+风电场2!K732+风电场3!K732)</f>
        <v>310.02010000000001</v>
      </c>
      <c r="L731">
        <f>SUM(风电场1!L732+风电场2!L732+风电场3!L732)</f>
        <v>189.70350000000002</v>
      </c>
      <c r="M731">
        <f>SUM(风电场1!M732+风电场2!M732+风电场3!M732)</f>
        <v>306.22660000000002</v>
      </c>
      <c r="N731">
        <f>SUM(风电场1!N732+风电场2!N732+风电场3!N732)</f>
        <v>306.54820000000001</v>
      </c>
      <c r="O731">
        <f>SUM(风电场1!O732+风电场2!O732+风电场3!O732)</f>
        <v>208.85480000000001</v>
      </c>
      <c r="P731">
        <f>SUM(风电场1!P732+风电场2!P732+风电场3!P732)</f>
        <v>269.4128</v>
      </c>
      <c r="Q731">
        <f>SUM(风电场1!Q732+风电场2!Q732+风电场3!Q732)</f>
        <v>211.38890000000004</v>
      </c>
      <c r="R731">
        <f>SUM(风电场1!R732+风电场2!R732+风电场3!R732)</f>
        <v>129.15959999999998</v>
      </c>
      <c r="S731">
        <f>SUM(风电场1!S732+风电场2!S732+风电场3!S732)</f>
        <v>140.19110000000001</v>
      </c>
      <c r="T731">
        <f>SUM(风电场1!T732+风电场2!T732+风电场3!T732)</f>
        <v>204.27330000000001</v>
      </c>
      <c r="U731">
        <f>SUM(风电场1!U732+风电场2!U732+风电场3!U732)</f>
        <v>183.83789999999999</v>
      </c>
      <c r="V731">
        <f>SUM(风电场1!V732+风电场2!V732+风电场3!V732)</f>
        <v>125.08840000000001</v>
      </c>
      <c r="W731">
        <f>SUM(风电场1!W732+风电场2!W732+风电场3!W732)</f>
        <v>291.87630000000001</v>
      </c>
      <c r="X731">
        <f>SUM(风电场1!X732+风电场2!X732+风电场3!X732)</f>
        <v>238.5094</v>
      </c>
    </row>
    <row r="732" spans="1:24" x14ac:dyDescent="0.15">
      <c r="A732">
        <f>SUM(风电场1!A733+风电场2!A733+风电场3!A733)</f>
        <v>220.43699999999998</v>
      </c>
      <c r="B732">
        <f>SUM(风电场1!B733+风电场2!B733+风电场3!B733)</f>
        <v>220.4753</v>
      </c>
      <c r="C732">
        <f>SUM(风电场1!C733+风电场2!C733+风电场3!C733)</f>
        <v>236.56659999999999</v>
      </c>
      <c r="D732">
        <f>SUM(风电场1!D733+风电场2!D733+风电场3!D733)</f>
        <v>230.26500000000001</v>
      </c>
      <c r="E732">
        <f>SUM(风电场1!E733+风电场2!E733+风电场3!E733)</f>
        <v>232.73920000000001</v>
      </c>
      <c r="F732">
        <f>SUM(风电场1!F733+风电场2!F733+风电场3!F733)</f>
        <v>273.68540000000002</v>
      </c>
      <c r="G732">
        <f>SUM(风电场1!G733+风电场2!G733+风电场3!G733)</f>
        <v>235.9939</v>
      </c>
      <c r="H732">
        <f>SUM(风电场1!H733+风电场2!H733+风电场3!H733)</f>
        <v>286.75729999999999</v>
      </c>
      <c r="I732">
        <f>SUM(风电场1!I733+风电场2!I733+风电场3!I733)</f>
        <v>265.48339999999996</v>
      </c>
      <c r="J732">
        <f>SUM(风电场1!J733+风电场2!J733+风电场3!J733)</f>
        <v>305.77210000000002</v>
      </c>
      <c r="K732">
        <f>SUM(风电场1!K733+风电场2!K733+风电场3!K733)</f>
        <v>298.8193</v>
      </c>
      <c r="L732">
        <f>SUM(风电场1!L733+风电场2!L733+风电场3!L733)</f>
        <v>314.41020000000003</v>
      </c>
      <c r="M732">
        <f>SUM(风电场1!M733+风电场2!M733+风电场3!M733)</f>
        <v>233.51480000000001</v>
      </c>
      <c r="N732">
        <f>SUM(风电场1!N733+风电场2!N733+风电场3!N733)</f>
        <v>283.27710000000002</v>
      </c>
      <c r="O732">
        <f>SUM(风电场1!O733+风电场2!O733+风电场3!O733)</f>
        <v>285.42660000000001</v>
      </c>
      <c r="P732">
        <f>SUM(风电场1!P733+风电场2!P733+风电场3!P733)</f>
        <v>252.61879999999999</v>
      </c>
      <c r="Q732">
        <f>SUM(风电场1!Q733+风电场2!Q733+风电场3!Q733)</f>
        <v>232.82379999999998</v>
      </c>
      <c r="R732">
        <f>SUM(风电场1!R733+风电场2!R733+风电场3!R733)</f>
        <v>138.04817</v>
      </c>
      <c r="S732">
        <f>SUM(风电场1!S733+风电场2!S733+风电场3!S733)</f>
        <v>213.3603</v>
      </c>
      <c r="T732">
        <f>SUM(风电场1!T733+风电场2!T733+风电场3!T733)</f>
        <v>194.72139999999999</v>
      </c>
      <c r="U732">
        <f>SUM(风电场1!U733+风电场2!U733+风电场3!U733)</f>
        <v>204.30260000000001</v>
      </c>
      <c r="V732">
        <f>SUM(风电场1!V733+风电场2!V733+风电场3!V733)</f>
        <v>195.5119</v>
      </c>
      <c r="W732">
        <f>SUM(风电场1!W733+风电场2!W733+风电场3!W733)</f>
        <v>223.2482</v>
      </c>
      <c r="X732">
        <f>SUM(风电场1!X733+风电场2!X733+风电场3!X733)</f>
        <v>169.24020000000002</v>
      </c>
    </row>
    <row r="733" spans="1:24" x14ac:dyDescent="0.15">
      <c r="A733">
        <f>SUM(风电场1!A734+风电场2!A734+风电场3!A734)</f>
        <v>182.20499999999998</v>
      </c>
      <c r="B733">
        <f>SUM(风电场1!B734+风电场2!B734+风电场3!B734)</f>
        <v>241.5651</v>
      </c>
      <c r="C733">
        <f>SUM(风电场1!C734+风电场2!C734+风电场3!C734)</f>
        <v>170.42399999999998</v>
      </c>
      <c r="D733">
        <f>SUM(风电场1!D734+风电场2!D734+风电场3!D734)</f>
        <v>186.17449999999999</v>
      </c>
      <c r="E733">
        <f>SUM(风电场1!E734+风电场2!E734+风电场3!E734)</f>
        <v>188.44349999999997</v>
      </c>
      <c r="F733">
        <f>SUM(风电场1!F734+风电场2!F734+风电场3!F734)</f>
        <v>298.20320000000004</v>
      </c>
      <c r="G733">
        <f>SUM(风电场1!G734+风电场2!G734+风电场3!G734)</f>
        <v>265.64210000000003</v>
      </c>
      <c r="H733">
        <f>SUM(风电场1!H734+风电场2!H734+风电场3!H734)</f>
        <v>280.96500000000003</v>
      </c>
      <c r="I733">
        <f>SUM(风电场1!I734+风电场2!I734+风电场3!I734)</f>
        <v>308.81819999999999</v>
      </c>
      <c r="J733">
        <f>SUM(风电场1!J734+风电场2!J734+风电场3!J734)</f>
        <v>258.43900000000002</v>
      </c>
      <c r="K733">
        <f>SUM(风电场1!K734+风电场2!K734+风电场3!K734)</f>
        <v>258.17490000000004</v>
      </c>
      <c r="L733">
        <f>SUM(风电场1!L734+风电场2!L734+风电场3!L734)</f>
        <v>309.59999999999997</v>
      </c>
      <c r="M733">
        <f>SUM(风电场1!M734+风电场2!M734+风电场3!M734)</f>
        <v>318.52850000000001</v>
      </c>
      <c r="N733">
        <f>SUM(风电场1!N734+风电场2!N734+风电场3!N734)</f>
        <v>293.6148</v>
      </c>
      <c r="O733">
        <f>SUM(风电场1!O734+风电场2!O734+风电场3!O734)</f>
        <v>301.2672</v>
      </c>
      <c r="P733">
        <f>SUM(风电场1!P734+风电场2!P734+风电场3!P734)</f>
        <v>212.63749999999999</v>
      </c>
      <c r="Q733">
        <f>SUM(风电场1!Q734+风电场2!Q734+风电场3!Q734)</f>
        <v>181.59909999999999</v>
      </c>
      <c r="R733">
        <f>SUM(风电场1!R734+风电场2!R734+风电场3!R734)</f>
        <v>199.04943</v>
      </c>
      <c r="S733">
        <f>SUM(风电场1!S734+风电场2!S734+风电场3!S734)</f>
        <v>129.57088999999999</v>
      </c>
      <c r="T733">
        <f>SUM(风电场1!T734+风电场2!T734+风电场3!T734)</f>
        <v>154.49600000000001</v>
      </c>
      <c r="U733">
        <f>SUM(风电场1!U734+风电场2!U734+风电场3!U734)</f>
        <v>238.44060000000002</v>
      </c>
      <c r="V733">
        <f>SUM(风电场1!V734+风电场2!V734+风电场3!V734)</f>
        <v>171.81540000000001</v>
      </c>
      <c r="W733">
        <f>SUM(风电场1!W734+风电场2!W734+风电场3!W734)</f>
        <v>293.02800000000002</v>
      </c>
      <c r="X733">
        <f>SUM(风电场1!X734+风电场2!X734+风电场3!X734)</f>
        <v>219.762</v>
      </c>
    </row>
    <row r="734" spans="1:24" x14ac:dyDescent="0.15">
      <c r="A734">
        <f>SUM(风电场1!A735+风电场2!A735+风电场3!A735)</f>
        <v>221.76310000000001</v>
      </c>
      <c r="B734">
        <f>SUM(风电场1!B735+风电场2!B735+风电场3!B735)</f>
        <v>240.55289999999999</v>
      </c>
      <c r="C734">
        <f>SUM(风电场1!C735+风电场2!C735+风电场3!C735)</f>
        <v>184.423</v>
      </c>
      <c r="D734">
        <f>SUM(风电场1!D735+风电场2!D735+风电场3!D735)</f>
        <v>218.54930000000002</v>
      </c>
      <c r="E734">
        <f>SUM(风电场1!E735+风电场2!E735+风电场3!E735)</f>
        <v>202.14370000000002</v>
      </c>
      <c r="F734">
        <f>SUM(风电场1!F735+风电场2!F735+风电场3!F735)</f>
        <v>294.6266</v>
      </c>
      <c r="G734">
        <f>SUM(风电场1!G735+风电场2!G735+风电场3!G735)</f>
        <v>293.24119999999999</v>
      </c>
      <c r="H734">
        <f>SUM(风电场1!H735+风电场2!H735+风电场3!H735)</f>
        <v>272.96850000000001</v>
      </c>
      <c r="I734">
        <f>SUM(风电场1!I735+风电场2!I735+风电场3!I735)</f>
        <v>285.21699999999998</v>
      </c>
      <c r="J734">
        <f>SUM(风电场1!J735+风电场2!J735+风电场3!J735)</f>
        <v>308.82650000000001</v>
      </c>
      <c r="K734">
        <f>SUM(风电场1!K735+风电场2!K735+风电场3!K735)</f>
        <v>309.45339999999999</v>
      </c>
      <c r="L734">
        <f>SUM(风电场1!L735+风电场2!L735+风电场3!L735)</f>
        <v>306.26850000000002</v>
      </c>
      <c r="M734">
        <f>SUM(风电场1!M735+风电场2!M735+风电场3!M735)</f>
        <v>264.81029999999998</v>
      </c>
      <c r="N734">
        <f>SUM(风电场1!N735+风电场2!N735+风电场3!N735)</f>
        <v>311.51350000000002</v>
      </c>
      <c r="O734">
        <f>SUM(风电场1!O735+风电场2!O735+风电场3!O735)</f>
        <v>271.29250000000002</v>
      </c>
      <c r="P734">
        <f>SUM(风电场1!P735+风电场2!P735+风电场3!P735)</f>
        <v>219.37939999999998</v>
      </c>
      <c r="Q734">
        <f>SUM(风电场1!Q735+风电场2!Q735+风电场3!Q735)</f>
        <v>152.6121</v>
      </c>
      <c r="R734">
        <f>SUM(风电场1!R735+风电场2!R735+风电场3!R735)</f>
        <v>205.24249</v>
      </c>
      <c r="S734">
        <f>SUM(风电场1!S735+风电场2!S735+风电场3!S735)</f>
        <v>152.28919999999999</v>
      </c>
      <c r="T734">
        <f>SUM(风电场1!T735+风电场2!T735+风电场3!T735)</f>
        <v>218.29489999999998</v>
      </c>
      <c r="U734">
        <f>SUM(风电场1!U735+风电场2!U735+风电场3!U735)</f>
        <v>217.9579</v>
      </c>
      <c r="V734">
        <f>SUM(风电场1!V735+风电场2!V735+风电场3!V735)</f>
        <v>215.31900000000002</v>
      </c>
      <c r="W734">
        <f>SUM(风电场1!W735+风电场2!W735+风电场3!W735)</f>
        <v>205.53379999999999</v>
      </c>
      <c r="X734">
        <f>SUM(风电场1!X735+风电场2!X735+风电场3!X735)</f>
        <v>212.48500000000001</v>
      </c>
    </row>
    <row r="735" spans="1:24" x14ac:dyDescent="0.15">
      <c r="A735">
        <f>SUM(风电场1!A736+风电场2!A736+风电场3!A736)</f>
        <v>190.3895</v>
      </c>
      <c r="B735">
        <f>SUM(风电场1!B736+风电场2!B736+风电场3!B736)</f>
        <v>199.03479999999999</v>
      </c>
      <c r="C735">
        <f>SUM(风电场1!C736+风电场2!C736+风电场3!C736)</f>
        <v>173.50979999999998</v>
      </c>
      <c r="D735">
        <f>SUM(风电场1!D736+风电场2!D736+风电场3!D736)</f>
        <v>216.66469999999998</v>
      </c>
      <c r="E735">
        <f>SUM(风电场1!E736+风电场2!E736+风电场3!E736)</f>
        <v>265.06329999999997</v>
      </c>
      <c r="F735">
        <f>SUM(风电场1!F736+风电场2!F736+风电场3!F736)</f>
        <v>289.6087</v>
      </c>
      <c r="G735">
        <f>SUM(风电场1!G736+风电场2!G736+风电场3!G736)</f>
        <v>202.9802</v>
      </c>
      <c r="H735">
        <f>SUM(风电场1!H736+风电场2!H736+风电场3!H736)</f>
        <v>295.83009999999996</v>
      </c>
      <c r="I735">
        <f>SUM(风电场1!I736+风电场2!I736+风电场3!I736)</f>
        <v>315.51979999999998</v>
      </c>
      <c r="J735">
        <f>SUM(风电场1!J736+风电场2!J736+风电场3!J736)</f>
        <v>307.13069999999999</v>
      </c>
      <c r="K735">
        <f>SUM(风电场1!K736+风电场2!K736+风电场3!K736)</f>
        <v>275.94190000000003</v>
      </c>
      <c r="L735">
        <f>SUM(风电场1!L736+风电场2!L736+风电场3!L736)</f>
        <v>308.58319999999998</v>
      </c>
      <c r="M735">
        <f>SUM(风电场1!M736+风电场2!M736+风电场3!M736)</f>
        <v>304.8877</v>
      </c>
      <c r="N735">
        <f>SUM(风电场1!N736+风电场2!N736+风电场3!N736)</f>
        <v>299.12599999999998</v>
      </c>
      <c r="O735">
        <f>SUM(风电场1!O736+风电场2!O736+风电场3!O736)</f>
        <v>248.51589999999999</v>
      </c>
      <c r="P735">
        <f>SUM(风电场1!P736+风电场2!P736+风电场3!P736)</f>
        <v>185.61089999999999</v>
      </c>
      <c r="Q735">
        <f>SUM(风电场1!Q736+风电场2!Q736+风电场3!Q736)</f>
        <v>276.09789999999998</v>
      </c>
      <c r="R735">
        <f>SUM(风电场1!R736+风电场2!R736+风电场3!R736)</f>
        <v>123.37433999999999</v>
      </c>
      <c r="S735">
        <f>SUM(风电场1!S736+风电场2!S736+风电场3!S736)</f>
        <v>139.69710000000001</v>
      </c>
      <c r="T735">
        <f>SUM(风电场1!T736+风电场2!T736+风电场3!T736)</f>
        <v>164.22819999999999</v>
      </c>
      <c r="U735">
        <f>SUM(风电场1!U736+风电场2!U736+风电场3!U736)</f>
        <v>222.637</v>
      </c>
      <c r="V735">
        <f>SUM(风电场1!V736+风电场2!V736+风电场3!V736)</f>
        <v>206.18729999999999</v>
      </c>
      <c r="W735">
        <f>SUM(风电场1!W736+风电场2!W736+风电场3!W736)</f>
        <v>185.76260000000002</v>
      </c>
      <c r="X735">
        <f>SUM(风电场1!X736+风电场2!X736+风电场3!X736)</f>
        <v>192.8639</v>
      </c>
    </row>
    <row r="736" spans="1:24" x14ac:dyDescent="0.15">
      <c r="A736">
        <f>SUM(风电场1!A737+风电场2!A737+风电场3!A737)</f>
        <v>215.69640000000001</v>
      </c>
      <c r="B736">
        <f>SUM(风电场1!B737+风电场2!B737+风电场3!B737)</f>
        <v>197.53819999999999</v>
      </c>
      <c r="C736">
        <f>SUM(风电场1!C737+风电场2!C737+风电场3!C737)</f>
        <v>206.6764</v>
      </c>
      <c r="D736">
        <f>SUM(风电场1!D737+风电场2!D737+风电场3!D737)</f>
        <v>239.3262</v>
      </c>
      <c r="E736">
        <f>SUM(风电场1!E737+风电场2!E737+风电场3!E737)</f>
        <v>253.07999999999998</v>
      </c>
      <c r="F736">
        <f>SUM(风电场1!F737+风电场2!F737+风电场3!F737)</f>
        <v>248.5479</v>
      </c>
      <c r="G736">
        <f>SUM(风电场1!G737+风电场2!G737+风电场3!G737)</f>
        <v>252.87099999999998</v>
      </c>
      <c r="H736">
        <f>SUM(风电场1!H737+风电场2!H737+风电场3!H737)</f>
        <v>293.92509999999999</v>
      </c>
      <c r="I736">
        <f>SUM(风电场1!I737+风电场2!I737+风电场3!I737)</f>
        <v>233.6139</v>
      </c>
      <c r="J736">
        <f>SUM(风电场1!J737+风电场2!J737+风电场3!J737)</f>
        <v>279.4298</v>
      </c>
      <c r="K736">
        <f>SUM(风电场1!K737+风电场2!K737+风电场3!K737)</f>
        <v>288.16199999999998</v>
      </c>
      <c r="L736">
        <f>SUM(风电场1!L737+风电场2!L737+风电场3!L737)</f>
        <v>259.04270000000002</v>
      </c>
      <c r="M736">
        <f>SUM(风电场1!M737+风电场2!M737+风电场3!M737)</f>
        <v>296.90530000000001</v>
      </c>
      <c r="N736">
        <f>SUM(风电场1!N737+风电场2!N737+风电场3!N737)</f>
        <v>232.27199999999999</v>
      </c>
      <c r="O736">
        <f>SUM(风电场1!O737+风电场2!O737+风电场3!O737)</f>
        <v>273.57549999999998</v>
      </c>
      <c r="P736">
        <f>SUM(风电场1!P737+风电场2!P737+风电场3!P737)</f>
        <v>266.5711</v>
      </c>
      <c r="Q736">
        <f>SUM(风电场1!Q737+风电场2!Q737+风电场3!Q737)</f>
        <v>184.86959999999999</v>
      </c>
      <c r="R736">
        <f>SUM(风电场1!R737+风电场2!R737+风电场3!R737)</f>
        <v>200.89359999999999</v>
      </c>
      <c r="S736">
        <f>SUM(风电场1!S737+风电场2!S737+风电场3!S737)</f>
        <v>195.178</v>
      </c>
      <c r="T736">
        <f>SUM(风电场1!T737+风电场2!T737+风电场3!T737)</f>
        <v>175.50919999999999</v>
      </c>
      <c r="U736">
        <f>SUM(风电场1!U737+风电场2!U737+风电场3!U737)</f>
        <v>203.2149</v>
      </c>
      <c r="V736">
        <f>SUM(风电场1!V737+风电场2!V737+风电场3!V737)</f>
        <v>241.65940000000001</v>
      </c>
      <c r="W736">
        <f>SUM(风电场1!W737+风电场2!W737+风电场3!W737)</f>
        <v>231.9599</v>
      </c>
      <c r="X736">
        <f>SUM(风电场1!X737+风电场2!X737+风电场3!X737)</f>
        <v>230.29660000000001</v>
      </c>
    </row>
    <row r="737" spans="1:24" x14ac:dyDescent="0.15">
      <c r="A737">
        <f>SUM(风电场1!A738+风电场2!A738+风电场3!A738)</f>
        <v>212.4907</v>
      </c>
      <c r="B737">
        <f>SUM(风电场1!B738+风电场2!B738+风电场3!B738)</f>
        <v>216.75059999999999</v>
      </c>
      <c r="C737">
        <f>SUM(风电场1!C738+风电场2!C738+风电场3!C738)</f>
        <v>176.01769999999999</v>
      </c>
      <c r="D737">
        <f>SUM(风电场1!D738+风电场2!D738+风电场3!D738)</f>
        <v>241.97710000000001</v>
      </c>
      <c r="E737">
        <f>SUM(风电场1!E738+风电场2!E738+风电场3!E738)</f>
        <v>231.33170000000001</v>
      </c>
      <c r="F737">
        <f>SUM(风电场1!F738+风电场2!F738+风电场3!F738)</f>
        <v>262.00659999999999</v>
      </c>
      <c r="G737">
        <f>SUM(风电场1!G738+风电场2!G738+风电场3!G738)</f>
        <v>242.95820000000001</v>
      </c>
      <c r="H737">
        <f>SUM(风电场1!H738+风电场2!H738+风电场3!H738)</f>
        <v>284.33460000000002</v>
      </c>
      <c r="I737">
        <f>SUM(风电场1!I738+风电场2!I738+风电场3!I738)</f>
        <v>291.20250000000004</v>
      </c>
      <c r="J737">
        <f>SUM(风电场1!J738+风电场2!J738+风电场3!J738)</f>
        <v>250.661</v>
      </c>
      <c r="K737">
        <f>SUM(风电场1!K738+风电场2!K738+风电场3!K738)</f>
        <v>303.51490000000001</v>
      </c>
      <c r="L737">
        <f>SUM(风电场1!L738+风电场2!L738+风电场3!L738)</f>
        <v>307.16489999999999</v>
      </c>
      <c r="M737">
        <f>SUM(风电场1!M738+风电场2!M738+风电场3!M738)</f>
        <v>304.23259999999999</v>
      </c>
      <c r="N737">
        <f>SUM(风电场1!N738+风电场2!N738+风电场3!N738)</f>
        <v>222.49090000000001</v>
      </c>
      <c r="O737">
        <f>SUM(风电场1!O738+风电场2!O738+风电场3!O738)</f>
        <v>276.77479999999997</v>
      </c>
      <c r="P737">
        <f>SUM(风电场1!P738+风电场2!P738+风电场3!P738)</f>
        <v>238.67320000000001</v>
      </c>
      <c r="Q737">
        <f>SUM(风电场1!Q738+风电场2!Q738+风电场3!Q738)</f>
        <v>196.49110000000002</v>
      </c>
      <c r="R737">
        <f>SUM(风电场1!R738+风电场2!R738+风电场3!R738)</f>
        <v>165.13634000000002</v>
      </c>
      <c r="S737">
        <f>SUM(风电场1!S738+风电场2!S738+风电场3!S738)</f>
        <v>208.4118</v>
      </c>
      <c r="T737">
        <f>SUM(风电场1!T738+风电场2!T738+风电场3!T738)</f>
        <v>199.89239999999998</v>
      </c>
      <c r="U737">
        <f>SUM(风电场1!U738+风电场2!U738+风电场3!U738)</f>
        <v>154.08539999999999</v>
      </c>
      <c r="V737">
        <f>SUM(风电场1!V738+风电场2!V738+风电场3!V738)</f>
        <v>228.72070000000002</v>
      </c>
      <c r="W737">
        <f>SUM(风电场1!W738+风电场2!W738+风电场3!W738)</f>
        <v>272.93470000000002</v>
      </c>
      <c r="X737">
        <f>SUM(风电场1!X738+风电场2!X738+风电场3!X738)</f>
        <v>207.04739999999998</v>
      </c>
    </row>
    <row r="738" spans="1:24" x14ac:dyDescent="0.15">
      <c r="A738">
        <f>SUM(风电场1!A739+风电场2!A739+风电场3!A739)</f>
        <v>175.45850000000002</v>
      </c>
      <c r="B738">
        <f>SUM(风电场1!B739+风电场2!B739+风电场3!B739)</f>
        <v>231.48390000000001</v>
      </c>
      <c r="C738">
        <f>SUM(风电场1!C739+风电场2!C739+风电场3!C739)</f>
        <v>231.31289999999998</v>
      </c>
      <c r="D738">
        <f>SUM(风电场1!D739+风电场2!D739+风电场3!D739)</f>
        <v>198.05869999999999</v>
      </c>
      <c r="E738">
        <f>SUM(风电场1!E739+风电场2!E739+风电场3!E739)</f>
        <v>275.87279999999998</v>
      </c>
      <c r="F738">
        <f>SUM(风电场1!F739+风电场2!F739+风电场3!F739)</f>
        <v>230.3818</v>
      </c>
      <c r="G738">
        <f>SUM(风电场1!G739+风电场2!G739+风电场3!G739)</f>
        <v>252.4983</v>
      </c>
      <c r="H738">
        <f>SUM(风电场1!H739+风电场2!H739+风电场3!H739)</f>
        <v>296.04219999999998</v>
      </c>
      <c r="I738">
        <f>SUM(风电场1!I739+风电场2!I739+风电场3!I739)</f>
        <v>289.95550000000003</v>
      </c>
      <c r="J738">
        <f>SUM(风电场1!J739+风电场2!J739+风电场3!J739)</f>
        <v>308.10990000000004</v>
      </c>
      <c r="K738">
        <f>SUM(风电场1!K739+风电场2!K739+风电场3!K739)</f>
        <v>264.66550000000001</v>
      </c>
      <c r="L738">
        <f>SUM(风电场1!L739+风电场2!L739+风电场3!L739)</f>
        <v>291.25069999999999</v>
      </c>
      <c r="M738">
        <f>SUM(风电场1!M739+风电场2!M739+风电场3!M739)</f>
        <v>311.92989999999998</v>
      </c>
      <c r="N738">
        <f>SUM(风电场1!N739+风电场2!N739+风电场3!N739)</f>
        <v>270.82440000000003</v>
      </c>
      <c r="O738">
        <f>SUM(风电场1!O739+风电场2!O739+风电场3!O739)</f>
        <v>201.7706</v>
      </c>
      <c r="P738">
        <f>SUM(风电场1!P739+风电场2!P739+风电场3!P739)</f>
        <v>242.39910000000003</v>
      </c>
      <c r="Q738">
        <f>SUM(风电场1!Q739+风电场2!Q739+风电场3!Q739)</f>
        <v>230.38149999999999</v>
      </c>
      <c r="R738">
        <f>SUM(风电场1!R739+风电场2!R739+风电场3!R739)</f>
        <v>183.89788999999999</v>
      </c>
      <c r="S738">
        <f>SUM(风电场1!S739+风电场2!S739+风电场3!S739)</f>
        <v>157.38629999999998</v>
      </c>
      <c r="T738">
        <f>SUM(风电场1!T739+风电场2!T739+风电场3!T739)</f>
        <v>189.1302</v>
      </c>
      <c r="U738">
        <f>SUM(风电场1!U739+风电场2!U739+风电场3!U739)</f>
        <v>211.16579999999999</v>
      </c>
      <c r="V738">
        <f>SUM(风电场1!V739+风电场2!V739+风电场3!V739)</f>
        <v>216.74199999999999</v>
      </c>
      <c r="W738">
        <f>SUM(风电场1!W739+风电场2!W739+风电场3!W739)</f>
        <v>209.87299999999999</v>
      </c>
      <c r="X738">
        <f>SUM(风电场1!X739+风电场2!X739+风电场3!X739)</f>
        <v>209.3749</v>
      </c>
    </row>
    <row r="739" spans="1:24" x14ac:dyDescent="0.15">
      <c r="A739">
        <f>SUM(风电场1!A740+风电场2!A740+风电场3!A740)</f>
        <v>215.8767</v>
      </c>
      <c r="B739">
        <f>SUM(风电场1!B740+风电场2!B740+风电场3!B740)</f>
        <v>151.28800000000001</v>
      </c>
      <c r="C739">
        <f>SUM(风电场1!C740+风电场2!C740+风电场3!C740)</f>
        <v>221.49038999999999</v>
      </c>
      <c r="D739">
        <f>SUM(风电场1!D740+风电场2!D740+风电场3!D740)</f>
        <v>173.80939999999998</v>
      </c>
      <c r="E739">
        <f>SUM(风电场1!E740+风电场2!E740+风电场3!E740)</f>
        <v>210.78130000000002</v>
      </c>
      <c r="F739">
        <f>SUM(风电场1!F740+风电场2!F740+风电场3!F740)</f>
        <v>291.45299999999997</v>
      </c>
      <c r="G739">
        <f>SUM(风电场1!G740+风电场2!G740+风电场3!G740)</f>
        <v>275.70310000000001</v>
      </c>
      <c r="H739">
        <f>SUM(风电场1!H740+风电场2!H740+风电场3!H740)</f>
        <v>212.58659999999998</v>
      </c>
      <c r="I739">
        <f>SUM(风电场1!I740+风电场2!I740+风电场3!I740)</f>
        <v>322.60180000000003</v>
      </c>
      <c r="J739">
        <f>SUM(风电场1!J740+风电场2!J740+风电场3!J740)</f>
        <v>247.91199999999998</v>
      </c>
      <c r="K739">
        <f>SUM(风电场1!K740+风电场2!K740+风电场3!K740)</f>
        <v>259.04660000000001</v>
      </c>
      <c r="L739">
        <f>SUM(风电场1!L740+风电场2!L740+风电场3!L740)</f>
        <v>309.64049999999997</v>
      </c>
      <c r="M739">
        <f>SUM(风电场1!M740+风电场2!M740+风电场3!M740)</f>
        <v>310.94490000000002</v>
      </c>
      <c r="N739">
        <f>SUM(风电场1!N740+风电场2!N740+风电场3!N740)</f>
        <v>289.24019999999996</v>
      </c>
      <c r="O739">
        <f>SUM(风电场1!O740+风电场2!O740+风电场3!O740)</f>
        <v>225.83090000000001</v>
      </c>
      <c r="P739">
        <f>SUM(风电场1!P740+风电场2!P740+风电场3!P740)</f>
        <v>170.8177</v>
      </c>
      <c r="Q739">
        <f>SUM(风电场1!Q740+风电场2!Q740+风电场3!Q740)</f>
        <v>230.40129999999999</v>
      </c>
      <c r="R739">
        <f>SUM(风电场1!R740+风电场2!R740+风电场3!R740)</f>
        <v>177.53420000000003</v>
      </c>
      <c r="S739">
        <f>SUM(风电场1!S740+风电场2!S740+风电场3!S740)</f>
        <v>117.13729999999998</v>
      </c>
      <c r="T739">
        <f>SUM(风电场1!T740+风电场2!T740+风电场3!T740)</f>
        <v>159.3355</v>
      </c>
      <c r="U739">
        <f>SUM(风电场1!U740+风电场2!U740+风电场3!U740)</f>
        <v>271.69319999999999</v>
      </c>
      <c r="V739">
        <f>SUM(风电场1!V740+风电场2!V740+风电场3!V740)</f>
        <v>247.74860000000001</v>
      </c>
      <c r="W739">
        <f>SUM(风电场1!W740+风电场2!W740+风电场3!W740)</f>
        <v>283.25599999999997</v>
      </c>
      <c r="X739">
        <f>SUM(风电场1!X740+风电场2!X740+风电场3!X740)</f>
        <v>154.2792</v>
      </c>
    </row>
    <row r="740" spans="1:24" x14ac:dyDescent="0.15">
      <c r="A740">
        <f>SUM(风电场1!A741+风电场2!A741+风电场3!A741)</f>
        <v>149.1002</v>
      </c>
      <c r="B740">
        <f>SUM(风电场1!B741+风电场2!B741+风电场3!B741)</f>
        <v>228.07489999999999</v>
      </c>
      <c r="C740">
        <f>SUM(风电场1!C741+风电场2!C741+风电场3!C741)</f>
        <v>238.1155</v>
      </c>
      <c r="D740">
        <f>SUM(风电场1!D741+风电场2!D741+风电场3!D741)</f>
        <v>199.0069</v>
      </c>
      <c r="E740">
        <f>SUM(风电场1!E741+风电场2!E741+风电场3!E741)</f>
        <v>244.97250000000003</v>
      </c>
      <c r="F740">
        <f>SUM(风电场1!F741+风电场2!F741+风电场3!F741)</f>
        <v>270.07529999999997</v>
      </c>
      <c r="G740">
        <f>SUM(风电场1!G741+风电场2!G741+风电场3!G741)</f>
        <v>226.23570000000001</v>
      </c>
      <c r="H740">
        <f>SUM(风电场1!H741+风电场2!H741+风电场3!H741)</f>
        <v>258.71170000000001</v>
      </c>
      <c r="I740">
        <f>SUM(风电场1!I741+风电场2!I741+风电场3!I741)</f>
        <v>248.40699999999998</v>
      </c>
      <c r="J740">
        <f>SUM(风电场1!J741+风电场2!J741+风电场3!J741)</f>
        <v>294.06970000000001</v>
      </c>
      <c r="K740">
        <f>SUM(风电场1!K741+风电场2!K741+风电场3!K741)</f>
        <v>297.7534</v>
      </c>
      <c r="L740">
        <f>SUM(风电场1!L741+风电场2!L741+风电场3!L741)</f>
        <v>276.78050000000002</v>
      </c>
      <c r="M740">
        <f>SUM(风电场1!M741+风电场2!M741+风电场3!M741)</f>
        <v>311.72699999999998</v>
      </c>
      <c r="N740">
        <f>SUM(风电场1!N741+风电场2!N741+风电场3!N741)</f>
        <v>299.93029999999999</v>
      </c>
      <c r="O740">
        <f>SUM(风电场1!O741+风电场2!O741+风电场3!O741)</f>
        <v>290.00069999999999</v>
      </c>
      <c r="P740">
        <f>SUM(风电场1!P741+风电场2!P741+风电场3!P741)</f>
        <v>183.52719999999999</v>
      </c>
      <c r="Q740">
        <f>SUM(风电场1!Q741+风电场2!Q741+风电场3!Q741)</f>
        <v>174.94140000000002</v>
      </c>
      <c r="R740">
        <f>SUM(风电场1!R741+风电场2!R741+风电场3!R741)</f>
        <v>204.56146999999999</v>
      </c>
      <c r="S740">
        <f>SUM(风电场1!S741+风电场2!S741+风电场3!S741)</f>
        <v>131.35</v>
      </c>
      <c r="T740">
        <f>SUM(风电场1!T741+风电场2!T741+风电场3!T741)</f>
        <v>156.96260000000001</v>
      </c>
      <c r="U740">
        <f>SUM(风电场1!U741+风电场2!U741+风电场3!U741)</f>
        <v>207.1397</v>
      </c>
      <c r="V740">
        <f>SUM(风电场1!V741+风电场2!V741+风电场3!V741)</f>
        <v>241.62799999999999</v>
      </c>
      <c r="W740">
        <f>SUM(风电场1!W741+风电场2!W741+风电场3!W741)</f>
        <v>263.255</v>
      </c>
      <c r="X740">
        <f>SUM(风电场1!X741+风电场2!X741+风电场3!X741)</f>
        <v>221.30369999999999</v>
      </c>
    </row>
    <row r="741" spans="1:24" x14ac:dyDescent="0.15">
      <c r="A741">
        <f>SUM(风电场1!A742+风电场2!A742+风电场3!A742)</f>
        <v>211.15780000000001</v>
      </c>
      <c r="B741">
        <f>SUM(风电场1!B742+风电场2!B742+风电场3!B742)</f>
        <v>174.46299999999999</v>
      </c>
      <c r="C741">
        <f>SUM(风电场1!C742+风电场2!C742+风电场3!C742)</f>
        <v>224.31270000000001</v>
      </c>
      <c r="D741">
        <f>SUM(风电场1!D742+风电场2!D742+风电场3!D742)</f>
        <v>243.19389999999999</v>
      </c>
      <c r="E741">
        <f>SUM(风电场1!E742+风电场2!E742+风电场3!E742)</f>
        <v>250.7225</v>
      </c>
      <c r="F741">
        <f>SUM(风电场1!F742+风电场2!F742+风电场3!F742)</f>
        <v>253.45069999999998</v>
      </c>
      <c r="G741">
        <f>SUM(风电场1!G742+风电场2!G742+风电场3!G742)</f>
        <v>257.10499999999996</v>
      </c>
      <c r="H741">
        <f>SUM(风电场1!H742+风电场2!H742+风电场3!H742)</f>
        <v>258.92719999999997</v>
      </c>
      <c r="I741">
        <f>SUM(风电场1!I742+风电场2!I742+风电场3!I742)</f>
        <v>306.10340000000002</v>
      </c>
      <c r="J741">
        <f>SUM(风电场1!J742+风电场2!J742+风电场3!J742)</f>
        <v>272.20060000000001</v>
      </c>
      <c r="K741">
        <f>SUM(风电场1!K742+风电场2!K742+风电场3!K742)</f>
        <v>303.07000000000005</v>
      </c>
      <c r="L741">
        <f>SUM(风电场1!L742+风电场2!L742+风电场3!L742)</f>
        <v>298.55790000000002</v>
      </c>
      <c r="M741">
        <f>SUM(风电场1!M742+风电场2!M742+风电场3!M742)</f>
        <v>298.1121</v>
      </c>
      <c r="N741">
        <f>SUM(风电场1!N742+风电场2!N742+风电场3!N742)</f>
        <v>311.89960000000002</v>
      </c>
      <c r="O741">
        <f>SUM(风电场1!O742+风电场2!O742+风电场3!O742)</f>
        <v>293.52820000000003</v>
      </c>
      <c r="P741">
        <f>SUM(风电场1!P742+风电场2!P742+风电场3!P742)</f>
        <v>291.57870000000003</v>
      </c>
      <c r="Q741">
        <f>SUM(风电场1!Q742+风电场2!Q742+风电场3!Q742)</f>
        <v>152.19330000000002</v>
      </c>
      <c r="R741">
        <f>SUM(风电场1!R742+风电场2!R742+风电场3!R742)</f>
        <v>162.04204999999999</v>
      </c>
      <c r="S741">
        <f>SUM(风电场1!S742+风电场2!S742+风电场3!S742)</f>
        <v>152.27122999999997</v>
      </c>
      <c r="T741">
        <f>SUM(风电场1!T742+风电场2!T742+风电场3!T742)</f>
        <v>216.69810000000001</v>
      </c>
      <c r="U741">
        <f>SUM(风电场1!U742+风电场2!U742+风电场3!U742)</f>
        <v>189.5369</v>
      </c>
      <c r="V741">
        <f>SUM(风电场1!V742+风电场2!V742+风电场3!V742)</f>
        <v>208.97420000000002</v>
      </c>
      <c r="W741">
        <f>SUM(风电场1!W742+风电场2!W742+风电场3!W742)</f>
        <v>267.90899999999999</v>
      </c>
      <c r="X741">
        <f>SUM(风电场1!X742+风电场2!X742+风电场3!X742)</f>
        <v>186.50399999999999</v>
      </c>
    </row>
    <row r="742" spans="1:24" x14ac:dyDescent="0.15">
      <c r="A742">
        <f>SUM(风电场1!A743+风电场2!A743+风电场3!A743)</f>
        <v>198.17529999999999</v>
      </c>
      <c r="B742">
        <f>SUM(风电场1!B743+风电场2!B743+风电场3!B743)</f>
        <v>241.46809999999999</v>
      </c>
      <c r="C742">
        <f>SUM(风电场1!C743+风电场2!C743+风电场3!C743)</f>
        <v>237.56790000000001</v>
      </c>
      <c r="D742">
        <f>SUM(风电场1!D743+风电场2!D743+风电场3!D743)</f>
        <v>227.20740000000001</v>
      </c>
      <c r="E742">
        <f>SUM(风电场1!E743+风电场2!E743+风电场3!E743)</f>
        <v>254.13139999999999</v>
      </c>
      <c r="F742">
        <f>SUM(风电场1!F743+风电场2!F743+风电场3!F743)</f>
        <v>232.44650000000001</v>
      </c>
      <c r="G742">
        <f>SUM(风电场1!G743+风电场2!G743+风电场3!G743)</f>
        <v>283.20269999999999</v>
      </c>
      <c r="H742">
        <f>SUM(风电场1!H743+风电场2!H743+风电场3!H743)</f>
        <v>284.98160000000001</v>
      </c>
      <c r="I742">
        <f>SUM(风电场1!I743+风电场2!I743+风电场3!I743)</f>
        <v>294.96190000000001</v>
      </c>
      <c r="J742">
        <f>SUM(风电场1!J743+风电场2!J743+风电场3!J743)</f>
        <v>271.81229999999999</v>
      </c>
      <c r="K742">
        <f>SUM(风电场1!K743+风电场2!K743+风电场3!K743)</f>
        <v>293.26659999999998</v>
      </c>
      <c r="L742">
        <f>SUM(风电场1!L743+风电场2!L743+风电场3!L743)</f>
        <v>251.04759999999999</v>
      </c>
      <c r="M742">
        <f>SUM(风电场1!M743+风电场2!M743+风电场3!M743)</f>
        <v>299.13549999999998</v>
      </c>
      <c r="N742">
        <f>SUM(风电场1!N743+风电场2!N743+风电场3!N743)</f>
        <v>293.90609999999998</v>
      </c>
      <c r="O742">
        <f>SUM(风电场1!O743+风电场2!O743+风电场3!O743)</f>
        <v>291.47140000000002</v>
      </c>
      <c r="P742">
        <f>SUM(风电场1!P743+风电场2!P743+风电场3!P743)</f>
        <v>261.1687</v>
      </c>
      <c r="Q742">
        <f>SUM(风电场1!Q743+风电场2!Q743+风电场3!Q743)</f>
        <v>164.20500000000001</v>
      </c>
      <c r="R742">
        <f>SUM(风电场1!R743+风电场2!R743+风电场3!R743)</f>
        <v>209.89610000000002</v>
      </c>
      <c r="S742">
        <f>SUM(风电场1!S743+风电场2!S743+风电场3!S743)</f>
        <v>199.14410000000001</v>
      </c>
      <c r="T742">
        <f>SUM(风电场1!T743+风电场2!T743+风电场3!T743)</f>
        <v>201.66070000000002</v>
      </c>
      <c r="U742">
        <f>SUM(风电场1!U743+风电场2!U743+风电场3!U743)</f>
        <v>271.52030000000002</v>
      </c>
      <c r="V742">
        <f>SUM(风电场1!V743+风电场2!V743+风电场3!V743)</f>
        <v>248.24860000000001</v>
      </c>
      <c r="W742">
        <f>SUM(风电场1!W743+风电场2!W743+风电场3!W743)</f>
        <v>272.58620000000002</v>
      </c>
      <c r="X742">
        <f>SUM(风电场1!X743+风电场2!X743+风电场3!X743)</f>
        <v>193.17669999999998</v>
      </c>
    </row>
    <row r="743" spans="1:24" x14ac:dyDescent="0.15">
      <c r="A743">
        <f>SUM(风电场1!A744+风电场2!A744+风电场3!A744)</f>
        <v>191.0378</v>
      </c>
      <c r="B743">
        <f>SUM(风电场1!B744+风电场2!B744+风电场3!B744)</f>
        <v>218.44229999999999</v>
      </c>
      <c r="C743">
        <f>SUM(风电场1!C744+风电场2!C744+风电场3!C744)</f>
        <v>174.12470000000002</v>
      </c>
      <c r="D743">
        <f>SUM(风电场1!D744+风电场2!D744+风电场3!D744)</f>
        <v>179.44639999999998</v>
      </c>
      <c r="E743">
        <f>SUM(风电场1!E744+风电场2!E744+风电场3!E744)</f>
        <v>233.52259999999998</v>
      </c>
      <c r="F743">
        <f>SUM(风电场1!F744+风电场2!F744+风电场3!F744)</f>
        <v>235.80879999999999</v>
      </c>
      <c r="G743">
        <f>SUM(风电场1!G744+风电场2!G744+风电场3!G744)</f>
        <v>286.86709999999999</v>
      </c>
      <c r="H743">
        <f>SUM(风电场1!H744+风电场2!H744+风电场3!H744)</f>
        <v>251.61229999999998</v>
      </c>
      <c r="I743">
        <f>SUM(风电场1!I744+风电场2!I744+风电场3!I744)</f>
        <v>226.32820000000001</v>
      </c>
      <c r="J743">
        <f>SUM(风电场1!J744+风电场2!J744+风电场3!J744)</f>
        <v>315.40120000000002</v>
      </c>
      <c r="K743">
        <f>SUM(风电场1!K744+风电场2!K744+风电场3!K744)</f>
        <v>302.17680000000001</v>
      </c>
      <c r="L743">
        <f>SUM(风电场1!L744+风电场2!L744+风电场3!L744)</f>
        <v>289.66300000000001</v>
      </c>
      <c r="M743">
        <f>SUM(风电场1!M744+风电场2!M744+风电场3!M744)</f>
        <v>291.72969999999998</v>
      </c>
      <c r="N743">
        <f>SUM(风电场1!N744+风电场2!N744+风电场3!N744)</f>
        <v>249.65379999999999</v>
      </c>
      <c r="O743">
        <f>SUM(风电场1!O744+风电场2!O744+风电场3!O744)</f>
        <v>257.65100000000001</v>
      </c>
      <c r="P743">
        <f>SUM(风电场1!P744+风电场2!P744+风电场3!P744)</f>
        <v>227.5668</v>
      </c>
      <c r="Q743">
        <f>SUM(风电场1!Q744+风电场2!Q744+风电场3!Q744)</f>
        <v>203.28540000000001</v>
      </c>
      <c r="R743">
        <f>SUM(风电场1!R744+风电场2!R744+风电场3!R744)</f>
        <v>181.32289</v>
      </c>
      <c r="S743">
        <f>SUM(风电场1!S744+风电场2!S744+风电场3!S744)</f>
        <v>149.1079</v>
      </c>
      <c r="T743">
        <f>SUM(风电场1!T744+风电场2!T744+风电场3!T744)</f>
        <v>187.64689999999999</v>
      </c>
      <c r="U743">
        <f>SUM(风电场1!U744+风电场2!U744+风电场3!U744)</f>
        <v>222.64820000000003</v>
      </c>
      <c r="V743">
        <f>SUM(风电场1!V744+风电场2!V744+风电场3!V744)</f>
        <v>164.1533</v>
      </c>
      <c r="W743">
        <f>SUM(风电场1!W744+风电场2!W744+风电场3!W744)</f>
        <v>223.1866</v>
      </c>
      <c r="X743">
        <f>SUM(风电场1!X744+风电场2!X744+风电场3!X744)</f>
        <v>194.4812</v>
      </c>
    </row>
    <row r="744" spans="1:24" x14ac:dyDescent="0.15">
      <c r="A744">
        <f>SUM(风电场1!A745+风电场2!A745+风电场3!A745)</f>
        <v>217.49369999999999</v>
      </c>
      <c r="B744">
        <f>SUM(风电场1!B745+风电场2!B745+风电场3!B745)</f>
        <v>242.1037</v>
      </c>
      <c r="C744">
        <f>SUM(风电场1!C745+风电场2!C745+风电场3!C745)</f>
        <v>237.43530000000001</v>
      </c>
      <c r="D744">
        <f>SUM(风电场1!D745+风电场2!D745+风电场3!D745)</f>
        <v>227.00910000000002</v>
      </c>
      <c r="E744">
        <f>SUM(风电场1!E745+风电场2!E745+风电场3!E745)</f>
        <v>222.09040000000002</v>
      </c>
      <c r="F744">
        <f>SUM(风电场1!F745+风电场2!F745+风电场3!F745)</f>
        <v>309.50699999999995</v>
      </c>
      <c r="G744">
        <f>SUM(风电场1!G745+风电场2!G745+风电场3!G745)</f>
        <v>285.53879999999998</v>
      </c>
      <c r="H744">
        <f>SUM(风电场1!H745+风电场2!H745+风电场3!H745)</f>
        <v>218.97720000000001</v>
      </c>
      <c r="I744">
        <f>SUM(风电场1!I745+风电场2!I745+风电场3!I745)</f>
        <v>274.99289999999996</v>
      </c>
      <c r="J744">
        <f>SUM(风电场1!J745+风电场2!J745+风电场3!J745)</f>
        <v>267.8177</v>
      </c>
      <c r="K744">
        <f>SUM(风电场1!K745+风电场2!K745+风电场3!K745)</f>
        <v>306.61580000000004</v>
      </c>
      <c r="L744">
        <f>SUM(风电场1!L745+风电场2!L745+风电场3!L745)</f>
        <v>301.85210000000001</v>
      </c>
      <c r="M744">
        <f>SUM(风电场1!M745+风电场2!M745+风电场3!M745)</f>
        <v>309.28680000000003</v>
      </c>
      <c r="N744">
        <f>SUM(风电场1!N745+风电场2!N745+风电场3!N745)</f>
        <v>276.1499</v>
      </c>
      <c r="O744">
        <f>SUM(风电场1!O745+风电场2!O745+风电场3!O745)</f>
        <v>301.7482</v>
      </c>
      <c r="P744">
        <f>SUM(风电场1!P745+风电场2!P745+风电场3!P745)</f>
        <v>243.1455</v>
      </c>
      <c r="Q744">
        <f>SUM(风电场1!Q745+风电场2!Q745+风电场3!Q745)</f>
        <v>196.2175</v>
      </c>
      <c r="R744">
        <f>SUM(风电场1!R745+风电场2!R745+风电场3!R745)</f>
        <v>146.70848000000001</v>
      </c>
      <c r="S744">
        <f>SUM(风电场1!S745+风电场2!S745+风电场3!S745)</f>
        <v>187.61610000000002</v>
      </c>
      <c r="T744">
        <f>SUM(风电场1!T745+风电场2!T745+风电场3!T745)</f>
        <v>222.02379999999999</v>
      </c>
      <c r="U744">
        <f>SUM(风电场1!U745+风电场2!U745+风电场3!U745)</f>
        <v>237.7012</v>
      </c>
      <c r="V744">
        <f>SUM(风电场1!V745+风电场2!V745+风电场3!V745)</f>
        <v>226.34190000000001</v>
      </c>
      <c r="W744">
        <f>SUM(风电场1!W745+风电场2!W745+风电场3!W745)</f>
        <v>206.98779999999999</v>
      </c>
      <c r="X744">
        <f>SUM(风电场1!X745+风电场2!X745+风电场3!X745)</f>
        <v>219.00049999999999</v>
      </c>
    </row>
    <row r="745" spans="1:24" x14ac:dyDescent="0.15">
      <c r="A745">
        <f>SUM(风电场1!A746+风电场2!A746+风电场3!A746)</f>
        <v>179.96469999999999</v>
      </c>
      <c r="B745">
        <f>SUM(风电场1!B746+风电场2!B746+风电场3!B746)</f>
        <v>247.45660000000001</v>
      </c>
      <c r="C745">
        <f>SUM(风电场1!C746+风电场2!C746+风电场3!C746)</f>
        <v>121.6318</v>
      </c>
      <c r="D745">
        <f>SUM(风电场1!D746+风电场2!D746+风电场3!D746)</f>
        <v>195.09869999999998</v>
      </c>
      <c r="E745">
        <f>SUM(风电场1!E746+风电场2!E746+风电场3!E746)</f>
        <v>263.93430000000001</v>
      </c>
      <c r="F745">
        <f>SUM(风电场1!F746+风电场2!F746+风电场3!F746)</f>
        <v>271.48740000000004</v>
      </c>
      <c r="G745">
        <f>SUM(风电场1!G746+风电场2!G746+风电场3!G746)</f>
        <v>276.46559999999999</v>
      </c>
      <c r="H745">
        <f>SUM(风电场1!H746+风电场2!H746+风电场3!H746)</f>
        <v>233.83749999999998</v>
      </c>
      <c r="I745">
        <f>SUM(风电场1!I746+风电场2!I746+风电场3!I746)</f>
        <v>308.93880000000001</v>
      </c>
      <c r="J745">
        <f>SUM(风电场1!J746+风电场2!J746+风电场3!J746)</f>
        <v>283.72620000000001</v>
      </c>
      <c r="K745">
        <f>SUM(风电场1!K746+风电场2!K746+风电场3!K746)</f>
        <v>277.62630000000001</v>
      </c>
      <c r="L745">
        <f>SUM(风电场1!L746+风电场2!L746+风电场3!L746)</f>
        <v>322.19220000000001</v>
      </c>
      <c r="M745">
        <f>SUM(风电场1!M746+风电场2!M746+风电场3!M746)</f>
        <v>265.74080000000004</v>
      </c>
      <c r="N745">
        <f>SUM(风电场1!N746+风电场2!N746+风电场3!N746)</f>
        <v>286.40299999999996</v>
      </c>
      <c r="O745">
        <f>SUM(风电场1!O746+风电场2!O746+风电场3!O746)</f>
        <v>244.26077999999998</v>
      </c>
      <c r="P745">
        <f>SUM(风电场1!P746+风电场2!P746+风电场3!P746)</f>
        <v>195.32619999999997</v>
      </c>
      <c r="Q745">
        <f>SUM(风电场1!Q746+风电场2!Q746+风电场3!Q746)</f>
        <v>248.52909999999997</v>
      </c>
      <c r="R745">
        <f>SUM(风电场1!R746+风电场2!R746+风电场3!R746)</f>
        <v>180.6918</v>
      </c>
      <c r="S745">
        <f>SUM(风电场1!S746+风电场2!S746+风电场3!S746)</f>
        <v>169.40199999999999</v>
      </c>
      <c r="T745">
        <f>SUM(风电场1!T746+风电场2!T746+风电场3!T746)</f>
        <v>180.16829999999999</v>
      </c>
      <c r="U745">
        <f>SUM(风电场1!U746+风电场2!U746+风电场3!U746)</f>
        <v>202.89689999999999</v>
      </c>
      <c r="V745">
        <f>SUM(风电场1!V746+风电场2!V746+风电场3!V746)</f>
        <v>178.07479999999998</v>
      </c>
      <c r="W745">
        <f>SUM(风电场1!W746+风电场2!W746+风电场3!W746)</f>
        <v>249.5856</v>
      </c>
      <c r="X745">
        <f>SUM(风电场1!X746+风电场2!X746+风电场3!X746)</f>
        <v>211.1173</v>
      </c>
    </row>
    <row r="746" spans="1:24" x14ac:dyDescent="0.15">
      <c r="A746">
        <f>SUM(风电场1!A747+风电场2!A747+风电场3!A747)</f>
        <v>158.97749999999999</v>
      </c>
      <c r="B746">
        <f>SUM(风电场1!B747+风电场2!B747+风电场3!B747)</f>
        <v>174.48230000000001</v>
      </c>
      <c r="C746">
        <f>SUM(风电场1!C747+风电场2!C747+风电场3!C747)</f>
        <v>162.49059999999997</v>
      </c>
      <c r="D746">
        <f>SUM(风电场1!D747+风电场2!D747+风电场3!D747)</f>
        <v>205.17079999999999</v>
      </c>
      <c r="E746">
        <f>SUM(风电场1!E747+风电场2!E747+风电场3!E747)</f>
        <v>242.99679999999998</v>
      </c>
      <c r="F746">
        <f>SUM(风电场1!F747+风电场2!F747+风电场3!F747)</f>
        <v>252.86490000000001</v>
      </c>
      <c r="G746">
        <f>SUM(风电场1!G747+风电场2!G747+风电场3!G747)</f>
        <v>175.45740000000001</v>
      </c>
      <c r="H746">
        <f>SUM(风电场1!H747+风电场2!H747+风电场3!H747)</f>
        <v>268.73820000000001</v>
      </c>
      <c r="I746">
        <f>SUM(风电场1!I747+风电场2!I747+风电场3!I747)</f>
        <v>289.78649999999999</v>
      </c>
      <c r="J746">
        <f>SUM(风电场1!J747+风电场2!J747+风电场3!J747)</f>
        <v>271.75760000000002</v>
      </c>
      <c r="K746">
        <f>SUM(风电场1!K747+风电场2!K747+风电场3!K747)</f>
        <v>299.59929999999997</v>
      </c>
      <c r="L746">
        <f>SUM(风电场1!L747+风电场2!L747+风电场3!L747)</f>
        <v>319.9796</v>
      </c>
      <c r="M746">
        <f>SUM(风电场1!M747+风电场2!M747+风电场3!M747)</f>
        <v>282.27659999999997</v>
      </c>
      <c r="N746">
        <f>SUM(风电场1!N747+风电场2!N747+风电场3!N747)</f>
        <v>243.01480000000001</v>
      </c>
      <c r="O746">
        <f>SUM(风电场1!O747+风电场2!O747+风电场3!O747)</f>
        <v>280.30939999999998</v>
      </c>
      <c r="P746">
        <f>SUM(风电场1!P747+风电场2!P747+风电场3!P747)</f>
        <v>257.2115</v>
      </c>
      <c r="Q746">
        <f>SUM(风电场1!Q747+风电场2!Q747+风电场3!Q747)</f>
        <v>198.2193</v>
      </c>
      <c r="R746">
        <f>SUM(风电场1!R747+风电场2!R747+风电场3!R747)</f>
        <v>220.28238999999999</v>
      </c>
      <c r="S746">
        <f>SUM(风电场1!S747+风电场2!S747+风电场3!S747)</f>
        <v>214.6558</v>
      </c>
      <c r="T746">
        <f>SUM(风电场1!T747+风电场2!T747+风电场3!T747)</f>
        <v>229.89869999999999</v>
      </c>
      <c r="U746">
        <f>SUM(风电场1!U747+风电场2!U747+风电场3!U747)</f>
        <v>233.06629999999998</v>
      </c>
      <c r="V746">
        <f>SUM(风电场1!V747+风电场2!V747+风电场3!V747)</f>
        <v>208.40719999999999</v>
      </c>
      <c r="W746">
        <f>SUM(风电场1!W747+风电场2!W747+风电场3!W747)</f>
        <v>255.16159999999999</v>
      </c>
      <c r="X746">
        <f>SUM(风电场1!X747+风电场2!X747+风电场3!X747)</f>
        <v>235.87020000000001</v>
      </c>
    </row>
    <row r="747" spans="1:24" x14ac:dyDescent="0.15">
      <c r="A747">
        <f>SUM(风电场1!A748+风电场2!A748+风电场3!A748)</f>
        <v>196.6114</v>
      </c>
      <c r="B747">
        <f>SUM(风电场1!B748+风电场2!B748+风电场3!B748)</f>
        <v>219.01150000000001</v>
      </c>
      <c r="C747">
        <f>SUM(风电场1!C748+风电场2!C748+风电场3!C748)</f>
        <v>227.5624</v>
      </c>
      <c r="D747">
        <f>SUM(风电场1!D748+风电场2!D748+风电场3!D748)</f>
        <v>201.72650000000002</v>
      </c>
      <c r="E747">
        <f>SUM(风电场1!E748+风电场2!E748+风电场3!E748)</f>
        <v>265.71069999999997</v>
      </c>
      <c r="F747">
        <f>SUM(风电场1!F748+风电场2!F748+风电场3!F748)</f>
        <v>281.84910000000002</v>
      </c>
      <c r="G747">
        <f>SUM(风电场1!G748+风电场2!G748+风电场3!G748)</f>
        <v>263.8304</v>
      </c>
      <c r="H747">
        <f>SUM(风电场1!H748+风电场2!H748+风电场3!H748)</f>
        <v>312.6225</v>
      </c>
      <c r="I747">
        <f>SUM(风电场1!I748+风电场2!I748+风电场3!I748)</f>
        <v>247.69060000000002</v>
      </c>
      <c r="J747">
        <f>SUM(风电场1!J748+风电场2!J748+风电场3!J748)</f>
        <v>192.9871</v>
      </c>
      <c r="K747">
        <f>SUM(风电场1!K748+风电场2!K748+风电场3!K748)</f>
        <v>257.2115</v>
      </c>
      <c r="L747">
        <f>SUM(风电场1!L748+风电场2!L748+风电场3!L748)</f>
        <v>304.64429999999999</v>
      </c>
      <c r="M747">
        <f>SUM(风电场1!M748+风电场2!M748+风电场3!M748)</f>
        <v>264.98019999999997</v>
      </c>
      <c r="N747">
        <f>SUM(风电场1!N748+风电场2!N748+风电场3!N748)</f>
        <v>217.19220000000001</v>
      </c>
      <c r="O747">
        <f>SUM(风电场1!O748+风电场2!O748+风电场3!O748)</f>
        <v>252.71289999999999</v>
      </c>
      <c r="P747">
        <f>SUM(风电场1!P748+风电场2!P748+风电场3!P748)</f>
        <v>268.81819999999999</v>
      </c>
      <c r="Q747">
        <f>SUM(风电场1!Q748+风电场2!Q748+风电场3!Q748)</f>
        <v>254.26089999999999</v>
      </c>
      <c r="R747">
        <f>SUM(风电场1!R748+风电场2!R748+风电场3!R748)</f>
        <v>151.11940000000001</v>
      </c>
      <c r="S747">
        <f>SUM(风电场1!S748+风电场2!S748+风电场3!S748)</f>
        <v>174.12960000000001</v>
      </c>
      <c r="T747">
        <f>SUM(风电场1!T748+风电场2!T748+风电场3!T748)</f>
        <v>156.04490000000001</v>
      </c>
      <c r="U747">
        <f>SUM(风电场1!U748+风电场2!U748+风电场3!U748)</f>
        <v>205.00300000000001</v>
      </c>
      <c r="V747">
        <f>SUM(风电场1!V748+风电场2!V748+风电场3!V748)</f>
        <v>226.10820000000001</v>
      </c>
      <c r="W747">
        <f>SUM(风电场1!W748+风电场2!W748+风电场3!W748)</f>
        <v>210.57240000000002</v>
      </c>
      <c r="X747">
        <f>SUM(风电场1!X748+风电场2!X748+风电场3!X748)</f>
        <v>181.27119999999999</v>
      </c>
    </row>
    <row r="748" spans="1:24" x14ac:dyDescent="0.15">
      <c r="A748">
        <f>SUM(风电场1!A749+风电场2!A749+风电场3!A749)</f>
        <v>184.9855</v>
      </c>
      <c r="B748">
        <f>SUM(风电场1!B749+风电场2!B749+风电场3!B749)</f>
        <v>212.93600000000001</v>
      </c>
      <c r="C748">
        <f>SUM(风电场1!C749+风电场2!C749+风电场3!C749)</f>
        <v>189.82481999999999</v>
      </c>
      <c r="D748">
        <f>SUM(风电场1!D749+风电场2!D749+风电场3!D749)</f>
        <v>208.51260000000002</v>
      </c>
      <c r="E748">
        <f>SUM(风电场1!E749+风电场2!E749+风电场3!E749)</f>
        <v>192.52209999999997</v>
      </c>
      <c r="F748">
        <f>SUM(风电场1!F749+风电场2!F749+风电场3!F749)</f>
        <v>273.35539999999997</v>
      </c>
      <c r="G748">
        <f>SUM(风电场1!G749+风电场2!G749+风电场3!G749)</f>
        <v>222.40989999999999</v>
      </c>
      <c r="H748">
        <f>SUM(风电场1!H749+风电场2!H749+风电场3!H749)</f>
        <v>304.48390000000001</v>
      </c>
      <c r="I748">
        <f>SUM(风电场1!I749+风电场2!I749+风电场3!I749)</f>
        <v>304.53039999999999</v>
      </c>
      <c r="J748">
        <f>SUM(风电场1!J749+风电场2!J749+风电场3!J749)</f>
        <v>314.63909999999998</v>
      </c>
      <c r="K748">
        <f>SUM(风电场1!K749+风电场2!K749+风电场3!K749)</f>
        <v>288.4479</v>
      </c>
      <c r="L748">
        <f>SUM(风电场1!L749+风电场2!L749+风电场3!L749)</f>
        <v>238.23650000000004</v>
      </c>
      <c r="M748">
        <f>SUM(风电场1!M749+风电场2!M749+风电场3!M749)</f>
        <v>304.05869999999999</v>
      </c>
      <c r="N748">
        <f>SUM(风电场1!N749+风电场2!N749+风电场3!N749)</f>
        <v>309.3109</v>
      </c>
      <c r="O748">
        <f>SUM(风电场1!O749+风电场2!O749+风电场3!O749)</f>
        <v>264.83160000000004</v>
      </c>
      <c r="P748">
        <f>SUM(风电场1!P749+风电场2!P749+风电场3!P749)</f>
        <v>202.28449999999998</v>
      </c>
      <c r="Q748">
        <f>SUM(风电场1!Q749+风电场2!Q749+风电场3!Q749)</f>
        <v>211.26849999999999</v>
      </c>
      <c r="R748">
        <f>SUM(风电场1!R749+风电场2!R749+风电场3!R749)</f>
        <v>128.923</v>
      </c>
      <c r="S748">
        <f>SUM(风电场1!S749+风电场2!S749+风电场3!S749)</f>
        <v>188.96780000000001</v>
      </c>
      <c r="T748">
        <f>SUM(风电场1!T749+风电场2!T749+风电场3!T749)</f>
        <v>186.15019999999998</v>
      </c>
      <c r="U748">
        <f>SUM(风电场1!U749+风电场2!U749+风电场3!U749)</f>
        <v>131.60769999999999</v>
      </c>
      <c r="V748">
        <f>SUM(风电场1!V749+风电场2!V749+风电场3!V749)</f>
        <v>243.30850000000001</v>
      </c>
      <c r="W748">
        <f>SUM(风电场1!W749+风电场2!W749+风电场3!W749)</f>
        <v>255.56209999999999</v>
      </c>
      <c r="X748">
        <f>SUM(风电场1!X749+风电场2!X749+风电场3!X749)</f>
        <v>230.09460000000001</v>
      </c>
    </row>
    <row r="749" spans="1:24" x14ac:dyDescent="0.15">
      <c r="A749">
        <f>SUM(风电场1!A750+风电场2!A750+风电场3!A750)</f>
        <v>183.7843</v>
      </c>
      <c r="B749">
        <f>SUM(风电场1!B750+风电场2!B750+风电场3!B750)</f>
        <v>195.17320000000001</v>
      </c>
      <c r="C749">
        <f>SUM(风电场1!C750+风电场2!C750+风电场3!C750)</f>
        <v>209.06479999999999</v>
      </c>
      <c r="D749">
        <f>SUM(风电场1!D750+风电场2!D750+风电场3!D750)</f>
        <v>177.61920000000001</v>
      </c>
      <c r="E749">
        <f>SUM(风电场1!E750+风电场2!E750+风电场3!E750)</f>
        <v>247.38800000000001</v>
      </c>
      <c r="F749">
        <f>SUM(风电场1!F750+风电场2!F750+风电场3!F750)</f>
        <v>240.46280000000002</v>
      </c>
      <c r="G749">
        <f>SUM(风电场1!G750+风电场2!G750+风电场3!G750)</f>
        <v>241.13900000000001</v>
      </c>
      <c r="H749">
        <f>SUM(风电场1!H750+风电场2!H750+风电场3!H750)</f>
        <v>222.03879999999998</v>
      </c>
      <c r="I749">
        <f>SUM(风电场1!I750+风电场2!I750+风电场3!I750)</f>
        <v>240.42529999999999</v>
      </c>
      <c r="J749">
        <f>SUM(风电场1!J750+风电场2!J750+风电场3!J750)</f>
        <v>290.11650000000003</v>
      </c>
      <c r="K749">
        <f>SUM(风电场1!K750+风电场2!K750+风电场3!K750)</f>
        <v>314.95359999999999</v>
      </c>
      <c r="L749">
        <f>SUM(风电场1!L750+风电场2!L750+风电场3!L750)</f>
        <v>252.172</v>
      </c>
      <c r="M749">
        <f>SUM(风电场1!M750+风电场2!M750+风电场3!M750)</f>
        <v>261.13979999999998</v>
      </c>
      <c r="N749">
        <f>SUM(风电场1!N750+风电场2!N750+风电场3!N750)</f>
        <v>287.56589999999994</v>
      </c>
      <c r="O749">
        <f>SUM(风电场1!O750+风电场2!O750+风电场3!O750)</f>
        <v>287.82920000000001</v>
      </c>
      <c r="P749">
        <f>SUM(风电场1!P750+风电场2!P750+风电场3!P750)</f>
        <v>267.54379999999998</v>
      </c>
      <c r="Q749">
        <f>SUM(风电场1!Q750+风电场2!Q750+风电场3!Q750)</f>
        <v>235.45589999999999</v>
      </c>
      <c r="R749">
        <f>SUM(风电场1!R750+风电场2!R750+风电场3!R750)</f>
        <v>185.9006</v>
      </c>
      <c r="S749">
        <f>SUM(风电场1!S750+风电场2!S750+风电场3!S750)</f>
        <v>132.10429999999999</v>
      </c>
      <c r="T749">
        <f>SUM(风电场1!T750+风电场2!T750+风电场3!T750)</f>
        <v>225.7518</v>
      </c>
      <c r="U749">
        <f>SUM(风电场1!U750+风电场2!U750+风电场3!U750)</f>
        <v>214.66549999999998</v>
      </c>
      <c r="V749">
        <f>SUM(风电场1!V750+风电场2!V750+风电场3!V750)</f>
        <v>251.56700000000001</v>
      </c>
      <c r="W749">
        <f>SUM(风电场1!W750+风电场2!W750+风电场3!W750)</f>
        <v>249.4752</v>
      </c>
      <c r="X749">
        <f>SUM(风电场1!X750+风电场2!X750+风电场3!X750)</f>
        <v>219.73579999999998</v>
      </c>
    </row>
    <row r="750" spans="1:24" x14ac:dyDescent="0.15">
      <c r="A750">
        <f>SUM(风电场1!A751+风电场2!A751+风电场3!A751)</f>
        <v>199.94110000000001</v>
      </c>
      <c r="B750">
        <f>SUM(风电场1!B751+风电场2!B751+风电场3!B751)</f>
        <v>250.59520000000001</v>
      </c>
      <c r="C750">
        <f>SUM(风电场1!C751+风电场2!C751+风电场3!C751)</f>
        <v>231.85239999999999</v>
      </c>
      <c r="D750">
        <f>SUM(风电场1!D751+风电场2!D751+风电场3!D751)</f>
        <v>182.91129999999998</v>
      </c>
      <c r="E750">
        <f>SUM(风电场1!E751+风电场2!E751+风电场3!E751)</f>
        <v>258.0317</v>
      </c>
      <c r="F750">
        <f>SUM(风电场1!F751+风电场2!F751+风电场3!F751)</f>
        <v>285.5582</v>
      </c>
      <c r="G750">
        <f>SUM(风电场1!G751+风电场2!G751+风电场3!G751)</f>
        <v>249.08969999999999</v>
      </c>
      <c r="H750">
        <f>SUM(风电场1!H751+风电场2!H751+风电场3!H751)</f>
        <v>307.23390000000001</v>
      </c>
      <c r="I750">
        <f>SUM(风电场1!I751+风电场2!I751+风电场3!I751)</f>
        <v>293.87799999999999</v>
      </c>
      <c r="J750">
        <f>SUM(风电场1!J751+风电场2!J751+风电场3!J751)</f>
        <v>293.25409999999999</v>
      </c>
      <c r="K750">
        <f>SUM(风电场1!K751+风电场2!K751+风电场3!K751)</f>
        <v>265.68969999999996</v>
      </c>
      <c r="L750">
        <f>SUM(风电场1!L751+风电场2!L751+风电场3!L751)</f>
        <v>282.79879999999997</v>
      </c>
      <c r="M750">
        <f>SUM(风电场1!M751+风电场2!M751+风电场3!M751)</f>
        <v>283.95499999999998</v>
      </c>
      <c r="N750">
        <f>SUM(风电场1!N751+风电场2!N751+风电场3!N751)</f>
        <v>269.25239999999997</v>
      </c>
      <c r="O750">
        <f>SUM(风电场1!O751+风电场2!O751+风电场3!O751)</f>
        <v>197.38630000000001</v>
      </c>
      <c r="P750">
        <f>SUM(风电场1!P751+风电场2!P751+风电场3!P751)</f>
        <v>242.2141</v>
      </c>
      <c r="Q750">
        <f>SUM(风电场1!Q751+风电场2!Q751+风电场3!Q751)</f>
        <v>149.30589999999998</v>
      </c>
      <c r="R750">
        <f>SUM(风电场1!R751+风电场2!R751+风电场3!R751)</f>
        <v>158.47178</v>
      </c>
      <c r="S750">
        <f>SUM(风电场1!S751+风电场2!S751+风电场3!S751)</f>
        <v>215.03870000000001</v>
      </c>
      <c r="T750">
        <f>SUM(风电场1!T751+风电场2!T751+风电场3!T751)</f>
        <v>203.75930000000002</v>
      </c>
      <c r="U750">
        <f>SUM(风电场1!U751+风电场2!U751+风电场3!U751)</f>
        <v>219.78100000000001</v>
      </c>
      <c r="V750">
        <f>SUM(风电场1!V751+风电场2!V751+风电场3!V751)</f>
        <v>216.494</v>
      </c>
      <c r="W750">
        <f>SUM(风电场1!W751+风电场2!W751+风电场3!W751)</f>
        <v>219.96899999999999</v>
      </c>
      <c r="X750">
        <f>SUM(风电场1!X751+风电场2!X751+风电场3!X751)</f>
        <v>215.7013</v>
      </c>
    </row>
    <row r="751" spans="1:24" x14ac:dyDescent="0.15">
      <c r="A751">
        <f>SUM(风电场1!A752+风电场2!A752+风电场3!A752)</f>
        <v>202.13459999999998</v>
      </c>
      <c r="B751">
        <f>SUM(风电场1!B752+风电场2!B752+风电场3!B752)</f>
        <v>212.24549999999999</v>
      </c>
      <c r="C751">
        <f>SUM(风电场1!C752+风电场2!C752+风电场3!C752)</f>
        <v>197.1121</v>
      </c>
      <c r="D751">
        <f>SUM(风电场1!D752+风电场2!D752+风电场3!D752)</f>
        <v>250.767</v>
      </c>
      <c r="E751">
        <f>SUM(风电场1!E752+风电场2!E752+风电场3!E752)</f>
        <v>254.4359</v>
      </c>
      <c r="F751">
        <f>SUM(风电场1!F752+风电场2!F752+风电场3!F752)</f>
        <v>216.2</v>
      </c>
      <c r="G751">
        <f>SUM(风电场1!G752+风电场2!G752+风电场3!G752)</f>
        <v>291.25290000000001</v>
      </c>
      <c r="H751">
        <f>SUM(风电场1!H752+风电场2!H752+风电场3!H752)</f>
        <v>287.9957</v>
      </c>
      <c r="I751">
        <f>SUM(风电场1!I752+风电场2!I752+风电场3!I752)</f>
        <v>321.43650000000002</v>
      </c>
      <c r="J751">
        <f>SUM(风电场1!J752+风电场2!J752+风电场3!J752)</f>
        <v>279.25879999999995</v>
      </c>
      <c r="K751">
        <f>SUM(风电场1!K752+风电场2!K752+风电场3!K752)</f>
        <v>291.74279999999999</v>
      </c>
      <c r="L751">
        <f>SUM(风电场1!L752+风电场2!L752+风电场3!L752)</f>
        <v>326.28059999999999</v>
      </c>
      <c r="M751">
        <f>SUM(风电场1!M752+风电场2!M752+风电场3!M752)</f>
        <v>283.28430000000003</v>
      </c>
      <c r="N751">
        <f>SUM(风电场1!N752+风电场2!N752+风电场3!N752)</f>
        <v>253.62610000000001</v>
      </c>
      <c r="O751">
        <f>SUM(风电场1!O752+风电场2!O752+风电场3!O752)</f>
        <v>301.46600000000001</v>
      </c>
      <c r="P751">
        <f>SUM(风电场1!P752+风电场2!P752+风电场3!P752)</f>
        <v>222.8817</v>
      </c>
      <c r="Q751">
        <f>SUM(风电场1!Q752+风电场2!Q752+风电场3!Q752)</f>
        <v>165.7406</v>
      </c>
      <c r="R751">
        <f>SUM(风电场1!R752+风电场2!R752+风电场3!R752)</f>
        <v>128.87813</v>
      </c>
      <c r="S751">
        <f>SUM(风电场1!S752+风电场2!S752+风电场3!S752)</f>
        <v>173.97069999999999</v>
      </c>
      <c r="T751">
        <f>SUM(风电场1!T752+风电场2!T752+风电场3!T752)</f>
        <v>180.22289999999998</v>
      </c>
      <c r="U751">
        <f>SUM(风电场1!U752+风电场2!U752+风电场3!U752)</f>
        <v>185.8837</v>
      </c>
      <c r="V751">
        <f>SUM(风电场1!V752+风电场2!V752+风电场3!V752)</f>
        <v>144.00650000000002</v>
      </c>
      <c r="W751">
        <f>SUM(风电场1!W752+风电场2!W752+风电场3!W752)</f>
        <v>264.15809999999999</v>
      </c>
      <c r="X751">
        <f>SUM(风电场1!X752+风电场2!X752+风电场3!X752)</f>
        <v>180.6454</v>
      </c>
    </row>
    <row r="752" spans="1:24" x14ac:dyDescent="0.15">
      <c r="A752">
        <f>SUM(风电场1!A753+风电场2!A753+风电场3!A753)</f>
        <v>168.65209999999999</v>
      </c>
      <c r="B752">
        <f>SUM(风电场1!B753+风电场2!B753+风电场3!B753)</f>
        <v>219.07769999999999</v>
      </c>
      <c r="C752">
        <f>SUM(风电场1!C753+风电场2!C753+风电场3!C753)</f>
        <v>246.18110000000001</v>
      </c>
      <c r="D752">
        <f>SUM(风电场1!D753+风电场2!D753+风电场3!D753)</f>
        <v>215.1437</v>
      </c>
      <c r="E752">
        <f>SUM(风电场1!E753+风电场2!E753+风电场3!E753)</f>
        <v>227.46100000000001</v>
      </c>
      <c r="F752">
        <f>SUM(风电场1!F753+风电场2!F753+风电场3!F753)</f>
        <v>253.2801</v>
      </c>
      <c r="G752">
        <f>SUM(风电场1!G753+风电场2!G753+风电场3!G753)</f>
        <v>289.82069999999999</v>
      </c>
      <c r="H752">
        <f>SUM(风电场1!H753+风电场2!H753+风电场3!H753)</f>
        <v>305.49180000000001</v>
      </c>
      <c r="I752">
        <f>SUM(风电场1!I753+风电场2!I753+风电场3!I753)</f>
        <v>243.09649999999999</v>
      </c>
      <c r="J752">
        <f>SUM(风电场1!J753+风电场2!J753+风电场3!J753)</f>
        <v>251.23590000000002</v>
      </c>
      <c r="K752">
        <f>SUM(风电场1!K753+风电场2!K753+风电场3!K753)</f>
        <v>305.2842</v>
      </c>
      <c r="L752">
        <f>SUM(风电场1!L753+风电场2!L753+风电场3!L753)</f>
        <v>246.66560000000001</v>
      </c>
      <c r="M752">
        <f>SUM(风电场1!M753+风电场2!M753+风电场3!M753)</f>
        <v>322.1671</v>
      </c>
      <c r="N752">
        <f>SUM(风电场1!N753+风电场2!N753+风电场3!N753)</f>
        <v>305.48230000000001</v>
      </c>
      <c r="O752">
        <f>SUM(风电场1!O753+风电场2!O753+风电场3!O753)</f>
        <v>266.8211</v>
      </c>
      <c r="P752">
        <f>SUM(风电场1!P753+风电场2!P753+风电场3!P753)</f>
        <v>178.0805</v>
      </c>
      <c r="Q752">
        <f>SUM(风电场1!Q753+风电场2!Q753+风电场3!Q753)</f>
        <v>218.774</v>
      </c>
      <c r="R752">
        <f>SUM(风电场1!R753+风电场2!R753+风电场3!R753)</f>
        <v>206.67518999999999</v>
      </c>
      <c r="S752">
        <f>SUM(风电场1!S753+风电场2!S753+风电场3!S753)</f>
        <v>147.42069999999998</v>
      </c>
      <c r="T752">
        <f>SUM(风电场1!T753+风电场2!T753+风电场3!T753)</f>
        <v>117.4143</v>
      </c>
      <c r="U752">
        <f>SUM(风电场1!U753+风电场2!U753+风电场3!U753)</f>
        <v>223.45509999999999</v>
      </c>
      <c r="V752">
        <f>SUM(风电场1!V753+风电场2!V753+风电场3!V753)</f>
        <v>128.9256</v>
      </c>
      <c r="W752">
        <f>SUM(风电场1!W753+风电场2!W753+风电场3!W753)</f>
        <v>262.31990000000002</v>
      </c>
      <c r="X752">
        <f>SUM(风电场1!X753+风电场2!X753+风电场3!X753)</f>
        <v>178.4375</v>
      </c>
    </row>
    <row r="753" spans="1:24" x14ac:dyDescent="0.15">
      <c r="A753">
        <f>SUM(风电场1!A754+风电场2!A754+风电场3!A754)</f>
        <v>179.74259999999998</v>
      </c>
      <c r="B753">
        <f>SUM(风电场1!B754+风电场2!B754+风电场3!B754)</f>
        <v>127.75319999999999</v>
      </c>
      <c r="C753">
        <f>SUM(风电场1!C754+风电场2!C754+风电场3!C754)</f>
        <v>226.09350000000001</v>
      </c>
      <c r="D753">
        <f>SUM(风电场1!D754+风电场2!D754+风电场3!D754)</f>
        <v>191.92589999999998</v>
      </c>
      <c r="E753">
        <f>SUM(风电场1!E754+风电场2!E754+风电场3!E754)</f>
        <v>232.64820000000003</v>
      </c>
      <c r="F753">
        <f>SUM(风电场1!F754+风电场2!F754+风电场3!F754)</f>
        <v>249.83679999999998</v>
      </c>
      <c r="G753">
        <f>SUM(风电场1!G754+风电场2!G754+风电场3!G754)</f>
        <v>264.63870000000003</v>
      </c>
      <c r="H753">
        <f>SUM(风电场1!H754+风电场2!H754+风电场3!H754)</f>
        <v>271.67660000000001</v>
      </c>
      <c r="I753">
        <f>SUM(风电场1!I754+风电场2!I754+风电场3!I754)</f>
        <v>292.72030000000001</v>
      </c>
      <c r="J753">
        <f>SUM(风电场1!J754+风电场2!J754+风电场3!J754)</f>
        <v>220.48269999999999</v>
      </c>
      <c r="K753">
        <f>SUM(风电场1!K754+风电场2!K754+风电场3!K754)</f>
        <v>273.01370000000003</v>
      </c>
      <c r="L753">
        <f>SUM(风电场1!L754+风电场2!L754+风电场3!L754)</f>
        <v>249.4238</v>
      </c>
      <c r="M753">
        <f>SUM(风电场1!M754+风电场2!M754+风电场3!M754)</f>
        <v>281.32190000000003</v>
      </c>
      <c r="N753">
        <f>SUM(风电场1!N754+风电场2!N754+风电场3!N754)</f>
        <v>265.56420000000003</v>
      </c>
      <c r="O753">
        <f>SUM(风电场1!O754+风电场2!O754+风电场3!O754)</f>
        <v>237.2313</v>
      </c>
      <c r="P753">
        <f>SUM(风电场1!P754+风电场2!P754+风电场3!P754)</f>
        <v>279.06889999999999</v>
      </c>
      <c r="Q753">
        <f>SUM(风电场1!Q754+风电场2!Q754+风电场3!Q754)</f>
        <v>217.88490000000002</v>
      </c>
      <c r="R753">
        <f>SUM(风电场1!R754+风电场2!R754+风电场3!R754)</f>
        <v>189.38800000000001</v>
      </c>
      <c r="S753">
        <f>SUM(风电场1!S754+风电场2!S754+风电场3!S754)</f>
        <v>194.42439999999999</v>
      </c>
      <c r="T753">
        <f>SUM(风电场1!T754+风电场2!T754+风电场3!T754)</f>
        <v>165.38290000000001</v>
      </c>
      <c r="U753">
        <f>SUM(风电场1!U754+风电场2!U754+风电场3!U754)</f>
        <v>167.67140000000001</v>
      </c>
      <c r="V753">
        <f>SUM(风电场1!V754+风电场2!V754+风电场3!V754)</f>
        <v>189.76990000000001</v>
      </c>
      <c r="W753">
        <f>SUM(风电场1!W754+风电场2!W754+风电场3!W754)</f>
        <v>278.3922</v>
      </c>
      <c r="X753">
        <f>SUM(风电场1!X754+风电场2!X754+风电场3!X754)</f>
        <v>186.58270000000002</v>
      </c>
    </row>
    <row r="754" spans="1:24" x14ac:dyDescent="0.15">
      <c r="A754">
        <f>SUM(风电场1!A755+风电场2!A755+风电场3!A755)</f>
        <v>152.3956</v>
      </c>
      <c r="B754">
        <f>SUM(风电场1!B755+风电场2!B755+风电场3!B755)</f>
        <v>255.66040000000001</v>
      </c>
      <c r="C754">
        <f>SUM(风电场1!C755+风电场2!C755+风电场3!C755)</f>
        <v>195.161</v>
      </c>
      <c r="D754">
        <f>SUM(风电场1!D755+风电场2!D755+风电场3!D755)</f>
        <v>220.9324</v>
      </c>
      <c r="E754">
        <f>SUM(风电场1!E755+风电场2!E755+风电场3!E755)</f>
        <v>197.5016</v>
      </c>
      <c r="F754">
        <f>SUM(风电场1!F755+风电场2!F755+风电场3!F755)</f>
        <v>244.68790000000001</v>
      </c>
      <c r="G754">
        <f>SUM(风电场1!G755+风电场2!G755+风电场3!G755)</f>
        <v>254.1705</v>
      </c>
      <c r="H754">
        <f>SUM(风电场1!H755+风电场2!H755+风电场3!H755)</f>
        <v>314.58780000000002</v>
      </c>
      <c r="I754">
        <f>SUM(风电场1!I755+风电场2!I755+风电场3!I755)</f>
        <v>247.22750000000002</v>
      </c>
      <c r="J754">
        <f>SUM(风电场1!J755+风电场2!J755+风电场3!J755)</f>
        <v>300.19080000000002</v>
      </c>
      <c r="K754">
        <f>SUM(风电场1!K755+风电场2!K755+风电场3!K755)</f>
        <v>243.92439999999999</v>
      </c>
      <c r="L754">
        <f>SUM(风电场1!L755+风电场2!L755+风电场3!L755)</f>
        <v>246.98849999999999</v>
      </c>
      <c r="M754">
        <f>SUM(风电场1!M755+风电场2!M755+风电场3!M755)</f>
        <v>297.7491</v>
      </c>
      <c r="N754">
        <f>SUM(风电场1!N755+风电场2!N755+风电场3!N755)</f>
        <v>303.11090000000002</v>
      </c>
      <c r="O754">
        <f>SUM(风电场1!O755+风电场2!O755+风电场3!O755)</f>
        <v>251.91559999999998</v>
      </c>
      <c r="P754">
        <f>SUM(风电场1!P755+风电场2!P755+风电场3!P755)</f>
        <v>265.28320000000002</v>
      </c>
      <c r="Q754">
        <f>SUM(风电场1!Q755+风电场2!Q755+风电场3!Q755)</f>
        <v>185.4195</v>
      </c>
      <c r="R754">
        <f>SUM(风电场1!R755+风电场2!R755+风电场3!R755)</f>
        <v>212.47569999999999</v>
      </c>
      <c r="S754">
        <f>SUM(风电场1!S755+风电场2!S755+风电场3!S755)</f>
        <v>179.86879999999999</v>
      </c>
      <c r="T754">
        <f>SUM(风电场1!T755+风电场2!T755+风电场3!T755)</f>
        <v>152.38240000000002</v>
      </c>
      <c r="U754">
        <f>SUM(风电场1!U755+风电场2!U755+风电场3!U755)</f>
        <v>188.86969999999999</v>
      </c>
      <c r="V754">
        <f>SUM(风电场1!V755+风电场2!V755+风电场3!V755)</f>
        <v>259.08609999999999</v>
      </c>
      <c r="W754">
        <f>SUM(风电场1!W755+风电场2!W755+风电场3!W755)</f>
        <v>266.0718</v>
      </c>
      <c r="X754">
        <f>SUM(风电场1!X755+风电场2!X755+风电场3!X755)</f>
        <v>225.82810000000001</v>
      </c>
    </row>
    <row r="755" spans="1:24" x14ac:dyDescent="0.15">
      <c r="A755">
        <f>SUM(风电场1!A756+风电场2!A756+风电场3!A756)</f>
        <v>195.2355</v>
      </c>
      <c r="B755">
        <f>SUM(风电场1!B756+风电场2!B756+风电场3!B756)</f>
        <v>257.38409999999999</v>
      </c>
      <c r="C755">
        <f>SUM(风电场1!C756+风电场2!C756+风电场3!C756)</f>
        <v>189.21370000000002</v>
      </c>
      <c r="D755">
        <f>SUM(风电场1!D756+风电场2!D756+风电场3!D756)</f>
        <v>209.92770000000002</v>
      </c>
      <c r="E755">
        <f>SUM(风电场1!E756+风电场2!E756+风电场3!E756)</f>
        <v>238.3492</v>
      </c>
      <c r="F755">
        <f>SUM(风电场1!F756+风电场2!F756+风电场3!F756)</f>
        <v>295.17680000000001</v>
      </c>
      <c r="G755">
        <f>SUM(风电场1!G756+风电场2!G756+风电场3!G756)</f>
        <v>240.8938</v>
      </c>
      <c r="H755">
        <f>SUM(风电场1!H756+风电场2!H756+风电场3!H756)</f>
        <v>258.60890000000001</v>
      </c>
      <c r="I755">
        <f>SUM(风电场1!I756+风电场2!I756+风电场3!I756)</f>
        <v>311.35039999999998</v>
      </c>
      <c r="J755">
        <f>SUM(风电场1!J756+风电场2!J756+风电场3!J756)</f>
        <v>289.09949999999998</v>
      </c>
      <c r="K755">
        <f>SUM(风电场1!K756+风电场2!K756+风电场3!K756)</f>
        <v>314.24889999999999</v>
      </c>
      <c r="L755">
        <f>SUM(风电场1!L756+风电场2!L756+风电场3!L756)</f>
        <v>292.06389999999999</v>
      </c>
      <c r="M755">
        <f>SUM(风电场1!M756+风电场2!M756+风电场3!M756)</f>
        <v>298.96629999999999</v>
      </c>
      <c r="N755">
        <f>SUM(风电场1!N756+风电场2!N756+风电场3!N756)</f>
        <v>241.249</v>
      </c>
      <c r="O755">
        <f>SUM(风电场1!O756+风电场2!O756+风电场3!O756)</f>
        <v>301.37630000000001</v>
      </c>
      <c r="P755">
        <f>SUM(风电场1!P756+风电场2!P756+风电场3!P756)</f>
        <v>266.56560000000002</v>
      </c>
      <c r="Q755">
        <f>SUM(风电场1!Q756+风电场2!Q756+风电场3!Q756)</f>
        <v>233.03179999999998</v>
      </c>
      <c r="R755">
        <f>SUM(风电场1!R756+风电场2!R756+风电场3!R756)</f>
        <v>187.68796000000003</v>
      </c>
      <c r="S755">
        <f>SUM(风电场1!S756+风电场2!S756+风电场3!S756)</f>
        <v>185.91239999999999</v>
      </c>
      <c r="T755">
        <f>SUM(风电场1!T756+风电场2!T756+风电场3!T756)</f>
        <v>171.49160000000001</v>
      </c>
      <c r="U755">
        <f>SUM(风电场1!U756+风电场2!U756+风电场3!U756)</f>
        <v>220.75659999999999</v>
      </c>
      <c r="V755">
        <f>SUM(风电场1!V756+风电场2!V756+风电场3!V756)</f>
        <v>252.76680000000002</v>
      </c>
      <c r="W755">
        <f>SUM(风电场1!W756+风电场2!W756+风电场3!W756)</f>
        <v>128.0241</v>
      </c>
      <c r="X755">
        <f>SUM(风电场1!X756+风电场2!X756+风电场3!X756)</f>
        <v>215.6508</v>
      </c>
    </row>
    <row r="756" spans="1:24" x14ac:dyDescent="0.15">
      <c r="A756">
        <f>SUM(风电场1!A757+风电场2!A757+风电场3!A757)</f>
        <v>167.95010000000002</v>
      </c>
      <c r="B756">
        <f>SUM(风电场1!B757+风电场2!B757+风电场3!B757)</f>
        <v>206.6155</v>
      </c>
      <c r="C756">
        <f>SUM(风电场1!C757+风电场2!C757+风电场3!C757)</f>
        <v>229.5232</v>
      </c>
      <c r="D756">
        <f>SUM(风电场1!D757+风电场2!D757+风电场3!D757)</f>
        <v>210.16809999999998</v>
      </c>
      <c r="E756">
        <f>SUM(风电场1!E757+风电场2!E757+风电场3!E757)</f>
        <v>248.79929999999999</v>
      </c>
      <c r="F756">
        <f>SUM(风电场1!F757+风电场2!F757+风电场3!F757)</f>
        <v>258.19099999999997</v>
      </c>
      <c r="G756">
        <f>SUM(风电场1!G757+风电场2!G757+风电场3!G757)</f>
        <v>242.72499999999999</v>
      </c>
      <c r="H756">
        <f>SUM(风电场1!H757+风电场2!H757+风电场3!H757)</f>
        <v>316.92650000000003</v>
      </c>
      <c r="I756">
        <f>SUM(风电场1!I757+风电场2!I757+风电场3!I757)</f>
        <v>294.44990000000001</v>
      </c>
      <c r="J756">
        <f>SUM(风电场1!J757+风电场2!J757+风电场3!J757)</f>
        <v>271.89060000000001</v>
      </c>
      <c r="K756">
        <f>SUM(风电场1!K757+风电场2!K757+风电场3!K757)</f>
        <v>306.55849999999998</v>
      </c>
      <c r="L756">
        <f>SUM(风电场1!L757+风电场2!L757+风电场3!L757)</f>
        <v>313.74680000000001</v>
      </c>
      <c r="M756">
        <f>SUM(风电场1!M757+风电场2!M757+风电场3!M757)</f>
        <v>300.76130000000001</v>
      </c>
      <c r="N756">
        <f>SUM(风电场1!N757+风电场2!N757+风电场3!N757)</f>
        <v>249.8657</v>
      </c>
      <c r="O756">
        <f>SUM(风电场1!O757+风电场2!O757+风电场3!O757)</f>
        <v>256.79380000000003</v>
      </c>
      <c r="P756">
        <f>SUM(风电场1!P757+风电场2!P757+风电场3!P757)</f>
        <v>161.29990000000001</v>
      </c>
      <c r="Q756">
        <f>SUM(风电场1!Q757+风电场2!Q757+风电场3!Q757)</f>
        <v>210.69879999999998</v>
      </c>
      <c r="R756">
        <f>SUM(风电场1!R757+风电场2!R757+风电场3!R757)</f>
        <v>200.09269000000003</v>
      </c>
      <c r="S756">
        <f>SUM(风电场1!S757+风电场2!S757+风电场3!S757)</f>
        <v>160.4239</v>
      </c>
      <c r="T756">
        <f>SUM(风电场1!T757+风电场2!T757+风电场3!T757)</f>
        <v>194.65950000000001</v>
      </c>
      <c r="U756">
        <f>SUM(风电场1!U757+风电场2!U757+风电场3!U757)</f>
        <v>204.81830000000002</v>
      </c>
      <c r="V756">
        <f>SUM(风电场1!V757+风电场2!V757+风电场3!V757)</f>
        <v>224.7585</v>
      </c>
      <c r="W756">
        <f>SUM(风电场1!W757+风电场2!W757+风电场3!W757)</f>
        <v>160.01349999999999</v>
      </c>
      <c r="X756">
        <f>SUM(风电场1!X757+风电场2!X757+风电场3!X757)</f>
        <v>186.1319</v>
      </c>
    </row>
    <row r="757" spans="1:24" x14ac:dyDescent="0.15">
      <c r="A757">
        <f>SUM(风电场1!A758+风电场2!A758+风电场3!A758)</f>
        <v>197.5752</v>
      </c>
      <c r="B757">
        <f>SUM(风电场1!B758+风电场2!B758+风电场3!B758)</f>
        <v>230.04220000000001</v>
      </c>
      <c r="C757">
        <f>SUM(风电场1!C758+风电场2!C758+风电场3!C758)</f>
        <v>231.40179999999998</v>
      </c>
      <c r="D757">
        <f>SUM(风电场1!D758+风电场2!D758+风电场3!D758)</f>
        <v>210.42690000000002</v>
      </c>
      <c r="E757">
        <f>SUM(风电场1!E758+风电场2!E758+风电场3!E758)</f>
        <v>150.98860000000002</v>
      </c>
      <c r="F757">
        <f>SUM(风电场1!F758+风电场2!F758+风电场3!F758)</f>
        <v>294.49599999999998</v>
      </c>
      <c r="G757">
        <f>SUM(风电场1!G758+风电场2!G758+风电场3!G758)</f>
        <v>202.31620000000001</v>
      </c>
      <c r="H757">
        <f>SUM(风电场1!H758+风电场2!H758+风电场3!H758)</f>
        <v>289.94820000000004</v>
      </c>
      <c r="I757">
        <f>SUM(风电场1!I758+风电场2!I758+风电场3!I758)</f>
        <v>298.36720000000003</v>
      </c>
      <c r="J757">
        <f>SUM(风电场1!J758+风电场2!J758+风电场3!J758)</f>
        <v>281.26260000000002</v>
      </c>
      <c r="K757">
        <f>SUM(风电场1!K758+风电场2!K758+风电场3!K758)</f>
        <v>325.83920000000001</v>
      </c>
      <c r="L757">
        <f>SUM(风电场1!L758+风电场2!L758+风电场3!L758)</f>
        <v>300.86759999999998</v>
      </c>
      <c r="M757">
        <f>SUM(风电场1!M758+风电场2!M758+风电场3!M758)</f>
        <v>234.83499999999998</v>
      </c>
      <c r="N757">
        <f>SUM(风电场1!N758+风电场2!N758+风电场3!N758)</f>
        <v>247.63890000000001</v>
      </c>
      <c r="O757">
        <f>SUM(风电场1!O758+风电场2!O758+风电场3!O758)</f>
        <v>243.0719</v>
      </c>
      <c r="P757">
        <f>SUM(风电场1!P758+风电场2!P758+风电场3!P758)</f>
        <v>276.71619999999996</v>
      </c>
      <c r="Q757">
        <f>SUM(风电场1!Q758+风电场2!Q758+风电场3!Q758)</f>
        <v>192.5264</v>
      </c>
      <c r="R757">
        <f>SUM(风电场1!R758+风电场2!R758+风电场3!R758)</f>
        <v>227.44900000000001</v>
      </c>
      <c r="S757">
        <f>SUM(风电场1!S758+风电场2!S758+风电场3!S758)</f>
        <v>189.98770000000002</v>
      </c>
      <c r="T757">
        <f>SUM(风电场1!T758+风电场2!T758+风电场3!T758)</f>
        <v>205.44900000000001</v>
      </c>
      <c r="U757">
        <f>SUM(风电场1!U758+风电场2!U758+风电场3!U758)</f>
        <v>179.25219999999999</v>
      </c>
      <c r="V757">
        <f>SUM(风电场1!V758+风电场2!V758+风电场3!V758)</f>
        <v>238.90890000000002</v>
      </c>
      <c r="W757">
        <f>SUM(风电场1!W758+风电场2!W758+风电场3!W758)</f>
        <v>230.6617</v>
      </c>
      <c r="X757">
        <f>SUM(风电场1!X758+风电场2!X758+风电场3!X758)</f>
        <v>226.94369999999998</v>
      </c>
    </row>
    <row r="758" spans="1:24" x14ac:dyDescent="0.15">
      <c r="A758">
        <f>SUM(风电场1!A759+风电场2!A759+风电场3!A759)</f>
        <v>188.7011</v>
      </c>
      <c r="B758">
        <f>SUM(风电场1!B759+风电场2!B759+风电场3!B759)</f>
        <v>207.25550000000001</v>
      </c>
      <c r="C758">
        <f>SUM(风电场1!C759+风电场2!C759+风电场3!C759)</f>
        <v>228.47069999999999</v>
      </c>
      <c r="D758">
        <f>SUM(风电场1!D759+风电场2!D759+风电场3!D759)</f>
        <v>224.81489999999997</v>
      </c>
      <c r="E758">
        <f>SUM(风电场1!E759+风电场2!E759+风电场3!E759)</f>
        <v>173.16120000000001</v>
      </c>
      <c r="F758">
        <f>SUM(风电场1!F759+风电场2!F759+风电场3!F759)</f>
        <v>226.24779999999998</v>
      </c>
      <c r="G758">
        <f>SUM(风电场1!G759+风电场2!G759+风电场3!G759)</f>
        <v>278.97950000000003</v>
      </c>
      <c r="H758">
        <f>SUM(风电场1!H759+风电场2!H759+风电场3!H759)</f>
        <v>240.59359999999998</v>
      </c>
      <c r="I758">
        <f>SUM(风电场1!I759+风电场2!I759+风电场3!I759)</f>
        <v>309.12799999999999</v>
      </c>
      <c r="J758">
        <f>SUM(风电场1!J759+风电场2!J759+风电场3!J759)</f>
        <v>278.47499999999997</v>
      </c>
      <c r="K758">
        <f>SUM(风电场1!K759+风电场2!K759+风电场3!K759)</f>
        <v>306.60140000000001</v>
      </c>
      <c r="L758">
        <f>SUM(风电场1!L759+风电场2!L759+风电场3!L759)</f>
        <v>284.65699999999998</v>
      </c>
      <c r="M758">
        <f>SUM(风电场1!M759+风电场2!M759+风电场3!M759)</f>
        <v>292.52269999999999</v>
      </c>
      <c r="N758">
        <f>SUM(风电场1!N759+风电场2!N759+风电场3!N759)</f>
        <v>273.99</v>
      </c>
      <c r="O758">
        <f>SUM(风电场1!O759+风电场2!O759+风电场3!O759)</f>
        <v>223.92659999999998</v>
      </c>
      <c r="P758">
        <f>SUM(风电场1!P759+风电场2!P759+风电场3!P759)</f>
        <v>262.3544</v>
      </c>
      <c r="Q758">
        <f>SUM(风电场1!Q759+风电场2!Q759+风电场3!Q759)</f>
        <v>237.33479999999997</v>
      </c>
      <c r="R758">
        <f>SUM(风电场1!R759+风电场2!R759+风电场3!R759)</f>
        <v>209.55739999999997</v>
      </c>
      <c r="S758">
        <f>SUM(风电场1!S759+风电场2!S759+风电场3!S759)</f>
        <v>122.0244</v>
      </c>
      <c r="T758">
        <f>SUM(风电场1!T759+风电场2!T759+风电场3!T759)</f>
        <v>145.6146</v>
      </c>
      <c r="U758">
        <f>SUM(风电场1!U759+风电场2!U759+风电场3!U759)</f>
        <v>196.19669999999999</v>
      </c>
      <c r="V758">
        <f>SUM(风电场1!V759+风电场2!V759+风电场3!V759)</f>
        <v>202.6986</v>
      </c>
      <c r="W758">
        <f>SUM(风电场1!W759+风电场2!W759+风电场3!W759)</f>
        <v>236.32899999999998</v>
      </c>
      <c r="X758">
        <f>SUM(风电场1!X759+风电场2!X759+风电场3!X759)</f>
        <v>189.3278</v>
      </c>
    </row>
    <row r="759" spans="1:24" x14ac:dyDescent="0.15">
      <c r="A759">
        <f>SUM(风电场1!A760+风电场2!A760+风电场3!A760)</f>
        <v>184.70529999999999</v>
      </c>
      <c r="B759">
        <f>SUM(风电场1!B760+风电场2!B760+风电场3!B760)</f>
        <v>222.8229</v>
      </c>
      <c r="C759">
        <f>SUM(风电场1!C760+风电场2!C760+风电场3!C760)</f>
        <v>208.5411</v>
      </c>
      <c r="D759">
        <f>SUM(风电场1!D760+风电场2!D760+风电场3!D760)</f>
        <v>248.6652</v>
      </c>
      <c r="E759">
        <f>SUM(风电场1!E760+风电场2!E760+风电场3!E760)</f>
        <v>206.79680000000002</v>
      </c>
      <c r="F759">
        <f>SUM(风电场1!F760+风电场2!F760+风电场3!F760)</f>
        <v>226.5806</v>
      </c>
      <c r="G759">
        <f>SUM(风电场1!G760+风电场2!G760+风电场3!G760)</f>
        <v>294.85239999999999</v>
      </c>
      <c r="H759">
        <f>SUM(风电场1!H760+风电场2!H760+风电场3!H760)</f>
        <v>280.06290000000001</v>
      </c>
      <c r="I759">
        <f>SUM(风电场1!I760+风电场2!I760+风电场3!I760)</f>
        <v>254.50250000000003</v>
      </c>
      <c r="J759">
        <f>SUM(风电场1!J760+风电场2!J760+风电场3!J760)</f>
        <v>329.32389999999998</v>
      </c>
      <c r="K759">
        <f>SUM(风电场1!K760+风电场2!K760+风电场3!K760)</f>
        <v>295.03399999999999</v>
      </c>
      <c r="L759">
        <f>SUM(风电场1!L760+风电场2!L760+风电场3!L760)</f>
        <v>294.27270000000004</v>
      </c>
      <c r="M759">
        <f>SUM(风电场1!M760+风电场2!M760+风电场3!M760)</f>
        <v>294.16949999999997</v>
      </c>
      <c r="N759">
        <f>SUM(风电场1!N760+风电场2!N760+风电场3!N760)</f>
        <v>302.93169999999998</v>
      </c>
      <c r="O759">
        <f>SUM(风电场1!O760+风电场2!O760+风电场3!O760)</f>
        <v>255.91949999999997</v>
      </c>
      <c r="P759">
        <f>SUM(风电场1!P760+风电场2!P760+风电场3!P760)</f>
        <v>277.85980000000001</v>
      </c>
      <c r="Q759">
        <f>SUM(风电场1!Q760+风电场2!Q760+风电场3!Q760)</f>
        <v>221.4735</v>
      </c>
      <c r="R759">
        <f>SUM(风电场1!R760+风电场2!R760+风电场3!R760)</f>
        <v>221.90770000000001</v>
      </c>
      <c r="S759">
        <f>SUM(风电场1!S760+风电场2!S760+风电场3!S760)</f>
        <v>191.1114</v>
      </c>
      <c r="T759">
        <f>SUM(风电场1!T760+风电场2!T760+风电场3!T760)</f>
        <v>153.28629999999998</v>
      </c>
      <c r="U759">
        <f>SUM(风电场1!U760+风电场2!U760+风电场3!U760)</f>
        <v>194.23269999999999</v>
      </c>
      <c r="V759">
        <f>SUM(风电场1!V760+风电场2!V760+风电场3!V760)</f>
        <v>177.44370000000001</v>
      </c>
      <c r="W759">
        <f>SUM(风电场1!W760+风电场2!W760+风电场3!W760)</f>
        <v>188.39930000000001</v>
      </c>
      <c r="X759">
        <f>SUM(风电场1!X760+风电场2!X760+风电场3!X760)</f>
        <v>165.09650000000002</v>
      </c>
    </row>
    <row r="760" spans="1:24" x14ac:dyDescent="0.15">
      <c r="A760">
        <f>SUM(风电场1!A761+风电场2!A761+风电场3!A761)</f>
        <v>215.11509999999998</v>
      </c>
      <c r="B760">
        <f>SUM(风电场1!B761+风电场2!B761+风电场3!B761)</f>
        <v>179.70049999999998</v>
      </c>
      <c r="C760">
        <f>SUM(风电场1!C761+风电场2!C761+风电场3!C761)</f>
        <v>211.59790000000001</v>
      </c>
      <c r="D760">
        <f>SUM(风电场1!D761+风电场2!D761+风电场3!D761)</f>
        <v>249.16210000000001</v>
      </c>
      <c r="E760">
        <f>SUM(风电场1!E761+风电场2!E761+风电场3!E761)</f>
        <v>220.31920000000002</v>
      </c>
      <c r="F760">
        <f>SUM(风电场1!F761+风电场2!F761+风电场3!F761)</f>
        <v>256.774</v>
      </c>
      <c r="G760">
        <f>SUM(风电场1!G761+风电场2!G761+风电场3!G761)</f>
        <v>213.5307</v>
      </c>
      <c r="H760">
        <f>SUM(风电场1!H761+风电场2!H761+风电场3!H761)</f>
        <v>239.12860000000001</v>
      </c>
      <c r="I760">
        <f>SUM(风电场1!I761+风电场2!I761+风电场3!I761)</f>
        <v>298.5249</v>
      </c>
      <c r="J760">
        <f>SUM(风电场1!J761+风电场2!J761+风电场3!J761)</f>
        <v>251.34950000000001</v>
      </c>
      <c r="K760">
        <f>SUM(风电场1!K761+风电场2!K761+风电场3!K761)</f>
        <v>307.39049999999997</v>
      </c>
      <c r="L760">
        <f>SUM(风电场1!L761+风电场2!L761+风电场3!L761)</f>
        <v>251.19460000000001</v>
      </c>
      <c r="M760">
        <f>SUM(风电场1!M761+风电场2!M761+风电场3!M761)</f>
        <v>317.03629999999998</v>
      </c>
      <c r="N760">
        <f>SUM(风电场1!N761+风电场2!N761+风电场3!N761)</f>
        <v>177.9864</v>
      </c>
      <c r="O760">
        <f>SUM(风电场1!O761+风电场2!O761+风电场3!O761)</f>
        <v>318.53359999999998</v>
      </c>
      <c r="P760">
        <f>SUM(风电场1!P761+风电场2!P761+风电场3!P761)</f>
        <v>315.685</v>
      </c>
      <c r="Q760">
        <f>SUM(风电场1!Q761+风电场2!Q761+风电场3!Q761)</f>
        <v>196.3237</v>
      </c>
      <c r="R760">
        <f>SUM(风电场1!R761+风电场2!R761+风电场3!R761)</f>
        <v>189.07820999999998</v>
      </c>
      <c r="S760">
        <f>SUM(风电场1!S761+风电场2!S761+风电场3!S761)</f>
        <v>191.3081</v>
      </c>
      <c r="T760">
        <f>SUM(风电场1!T761+风电场2!T761+风电场3!T761)</f>
        <v>166.61539999999999</v>
      </c>
      <c r="U760">
        <f>SUM(风电场1!U761+风电场2!U761+风电场3!U761)</f>
        <v>171.34180000000001</v>
      </c>
      <c r="V760">
        <f>SUM(风电场1!V761+风电场2!V761+风电场3!V761)</f>
        <v>153.39230000000001</v>
      </c>
      <c r="W760">
        <f>SUM(风电场1!W761+风电场2!W761+风电场3!W761)</f>
        <v>250.78989999999999</v>
      </c>
      <c r="X760">
        <f>SUM(风电场1!X761+风电场2!X761+风电场3!X761)</f>
        <v>145.66320000000002</v>
      </c>
    </row>
    <row r="761" spans="1:24" x14ac:dyDescent="0.15">
      <c r="A761">
        <f>SUM(风电场1!A762+风电场2!A762+风电场3!A762)</f>
        <v>199.69280000000001</v>
      </c>
      <c r="B761">
        <f>SUM(风电场1!B762+风电场2!B762+风电场3!B762)</f>
        <v>180.33959999999999</v>
      </c>
      <c r="C761">
        <f>SUM(风电场1!C762+风电场2!C762+风电场3!C762)</f>
        <v>191.92849999999999</v>
      </c>
      <c r="D761">
        <f>SUM(风电场1!D762+风电场2!D762+风电场3!D762)</f>
        <v>232.33080000000001</v>
      </c>
      <c r="E761">
        <f>SUM(风电场1!E762+风电场2!E762+风电场3!E762)</f>
        <v>267.57909999999998</v>
      </c>
      <c r="F761">
        <f>SUM(风电场1!F762+风电场2!F762+风电场3!F762)</f>
        <v>261.94319999999999</v>
      </c>
      <c r="G761">
        <f>SUM(风电场1!G762+风电场2!G762+风电场3!G762)</f>
        <v>293.19629999999995</v>
      </c>
      <c r="H761">
        <f>SUM(风电场1!H762+风电场2!H762+风电场3!H762)</f>
        <v>280.07429999999999</v>
      </c>
      <c r="I761">
        <f>SUM(风电场1!I762+风电场2!I762+风电场3!I762)</f>
        <v>301.2303</v>
      </c>
      <c r="J761">
        <f>SUM(风电场1!J762+风电场2!J762+风电场3!J762)</f>
        <v>271.69290000000001</v>
      </c>
      <c r="K761">
        <f>SUM(风电场1!K762+风电场2!K762+风电场3!K762)</f>
        <v>303.31319999999999</v>
      </c>
      <c r="L761">
        <f>SUM(风电场1!L762+风电场2!L762+风电场3!L762)</f>
        <v>274.03329999999994</v>
      </c>
      <c r="M761">
        <f>SUM(风电场1!M762+风电场2!M762+风电场3!M762)</f>
        <v>273.7971</v>
      </c>
      <c r="N761">
        <f>SUM(风电场1!N762+风电场2!N762+风电场3!N762)</f>
        <v>256.27999999999997</v>
      </c>
      <c r="O761">
        <f>SUM(风电场1!O762+风电场2!O762+风电场3!O762)</f>
        <v>227.14709999999999</v>
      </c>
      <c r="P761">
        <f>SUM(风电场1!P762+风电场2!P762+风电场3!P762)</f>
        <v>296.6388</v>
      </c>
      <c r="Q761">
        <f>SUM(风电场1!Q762+风电场2!Q762+风电场3!Q762)</f>
        <v>248.7458</v>
      </c>
      <c r="R761">
        <f>SUM(风电场1!R762+风电场2!R762+风电场3!R762)</f>
        <v>196.81320000000002</v>
      </c>
      <c r="S761">
        <f>SUM(风电场1!S762+风电场2!S762+风电场3!S762)</f>
        <v>142.40299999999999</v>
      </c>
      <c r="T761">
        <f>SUM(风电场1!T762+风电场2!T762+风电场3!T762)</f>
        <v>208.15639999999999</v>
      </c>
      <c r="U761">
        <f>SUM(风电场1!U762+风电场2!U762+风电场3!U762)</f>
        <v>174.6386</v>
      </c>
      <c r="V761">
        <f>SUM(风电场1!V762+风电场2!V762+风电场3!V762)</f>
        <v>214.47790000000001</v>
      </c>
      <c r="W761">
        <f>SUM(风电场1!W762+风电场2!W762+风电场3!W762)</f>
        <v>281.22199999999998</v>
      </c>
      <c r="X761">
        <f>SUM(风电场1!X762+风电场2!X762+风电场3!X762)</f>
        <v>211.68260000000001</v>
      </c>
    </row>
    <row r="762" spans="1:24" x14ac:dyDescent="0.15">
      <c r="A762">
        <f>SUM(风电场1!A763+风电场2!A763+风电场3!A763)</f>
        <v>191.17760000000001</v>
      </c>
      <c r="B762">
        <f>SUM(风电场1!B763+风电场2!B763+风电场3!B763)</f>
        <v>242.9863</v>
      </c>
      <c r="C762">
        <f>SUM(风电场1!C763+风电场2!C763+风电场3!C763)</f>
        <v>215.68559999999999</v>
      </c>
      <c r="D762">
        <f>SUM(风电场1!D763+风电场2!D763+风电场3!D763)</f>
        <v>241.3982</v>
      </c>
      <c r="E762">
        <f>SUM(风电场1!E763+风电场2!E763+风电场3!E763)</f>
        <v>244.07309999999998</v>
      </c>
      <c r="F762">
        <f>SUM(风电场1!F763+风电场2!F763+风电场3!F763)</f>
        <v>266.18709999999999</v>
      </c>
      <c r="G762">
        <f>SUM(风电场1!G763+风电场2!G763+风电场3!G763)</f>
        <v>266.6789</v>
      </c>
      <c r="H762">
        <f>SUM(风电场1!H763+风电场2!H763+风电场3!H763)</f>
        <v>307.14480000000003</v>
      </c>
      <c r="I762">
        <f>SUM(风电场1!I763+风电场2!I763+风电场3!I763)</f>
        <v>292.82190000000003</v>
      </c>
      <c r="J762">
        <f>SUM(风电场1!J763+风电场2!J763+风电场3!J763)</f>
        <v>310.70049999999998</v>
      </c>
      <c r="K762">
        <f>SUM(风电场1!K763+风电场2!K763+风电场3!K763)</f>
        <v>316.94369999999998</v>
      </c>
      <c r="L762">
        <f>SUM(风电场1!L763+风电场2!L763+风电场3!L763)</f>
        <v>292.63560000000001</v>
      </c>
      <c r="M762">
        <f>SUM(风电场1!M763+风电场2!M763+风电场3!M763)</f>
        <v>218.3826</v>
      </c>
      <c r="N762">
        <f>SUM(风电场1!N763+风电场2!N763+风电场3!N763)</f>
        <v>314.46980000000002</v>
      </c>
      <c r="O762">
        <f>SUM(风电场1!O763+风电场2!O763+风电场3!O763)</f>
        <v>284.92230000000001</v>
      </c>
      <c r="P762">
        <f>SUM(风电场1!P763+风电场2!P763+风电场3!P763)</f>
        <v>234.67060000000004</v>
      </c>
      <c r="Q762">
        <f>SUM(风电场1!Q763+风电场2!Q763+风电场3!Q763)</f>
        <v>211.97139999999999</v>
      </c>
      <c r="R762">
        <f>SUM(风电场1!R763+风电场2!R763+风电场3!R763)</f>
        <v>191.28413</v>
      </c>
      <c r="S762">
        <f>SUM(风电场1!S763+风电场2!S763+风电场3!S763)</f>
        <v>109.14979999999998</v>
      </c>
      <c r="T762">
        <f>SUM(风电场1!T763+风电场2!T763+风电场3!T763)</f>
        <v>150.9528</v>
      </c>
      <c r="U762">
        <f>SUM(风电场1!U763+风电场2!U763+风电场3!U763)</f>
        <v>196.27089999999998</v>
      </c>
      <c r="V762">
        <f>SUM(风电场1!V763+风电场2!V763+风电场3!V763)</f>
        <v>199.77870000000001</v>
      </c>
      <c r="W762">
        <f>SUM(风电场1!W763+风电场2!W763+风电场3!W763)</f>
        <v>243.20839999999998</v>
      </c>
      <c r="X762">
        <f>SUM(风电场1!X763+风电场2!X763+风电场3!X763)</f>
        <v>217.2653</v>
      </c>
    </row>
    <row r="763" spans="1:24" x14ac:dyDescent="0.15">
      <c r="A763">
        <f>SUM(风电场1!A764+风电场2!A764+风电场3!A764)</f>
        <v>169.09219999999999</v>
      </c>
      <c r="B763">
        <f>SUM(风电场1!B764+风电场2!B764+风电场3!B764)</f>
        <v>226.32420000000002</v>
      </c>
      <c r="C763">
        <f>SUM(风电场1!C764+风电场2!C764+风电场3!C764)</f>
        <v>210.84539999999998</v>
      </c>
      <c r="D763">
        <f>SUM(风电场1!D764+风电场2!D764+风电场3!D764)</f>
        <v>199.78800000000001</v>
      </c>
      <c r="E763">
        <f>SUM(风电场1!E764+风电场2!E764+风电场3!E764)</f>
        <v>248.1651</v>
      </c>
      <c r="F763">
        <f>SUM(风电场1!F764+风电场2!F764+风电场3!F764)</f>
        <v>282.23290000000003</v>
      </c>
      <c r="G763">
        <f>SUM(风电场1!G764+风电场2!G764+风电场3!G764)</f>
        <v>295.44709999999998</v>
      </c>
      <c r="H763">
        <f>SUM(风电场1!H764+风电场2!H764+风电场3!H764)</f>
        <v>272.02820000000003</v>
      </c>
      <c r="I763">
        <f>SUM(风电场1!I764+风电场2!I764+风电场3!I764)</f>
        <v>301.76519999999999</v>
      </c>
      <c r="J763">
        <f>SUM(风电场1!J764+风电场2!J764+风电场3!J764)</f>
        <v>282.07089999999999</v>
      </c>
      <c r="K763">
        <f>SUM(风电场1!K764+风电场2!K764+风电场3!K764)</f>
        <v>275.72660000000002</v>
      </c>
      <c r="L763">
        <f>SUM(风电场1!L764+风电场2!L764+风电场3!L764)</f>
        <v>278.1148</v>
      </c>
      <c r="M763">
        <f>SUM(风电场1!M764+风电场2!M764+风电场3!M764)</f>
        <v>285.67649999999998</v>
      </c>
      <c r="N763">
        <f>SUM(风电场1!N764+风电场2!N764+风电场3!N764)</f>
        <v>297.66919999999999</v>
      </c>
      <c r="O763">
        <f>SUM(风电场1!O764+风电场2!O764+风电场3!O764)</f>
        <v>222.65860000000001</v>
      </c>
      <c r="P763">
        <f>SUM(风电场1!P764+风电场2!P764+风电场3!P764)</f>
        <v>279.44830000000002</v>
      </c>
      <c r="Q763">
        <f>SUM(风电场1!Q764+风电场2!Q764+风电场3!Q764)</f>
        <v>197.15519999999998</v>
      </c>
      <c r="R763">
        <f>SUM(风电场1!R764+风电场2!R764+风电场3!R764)</f>
        <v>164.94817999999998</v>
      </c>
      <c r="S763">
        <f>SUM(风电场1!S764+风电场2!S764+风电场3!S764)</f>
        <v>145.99379999999999</v>
      </c>
      <c r="T763">
        <f>SUM(风电场1!T764+风电场2!T764+风电场3!T764)</f>
        <v>175.43189999999998</v>
      </c>
      <c r="U763">
        <f>SUM(风电场1!U764+风电场2!U764+风电场3!U764)</f>
        <v>202.31049999999999</v>
      </c>
      <c r="V763">
        <f>SUM(风电场1!V764+风电场2!V764+风电场3!V764)</f>
        <v>155.14250000000001</v>
      </c>
      <c r="W763">
        <f>SUM(风电场1!W764+风电场2!W764+风电场3!W764)</f>
        <v>205.8648</v>
      </c>
      <c r="X763">
        <f>SUM(风电场1!X764+风电场2!X764+风电场3!X764)</f>
        <v>228.49850000000001</v>
      </c>
    </row>
    <row r="764" spans="1:24" x14ac:dyDescent="0.15">
      <c r="A764">
        <f>SUM(风电场1!A765+风电场2!A765+风电场3!A765)</f>
        <v>215.33840000000001</v>
      </c>
      <c r="B764">
        <f>SUM(风电场1!B765+风电场2!B765+风电场3!B765)</f>
        <v>219.5129</v>
      </c>
      <c r="C764">
        <f>SUM(风电场1!C765+风电场2!C765+风电场3!C765)</f>
        <v>204.94837000000001</v>
      </c>
      <c r="D764">
        <f>SUM(风电场1!D765+风电场2!D765+风电场3!D765)</f>
        <v>200.93459999999999</v>
      </c>
      <c r="E764">
        <f>SUM(风电场1!E765+风电场2!E765+风电场3!E765)</f>
        <v>265.46230000000003</v>
      </c>
      <c r="F764">
        <f>SUM(风电场1!F765+风电场2!F765+风电场3!F765)</f>
        <v>297.1979</v>
      </c>
      <c r="G764">
        <f>SUM(风电场1!G765+风电场2!G765+风电场3!G765)</f>
        <v>263.59030000000001</v>
      </c>
      <c r="H764">
        <f>SUM(风电场1!H765+风电场2!H765+风电场3!H765)</f>
        <v>279.28879999999998</v>
      </c>
      <c r="I764">
        <f>SUM(风电场1!I765+风电场2!I765+风电场3!I765)</f>
        <v>255.8124</v>
      </c>
      <c r="J764">
        <f>SUM(风电场1!J765+风电场2!J765+风电场3!J765)</f>
        <v>302.2081</v>
      </c>
      <c r="K764">
        <f>SUM(风电场1!K765+风电场2!K765+风电场3!K765)</f>
        <v>325.77769999999998</v>
      </c>
      <c r="L764">
        <f>SUM(风电场1!L765+风电场2!L765+风电场3!L765)</f>
        <v>314.13040000000001</v>
      </c>
      <c r="M764">
        <f>SUM(风电场1!M765+风电场2!M765+风电场3!M765)</f>
        <v>299.87939999999998</v>
      </c>
      <c r="N764">
        <f>SUM(风电场1!N765+风电场2!N765+风电场3!N765)</f>
        <v>305.64819999999997</v>
      </c>
      <c r="O764">
        <f>SUM(风电场1!O765+风电场2!O765+风电场3!O765)</f>
        <v>244.88579999999999</v>
      </c>
      <c r="P764">
        <f>SUM(风电场1!P765+风电场2!P765+风电场3!P765)</f>
        <v>256.07440000000003</v>
      </c>
      <c r="Q764">
        <f>SUM(风电场1!Q765+风电场2!Q765+风电场3!Q765)</f>
        <v>233.58750000000001</v>
      </c>
      <c r="R764">
        <f>SUM(风电场1!R765+风电场2!R765+风电场3!R765)</f>
        <v>232.91409999999999</v>
      </c>
      <c r="S764">
        <f>SUM(风电场1!S765+风电场2!S765+风电场3!S765)</f>
        <v>203.1832</v>
      </c>
      <c r="T764">
        <f>SUM(风电场1!T765+风电场2!T765+风电场3!T765)</f>
        <v>224.24130000000002</v>
      </c>
      <c r="U764">
        <f>SUM(风电场1!U765+风电场2!U765+风电场3!U765)</f>
        <v>175.69909999999999</v>
      </c>
      <c r="V764">
        <f>SUM(风电场1!V765+风电场2!V765+风电场3!V765)</f>
        <v>207.15840000000003</v>
      </c>
      <c r="W764">
        <f>SUM(风电场1!W765+风电场2!W765+风电场3!W765)</f>
        <v>255.80180000000001</v>
      </c>
      <c r="X764">
        <f>SUM(风电场1!X765+风电场2!X765+风电场3!X765)</f>
        <v>196.8364</v>
      </c>
    </row>
    <row r="765" spans="1:24" x14ac:dyDescent="0.15">
      <c r="A765">
        <f>SUM(风电场1!A766+风电场2!A766+风电场3!A766)</f>
        <v>235.94549999999998</v>
      </c>
      <c r="B765">
        <f>SUM(风电场1!B766+风电场2!B766+风电场3!B766)</f>
        <v>242.57259999999999</v>
      </c>
      <c r="C765">
        <f>SUM(风电场1!C766+风电场2!C766+风电场3!C766)</f>
        <v>205.0617</v>
      </c>
      <c r="D765">
        <f>SUM(风电场1!D766+风电场2!D766+风电场3!D766)</f>
        <v>174.39400000000001</v>
      </c>
      <c r="E765">
        <f>SUM(风电场1!E766+风电场2!E766+风电场3!E766)</f>
        <v>185.3287</v>
      </c>
      <c r="F765">
        <f>SUM(风电场1!F766+风电场2!F766+风电场3!F766)</f>
        <v>250.5711</v>
      </c>
      <c r="G765">
        <f>SUM(风电场1!G766+风电场2!G766+风电场3!G766)</f>
        <v>246.9744</v>
      </c>
      <c r="H765">
        <f>SUM(风电场1!H766+风电场2!H766+风电场3!H766)</f>
        <v>254.44209999999998</v>
      </c>
      <c r="I765">
        <f>SUM(风电场1!I766+风电场2!I766+风电场3!I766)</f>
        <v>228.94330000000002</v>
      </c>
      <c r="J765">
        <f>SUM(风电场1!J766+风电场2!J766+风电场3!J766)</f>
        <v>315.14269999999999</v>
      </c>
      <c r="K765">
        <f>SUM(风电场1!K766+风电场2!K766+风电场3!K766)</f>
        <v>273.8184</v>
      </c>
      <c r="L765">
        <f>SUM(风电场1!L766+风电场2!L766+风电场3!L766)</f>
        <v>201.8159</v>
      </c>
      <c r="M765">
        <f>SUM(风电场1!M766+风电场2!M766+风电场3!M766)</f>
        <v>295.5788</v>
      </c>
      <c r="N765">
        <f>SUM(风电场1!N766+风电场2!N766+风电场3!N766)</f>
        <v>299.13729999999998</v>
      </c>
      <c r="O765">
        <f>SUM(风电场1!O766+风电场2!O766+风电场3!O766)</f>
        <v>289.78210000000001</v>
      </c>
      <c r="P765">
        <f>SUM(风电场1!P766+风电场2!P766+风电场3!P766)</f>
        <v>237.86269999999999</v>
      </c>
      <c r="Q765">
        <f>SUM(风电场1!Q766+风电场2!Q766+风电场3!Q766)</f>
        <v>209.3107</v>
      </c>
      <c r="R765">
        <f>SUM(风电场1!R766+风电场2!R766+风电场3!R766)</f>
        <v>146.9468</v>
      </c>
      <c r="S765">
        <f>SUM(风电场1!S766+风电场2!S766+风电场3!S766)</f>
        <v>131.3467</v>
      </c>
      <c r="T765">
        <f>SUM(风电场1!T766+风电场2!T766+风电场3!T766)</f>
        <v>194.32150000000001</v>
      </c>
      <c r="U765">
        <f>SUM(风电场1!U766+风电场2!U766+风电场3!U766)</f>
        <v>215.79379999999998</v>
      </c>
      <c r="V765">
        <f>SUM(风电场1!V766+风电场2!V766+风电场3!V766)</f>
        <v>212.39710000000002</v>
      </c>
      <c r="W765">
        <f>SUM(风电场1!W766+风电场2!W766+风电场3!W766)</f>
        <v>235.4032</v>
      </c>
      <c r="X765">
        <f>SUM(风电场1!X766+风电场2!X766+风电场3!X766)</f>
        <v>202.8691</v>
      </c>
    </row>
    <row r="766" spans="1:24" x14ac:dyDescent="0.15">
      <c r="A766">
        <f>SUM(风电场1!A767+风电场2!A767+风电场3!A767)</f>
        <v>218.4007</v>
      </c>
      <c r="B766">
        <f>SUM(风电场1!B767+风电场2!B767+风电场3!B767)</f>
        <v>233.73170000000002</v>
      </c>
      <c r="C766">
        <f>SUM(风电场1!C767+风电场2!C767+风电场3!C767)</f>
        <v>239.14280000000002</v>
      </c>
      <c r="D766">
        <f>SUM(风电场1!D767+风电场2!D767+风电场3!D767)</f>
        <v>234.6156</v>
      </c>
      <c r="E766">
        <f>SUM(风电场1!E767+风电场2!E767+风电场3!E767)</f>
        <v>207.68899999999999</v>
      </c>
      <c r="F766">
        <f>SUM(风电场1!F767+风电场2!F767+风电场3!F767)</f>
        <v>225.8218</v>
      </c>
      <c r="G766">
        <f>SUM(风电场1!G767+风电场2!G767+风电场3!G767)</f>
        <v>250.19989999999999</v>
      </c>
      <c r="H766">
        <f>SUM(风电场1!H767+风电场2!H767+风电场3!H767)</f>
        <v>258.92360000000002</v>
      </c>
      <c r="I766">
        <f>SUM(风电场1!I767+风电场2!I767+风电场3!I767)</f>
        <v>306.12520000000001</v>
      </c>
      <c r="J766">
        <f>SUM(风电场1!J767+风电场2!J767+风电场3!J767)</f>
        <v>305.14529999999996</v>
      </c>
      <c r="K766">
        <f>SUM(风电场1!K767+风电场2!K767+风电场3!K767)</f>
        <v>307.63</v>
      </c>
      <c r="L766">
        <f>SUM(风电场1!L767+风电场2!L767+风电场3!L767)</f>
        <v>310.69900000000001</v>
      </c>
      <c r="M766">
        <f>SUM(风电场1!M767+风电场2!M767+风电场3!M767)</f>
        <v>238.4342</v>
      </c>
      <c r="N766">
        <f>SUM(风电场1!N767+风电场2!N767+风电场3!N767)</f>
        <v>272.3091</v>
      </c>
      <c r="O766">
        <f>SUM(风电场1!O767+风电场2!O767+风电场3!O767)</f>
        <v>303.5</v>
      </c>
      <c r="P766">
        <f>SUM(风电场1!P767+风电场2!P767+风电场3!P767)</f>
        <v>242.93690000000001</v>
      </c>
      <c r="Q766">
        <f>SUM(风电场1!Q767+风电场2!Q767+风电场3!Q767)</f>
        <v>194.94059999999999</v>
      </c>
      <c r="R766">
        <f>SUM(风电场1!R767+风电场2!R767+风电场3!R767)</f>
        <v>236.99850000000001</v>
      </c>
      <c r="S766">
        <f>SUM(风电场1!S767+风电场2!S767+风电场3!S767)</f>
        <v>118.2646</v>
      </c>
      <c r="T766">
        <f>SUM(风电场1!T767+风电场2!T767+风电场3!T767)</f>
        <v>173.9958</v>
      </c>
      <c r="U766">
        <f>SUM(风电场1!U767+风电场2!U767+风电场3!U767)</f>
        <v>169.69379999999998</v>
      </c>
      <c r="V766">
        <f>SUM(风电场1!V767+风电场2!V767+风电场3!V767)</f>
        <v>177.03499999999997</v>
      </c>
      <c r="W766">
        <f>SUM(风电场1!W767+风电场2!W767+风电场3!W767)</f>
        <v>163.2826</v>
      </c>
      <c r="X766">
        <f>SUM(风电场1!X767+风电场2!X767+风电场3!X767)</f>
        <v>201.94650000000001</v>
      </c>
    </row>
    <row r="767" spans="1:24" x14ac:dyDescent="0.15">
      <c r="A767">
        <f>SUM(风电场1!A768+风电场2!A768+风电场3!A768)</f>
        <v>166.93180000000001</v>
      </c>
      <c r="B767">
        <f>SUM(风电场1!B768+风电场2!B768+风电场3!B768)</f>
        <v>221.24930000000001</v>
      </c>
      <c r="C767">
        <f>SUM(风电场1!C768+风电场2!C768+风电场3!C768)</f>
        <v>182.39400000000001</v>
      </c>
      <c r="D767">
        <f>SUM(风电场1!D768+风电场2!D768+风电场3!D768)</f>
        <v>265.12559999999996</v>
      </c>
      <c r="E767">
        <f>SUM(风电场1!E768+风电场2!E768+风电场3!E768)</f>
        <v>270.57830000000001</v>
      </c>
      <c r="F767">
        <f>SUM(风电场1!F768+风电场2!F768+风电场3!F768)</f>
        <v>269.42860000000002</v>
      </c>
      <c r="G767">
        <f>SUM(风电场1!G768+风电场2!G768+风电场3!G768)</f>
        <v>282.32280000000003</v>
      </c>
      <c r="H767">
        <f>SUM(风电场1!H768+风电场2!H768+风电场3!H768)</f>
        <v>259.61290000000002</v>
      </c>
      <c r="I767">
        <f>SUM(风电场1!I768+风电场2!I768+风电场3!I768)</f>
        <v>277.84300000000002</v>
      </c>
      <c r="J767">
        <f>SUM(风电场1!J768+风电场2!J768+风电场3!J768)</f>
        <v>248.6977</v>
      </c>
      <c r="K767">
        <f>SUM(风电场1!K768+风电场2!K768+风电场3!K768)</f>
        <v>273.39320000000004</v>
      </c>
      <c r="L767">
        <f>SUM(风电场1!L768+风电场2!L768+风电场3!L768)</f>
        <v>304.9665</v>
      </c>
      <c r="M767">
        <f>SUM(风电场1!M768+风电场2!M768+风电场3!M768)</f>
        <v>306.476</v>
      </c>
      <c r="N767">
        <f>SUM(风电场1!N768+风电场2!N768+风电场3!N768)</f>
        <v>310.47280000000001</v>
      </c>
      <c r="O767">
        <f>SUM(风电场1!O768+风电场2!O768+风电场3!O768)</f>
        <v>268.57990000000001</v>
      </c>
      <c r="P767">
        <f>SUM(风电场1!P768+风电场2!P768+风电场3!P768)</f>
        <v>304.40120000000002</v>
      </c>
      <c r="Q767">
        <f>SUM(风电场1!Q768+风电场2!Q768+风电场3!Q768)</f>
        <v>206.98930000000001</v>
      </c>
      <c r="R767">
        <f>SUM(风电场1!R768+风电场2!R768+风电场3!R768)</f>
        <v>179.58020000000002</v>
      </c>
      <c r="S767">
        <f>SUM(风电场1!S768+风电场2!S768+风电场3!S768)</f>
        <v>133.05799999999999</v>
      </c>
      <c r="T767">
        <f>SUM(风电场1!T768+风电场2!T768+风电场3!T768)</f>
        <v>218.8006</v>
      </c>
      <c r="U767">
        <f>SUM(风电场1!U768+风电场2!U768+风电场3!U768)</f>
        <v>204.11099999999999</v>
      </c>
      <c r="V767">
        <f>SUM(风电场1!V768+风电场2!V768+风电场3!V768)</f>
        <v>197.59729999999996</v>
      </c>
      <c r="W767">
        <f>SUM(风电场1!W768+风电场2!W768+风电场3!W768)</f>
        <v>241.56620000000001</v>
      </c>
      <c r="X767">
        <f>SUM(风电场1!X768+风电场2!X768+风电场3!X768)</f>
        <v>180.0821</v>
      </c>
    </row>
    <row r="768" spans="1:24" x14ac:dyDescent="0.15">
      <c r="A768">
        <f>SUM(风电场1!A769+风电场2!A769+风电场3!A769)</f>
        <v>227.6277</v>
      </c>
      <c r="B768">
        <f>SUM(风电场1!B769+风电场2!B769+风电场3!B769)</f>
        <v>244.9984</v>
      </c>
      <c r="C768">
        <f>SUM(风电场1!C769+风电场2!C769+风电场3!C769)</f>
        <v>201.59649999999999</v>
      </c>
      <c r="D768">
        <f>SUM(风电场1!D769+风电场2!D769+风电场3!D769)</f>
        <v>213.38559999999998</v>
      </c>
      <c r="E768">
        <f>SUM(风电场1!E769+风电场2!E769+风电场3!E769)</f>
        <v>245.00920000000002</v>
      </c>
      <c r="F768">
        <f>SUM(风电场1!F769+风电场2!F769+风电场3!F769)</f>
        <v>255.71109999999999</v>
      </c>
      <c r="G768">
        <f>SUM(风电场1!G769+风电场2!G769+风电场3!G769)</f>
        <v>232.12430000000001</v>
      </c>
      <c r="H768">
        <f>SUM(风电场1!H769+风电场2!H769+风电场3!H769)</f>
        <v>266.22579999999999</v>
      </c>
      <c r="I768">
        <f>SUM(风电场1!I769+风电场2!I769+风电场3!I769)</f>
        <v>314.17259999999999</v>
      </c>
      <c r="J768">
        <f>SUM(风电场1!J769+风电场2!J769+风电场3!J769)</f>
        <v>210.08789999999999</v>
      </c>
      <c r="K768">
        <f>SUM(风电场1!K769+风电场2!K769+风电场3!K769)</f>
        <v>319.50409999999999</v>
      </c>
      <c r="L768">
        <f>SUM(风电场1!L769+风电场2!L769+风电场3!L769)</f>
        <v>314.35860000000002</v>
      </c>
      <c r="M768">
        <f>SUM(风电场1!M769+风电场2!M769+风电场3!M769)</f>
        <v>305.41320000000002</v>
      </c>
      <c r="N768">
        <f>SUM(风电场1!N769+风电场2!N769+风电场3!N769)</f>
        <v>273.77010000000001</v>
      </c>
      <c r="O768">
        <f>SUM(风电场1!O769+风电场2!O769+风电场3!O769)</f>
        <v>282.15800000000002</v>
      </c>
      <c r="P768">
        <f>SUM(风电场1!P769+风电场2!P769+风电场3!P769)</f>
        <v>280.31479999999999</v>
      </c>
      <c r="Q768">
        <f>SUM(风电场1!Q769+风电场2!Q769+风电场3!Q769)</f>
        <v>251.59280000000001</v>
      </c>
      <c r="R768">
        <f>SUM(风电场1!R769+风电场2!R769+风电场3!R769)</f>
        <v>183.26689999999999</v>
      </c>
      <c r="S768">
        <f>SUM(风电场1!S769+风电场2!S769+风电场3!S769)</f>
        <v>145.70060000000001</v>
      </c>
      <c r="T768">
        <f>SUM(风电场1!T769+风电场2!T769+风电场3!T769)</f>
        <v>187.30779999999999</v>
      </c>
      <c r="U768">
        <f>SUM(风电场1!U769+风电场2!U769+风电场3!U769)</f>
        <v>202.95679999999999</v>
      </c>
      <c r="V768">
        <f>SUM(风电场1!V769+风电场2!V769+风电场3!V769)</f>
        <v>252.85910000000001</v>
      </c>
      <c r="W768">
        <f>SUM(风电场1!W769+风电场2!W769+风电场3!W769)</f>
        <v>288.15390000000002</v>
      </c>
      <c r="X768">
        <f>SUM(风电场1!X769+风电场2!X769+风电场3!X769)</f>
        <v>206.2824</v>
      </c>
    </row>
    <row r="769" spans="1:24" x14ac:dyDescent="0.15">
      <c r="A769">
        <f>SUM(风电场1!A770+风电场2!A770+风电场3!A770)</f>
        <v>177.30099999999999</v>
      </c>
      <c r="B769">
        <f>SUM(风电场1!B770+风电场2!B770+风电场3!B770)</f>
        <v>262.62549999999999</v>
      </c>
      <c r="C769">
        <f>SUM(风电场1!C770+风电场2!C770+风电场3!C770)</f>
        <v>183.15940000000001</v>
      </c>
      <c r="D769">
        <f>SUM(风电场1!D770+风电场2!D770+风电场3!D770)</f>
        <v>233.3647</v>
      </c>
      <c r="E769">
        <f>SUM(风电场1!E770+风电场2!E770+风电场3!E770)</f>
        <v>223.85340000000002</v>
      </c>
      <c r="F769">
        <f>SUM(风电场1!F770+风电场2!F770+风电场3!F770)</f>
        <v>253.96640000000002</v>
      </c>
      <c r="G769">
        <f>SUM(风电场1!G770+风电场2!G770+风电场3!G770)</f>
        <v>265.84289999999999</v>
      </c>
      <c r="H769">
        <f>SUM(风电场1!H770+风电场2!H770+风电场3!H770)</f>
        <v>284.29250000000002</v>
      </c>
      <c r="I769">
        <f>SUM(风电场1!I770+风电场2!I770+风电场3!I770)</f>
        <v>221.94159999999999</v>
      </c>
      <c r="J769">
        <f>SUM(风电场1!J770+风电场2!J770+风电场3!J770)</f>
        <v>300.87080000000003</v>
      </c>
      <c r="K769">
        <f>SUM(风电场1!K770+风电场2!K770+风电场3!K770)</f>
        <v>299.63799999999998</v>
      </c>
      <c r="L769">
        <f>SUM(风电场1!L770+风电场2!L770+风电场3!L770)</f>
        <v>214.39959999999999</v>
      </c>
      <c r="M769">
        <f>SUM(风电场1!M770+风电场2!M770+风电场3!M770)</f>
        <v>311.16390000000001</v>
      </c>
      <c r="N769">
        <f>SUM(风电场1!N770+风电场2!N770+风电场3!N770)</f>
        <v>305.68270000000001</v>
      </c>
      <c r="O769">
        <f>SUM(风电场1!O770+风电场2!O770+风电场3!O770)</f>
        <v>300.4468</v>
      </c>
      <c r="P769">
        <f>SUM(风电场1!P770+风电场2!P770+风电场3!P770)</f>
        <v>243.98180000000002</v>
      </c>
      <c r="Q769">
        <f>SUM(风电场1!Q770+风电场2!Q770+风电场3!Q770)</f>
        <v>186.41720000000001</v>
      </c>
      <c r="R769">
        <f>SUM(风电场1!R770+风电场2!R770+风电场3!R770)</f>
        <v>171.68437</v>
      </c>
      <c r="S769">
        <f>SUM(风电场1!S770+风电场2!S770+风电场3!S770)</f>
        <v>195.9734</v>
      </c>
      <c r="T769">
        <f>SUM(风电场1!T770+风电场2!T770+风电场3!T770)</f>
        <v>207.85060000000001</v>
      </c>
      <c r="U769">
        <f>SUM(风电场1!U770+风电场2!U770+风电场3!U770)</f>
        <v>211.31659999999999</v>
      </c>
      <c r="V769">
        <f>SUM(风电场1!V770+风电场2!V770+风电场3!V770)</f>
        <v>197.8159</v>
      </c>
      <c r="W769">
        <f>SUM(风电场1!W770+风电场2!W770+风电场3!W770)</f>
        <v>272.4384</v>
      </c>
      <c r="X769">
        <f>SUM(风电场1!X770+风电场2!X770+风电场3!X770)</f>
        <v>216.01150000000001</v>
      </c>
    </row>
    <row r="770" spans="1:24" x14ac:dyDescent="0.15">
      <c r="A770">
        <f>SUM(风电场1!A771+风电场2!A771+风电场3!A771)</f>
        <v>197.13810000000001</v>
      </c>
      <c r="B770">
        <f>SUM(风电场1!B771+风电场2!B771+风电场3!B771)</f>
        <v>196.58949999999999</v>
      </c>
      <c r="C770">
        <f>SUM(风电场1!C771+风电场2!C771+风电场3!C771)</f>
        <v>236.77020000000002</v>
      </c>
      <c r="D770">
        <f>SUM(风电场1!D771+风电场2!D771+风电场3!D771)</f>
        <v>229.31080000000003</v>
      </c>
      <c r="E770">
        <f>SUM(风电场1!E771+风电场2!E771+风电场3!E771)</f>
        <v>237.86670000000004</v>
      </c>
      <c r="F770">
        <f>SUM(风电场1!F771+风电场2!F771+风电场3!F771)</f>
        <v>277.90980000000002</v>
      </c>
      <c r="G770">
        <f>SUM(风电场1!G771+风电场2!G771+风电场3!G771)</f>
        <v>264.32009999999997</v>
      </c>
      <c r="H770">
        <f>SUM(风电场1!H771+风电场2!H771+风电场3!H771)</f>
        <v>266.66300000000001</v>
      </c>
      <c r="I770">
        <f>SUM(风电场1!I771+风电场2!I771+风电场3!I771)</f>
        <v>254.4076</v>
      </c>
      <c r="J770">
        <f>SUM(风电场1!J771+风电场2!J771+风电场3!J771)</f>
        <v>249.39839999999998</v>
      </c>
      <c r="K770">
        <f>SUM(风电场1!K771+风电场2!K771+风电场3!K771)</f>
        <v>321.86270000000002</v>
      </c>
      <c r="L770">
        <f>SUM(风电场1!L771+风电场2!L771+风电场3!L771)</f>
        <v>304.13819999999998</v>
      </c>
      <c r="M770">
        <f>SUM(风电场1!M771+风电场2!M771+风电场3!M771)</f>
        <v>309.98540000000003</v>
      </c>
      <c r="N770">
        <f>SUM(风电场1!N771+风电场2!N771+风电场3!N771)</f>
        <v>214.14</v>
      </c>
      <c r="O770">
        <f>SUM(风电场1!O771+风电场2!O771+风电场3!O771)</f>
        <v>282.7038</v>
      </c>
      <c r="P770">
        <f>SUM(风电场1!P771+风电场2!P771+风电场3!P771)</f>
        <v>228.68710000000002</v>
      </c>
      <c r="Q770">
        <f>SUM(风电场1!Q771+风电场2!Q771+风电场3!Q771)</f>
        <v>202.03190000000001</v>
      </c>
      <c r="R770">
        <f>SUM(风电场1!R771+风电场2!R771+风电场3!R771)</f>
        <v>171.26873000000001</v>
      </c>
      <c r="S770">
        <f>SUM(风电场1!S771+风电场2!S771+风电场3!S771)</f>
        <v>119.91249999999999</v>
      </c>
      <c r="T770">
        <f>SUM(风电场1!T771+风电场2!T771+风电场3!T771)</f>
        <v>176.50189999999998</v>
      </c>
      <c r="U770">
        <f>SUM(风电场1!U771+风电场2!U771+风电场3!U771)</f>
        <v>189.23259999999999</v>
      </c>
      <c r="V770">
        <f>SUM(风电场1!V771+风电场2!V771+风电场3!V771)</f>
        <v>186.1499</v>
      </c>
      <c r="W770">
        <f>SUM(风电场1!W771+风电场2!W771+风电场3!W771)</f>
        <v>260.3175</v>
      </c>
      <c r="X770">
        <f>SUM(风电场1!X771+风电场2!X771+风电场3!X771)</f>
        <v>198.9897</v>
      </c>
    </row>
    <row r="771" spans="1:24" x14ac:dyDescent="0.15">
      <c r="A771">
        <f>SUM(风电场1!A772+风电场2!A772+风电场3!A772)</f>
        <v>180.9597</v>
      </c>
      <c r="B771">
        <f>SUM(风电场1!B772+风电场2!B772+风电场3!B772)</f>
        <v>224.78450000000001</v>
      </c>
      <c r="C771">
        <f>SUM(风电场1!C772+风电场2!C772+风电场3!C772)</f>
        <v>204.56619999999998</v>
      </c>
      <c r="D771">
        <f>SUM(风电场1!D772+风电场2!D772+风电场3!D772)</f>
        <v>203.30250000000001</v>
      </c>
      <c r="E771">
        <f>SUM(风电场1!E772+风电场2!E772+风电场3!E772)</f>
        <v>215.71490000000003</v>
      </c>
      <c r="F771">
        <f>SUM(风电场1!F772+风电场2!F772+风电场3!F772)</f>
        <v>302.45010000000002</v>
      </c>
      <c r="G771">
        <f>SUM(风电场1!G772+风电场2!G772+风电场3!G772)</f>
        <v>265.86059999999998</v>
      </c>
      <c r="H771">
        <f>SUM(风电场1!H772+风电场2!H772+风电场3!H772)</f>
        <v>277.84190000000001</v>
      </c>
      <c r="I771">
        <f>SUM(风电场1!I772+风电场2!I772+风电场3!I772)</f>
        <v>260.94730000000004</v>
      </c>
      <c r="J771">
        <f>SUM(风电场1!J772+风电场2!J772+风电场3!J772)</f>
        <v>244.76059999999998</v>
      </c>
      <c r="K771">
        <f>SUM(风电场1!K772+风电场2!K772+风电场3!K772)</f>
        <v>286.01220000000001</v>
      </c>
      <c r="L771">
        <f>SUM(风电场1!L772+风电场2!L772+风电场3!L772)</f>
        <v>279.34250000000003</v>
      </c>
      <c r="M771">
        <f>SUM(风电场1!M772+风电场2!M772+风电场3!M772)</f>
        <v>269.30560000000003</v>
      </c>
      <c r="N771">
        <f>SUM(风电场1!N772+风电场2!N772+风电场3!N772)</f>
        <v>280.678</v>
      </c>
      <c r="O771">
        <f>SUM(风电场1!O772+风电场2!O772+风电场3!O772)</f>
        <v>181.11700000000002</v>
      </c>
      <c r="P771">
        <f>SUM(风电场1!P772+风电场2!P772+风电场3!P772)</f>
        <v>280.21840000000003</v>
      </c>
      <c r="Q771">
        <f>SUM(风电场1!Q772+风电场2!Q772+风电场3!Q772)</f>
        <v>233.9597</v>
      </c>
      <c r="R771">
        <f>SUM(风电场1!R772+风电场2!R772+风电场3!R772)</f>
        <v>175.90819999999999</v>
      </c>
      <c r="S771">
        <f>SUM(风电场1!S772+风电场2!S772+风电场3!S772)</f>
        <v>183.24030000000002</v>
      </c>
      <c r="T771">
        <f>SUM(风电场1!T772+风电场2!T772+风电场3!T772)</f>
        <v>182.2577</v>
      </c>
      <c r="U771">
        <f>SUM(风电场1!U772+风电场2!U772+风电场3!U772)</f>
        <v>201.71269999999998</v>
      </c>
      <c r="V771">
        <f>SUM(风电场1!V772+风电场2!V772+风电场3!V772)</f>
        <v>200.48420000000002</v>
      </c>
      <c r="W771">
        <f>SUM(风电场1!W772+风电场2!W772+风电场3!W772)</f>
        <v>241.79660000000001</v>
      </c>
      <c r="X771">
        <f>SUM(风电场1!X772+风电场2!X772+风电场3!X772)</f>
        <v>184.34469999999999</v>
      </c>
    </row>
    <row r="772" spans="1:24" x14ac:dyDescent="0.15">
      <c r="A772">
        <f>SUM(风电场1!A773+风电场2!A773+风电场3!A773)</f>
        <v>152.33260000000001</v>
      </c>
      <c r="B772">
        <f>SUM(风电场1!B773+风电场2!B773+风电场3!B773)</f>
        <v>214.30849999999998</v>
      </c>
      <c r="C772">
        <f>SUM(风电场1!C773+风电场2!C773+风电场3!C773)</f>
        <v>227.85390000000001</v>
      </c>
      <c r="D772">
        <f>SUM(风电场1!D773+风电场2!D773+风电场3!D773)</f>
        <v>208.18969999999999</v>
      </c>
      <c r="E772">
        <f>SUM(风电场1!E773+风电场2!E773+风电场3!E773)</f>
        <v>144.20779999999999</v>
      </c>
      <c r="F772">
        <f>SUM(风电场1!F773+风电场2!F773+风电场3!F773)</f>
        <v>216.43770000000001</v>
      </c>
      <c r="G772">
        <f>SUM(风电场1!G773+风电场2!G773+风电场3!G773)</f>
        <v>275.85579999999999</v>
      </c>
      <c r="H772">
        <f>SUM(风电场1!H773+风电场2!H773+风电场3!H773)</f>
        <v>281.88139999999999</v>
      </c>
      <c r="I772">
        <f>SUM(风电场1!I773+风电场2!I773+风电场3!I773)</f>
        <v>288.49860000000001</v>
      </c>
      <c r="J772">
        <f>SUM(风电场1!J773+风电场2!J773+风电场3!J773)</f>
        <v>303.50509999999997</v>
      </c>
      <c r="K772">
        <f>SUM(风电场1!K773+风电场2!K773+风电场3!K773)</f>
        <v>267.6848</v>
      </c>
      <c r="L772">
        <f>SUM(风电场1!L773+风电场2!L773+风电场3!L773)</f>
        <v>287.72329999999999</v>
      </c>
      <c r="M772">
        <f>SUM(风电场1!M773+风电场2!M773+风电场3!M773)</f>
        <v>291.62239999999997</v>
      </c>
      <c r="N772">
        <f>SUM(风电场1!N773+风电场2!N773+风电场3!N773)</f>
        <v>287.61680000000001</v>
      </c>
      <c r="O772">
        <f>SUM(风电场1!O773+风电场2!O773+风电场3!O773)</f>
        <v>258.48590000000002</v>
      </c>
      <c r="P772">
        <f>SUM(风电场1!P773+风电场2!P773+风电场3!P773)</f>
        <v>230.70820000000003</v>
      </c>
      <c r="Q772">
        <f>SUM(风电场1!Q773+风电场2!Q773+风电场3!Q773)</f>
        <v>279.90899999999999</v>
      </c>
      <c r="R772">
        <f>SUM(风电场1!R773+风电场2!R773+风电场3!R773)</f>
        <v>171.9187</v>
      </c>
      <c r="S772">
        <f>SUM(风电场1!S773+风电场2!S773+风电场3!S773)</f>
        <v>160.1728</v>
      </c>
      <c r="T772">
        <f>SUM(风电场1!T773+风电场2!T773+风电场3!T773)</f>
        <v>146.4299</v>
      </c>
      <c r="U772">
        <f>SUM(风电场1!U773+风电场2!U773+风电场3!U773)</f>
        <v>208.54579999999999</v>
      </c>
      <c r="V772">
        <f>SUM(风电场1!V773+风电场2!V773+风电场3!V773)</f>
        <v>181.22649999999999</v>
      </c>
      <c r="W772">
        <f>SUM(风电场1!W773+风电场2!W773+风电场3!W773)</f>
        <v>293.62729999999999</v>
      </c>
      <c r="X772">
        <f>SUM(风电场1!X773+风电场2!X773+风电场3!X773)</f>
        <v>217.56209999999999</v>
      </c>
    </row>
    <row r="773" spans="1:24" x14ac:dyDescent="0.15">
      <c r="A773">
        <f>SUM(风电场1!A774+风电场2!A774+风电场3!A774)</f>
        <v>167.5187</v>
      </c>
      <c r="B773">
        <f>SUM(风电场1!B774+风电场2!B774+风电场3!B774)</f>
        <v>245.38319999999999</v>
      </c>
      <c r="C773">
        <f>SUM(风电场1!C774+风电场2!C774+风电场3!C774)</f>
        <v>215.36109999999999</v>
      </c>
      <c r="D773">
        <f>SUM(风电场1!D774+风电场2!D774+风电场3!D774)</f>
        <v>219.00570000000002</v>
      </c>
      <c r="E773">
        <f>SUM(风电场1!E774+风电场2!E774+风电场3!E774)</f>
        <v>237.15289999999999</v>
      </c>
      <c r="F773">
        <f>SUM(风电场1!F774+风电场2!F774+风电场3!F774)</f>
        <v>286.96140000000003</v>
      </c>
      <c r="G773">
        <f>SUM(风电场1!G774+风电场2!G774+风电场3!G774)</f>
        <v>260.3503</v>
      </c>
      <c r="H773">
        <f>SUM(风电场1!H774+风电场2!H774+风电场3!H774)</f>
        <v>264.7122</v>
      </c>
      <c r="I773">
        <f>SUM(风电场1!I774+风电场2!I774+风电场3!I774)</f>
        <v>291.87729999999999</v>
      </c>
      <c r="J773">
        <f>SUM(风电场1!J774+风电场2!J774+风电场3!J774)</f>
        <v>269.0292</v>
      </c>
      <c r="K773">
        <f>SUM(风电场1!K774+风电场2!K774+风电场3!K774)</f>
        <v>322.13170000000002</v>
      </c>
      <c r="L773">
        <f>SUM(风电场1!L774+风电场2!L774+风电场3!L774)</f>
        <v>291.55669999999998</v>
      </c>
      <c r="M773">
        <f>SUM(风电场1!M774+风电场2!M774+风电场3!M774)</f>
        <v>295.18510000000003</v>
      </c>
      <c r="N773">
        <f>SUM(风电场1!N774+风电场2!N774+风电场3!N774)</f>
        <v>304.88229999999999</v>
      </c>
      <c r="O773">
        <f>SUM(风电场1!O774+风电场2!O774+风电场3!O774)</f>
        <v>289.71850000000001</v>
      </c>
      <c r="P773">
        <f>SUM(风电场1!P774+风电场2!P774+风电场3!P774)</f>
        <v>292.33600000000001</v>
      </c>
      <c r="Q773">
        <f>SUM(风电场1!Q774+风电场2!Q774+风电场3!Q774)</f>
        <v>242.11779999999999</v>
      </c>
      <c r="R773">
        <f>SUM(风电场1!R774+风电场2!R774+风电场3!R774)</f>
        <v>185.51163</v>
      </c>
      <c r="S773">
        <f>SUM(风电场1!S774+风电场2!S774+风电场3!S774)</f>
        <v>227.2482</v>
      </c>
      <c r="T773">
        <f>SUM(风电场1!T774+风电场2!T774+风电场3!T774)</f>
        <v>182.6985</v>
      </c>
      <c r="U773">
        <f>SUM(风电场1!U774+风电场2!U774+风电场3!U774)</f>
        <v>176.36789999999999</v>
      </c>
      <c r="V773">
        <f>SUM(风电场1!V774+风电场2!V774+风电场3!V774)</f>
        <v>249.37350000000001</v>
      </c>
      <c r="W773">
        <f>SUM(风电场1!W774+风电场2!W774+风电场3!W774)</f>
        <v>254.63419999999999</v>
      </c>
      <c r="X773">
        <f>SUM(风电场1!X774+风电场2!X774+风电场3!X774)</f>
        <v>205.0744</v>
      </c>
    </row>
    <row r="774" spans="1:24" x14ac:dyDescent="0.15">
      <c r="A774">
        <f>SUM(风电场1!A775+风电场2!A775+风电场3!A775)</f>
        <v>178.49209999999999</v>
      </c>
      <c r="B774">
        <f>SUM(风电场1!B775+风电场2!B775+风电场3!B775)</f>
        <v>203.74289999999999</v>
      </c>
      <c r="C774">
        <f>SUM(风电场1!C775+风电场2!C775+风电场3!C775)</f>
        <v>150.95780000000002</v>
      </c>
      <c r="D774">
        <f>SUM(风电场1!D775+风电场2!D775+风电场3!D775)</f>
        <v>226.58249999999998</v>
      </c>
      <c r="E774">
        <f>SUM(风电场1!E775+风电场2!E775+风电场3!E775)</f>
        <v>203.96520000000001</v>
      </c>
      <c r="F774">
        <f>SUM(风电场1!F775+风电场2!F775+风电场3!F775)</f>
        <v>285.07229999999998</v>
      </c>
      <c r="G774">
        <f>SUM(风电场1!G775+风电场2!G775+风电场3!G775)</f>
        <v>271.86759999999998</v>
      </c>
      <c r="H774">
        <f>SUM(风电场1!H775+风电场2!H775+风电场3!H775)</f>
        <v>261.52610000000004</v>
      </c>
      <c r="I774">
        <f>SUM(风电场1!I775+风电场2!I775+风电场3!I775)</f>
        <v>278.2724</v>
      </c>
      <c r="J774">
        <f>SUM(风电场1!J775+风电场2!J775+风电场3!J775)</f>
        <v>261.97980000000001</v>
      </c>
      <c r="K774">
        <f>SUM(风电场1!K775+风电场2!K775+风电场3!K775)</f>
        <v>290.6773</v>
      </c>
      <c r="L774">
        <f>SUM(风电场1!L775+风电场2!L775+风电场3!L775)</f>
        <v>316.27660000000003</v>
      </c>
      <c r="M774">
        <f>SUM(风电场1!M775+风电场2!M775+风电场3!M775)</f>
        <v>256.16610000000003</v>
      </c>
      <c r="N774">
        <f>SUM(风电场1!N775+风电场2!N775+风电场3!N775)</f>
        <v>254.82130000000001</v>
      </c>
      <c r="O774">
        <f>SUM(风电场1!O775+风电场2!O775+风电场3!O775)</f>
        <v>313.28059999999999</v>
      </c>
      <c r="P774">
        <f>SUM(风电场1!P775+风电场2!P775+风电场3!P775)</f>
        <v>264.73309999999998</v>
      </c>
      <c r="Q774">
        <f>SUM(风电场1!Q775+风电场2!Q775+风电场3!Q775)</f>
        <v>181.6157</v>
      </c>
      <c r="R774">
        <f>SUM(风电场1!R775+风电场2!R775+风电场3!R775)</f>
        <v>198.40338</v>
      </c>
      <c r="S774">
        <f>SUM(风电场1!S775+风电场2!S775+风电场3!S775)</f>
        <v>186.91499999999999</v>
      </c>
      <c r="T774">
        <f>SUM(风电场1!T775+风电场2!T775+风电场3!T775)</f>
        <v>198.00219999999999</v>
      </c>
      <c r="U774">
        <f>SUM(风电场1!U775+风电场2!U775+风电场3!U775)</f>
        <v>158.76310000000001</v>
      </c>
      <c r="V774">
        <f>SUM(风电场1!V775+风电场2!V775+风电场3!V775)</f>
        <v>239.2328</v>
      </c>
      <c r="W774">
        <f>SUM(风电场1!W775+风电场2!W775+风电场3!W775)</f>
        <v>189.07830000000001</v>
      </c>
      <c r="X774">
        <f>SUM(风电场1!X775+风电场2!X775+风电场3!X775)</f>
        <v>170.33240000000001</v>
      </c>
    </row>
    <row r="775" spans="1:24" x14ac:dyDescent="0.15">
      <c r="A775">
        <f>SUM(风电场1!A776+风电场2!A776+风电场3!A776)</f>
        <v>164.02369999999999</v>
      </c>
      <c r="B775">
        <f>SUM(风电场1!B776+风电场2!B776+风电场3!B776)</f>
        <v>223.96350000000001</v>
      </c>
      <c r="C775">
        <f>SUM(风电场1!C776+风电场2!C776+风电场3!C776)</f>
        <v>231.7877</v>
      </c>
      <c r="D775">
        <f>SUM(风电场1!D776+风电场2!D776+风电场3!D776)</f>
        <v>237.4299</v>
      </c>
      <c r="E775">
        <f>SUM(风电场1!E776+风电场2!E776+风电场3!E776)</f>
        <v>212.12690000000001</v>
      </c>
      <c r="F775">
        <f>SUM(风电场1!F776+风电场2!F776+风电场3!F776)</f>
        <v>225.2371</v>
      </c>
      <c r="G775">
        <f>SUM(风电场1!G776+风电场2!G776+风电场3!G776)</f>
        <v>242.69359999999998</v>
      </c>
      <c r="H775">
        <f>SUM(风电场1!H776+风电场2!H776+风电场3!H776)</f>
        <v>257.00479999999999</v>
      </c>
      <c r="I775">
        <f>SUM(风电场1!I776+风电场2!I776+风电场3!I776)</f>
        <v>240.73179999999999</v>
      </c>
      <c r="J775">
        <f>SUM(风电场1!J776+风电场2!J776+风电场3!J776)</f>
        <v>321.738</v>
      </c>
      <c r="K775">
        <f>SUM(风电场1!K776+风电场2!K776+风电场3!K776)</f>
        <v>303.70489999999995</v>
      </c>
      <c r="L775">
        <f>SUM(风电场1!L776+风电场2!L776+风电场3!L776)</f>
        <v>319.22280000000001</v>
      </c>
      <c r="M775">
        <f>SUM(风电场1!M776+风电场2!M776+风电场3!M776)</f>
        <v>248.56049999999999</v>
      </c>
      <c r="N775">
        <f>SUM(风电场1!N776+风电场2!N776+风电场3!N776)</f>
        <v>311.85730000000001</v>
      </c>
      <c r="O775">
        <f>SUM(风电场1!O776+风电场2!O776+风电场3!O776)</f>
        <v>246.0866</v>
      </c>
      <c r="P775">
        <f>SUM(风电场1!P776+风电场2!P776+风电场3!P776)</f>
        <v>231.565</v>
      </c>
      <c r="Q775">
        <f>SUM(风电场1!Q776+风电场2!Q776+风电场3!Q776)</f>
        <v>222.97129999999999</v>
      </c>
      <c r="R775">
        <f>SUM(风电场1!R776+风电场2!R776+风电场3!R776)</f>
        <v>123.46430000000001</v>
      </c>
      <c r="S775">
        <f>SUM(风电场1!S776+风电场2!S776+风电场3!S776)</f>
        <v>220.7353</v>
      </c>
      <c r="T775">
        <f>SUM(风电场1!T776+风电场2!T776+风电场3!T776)</f>
        <v>199.03890000000001</v>
      </c>
      <c r="U775">
        <f>SUM(风电场1!U776+风电场2!U776+风电场3!U776)</f>
        <v>260.14690000000002</v>
      </c>
      <c r="V775">
        <f>SUM(风电场1!V776+风电场2!V776+风电场3!V776)</f>
        <v>241.73560000000001</v>
      </c>
      <c r="W775">
        <f>SUM(风电场1!W776+风电场2!W776+风电场3!W776)</f>
        <v>239.27010000000001</v>
      </c>
      <c r="X775">
        <f>SUM(风电场1!X776+风电场2!X776+风电场3!X776)</f>
        <v>193.59780000000001</v>
      </c>
    </row>
    <row r="776" spans="1:24" x14ac:dyDescent="0.15">
      <c r="A776">
        <f>SUM(风电场1!A777+风电场2!A777+风电场3!A777)</f>
        <v>207.548</v>
      </c>
      <c r="B776">
        <f>SUM(风电场1!B777+风电场2!B777+风电场3!B777)</f>
        <v>229.35219999999998</v>
      </c>
      <c r="C776">
        <f>SUM(风电场1!C777+风电场2!C777+风电场3!C777)</f>
        <v>255.25</v>
      </c>
      <c r="D776">
        <f>SUM(风电场1!D777+风电场2!D777+风电场3!D777)</f>
        <v>209.15440000000001</v>
      </c>
      <c r="E776">
        <f>SUM(风电场1!E777+风电场2!E777+风电场3!E777)</f>
        <v>231.92019999999999</v>
      </c>
      <c r="F776">
        <f>SUM(风电场1!F777+风电场2!F777+风电场3!F777)</f>
        <v>247.6465</v>
      </c>
      <c r="G776">
        <f>SUM(风电场1!G777+风电场2!G777+风电场3!G777)</f>
        <v>267.27539999999999</v>
      </c>
      <c r="H776">
        <f>SUM(风电场1!H777+风电场2!H777+风电场3!H777)</f>
        <v>295.76350000000002</v>
      </c>
      <c r="I776">
        <f>SUM(风电场1!I777+风电场2!I777+风电场3!I777)</f>
        <v>277.24950000000001</v>
      </c>
      <c r="J776">
        <f>SUM(风电场1!J777+风电场2!J777+风电场3!J777)</f>
        <v>297.61669999999998</v>
      </c>
      <c r="K776">
        <f>SUM(风电场1!K777+风电场2!K777+风电场3!K777)</f>
        <v>291.42860000000002</v>
      </c>
      <c r="L776">
        <f>SUM(风电场1!L777+风电场2!L777+风电场3!L777)</f>
        <v>317.70330000000001</v>
      </c>
      <c r="M776">
        <f>SUM(风电场1!M777+风电场2!M777+风电场3!M777)</f>
        <v>327.87310000000002</v>
      </c>
      <c r="N776">
        <f>SUM(风电场1!N777+风电场2!N777+风电场3!N777)</f>
        <v>258.92270000000002</v>
      </c>
      <c r="O776">
        <f>SUM(风电场1!O777+风电场2!O777+风电场3!O777)</f>
        <v>294.20049999999998</v>
      </c>
      <c r="P776">
        <f>SUM(风电场1!P777+风电场2!P777+风电场3!P777)</f>
        <v>246.4254</v>
      </c>
      <c r="Q776">
        <f>SUM(风电场1!Q777+风电场2!Q777+风电场3!Q777)</f>
        <v>174.59189999999998</v>
      </c>
      <c r="R776">
        <f>SUM(风电场1!R777+风电场2!R777+风电场3!R777)</f>
        <v>181.80519999999999</v>
      </c>
      <c r="S776">
        <f>SUM(风电场1!S777+风电场2!S777+风电场3!S777)</f>
        <v>188.8878</v>
      </c>
      <c r="T776">
        <f>SUM(风电场1!T777+风电场2!T777+风电场3!T777)</f>
        <v>186.30779999999999</v>
      </c>
      <c r="U776">
        <f>SUM(风电场1!U777+风电场2!U777+风电场3!U777)</f>
        <v>199.13910000000001</v>
      </c>
      <c r="V776">
        <f>SUM(风电场1!V777+风电场2!V777+风电场3!V777)</f>
        <v>221.35729999999998</v>
      </c>
      <c r="W776">
        <f>SUM(风电场1!W777+风电场2!W777+风电场3!W777)</f>
        <v>174.1259</v>
      </c>
      <c r="X776">
        <f>SUM(风电场1!X777+风电场2!X777+风电场3!X777)</f>
        <v>197.5796</v>
      </c>
    </row>
    <row r="777" spans="1:24" x14ac:dyDescent="0.15">
      <c r="A777">
        <f>SUM(风电场1!A778+风电场2!A778+风电场3!A778)</f>
        <v>193.45490000000001</v>
      </c>
      <c r="B777">
        <f>SUM(风电场1!B778+风电场2!B778+风电场3!B778)</f>
        <v>217.99989999999997</v>
      </c>
      <c r="C777">
        <f>SUM(风电场1!C778+风电场2!C778+风电场3!C778)</f>
        <v>195.14410000000001</v>
      </c>
      <c r="D777">
        <f>SUM(风电场1!D778+风电场2!D778+风电场3!D778)</f>
        <v>138.64019000000002</v>
      </c>
      <c r="E777">
        <f>SUM(风电场1!E778+风电场2!E778+风电场3!E778)</f>
        <v>260.01319999999998</v>
      </c>
      <c r="F777">
        <f>SUM(风电场1!F778+风电场2!F778+风电场3!F778)</f>
        <v>215.32589999999999</v>
      </c>
      <c r="G777">
        <f>SUM(风电场1!G778+风电场2!G778+风电场3!G778)</f>
        <v>297.97280000000001</v>
      </c>
      <c r="H777">
        <f>SUM(风电场1!H778+风电场2!H778+风电场3!H778)</f>
        <v>253.715</v>
      </c>
      <c r="I777">
        <f>SUM(风电场1!I778+风电场2!I778+风电场3!I778)</f>
        <v>246.75450000000001</v>
      </c>
      <c r="J777">
        <f>SUM(风电场1!J778+风电场2!J778+风电场3!J778)</f>
        <v>266.24689999999998</v>
      </c>
      <c r="K777">
        <f>SUM(风电场1!K778+风电场2!K778+风电场3!K778)</f>
        <v>325.0369</v>
      </c>
      <c r="L777">
        <f>SUM(风电场1!L778+风电场2!L778+风电场3!L778)</f>
        <v>272.66309999999999</v>
      </c>
      <c r="M777">
        <f>SUM(风电场1!M778+风电场2!M778+风电场3!M778)</f>
        <v>283.68759999999997</v>
      </c>
      <c r="N777">
        <f>SUM(风电场1!N778+风电场2!N778+风电场3!N778)</f>
        <v>304.59310000000005</v>
      </c>
      <c r="O777">
        <f>SUM(风电场1!O778+风电场2!O778+风电场3!O778)</f>
        <v>308.06909999999999</v>
      </c>
      <c r="P777">
        <f>SUM(风电场1!P778+风电场2!P778+风电场3!P778)</f>
        <v>264.00960000000003</v>
      </c>
      <c r="Q777">
        <f>SUM(风电场1!Q778+风电场2!Q778+风电场3!Q778)</f>
        <v>242.46199999999999</v>
      </c>
      <c r="R777">
        <f>SUM(风电场1!R778+风电场2!R778+风电场3!R778)</f>
        <v>197.8672</v>
      </c>
      <c r="S777">
        <f>SUM(风电场1!S778+风电场2!S778+风电场3!S778)</f>
        <v>161.40630000000002</v>
      </c>
      <c r="T777">
        <f>SUM(风电场1!T778+风电场2!T778+风电场3!T778)</f>
        <v>187.99949999999998</v>
      </c>
      <c r="U777">
        <f>SUM(风电场1!U778+风电场2!U778+风电场3!U778)</f>
        <v>200.53970000000001</v>
      </c>
      <c r="V777">
        <f>SUM(风电场1!V778+风电场2!V778+风电场3!V778)</f>
        <v>206.95010000000002</v>
      </c>
      <c r="W777">
        <f>SUM(风电场1!W778+风电场2!W778+风电场3!W778)</f>
        <v>248.24979999999999</v>
      </c>
      <c r="X777">
        <f>SUM(风电场1!X778+风电场2!X778+风电场3!X778)</f>
        <v>227.7191</v>
      </c>
    </row>
    <row r="778" spans="1:24" x14ac:dyDescent="0.15">
      <c r="A778">
        <f>SUM(风电场1!A779+风电场2!A779+风电场3!A779)</f>
        <v>192.03649999999999</v>
      </c>
      <c r="B778">
        <f>SUM(风电场1!B779+风电场2!B779+风电场3!B779)</f>
        <v>150.7379</v>
      </c>
      <c r="C778">
        <f>SUM(风电场1!C779+风电场2!C779+风电场3!C779)</f>
        <v>234.51249999999999</v>
      </c>
      <c r="D778">
        <f>SUM(风电场1!D779+风电场2!D779+风电场3!D779)</f>
        <v>209.88139999999999</v>
      </c>
      <c r="E778">
        <f>SUM(风电场1!E779+风电场2!E779+风电场3!E779)</f>
        <v>235.26079999999999</v>
      </c>
      <c r="F778">
        <f>SUM(风电场1!F779+风电场2!F779+风电场3!F779)</f>
        <v>219.11440000000002</v>
      </c>
      <c r="G778">
        <f>SUM(风电场1!G779+风电场2!G779+风电场3!G779)</f>
        <v>205.96710000000002</v>
      </c>
      <c r="H778">
        <f>SUM(风电场1!H779+风电场2!H779+风电场3!H779)</f>
        <v>261.4359</v>
      </c>
      <c r="I778">
        <f>SUM(风电场1!I779+风电场2!I779+风电场3!I779)</f>
        <v>312.76890000000003</v>
      </c>
      <c r="J778">
        <f>SUM(风电场1!J779+风电场2!J779+风电场3!J779)</f>
        <v>284.29829999999998</v>
      </c>
      <c r="K778">
        <f>SUM(风电场1!K779+风电场2!K779+风电场3!K779)</f>
        <v>306.68290000000002</v>
      </c>
      <c r="L778">
        <f>SUM(风电场1!L779+风电场2!L779+风电场3!L779)</f>
        <v>312.375</v>
      </c>
      <c r="M778">
        <f>SUM(风电场1!M779+风电场2!M779+风电场3!M779)</f>
        <v>286.51260000000002</v>
      </c>
      <c r="N778">
        <f>SUM(风电场1!N779+风电场2!N779+风电场3!N779)</f>
        <v>220.4888</v>
      </c>
      <c r="O778">
        <f>SUM(风电场1!O779+风电场2!O779+风电场3!O779)</f>
        <v>299.1771</v>
      </c>
      <c r="P778">
        <f>SUM(风电场1!P779+风电场2!P779+风电场3!P779)</f>
        <v>292.95920000000001</v>
      </c>
      <c r="Q778">
        <f>SUM(风电场1!Q779+风电场2!Q779+风电场3!Q779)</f>
        <v>202.35390000000001</v>
      </c>
      <c r="R778">
        <f>SUM(风电场1!R779+风电场2!R779+风电场3!R779)</f>
        <v>149.86309999999997</v>
      </c>
      <c r="S778">
        <f>SUM(风电场1!S779+风电场2!S779+风电场3!S779)</f>
        <v>150.96250000000001</v>
      </c>
      <c r="T778">
        <f>SUM(风电场1!T779+风电场2!T779+风电场3!T779)</f>
        <v>119.9152</v>
      </c>
      <c r="U778">
        <f>SUM(风电场1!U779+风电场2!U779+风电场3!U779)</f>
        <v>208.14019999999999</v>
      </c>
      <c r="V778">
        <f>SUM(风电场1!V779+风电场2!V779+风电场3!V779)</f>
        <v>158.9965</v>
      </c>
      <c r="W778">
        <f>SUM(风电场1!W779+风电场2!W779+风电场3!W779)</f>
        <v>278.16999999999996</v>
      </c>
      <c r="X778">
        <f>SUM(风电场1!X779+风电场2!X779+风电场3!X779)</f>
        <v>262.8673</v>
      </c>
    </row>
    <row r="779" spans="1:24" x14ac:dyDescent="0.15">
      <c r="A779">
        <f>SUM(风电场1!A780+风电场2!A780+风电场3!A780)</f>
        <v>223.64960000000002</v>
      </c>
      <c r="B779">
        <f>SUM(风电场1!B780+风电场2!B780+风电场3!B780)</f>
        <v>203.04950000000002</v>
      </c>
      <c r="C779">
        <f>SUM(风电场1!C780+风电场2!C780+风电场3!C780)</f>
        <v>217.15370000000001</v>
      </c>
      <c r="D779">
        <f>SUM(风电场1!D780+风电场2!D780+风电场3!D780)</f>
        <v>258.77979999999997</v>
      </c>
      <c r="E779">
        <f>SUM(风电场1!E780+风电场2!E780+风电场3!E780)</f>
        <v>168.2225</v>
      </c>
      <c r="F779">
        <f>SUM(风电场1!F780+风电场2!F780+风电场3!F780)</f>
        <v>238.46960000000001</v>
      </c>
      <c r="G779">
        <f>SUM(风电场1!G780+风电场2!G780+风电场3!G780)</f>
        <v>270.94490000000002</v>
      </c>
      <c r="H779">
        <f>SUM(风电场1!H780+风电场2!H780+风电场3!H780)</f>
        <v>299.18090000000001</v>
      </c>
      <c r="I779">
        <f>SUM(风电场1!I780+风电场2!I780+风电场3!I780)</f>
        <v>281.97899999999998</v>
      </c>
      <c r="J779">
        <f>SUM(风电场1!J780+风电场2!J780+风电场3!J780)</f>
        <v>313.47820000000002</v>
      </c>
      <c r="K779">
        <f>SUM(风电场1!K780+风电场2!K780+风电场3!K780)</f>
        <v>269.95179999999999</v>
      </c>
      <c r="L779">
        <f>SUM(风电场1!L780+风电场2!L780+风电场3!L780)</f>
        <v>321.60400000000004</v>
      </c>
      <c r="M779">
        <f>SUM(风电场1!M780+风电场2!M780+风电场3!M780)</f>
        <v>325.17849999999999</v>
      </c>
      <c r="N779">
        <f>SUM(风电场1!N780+风电场2!N780+风电场3!N780)</f>
        <v>234.62469999999999</v>
      </c>
      <c r="O779">
        <f>SUM(风电场1!O780+风电场2!O780+风电场3!O780)</f>
        <v>291.75479999999999</v>
      </c>
      <c r="P779">
        <f>SUM(风电场1!P780+风电场2!P780+风电场3!P780)</f>
        <v>238.571</v>
      </c>
      <c r="Q779">
        <f>SUM(风电场1!Q780+风电场2!Q780+风电场3!Q780)</f>
        <v>282.35739999999998</v>
      </c>
      <c r="R779">
        <f>SUM(风电场1!R780+风电场2!R780+风电场3!R780)</f>
        <v>170.66320000000002</v>
      </c>
      <c r="S779">
        <f>SUM(风电场1!S780+风电场2!S780+风电场3!S780)</f>
        <v>153.28479999999999</v>
      </c>
      <c r="T779">
        <f>SUM(风电场1!T780+风电场2!T780+风电场3!T780)</f>
        <v>230.63049999999998</v>
      </c>
      <c r="U779">
        <f>SUM(风电场1!U780+风电场2!U780+风电场3!U780)</f>
        <v>179.05590000000001</v>
      </c>
      <c r="V779">
        <f>SUM(风电场1!V780+风电场2!V780+风电场3!V780)</f>
        <v>238.51230000000001</v>
      </c>
      <c r="W779">
        <f>SUM(风电场1!W780+风电场2!W780+风电场3!W780)</f>
        <v>241.65949999999998</v>
      </c>
      <c r="X779">
        <f>SUM(风电场1!X780+风电场2!X780+风电场3!X780)</f>
        <v>166.14069999999998</v>
      </c>
    </row>
    <row r="780" spans="1:24" x14ac:dyDescent="0.15">
      <c r="A780">
        <f>SUM(风电场1!A781+风电场2!A781+风电场3!A781)</f>
        <v>221.98660000000001</v>
      </c>
      <c r="B780">
        <f>SUM(风电场1!B781+风电场2!B781+风电场3!B781)</f>
        <v>216.7346</v>
      </c>
      <c r="C780">
        <f>SUM(风电场1!C781+风电场2!C781+风电场3!C781)</f>
        <v>190.26749999999998</v>
      </c>
      <c r="D780">
        <f>SUM(风电场1!D781+风电场2!D781+风电场3!D781)</f>
        <v>172.22450000000001</v>
      </c>
      <c r="E780">
        <f>SUM(风电场1!E781+风电场2!E781+风电场3!E781)</f>
        <v>239.92400000000001</v>
      </c>
      <c r="F780">
        <f>SUM(风电场1!F781+风电场2!F781+风电场3!F781)</f>
        <v>234.88019999999997</v>
      </c>
      <c r="G780">
        <f>SUM(风电场1!G781+风电场2!G781+风电场3!G781)</f>
        <v>241.69929999999999</v>
      </c>
      <c r="H780">
        <f>SUM(风电场1!H781+风电场2!H781+风电场3!H781)</f>
        <v>236.83089999999999</v>
      </c>
      <c r="I780">
        <f>SUM(风电场1!I781+风电场2!I781+风电场3!I781)</f>
        <v>279.2407</v>
      </c>
      <c r="J780">
        <f>SUM(风电场1!J781+风电场2!J781+风电场3!J781)</f>
        <v>234.5754</v>
      </c>
      <c r="K780">
        <f>SUM(风电场1!K781+风电场2!K781+风电场3!K781)</f>
        <v>277.899</v>
      </c>
      <c r="L780">
        <f>SUM(风电场1!L781+风电场2!L781+风电场3!L781)</f>
        <v>293.38499999999999</v>
      </c>
      <c r="M780">
        <f>SUM(风电场1!M781+风电场2!M781+风电场3!M781)</f>
        <v>301.80369999999999</v>
      </c>
      <c r="N780">
        <f>SUM(风电场1!N781+风电场2!N781+风电场3!N781)</f>
        <v>284.71480000000003</v>
      </c>
      <c r="O780">
        <f>SUM(风电场1!O781+风电场2!O781+风电场3!O781)</f>
        <v>267.6866</v>
      </c>
      <c r="P780">
        <f>SUM(风电场1!P781+风电场2!P781+风电场3!P781)</f>
        <v>178.4949</v>
      </c>
      <c r="Q780">
        <f>SUM(风电场1!Q781+风电场2!Q781+风电场3!Q781)</f>
        <v>244.94470000000001</v>
      </c>
      <c r="R780">
        <f>SUM(风电场1!R781+风电场2!R781+风电场3!R781)</f>
        <v>148.2072</v>
      </c>
      <c r="S780">
        <f>SUM(风电场1!S781+风电场2!S781+风电场3!S781)</f>
        <v>168.28980000000001</v>
      </c>
      <c r="T780">
        <f>SUM(风电场1!T781+风电场2!T781+风电场3!T781)</f>
        <v>177.5847</v>
      </c>
      <c r="U780">
        <f>SUM(风电场1!U781+风电场2!U781+风电场3!U781)</f>
        <v>213.76990000000001</v>
      </c>
      <c r="V780">
        <f>SUM(风电场1!V781+风电场2!V781+风电场3!V781)</f>
        <v>228.59109999999998</v>
      </c>
      <c r="W780">
        <f>SUM(风电场1!W781+风电场2!W781+风电场3!W781)</f>
        <v>240.0342</v>
      </c>
      <c r="X780">
        <f>SUM(风电场1!X781+风电场2!X781+风电场3!X781)</f>
        <v>238.88990000000001</v>
      </c>
    </row>
    <row r="781" spans="1:24" x14ac:dyDescent="0.15">
      <c r="A781">
        <f>SUM(风电场1!A782+风电场2!A782+风电场3!A782)</f>
        <v>189.64010000000002</v>
      </c>
      <c r="B781">
        <f>SUM(风电场1!B782+风电场2!B782+风电场3!B782)</f>
        <v>263.46159999999998</v>
      </c>
      <c r="C781">
        <f>SUM(风电场1!C782+风电场2!C782+风电场3!C782)</f>
        <v>214.02519999999998</v>
      </c>
      <c r="D781">
        <f>SUM(风电场1!D782+风电场2!D782+风电场3!D782)</f>
        <v>189.73670000000001</v>
      </c>
      <c r="E781">
        <f>SUM(风电场1!E782+风电场2!E782+风电场3!E782)</f>
        <v>228.89189999999996</v>
      </c>
      <c r="F781">
        <f>SUM(风电场1!F782+风电场2!F782+风电场3!F782)</f>
        <v>236.66380000000001</v>
      </c>
      <c r="G781">
        <f>SUM(风电场1!G782+风电场2!G782+风电场3!G782)</f>
        <v>296.3682</v>
      </c>
      <c r="H781">
        <f>SUM(风电场1!H782+风电场2!H782+风电场3!H782)</f>
        <v>299.16469999999998</v>
      </c>
      <c r="I781">
        <f>SUM(风电场1!I782+风电场2!I782+风电场3!I782)</f>
        <v>314.49850000000004</v>
      </c>
      <c r="J781">
        <f>SUM(风电场1!J782+风电场2!J782+风电场3!J782)</f>
        <v>307.07049999999998</v>
      </c>
      <c r="K781">
        <f>SUM(风电场1!K782+风电场2!K782+风电场3!K782)</f>
        <v>300.59500000000003</v>
      </c>
      <c r="L781">
        <f>SUM(风电场1!L782+风电场2!L782+风电场3!L782)</f>
        <v>285.04680000000002</v>
      </c>
      <c r="M781">
        <f>SUM(风电场1!M782+风电场2!M782+风电场3!M782)</f>
        <v>249.85580000000002</v>
      </c>
      <c r="N781">
        <f>SUM(风电场1!N782+风电场2!N782+风电场3!N782)</f>
        <v>297.94319999999999</v>
      </c>
      <c r="O781">
        <f>SUM(风电场1!O782+风电场2!O782+风电场3!O782)</f>
        <v>284.25119999999998</v>
      </c>
      <c r="P781">
        <f>SUM(风电场1!P782+风电场2!P782+风电场3!P782)</f>
        <v>276.65279999999996</v>
      </c>
      <c r="Q781">
        <f>SUM(风电场1!Q782+风电场2!Q782+风电场3!Q782)</f>
        <v>231.0094</v>
      </c>
      <c r="R781">
        <f>SUM(风电场1!R782+风电场2!R782+风电场3!R782)</f>
        <v>162.14738</v>
      </c>
      <c r="S781">
        <f>SUM(风电场1!S782+风电场2!S782+风电场3!S782)</f>
        <v>176.6541</v>
      </c>
      <c r="T781">
        <f>SUM(风电场1!T782+风电场2!T782+风电场3!T782)</f>
        <v>200.40979999999999</v>
      </c>
      <c r="U781">
        <f>SUM(风电场1!U782+风电场2!U782+风电场3!U782)</f>
        <v>218.52879999999999</v>
      </c>
      <c r="V781">
        <f>SUM(风电场1!V782+风电场2!V782+风电场3!V782)</f>
        <v>214.54159999999999</v>
      </c>
      <c r="W781">
        <f>SUM(风电场1!W782+风电场2!W782+风电场3!W782)</f>
        <v>251.81180000000001</v>
      </c>
      <c r="X781">
        <f>SUM(风电场1!X782+风电场2!X782+风电场3!X782)</f>
        <v>268.11329999999998</v>
      </c>
    </row>
    <row r="782" spans="1:24" x14ac:dyDescent="0.15">
      <c r="A782">
        <f>SUM(风电场1!A783+风电场2!A783+风电场3!A783)</f>
        <v>186.67770000000002</v>
      </c>
      <c r="B782">
        <f>SUM(风电场1!B783+风电场2!B783+风电场3!B783)</f>
        <v>208.1901</v>
      </c>
      <c r="C782">
        <f>SUM(风电场1!C783+风电场2!C783+风电场3!C783)</f>
        <v>213.53650000000002</v>
      </c>
      <c r="D782">
        <f>SUM(风电场1!D783+风电场2!D783+风电场3!D783)</f>
        <v>228.45920000000001</v>
      </c>
      <c r="E782">
        <f>SUM(风电场1!E783+风电场2!E783+风电场3!E783)</f>
        <v>224.2037</v>
      </c>
      <c r="F782">
        <f>SUM(风电场1!F783+风电场2!F783+风电场3!F783)</f>
        <v>250.78890000000001</v>
      </c>
      <c r="G782">
        <f>SUM(风电场1!G783+风电场2!G783+风电场3!G783)</f>
        <v>280.02319999999997</v>
      </c>
      <c r="H782">
        <f>SUM(风电场1!H783+风电场2!H783+风电场3!H783)</f>
        <v>270.8313</v>
      </c>
      <c r="I782">
        <f>SUM(风电场1!I783+风电场2!I783+风电场3!I783)</f>
        <v>307.88670000000002</v>
      </c>
      <c r="J782">
        <f>SUM(风电场1!J783+风电场2!J783+风电场3!J783)</f>
        <v>279.12200000000001</v>
      </c>
      <c r="K782">
        <f>SUM(风电场1!K783+风电场2!K783+风电场3!K783)</f>
        <v>296.64949999999999</v>
      </c>
      <c r="L782">
        <f>SUM(风电场1!L783+风电场2!L783+风电场3!L783)</f>
        <v>299.29079999999999</v>
      </c>
      <c r="M782">
        <f>SUM(风电场1!M783+风电场2!M783+风电场3!M783)</f>
        <v>253.10419999999999</v>
      </c>
      <c r="N782">
        <f>SUM(风电场1!N783+风电场2!N783+风电场3!N783)</f>
        <v>289.2217</v>
      </c>
      <c r="O782">
        <f>SUM(风电场1!O783+风电场2!O783+风电场3!O783)</f>
        <v>263.60820000000001</v>
      </c>
      <c r="P782">
        <f>SUM(风电场1!P783+风电场2!P783+风电场3!P783)</f>
        <v>268.798</v>
      </c>
      <c r="Q782">
        <f>SUM(风电场1!Q783+风电场2!Q783+风电场3!Q783)</f>
        <v>231.28330000000003</v>
      </c>
      <c r="R782">
        <f>SUM(风电场1!R783+风电场2!R783+风电场3!R783)</f>
        <v>197.40590000000003</v>
      </c>
      <c r="S782">
        <f>SUM(风电场1!S783+风电场2!S783+风电场3!S783)</f>
        <v>121.8489</v>
      </c>
      <c r="T782">
        <f>SUM(风电场1!T783+风电场2!T783+风电场3!T783)</f>
        <v>157.642</v>
      </c>
      <c r="U782">
        <f>SUM(风电场1!U783+风电场2!U783+风电场3!U783)</f>
        <v>227.60160000000002</v>
      </c>
      <c r="V782">
        <f>SUM(风电场1!V783+风电场2!V783+风电场3!V783)</f>
        <v>141.99539999999999</v>
      </c>
      <c r="W782">
        <f>SUM(风电场1!W783+风电场2!W783+风电场3!W783)</f>
        <v>239.66480000000001</v>
      </c>
      <c r="X782">
        <f>SUM(风电场1!X783+风电场2!X783+风电场3!X783)</f>
        <v>217.00380000000001</v>
      </c>
    </row>
    <row r="783" spans="1:24" x14ac:dyDescent="0.15">
      <c r="A783">
        <f>SUM(风电场1!A784+风电场2!A784+风电场3!A784)</f>
        <v>167.3262</v>
      </c>
      <c r="B783">
        <f>SUM(风电场1!B784+风电场2!B784+风电场3!B784)</f>
        <v>237.51009999999999</v>
      </c>
      <c r="C783">
        <f>SUM(风电场1!C784+风电场2!C784+风电场3!C784)</f>
        <v>213.73989999999998</v>
      </c>
      <c r="D783">
        <f>SUM(风电场1!D784+风电场2!D784+风电场3!D784)</f>
        <v>218.98489999999998</v>
      </c>
      <c r="E783">
        <f>SUM(风电场1!E784+风电场2!E784+风电场3!E784)</f>
        <v>193.25600000000003</v>
      </c>
      <c r="F783">
        <f>SUM(风电场1!F784+风电场2!F784+风电场3!F784)</f>
        <v>283.55610000000001</v>
      </c>
      <c r="G783">
        <f>SUM(风电场1!G784+风电场2!G784+风电场3!G784)</f>
        <v>274.14</v>
      </c>
      <c r="H783">
        <f>SUM(风电场1!H784+风电场2!H784+风电场3!H784)</f>
        <v>263.26670000000001</v>
      </c>
      <c r="I783">
        <f>SUM(风电场1!I784+风电场2!I784+风电场3!I784)</f>
        <v>306.0797</v>
      </c>
      <c r="J783">
        <f>SUM(风电场1!J784+风电场2!J784+风电场3!J784)</f>
        <v>304.03460000000001</v>
      </c>
      <c r="K783">
        <f>SUM(风电场1!K784+风电场2!K784+风电场3!K784)</f>
        <v>301.5514</v>
      </c>
      <c r="L783">
        <f>SUM(风电场1!L784+风电场2!L784+风电场3!L784)</f>
        <v>317.29340000000002</v>
      </c>
      <c r="M783">
        <f>SUM(风电场1!M784+风电场2!M784+风电场3!M784)</f>
        <v>269.3639</v>
      </c>
      <c r="N783">
        <f>SUM(风电场1!N784+风电场2!N784+风电场3!N784)</f>
        <v>263.6585</v>
      </c>
      <c r="O783">
        <f>SUM(风电场1!O784+风电场2!O784+风电场3!O784)</f>
        <v>278.57569999999998</v>
      </c>
      <c r="P783">
        <f>SUM(风电场1!P784+风电场2!P784+风电场3!P784)</f>
        <v>268.97910000000002</v>
      </c>
      <c r="Q783">
        <f>SUM(风电场1!Q784+风电场2!Q784+风电场3!Q784)</f>
        <v>232.17869999999999</v>
      </c>
      <c r="R783">
        <f>SUM(风电场1!R784+风电场2!R784+风电场3!R784)</f>
        <v>207.23349999999999</v>
      </c>
      <c r="S783">
        <f>SUM(风电场1!S784+风电场2!S784+风电场3!S784)</f>
        <v>154.73218</v>
      </c>
      <c r="T783">
        <f>SUM(风电场1!T784+风电场2!T784+风电场3!T784)</f>
        <v>178.10679999999999</v>
      </c>
      <c r="U783">
        <f>SUM(风电场1!U784+风电场2!U784+风电场3!U784)</f>
        <v>248.87800000000001</v>
      </c>
      <c r="V783">
        <f>SUM(风电场1!V784+风电场2!V784+风电场3!V784)</f>
        <v>216.68900000000002</v>
      </c>
      <c r="W783">
        <f>SUM(风电场1!W784+风电场2!W784+风电场3!W784)</f>
        <v>289.77760000000001</v>
      </c>
      <c r="X783">
        <f>SUM(风电场1!X784+风电场2!X784+风电场3!X784)</f>
        <v>230.4605</v>
      </c>
    </row>
    <row r="784" spans="1:24" x14ac:dyDescent="0.15">
      <c r="A784">
        <f>SUM(风电场1!A785+风电场2!A785+风电场3!A785)</f>
        <v>184.1497</v>
      </c>
      <c r="B784">
        <f>SUM(风电场1!B785+风电场2!B785+风电场3!B785)</f>
        <v>200.036</v>
      </c>
      <c r="C784">
        <f>SUM(风电场1!C785+风电场2!C785+风电场3!C785)</f>
        <v>215.1114</v>
      </c>
      <c r="D784">
        <f>SUM(风电场1!D785+风电场2!D785+风电场3!D785)</f>
        <v>229.3827</v>
      </c>
      <c r="E784">
        <f>SUM(风电场1!E785+风电场2!E785+风电场3!E785)</f>
        <v>225.8904</v>
      </c>
      <c r="F784">
        <f>SUM(风电场1!F785+风电场2!F785+风电场3!F785)</f>
        <v>255.0873</v>
      </c>
      <c r="G784">
        <f>SUM(风电场1!G785+风电场2!G785+风电场3!G785)</f>
        <v>221.20579999999998</v>
      </c>
      <c r="H784">
        <f>SUM(风电场1!H785+风电场2!H785+风电场3!H785)</f>
        <v>310.19450000000001</v>
      </c>
      <c r="I784">
        <f>SUM(风电场1!I785+风电场2!I785+风电场3!I785)</f>
        <v>275.02679999999998</v>
      </c>
      <c r="J784">
        <f>SUM(风电场1!J785+风电场2!J785+风电场3!J785)</f>
        <v>301.43779999999998</v>
      </c>
      <c r="K784">
        <f>SUM(风电场1!K785+风电场2!K785+风电场3!K785)</f>
        <v>288.05539999999996</v>
      </c>
      <c r="L784">
        <f>SUM(风电场1!L785+风电场2!L785+风电场3!L785)</f>
        <v>300.0265</v>
      </c>
      <c r="M784">
        <f>SUM(风电场1!M785+风电场2!M785+风电场3!M785)</f>
        <v>290.36219999999997</v>
      </c>
      <c r="N784">
        <f>SUM(风电场1!N785+风电场2!N785+风电场3!N785)</f>
        <v>277.96950000000004</v>
      </c>
      <c r="O784">
        <f>SUM(风电场1!O785+风电场2!O785+风电场3!O785)</f>
        <v>286.32380000000001</v>
      </c>
      <c r="P784">
        <f>SUM(风电场1!P785+风电场2!P785+风电场3!P785)</f>
        <v>289.0634</v>
      </c>
      <c r="Q784">
        <f>SUM(风电场1!Q785+风电场2!Q785+风电场3!Q785)</f>
        <v>177.94540000000001</v>
      </c>
      <c r="R784">
        <f>SUM(风电场1!R785+风电场2!R785+风电场3!R785)</f>
        <v>186.3289</v>
      </c>
      <c r="S784">
        <f>SUM(风电场1!S785+风电场2!S785+风电场3!S785)</f>
        <v>196.6044</v>
      </c>
      <c r="T784">
        <f>SUM(风电场1!T785+风电场2!T785+风电场3!T785)</f>
        <v>153.58189999999999</v>
      </c>
      <c r="U784">
        <f>SUM(风电场1!U785+风电场2!U785+风电场3!U785)</f>
        <v>208.37349999999998</v>
      </c>
      <c r="V784">
        <f>SUM(风电场1!V785+风电场2!V785+风电场3!V785)</f>
        <v>179.9221</v>
      </c>
      <c r="W784">
        <f>SUM(风电场1!W785+风电场2!W785+风电场3!W785)</f>
        <v>287.14569999999998</v>
      </c>
      <c r="X784">
        <f>SUM(风电场1!X785+风电场2!X785+风电场3!X785)</f>
        <v>181.59190000000001</v>
      </c>
    </row>
    <row r="785" spans="1:24" x14ac:dyDescent="0.15">
      <c r="A785">
        <f>SUM(风电场1!A786+风电场2!A786+风电场3!A786)</f>
        <v>139.08609999999999</v>
      </c>
      <c r="B785">
        <f>SUM(风电场1!B786+风电场2!B786+风电场3!B786)</f>
        <v>200.90639999999999</v>
      </c>
      <c r="C785">
        <f>SUM(风电场1!C786+风电场2!C786+风电场3!C786)</f>
        <v>238.27960000000002</v>
      </c>
      <c r="D785">
        <f>SUM(风电场1!D786+风电场2!D786+风电场3!D786)</f>
        <v>163.25960000000001</v>
      </c>
      <c r="E785">
        <f>SUM(风电场1!E786+风电场2!E786+风电场3!E786)</f>
        <v>251.9821</v>
      </c>
      <c r="F785">
        <f>SUM(风电场1!F786+风电场2!F786+风电场3!F786)</f>
        <v>249.19549999999998</v>
      </c>
      <c r="G785">
        <f>SUM(风电场1!G786+风电场2!G786+风电场3!G786)</f>
        <v>293.13220000000001</v>
      </c>
      <c r="H785">
        <f>SUM(风电场1!H786+风电场2!H786+风电场3!H786)</f>
        <v>184.92570000000001</v>
      </c>
      <c r="I785">
        <f>SUM(风电场1!I786+风电场2!I786+风电场3!I786)</f>
        <v>227.38029999999998</v>
      </c>
      <c r="J785">
        <f>SUM(风电场1!J786+风电场2!J786+风电场3!J786)</f>
        <v>288.8836</v>
      </c>
      <c r="K785">
        <f>SUM(风电场1!K786+风电场2!K786+风电场3!K786)</f>
        <v>313.31180000000006</v>
      </c>
      <c r="L785">
        <f>SUM(风电场1!L786+风电场2!L786+风电场3!L786)</f>
        <v>306.71359999999999</v>
      </c>
      <c r="M785">
        <f>SUM(风电场1!M786+风电场2!M786+风电场3!M786)</f>
        <v>320.63099999999997</v>
      </c>
      <c r="N785">
        <f>SUM(风电场1!N786+风电场2!N786+风电场3!N786)</f>
        <v>261.89060000000001</v>
      </c>
      <c r="O785">
        <f>SUM(风电场1!O786+风电场2!O786+风电场3!O786)</f>
        <v>191.86330000000001</v>
      </c>
      <c r="P785">
        <f>SUM(风电场1!P786+风电场2!P786+风电场3!P786)</f>
        <v>252.95179999999999</v>
      </c>
      <c r="Q785">
        <f>SUM(风电场1!Q786+风电场2!Q786+风电场3!Q786)</f>
        <v>200.85669999999999</v>
      </c>
      <c r="R785">
        <f>SUM(风电场1!R786+风电场2!R786+风电场3!R786)</f>
        <v>199.49983</v>
      </c>
      <c r="S785">
        <f>SUM(风电场1!S786+风电场2!S786+风电场3!S786)</f>
        <v>138.0008</v>
      </c>
      <c r="T785">
        <f>SUM(风电场1!T786+风电场2!T786+风电场3!T786)</f>
        <v>193.33339999999998</v>
      </c>
      <c r="U785">
        <f>SUM(风电场1!U786+风电场2!U786+风电场3!U786)</f>
        <v>155.1491</v>
      </c>
      <c r="V785">
        <f>SUM(风电场1!V786+风电场2!V786+风电场3!V786)</f>
        <v>201.9023</v>
      </c>
      <c r="W785">
        <f>SUM(风电场1!W786+风电场2!W786+风电场3!W786)</f>
        <v>275.2473</v>
      </c>
      <c r="X785">
        <f>SUM(风电场1!X786+风电场2!X786+风电场3!X786)</f>
        <v>210.7269</v>
      </c>
    </row>
    <row r="786" spans="1:24" x14ac:dyDescent="0.15">
      <c r="A786">
        <f>SUM(风电场1!A787+风电场2!A787+风电场3!A787)</f>
        <v>150.98480000000001</v>
      </c>
      <c r="B786">
        <f>SUM(风电场1!B787+风电场2!B787+风电场3!B787)</f>
        <v>207.13640000000001</v>
      </c>
      <c r="C786">
        <f>SUM(风电场1!C787+风电场2!C787+风电场3!C787)</f>
        <v>190.9614</v>
      </c>
      <c r="D786">
        <f>SUM(风电场1!D787+风电场2!D787+风电场3!D787)</f>
        <v>166.21270000000001</v>
      </c>
      <c r="E786">
        <f>SUM(风电场1!E787+风电场2!E787+风电场3!E787)</f>
        <v>230.25559999999999</v>
      </c>
      <c r="F786">
        <f>SUM(风电场1!F787+风电场2!F787+风电场3!F787)</f>
        <v>214.1224</v>
      </c>
      <c r="G786">
        <f>SUM(风电场1!G787+风电场2!G787+风电场3!G787)</f>
        <v>264.33249999999998</v>
      </c>
      <c r="H786">
        <f>SUM(风电场1!H787+风电场2!H787+风电场3!H787)</f>
        <v>257.32010000000002</v>
      </c>
      <c r="I786">
        <f>SUM(风电场1!I787+风电场2!I787+风电场3!I787)</f>
        <v>289.86930000000001</v>
      </c>
      <c r="J786">
        <f>SUM(风电场1!J787+风电场2!J787+风电场3!J787)</f>
        <v>252.14579999999998</v>
      </c>
      <c r="K786">
        <f>SUM(风电场1!K787+风电场2!K787+风电场3!K787)</f>
        <v>248.9248</v>
      </c>
      <c r="L786">
        <f>SUM(风电场1!L787+风电场2!L787+风电场3!L787)</f>
        <v>253.60930000000002</v>
      </c>
      <c r="M786">
        <f>SUM(风电场1!M787+风电场2!M787+风电场3!M787)</f>
        <v>257.67630000000003</v>
      </c>
      <c r="N786">
        <f>SUM(风电场1!N787+风电场2!N787+风电场3!N787)</f>
        <v>319.61700000000002</v>
      </c>
      <c r="O786">
        <f>SUM(风电场1!O787+风电场2!O787+风电场3!O787)</f>
        <v>296.22579999999994</v>
      </c>
      <c r="P786">
        <f>SUM(风电场1!P787+风电场2!P787+风电场3!P787)</f>
        <v>279.27629999999999</v>
      </c>
      <c r="Q786">
        <f>SUM(风电场1!Q787+风电场2!Q787+风电场3!Q787)</f>
        <v>209.62129999999999</v>
      </c>
      <c r="R786">
        <f>SUM(风电场1!R787+风电场2!R787+风电场3!R787)</f>
        <v>160.02549000000002</v>
      </c>
      <c r="S786">
        <f>SUM(风电场1!S787+风电场2!S787+风电场3!S787)</f>
        <v>148.16320000000002</v>
      </c>
      <c r="T786">
        <f>SUM(风电场1!T787+风电场2!T787+风电场3!T787)</f>
        <v>202.47649999999999</v>
      </c>
      <c r="U786">
        <f>SUM(风电场1!U787+风电场2!U787+风电场3!U787)</f>
        <v>218.85989999999998</v>
      </c>
      <c r="V786">
        <f>SUM(风电场1!V787+风电场2!V787+风电场3!V787)</f>
        <v>147.53960000000001</v>
      </c>
      <c r="W786">
        <f>SUM(风电场1!W787+风电场2!W787+风电场3!W787)</f>
        <v>283.3306</v>
      </c>
      <c r="X786">
        <f>SUM(风电场1!X787+风电场2!X787+风电场3!X787)</f>
        <v>206.55849999999998</v>
      </c>
    </row>
    <row r="787" spans="1:24" x14ac:dyDescent="0.15">
      <c r="A787">
        <f>SUM(风电场1!A788+风电场2!A788+风电场3!A788)</f>
        <v>189.80779999999999</v>
      </c>
      <c r="B787">
        <f>SUM(风电场1!B788+风电场2!B788+风电场3!B788)</f>
        <v>237.99770000000001</v>
      </c>
      <c r="C787">
        <f>SUM(风电场1!C788+风电场2!C788+风电场3!C788)</f>
        <v>216.2654</v>
      </c>
      <c r="D787">
        <f>SUM(风电场1!D788+风电场2!D788+风电场3!D788)</f>
        <v>224.7852</v>
      </c>
      <c r="E787">
        <f>SUM(风电场1!E788+风电场2!E788+风电场3!E788)</f>
        <v>255.54590000000002</v>
      </c>
      <c r="F787">
        <f>SUM(风电场1!F788+风电场2!F788+风电场3!F788)</f>
        <v>280.90430000000003</v>
      </c>
      <c r="G787">
        <f>SUM(风电场1!G788+风电场2!G788+风电场3!G788)</f>
        <v>260.87809999999996</v>
      </c>
      <c r="H787">
        <f>SUM(风电场1!H788+风电场2!H788+风电场3!H788)</f>
        <v>293.52359999999999</v>
      </c>
      <c r="I787">
        <f>SUM(风电场1!I788+风电场2!I788+风电场3!I788)</f>
        <v>278.25889999999998</v>
      </c>
      <c r="J787">
        <f>SUM(风电场1!J788+风电场2!J788+风电场3!J788)</f>
        <v>314.50450000000001</v>
      </c>
      <c r="K787">
        <f>SUM(风电场1!K788+风电场2!K788+风电场3!K788)</f>
        <v>292.87220000000002</v>
      </c>
      <c r="L787">
        <f>SUM(风电场1!L788+风电场2!L788+风电场3!L788)</f>
        <v>257.82099999999997</v>
      </c>
      <c r="M787">
        <f>SUM(风电场1!M788+风电场2!M788+风电场3!M788)</f>
        <v>271.8827</v>
      </c>
      <c r="N787">
        <f>SUM(风电场1!N788+风电场2!N788+风电场3!N788)</f>
        <v>308.42509999999999</v>
      </c>
      <c r="O787">
        <f>SUM(风电场1!O788+风电场2!O788+风电场3!O788)</f>
        <v>278.1925</v>
      </c>
      <c r="P787">
        <f>SUM(风电场1!P788+风电场2!P788+风电场3!P788)</f>
        <v>281.01210000000003</v>
      </c>
      <c r="Q787">
        <f>SUM(风电场1!Q788+风电场2!Q788+风电场3!Q788)</f>
        <v>195.68599999999998</v>
      </c>
      <c r="R787">
        <f>SUM(风电场1!R788+风电场2!R788+风电场3!R788)</f>
        <v>133.13310000000001</v>
      </c>
      <c r="S787">
        <f>SUM(风电场1!S788+风电场2!S788+风电场3!S788)</f>
        <v>152.97180000000003</v>
      </c>
      <c r="T787">
        <f>SUM(风电场1!T788+风电场2!T788+风电场3!T788)</f>
        <v>137.9906</v>
      </c>
      <c r="U787">
        <f>SUM(风电场1!U788+风电场2!U788+风电场3!U788)</f>
        <v>230.60409999999999</v>
      </c>
      <c r="V787">
        <f>SUM(风电场1!V788+风电场2!V788+风电场3!V788)</f>
        <v>213.02489999999997</v>
      </c>
      <c r="W787">
        <f>SUM(风电场1!W788+风电场2!W788+风电场3!W788)</f>
        <v>290.79939999999999</v>
      </c>
      <c r="X787">
        <f>SUM(风电场1!X788+风电场2!X788+风电场3!X788)</f>
        <v>238.4008</v>
      </c>
    </row>
    <row r="788" spans="1:24" x14ac:dyDescent="0.15">
      <c r="A788">
        <f>SUM(风电场1!A789+风电场2!A789+风电场3!A789)</f>
        <v>181.55240000000001</v>
      </c>
      <c r="B788">
        <f>SUM(风电场1!B789+风电场2!B789+风电场3!B789)</f>
        <v>215.4529</v>
      </c>
      <c r="C788">
        <f>SUM(风电场1!C789+风电场2!C789+风电场3!C789)</f>
        <v>205.5232</v>
      </c>
      <c r="D788">
        <f>SUM(风电场1!D789+风电场2!D789+风电场3!D789)</f>
        <v>147.55430000000001</v>
      </c>
      <c r="E788">
        <f>SUM(风电场1!E789+风电场2!E789+风电场3!E789)</f>
        <v>260.31549999999999</v>
      </c>
      <c r="F788">
        <f>SUM(风电场1!F789+风电场2!F789+风电场3!F789)</f>
        <v>241.96520000000001</v>
      </c>
      <c r="G788">
        <f>SUM(风电场1!G789+风电场2!G789+风电场3!G789)</f>
        <v>314.5616</v>
      </c>
      <c r="H788">
        <f>SUM(风电场1!H789+风电场2!H789+风电场3!H789)</f>
        <v>264.53180000000003</v>
      </c>
      <c r="I788">
        <f>SUM(风电场1!I789+风电场2!I789+风电场3!I789)</f>
        <v>263.96320000000003</v>
      </c>
      <c r="J788">
        <f>SUM(风电场1!J789+风电场2!J789+风电场3!J789)</f>
        <v>296.91359999999997</v>
      </c>
      <c r="K788">
        <f>SUM(风电场1!K789+风电场2!K789+风电场3!K789)</f>
        <v>254.98439999999999</v>
      </c>
      <c r="L788">
        <f>SUM(风电场1!L789+风电场2!L789+风电场3!L789)</f>
        <v>309.02089999999998</v>
      </c>
      <c r="M788">
        <f>SUM(风电场1!M789+风电场2!M789+风电场3!M789)</f>
        <v>299.8272</v>
      </c>
      <c r="N788">
        <f>SUM(风电场1!N789+风电场2!N789+风电场3!N789)</f>
        <v>254.69740000000002</v>
      </c>
      <c r="O788">
        <f>SUM(风电场1!O789+风电场2!O789+风电场3!O789)</f>
        <v>242.66829999999999</v>
      </c>
      <c r="P788">
        <f>SUM(风电场1!P789+风电场2!P789+风电场3!P789)</f>
        <v>298.88400000000001</v>
      </c>
      <c r="Q788">
        <f>SUM(风电场1!Q789+风电场2!Q789+风电场3!Q789)</f>
        <v>169.6662</v>
      </c>
      <c r="R788">
        <f>SUM(风电场1!R789+风电场2!R789+风电场3!R789)</f>
        <v>165.59950000000001</v>
      </c>
      <c r="S788">
        <f>SUM(风电场1!S789+风电场2!S789+风电场3!S789)</f>
        <v>192.86869999999999</v>
      </c>
      <c r="T788">
        <f>SUM(风电场1!T789+风电场2!T789+风电场3!T789)</f>
        <v>198.19669999999999</v>
      </c>
      <c r="U788">
        <f>SUM(风电场1!U789+风电场2!U789+风电场3!U789)</f>
        <v>138.8092</v>
      </c>
      <c r="V788">
        <f>SUM(风电场1!V789+风电场2!V789+风电场3!V789)</f>
        <v>221.67019999999997</v>
      </c>
      <c r="W788">
        <f>SUM(风电场1!W789+风电场2!W789+风电场3!W789)</f>
        <v>201.65009999999998</v>
      </c>
      <c r="X788">
        <f>SUM(风电场1!X789+风电场2!X789+风电场3!X789)</f>
        <v>218.22489999999999</v>
      </c>
    </row>
    <row r="789" spans="1:24" x14ac:dyDescent="0.15">
      <c r="A789">
        <f>SUM(风电场1!A790+风电场2!A790+风电场3!A790)</f>
        <v>214.2227</v>
      </c>
      <c r="B789">
        <f>SUM(风电场1!B790+风电场2!B790+风电场3!B790)</f>
        <v>236.1557</v>
      </c>
      <c r="C789">
        <f>SUM(风电场1!C790+风电场2!C790+风电场3!C790)</f>
        <v>233.5324</v>
      </c>
      <c r="D789">
        <f>SUM(风电场1!D790+风电场2!D790+风电场3!D790)</f>
        <v>222.2542</v>
      </c>
      <c r="E789">
        <f>SUM(风电场1!E790+风电场2!E790+风电场3!E790)</f>
        <v>256.74509999999998</v>
      </c>
      <c r="F789">
        <f>SUM(风电场1!F790+风电场2!F790+风电场3!F790)</f>
        <v>258.5908</v>
      </c>
      <c r="G789">
        <f>SUM(风电场1!G790+风电场2!G790+风电场3!G790)</f>
        <v>230.0342</v>
      </c>
      <c r="H789">
        <f>SUM(风电场1!H790+风电场2!H790+风电场3!H790)</f>
        <v>312.23540000000003</v>
      </c>
      <c r="I789">
        <f>SUM(风电场1!I790+风电场2!I790+风电场3!I790)</f>
        <v>279.0675</v>
      </c>
      <c r="J789">
        <f>SUM(风电场1!J790+风电场2!J790+风电场3!J790)</f>
        <v>297.75120000000004</v>
      </c>
      <c r="K789">
        <f>SUM(风电场1!K790+风电场2!K790+风电场3!K790)</f>
        <v>302.62619999999998</v>
      </c>
      <c r="L789">
        <f>SUM(风电场1!L790+风电场2!L790+风电场3!L790)</f>
        <v>240.90629999999999</v>
      </c>
      <c r="M789">
        <f>SUM(风电场1!M790+风电场2!M790+风电场3!M790)</f>
        <v>299.02550000000002</v>
      </c>
      <c r="N789">
        <f>SUM(风电场1!N790+风电场2!N790+风电场3!N790)</f>
        <v>275.79689999999999</v>
      </c>
      <c r="O789">
        <f>SUM(风电场1!O790+风电场2!O790+风电场3!O790)</f>
        <v>223.01250000000002</v>
      </c>
      <c r="P789">
        <f>SUM(风电场1!P790+风电场2!P790+风电场3!P790)</f>
        <v>237.8689</v>
      </c>
      <c r="Q789">
        <f>SUM(风电场1!Q790+风电场2!Q790+风电场3!Q790)</f>
        <v>261.58069999999998</v>
      </c>
      <c r="R789">
        <f>SUM(风电场1!R790+风电场2!R790+风电场3!R790)</f>
        <v>202.31270000000001</v>
      </c>
      <c r="S789">
        <f>SUM(风电场1!S790+风电场2!S790+风电场3!S790)</f>
        <v>155.9984</v>
      </c>
      <c r="T789">
        <f>SUM(风电场1!T790+风电场2!T790+风电场3!T790)</f>
        <v>119.2077</v>
      </c>
      <c r="U789">
        <f>SUM(风电场1!U790+风电场2!U790+风电场3!U790)</f>
        <v>168.03620000000001</v>
      </c>
      <c r="V789">
        <f>SUM(风电场1!V790+风电场2!V790+风电场3!V790)</f>
        <v>197.06870000000001</v>
      </c>
      <c r="W789">
        <f>SUM(风电场1!W790+风电场2!W790+风电场3!W790)</f>
        <v>218.80020000000002</v>
      </c>
      <c r="X789">
        <f>SUM(风电场1!X790+风电场2!X790+风电场3!X790)</f>
        <v>196.6627</v>
      </c>
    </row>
    <row r="790" spans="1:24" x14ac:dyDescent="0.15">
      <c r="A790">
        <f>SUM(风电场1!A791+风电场2!A791+风电场3!A791)</f>
        <v>157.37880000000001</v>
      </c>
      <c r="B790">
        <f>SUM(风电场1!B791+风电场2!B791+风电场3!B791)</f>
        <v>263.21619999999996</v>
      </c>
      <c r="C790">
        <f>SUM(风电场1!C791+风电场2!C791+风电场3!C791)</f>
        <v>214.60169999999999</v>
      </c>
      <c r="D790">
        <f>SUM(风电场1!D791+风电场2!D791+风电场3!D791)</f>
        <v>186.9272</v>
      </c>
      <c r="E790">
        <f>SUM(风电场1!E791+风电场2!E791+风电场3!E791)</f>
        <v>181.61930000000001</v>
      </c>
      <c r="F790">
        <f>SUM(风电场1!F791+风电场2!F791+风电场3!F791)</f>
        <v>232.2253</v>
      </c>
      <c r="G790">
        <f>SUM(风电场1!G791+风电场2!G791+风电场3!G791)</f>
        <v>262.91320000000002</v>
      </c>
      <c r="H790">
        <f>SUM(风电场1!H791+风电场2!H791+风电场3!H791)</f>
        <v>244.49039999999999</v>
      </c>
      <c r="I790">
        <f>SUM(风电场1!I791+风电场2!I791+风电场3!I791)</f>
        <v>319.73829999999998</v>
      </c>
      <c r="J790">
        <f>SUM(风电场1!J791+风电场2!J791+风电场3!J791)</f>
        <v>282.19760000000002</v>
      </c>
      <c r="K790">
        <f>SUM(风电场1!K791+风电场2!K791+风电场3!K791)</f>
        <v>330.04930000000002</v>
      </c>
      <c r="L790">
        <f>SUM(风电场1!L791+风电场2!L791+风电场3!L791)</f>
        <v>278.82989999999995</v>
      </c>
      <c r="M790">
        <f>SUM(风电场1!M791+风电场2!M791+风电场3!M791)</f>
        <v>310.22669999999999</v>
      </c>
      <c r="N790">
        <f>SUM(风电场1!N791+风电场2!N791+风电场3!N791)</f>
        <v>316.3064</v>
      </c>
      <c r="O790">
        <f>SUM(风电场1!O791+风电场2!O791+风电场3!O791)</f>
        <v>279.52710000000002</v>
      </c>
      <c r="P790">
        <f>SUM(风电场1!P791+风电场2!P791+风电场3!P791)</f>
        <v>265.81959999999998</v>
      </c>
      <c r="Q790">
        <f>SUM(风电场1!Q791+风电场2!Q791+风电场3!Q791)</f>
        <v>187.07419999999999</v>
      </c>
      <c r="R790">
        <f>SUM(风电场1!R791+风电场2!R791+风电场3!R791)</f>
        <v>140.67551</v>
      </c>
      <c r="S790">
        <f>SUM(风电场1!S791+风电场2!S791+风电场3!S791)</f>
        <v>193.17259999999999</v>
      </c>
      <c r="T790">
        <f>SUM(风电场1!T791+风电场2!T791+风电场3!T791)</f>
        <v>209.56950000000001</v>
      </c>
      <c r="U790">
        <f>SUM(风电场1!U791+风电场2!U791+风电场3!U791)</f>
        <v>213.83089999999999</v>
      </c>
      <c r="V790">
        <f>SUM(风电场1!V791+风电场2!V791+风电场3!V791)</f>
        <v>225.5232</v>
      </c>
      <c r="W790">
        <f>SUM(风电场1!W791+风电场2!W791+风电场3!W791)</f>
        <v>249.31649999999999</v>
      </c>
      <c r="X790">
        <f>SUM(风电场1!X791+风电场2!X791+风电场3!X791)</f>
        <v>238.10520000000002</v>
      </c>
    </row>
    <row r="791" spans="1:24" x14ac:dyDescent="0.15">
      <c r="A791">
        <f>SUM(风电场1!A792+风电场2!A792+风电场3!A792)</f>
        <v>192.72739999999999</v>
      </c>
      <c r="B791">
        <f>SUM(风电场1!B792+风电场2!B792+风电场3!B792)</f>
        <v>259.09440000000001</v>
      </c>
      <c r="C791">
        <f>SUM(风电场1!C792+风电场2!C792+风电场3!C792)</f>
        <v>180.10366999999999</v>
      </c>
      <c r="D791">
        <f>SUM(风电场1!D792+风电场2!D792+风电场3!D792)</f>
        <v>243.31180000000001</v>
      </c>
      <c r="E791">
        <f>SUM(风电场1!E792+风电场2!E792+风电场3!E792)</f>
        <v>242.27969999999999</v>
      </c>
      <c r="F791">
        <f>SUM(风电场1!F792+风电场2!F792+风电场3!F792)</f>
        <v>210.10029999999998</v>
      </c>
      <c r="G791">
        <f>SUM(风电场1!G792+风电场2!G792+风电场3!G792)</f>
        <v>275.33910000000003</v>
      </c>
      <c r="H791">
        <f>SUM(风电场1!H792+风电场2!H792+风电场3!H792)</f>
        <v>285.43270000000001</v>
      </c>
      <c r="I791">
        <f>SUM(风电场1!I792+风电场2!I792+风电场3!I792)</f>
        <v>290.52100000000002</v>
      </c>
      <c r="J791">
        <f>SUM(风电场1!J792+风电场2!J792+风电场3!J792)</f>
        <v>232.93720000000002</v>
      </c>
      <c r="K791">
        <f>SUM(风电场1!K792+风电场2!K792+风电场3!K792)</f>
        <v>296.00439999999998</v>
      </c>
      <c r="L791">
        <f>SUM(风电场1!L792+风电场2!L792+风电场3!L792)</f>
        <v>322.7919</v>
      </c>
      <c r="M791">
        <f>SUM(风电场1!M792+风电场2!M792+风电场3!M792)</f>
        <v>300.83429999999998</v>
      </c>
      <c r="N791">
        <f>SUM(风电场1!N792+风电场2!N792+风电场3!N792)</f>
        <v>241.1138</v>
      </c>
      <c r="O791">
        <f>SUM(风电场1!O792+风电场2!O792+风电场3!O792)</f>
        <v>285.17349999999999</v>
      </c>
      <c r="P791">
        <f>SUM(风电场1!P792+风电场2!P792+风电场3!P792)</f>
        <v>272.23520000000002</v>
      </c>
      <c r="Q791">
        <f>SUM(风电场1!Q792+风电场2!Q792+风电场3!Q792)</f>
        <v>210.74639999999999</v>
      </c>
      <c r="R791">
        <f>SUM(风电场1!R792+风电场2!R792+风电场3!R792)</f>
        <v>146.32760000000002</v>
      </c>
      <c r="S791">
        <f>SUM(风电场1!S792+风电场2!S792+风电场3!S792)</f>
        <v>126.83029999999999</v>
      </c>
      <c r="T791">
        <f>SUM(风电场1!T792+风电场2!T792+风电场3!T792)</f>
        <v>198.50489999999999</v>
      </c>
      <c r="U791">
        <f>SUM(风电场1!U792+风电场2!U792+风电场3!U792)</f>
        <v>262.97199999999998</v>
      </c>
      <c r="V791">
        <f>SUM(风电场1!V792+风电场2!V792+风电场3!V792)</f>
        <v>160.1489</v>
      </c>
      <c r="W791">
        <f>SUM(风电场1!W792+风电场2!W792+风电场3!W792)</f>
        <v>297.55099999999999</v>
      </c>
      <c r="X791">
        <f>SUM(风电场1!X792+风电场2!X792+风电场3!X792)</f>
        <v>206.46090000000001</v>
      </c>
    </row>
    <row r="792" spans="1:24" x14ac:dyDescent="0.15">
      <c r="A792">
        <f>SUM(风电场1!A793+风电场2!A793+风电场3!A793)</f>
        <v>177.91460000000001</v>
      </c>
      <c r="B792">
        <f>SUM(风电场1!B793+风电场2!B793+风电场3!B793)</f>
        <v>208.47409999999999</v>
      </c>
      <c r="C792">
        <f>SUM(风电场1!C793+风电场2!C793+风电场3!C793)</f>
        <v>241.39320000000001</v>
      </c>
      <c r="D792">
        <f>SUM(风电场1!D793+风电场2!D793+风电场3!D793)</f>
        <v>197.23379999999997</v>
      </c>
      <c r="E792">
        <f>SUM(风电场1!E793+风电场2!E793+风电场3!E793)</f>
        <v>248.92869999999999</v>
      </c>
      <c r="F792">
        <f>SUM(风电场1!F793+风电场2!F793+风电场3!F793)</f>
        <v>286.99899999999997</v>
      </c>
      <c r="G792">
        <f>SUM(风电场1!G793+风电场2!G793+风电场3!G793)</f>
        <v>244.99039999999999</v>
      </c>
      <c r="H792">
        <f>SUM(风电场1!H793+风电场2!H793+风电场3!H793)</f>
        <v>293.49959999999999</v>
      </c>
      <c r="I792">
        <f>SUM(风电场1!I793+风电场2!I793+风电场3!I793)</f>
        <v>305.50330000000002</v>
      </c>
      <c r="J792">
        <f>SUM(风电场1!J793+风电场2!J793+风电场3!J793)</f>
        <v>304.0231</v>
      </c>
      <c r="K792">
        <f>SUM(风电场1!K793+风电场2!K793+风电场3!K793)</f>
        <v>290.22050000000002</v>
      </c>
      <c r="L792">
        <f>SUM(风电场1!L793+风电场2!L793+风电场3!L793)</f>
        <v>296.4529</v>
      </c>
      <c r="M792">
        <f>SUM(风电场1!M793+风电场2!M793+风电场3!M793)</f>
        <v>305.86290000000002</v>
      </c>
      <c r="N792">
        <f>SUM(风电场1!N793+风电场2!N793+风电场3!N793)</f>
        <v>249.18009999999998</v>
      </c>
      <c r="O792">
        <f>SUM(风电场1!O793+风电场2!O793+风电场3!O793)</f>
        <v>299.70389999999998</v>
      </c>
      <c r="P792">
        <f>SUM(风电场1!P793+风电场2!P793+风电场3!P793)</f>
        <v>272.0401</v>
      </c>
      <c r="Q792">
        <f>SUM(风电场1!Q793+风电场2!Q793+风电场3!Q793)</f>
        <v>181.2106</v>
      </c>
      <c r="R792">
        <f>SUM(风电场1!R793+风电场2!R793+风电场3!R793)</f>
        <v>162.82759999999999</v>
      </c>
      <c r="S792">
        <f>SUM(风电场1!S793+风电场2!S793+风电场3!S793)</f>
        <v>189.61599999999999</v>
      </c>
      <c r="T792">
        <f>SUM(风电场1!T793+风电场2!T793+风电场3!T793)</f>
        <v>220.2192</v>
      </c>
      <c r="U792">
        <f>SUM(风电场1!U793+风电场2!U793+风电场3!U793)</f>
        <v>189.38379999999998</v>
      </c>
      <c r="V792">
        <f>SUM(风电场1!V793+风电场2!V793+风电场3!V793)</f>
        <v>182.62349999999998</v>
      </c>
      <c r="W792">
        <f>SUM(风电场1!W793+风电场2!W793+风电场3!W793)</f>
        <v>248.18110000000001</v>
      </c>
      <c r="X792">
        <f>SUM(风电场1!X793+风电场2!X793+风电场3!X793)</f>
        <v>178.27870000000001</v>
      </c>
    </row>
    <row r="793" spans="1:24" x14ac:dyDescent="0.15">
      <c r="A793">
        <f>SUM(风电场1!A794+风电场2!A794+风电场3!A794)</f>
        <v>197.04920000000001</v>
      </c>
      <c r="B793">
        <f>SUM(风电场1!B794+风电场2!B794+风电场3!B794)</f>
        <v>211.02850000000001</v>
      </c>
      <c r="C793">
        <f>SUM(风电场1!C794+风电场2!C794+风电场3!C794)</f>
        <v>237.786</v>
      </c>
      <c r="D793">
        <f>SUM(风电场1!D794+风电场2!D794+风电场3!D794)</f>
        <v>216.57210000000001</v>
      </c>
      <c r="E793">
        <f>SUM(风电场1!E794+风电场2!E794+风电场3!E794)</f>
        <v>226.2713</v>
      </c>
      <c r="F793">
        <f>SUM(风电场1!F794+风电场2!F794+风电场3!F794)</f>
        <v>203.3151</v>
      </c>
      <c r="G793">
        <f>SUM(风电场1!G794+风电场2!G794+风电场3!G794)</f>
        <v>205.77670000000001</v>
      </c>
      <c r="H793">
        <f>SUM(风电场1!H794+风电场2!H794+风电场3!H794)</f>
        <v>249.12160000000003</v>
      </c>
      <c r="I793">
        <f>SUM(风电场1!I794+风电场2!I794+风电场3!I794)</f>
        <v>305.66240000000005</v>
      </c>
      <c r="J793">
        <f>SUM(风电场1!J794+风电场2!J794+风电场3!J794)</f>
        <v>304.8972</v>
      </c>
      <c r="K793">
        <f>SUM(风电场1!K794+风电场2!K794+风电场3!K794)</f>
        <v>299.1857</v>
      </c>
      <c r="L793">
        <f>SUM(风电场1!L794+风电场2!L794+风电场3!L794)</f>
        <v>321.77089999999998</v>
      </c>
      <c r="M793">
        <f>SUM(风电场1!M794+风电场2!M794+风电场3!M794)</f>
        <v>267.41589999999997</v>
      </c>
      <c r="N793">
        <f>SUM(风电场1!N794+风电场2!N794+风电场3!N794)</f>
        <v>252.93640000000002</v>
      </c>
      <c r="O793">
        <f>SUM(风电场1!O794+风电场2!O794+风电场3!O794)</f>
        <v>299.63420000000002</v>
      </c>
      <c r="P793">
        <f>SUM(风电场1!P794+风电场2!P794+风电场3!P794)</f>
        <v>237.76900000000001</v>
      </c>
      <c r="Q793">
        <f>SUM(风电场1!Q794+风电场2!Q794+风电场3!Q794)</f>
        <v>176.2895</v>
      </c>
      <c r="R793">
        <f>SUM(风电场1!R794+风电场2!R794+风电场3!R794)</f>
        <v>191.86114800000001</v>
      </c>
      <c r="S793">
        <f>SUM(风电场1!S794+风电场2!S794+风电场3!S794)</f>
        <v>201.25410000000002</v>
      </c>
      <c r="T793">
        <f>SUM(风电场1!T794+风电场2!T794+风电场3!T794)</f>
        <v>164.35890000000001</v>
      </c>
      <c r="U793">
        <f>SUM(风电场1!U794+风电场2!U794+风电场3!U794)</f>
        <v>218.65809999999999</v>
      </c>
      <c r="V793">
        <f>SUM(风电场1!V794+风电场2!V794+风电场3!V794)</f>
        <v>165.77109999999999</v>
      </c>
      <c r="W793">
        <f>SUM(风电场1!W794+风电场2!W794+风电场3!W794)</f>
        <v>263.41430000000003</v>
      </c>
      <c r="X793">
        <f>SUM(风电场1!X794+风电场2!X794+风电场3!X794)</f>
        <v>240.52279999999999</v>
      </c>
    </row>
    <row r="794" spans="1:24" x14ac:dyDescent="0.15">
      <c r="A794">
        <f>SUM(风电场1!A795+风电场2!A795+风电场3!A795)</f>
        <v>185.65269999999998</v>
      </c>
      <c r="B794">
        <f>SUM(风电场1!B795+风电场2!B795+风电场3!B795)</f>
        <v>235.24250000000001</v>
      </c>
      <c r="C794">
        <f>SUM(风电场1!C795+风电场2!C795+风电场3!C795)</f>
        <v>194.10879999999997</v>
      </c>
      <c r="D794">
        <f>SUM(风电场1!D795+风电场2!D795+风电场3!D795)</f>
        <v>210.1277</v>
      </c>
      <c r="E794">
        <f>SUM(风电场1!E795+风电场2!E795+风电场3!E795)</f>
        <v>248.9074</v>
      </c>
      <c r="F794">
        <f>SUM(风电场1!F795+风电场2!F795+风电场3!F795)</f>
        <v>220.0624</v>
      </c>
      <c r="G794">
        <f>SUM(风电场1!G795+风电场2!G795+风电场3!G795)</f>
        <v>267.74250000000001</v>
      </c>
      <c r="H794">
        <f>SUM(风电场1!H795+风电场2!H795+风电场3!H795)</f>
        <v>284.4545</v>
      </c>
      <c r="I794">
        <f>SUM(风电场1!I795+风电场2!I795+风电场3!I795)</f>
        <v>264.03230000000002</v>
      </c>
      <c r="J794">
        <f>SUM(风电场1!J795+风电场2!J795+风电场3!J795)</f>
        <v>308.43279999999999</v>
      </c>
      <c r="K794">
        <f>SUM(风电场1!K795+风电场2!K795+风电场3!K795)</f>
        <v>303.01800000000003</v>
      </c>
      <c r="L794">
        <f>SUM(风电场1!L795+风电场2!L795+风电场3!L795)</f>
        <v>325.33699999999999</v>
      </c>
      <c r="M794">
        <f>SUM(风电场1!M795+风电场2!M795+风电场3!M795)</f>
        <v>300.57529999999997</v>
      </c>
      <c r="N794">
        <f>SUM(风电场1!N795+风电场2!N795+风电场3!N795)</f>
        <v>268.23500000000001</v>
      </c>
      <c r="O794">
        <f>SUM(风电场1!O795+风电场2!O795+风电场3!O795)</f>
        <v>258.82659999999998</v>
      </c>
      <c r="P794">
        <f>SUM(风电场1!P795+风电场2!P795+风电场3!P795)</f>
        <v>237.4753</v>
      </c>
      <c r="Q794">
        <f>SUM(风电场1!Q795+风电场2!Q795+风电场3!Q795)</f>
        <v>172.55330000000001</v>
      </c>
      <c r="R794">
        <f>SUM(风电场1!R795+风电场2!R795+风电场3!R795)</f>
        <v>129.00976</v>
      </c>
      <c r="S794">
        <f>SUM(风电场1!S795+风电场2!S795+风电场3!S795)</f>
        <v>207.2559</v>
      </c>
      <c r="T794">
        <f>SUM(风电场1!T795+风电场2!T795+风电场3!T795)</f>
        <v>165.45490000000001</v>
      </c>
      <c r="U794">
        <f>SUM(风电场1!U795+风电场2!U795+风电场3!U795)</f>
        <v>231.46599999999998</v>
      </c>
      <c r="V794">
        <f>SUM(风电场1!V795+风电场2!V795+风电场3!V795)</f>
        <v>229.38749999999999</v>
      </c>
      <c r="W794">
        <f>SUM(风电场1!W795+风电场2!W795+风电场3!W795)</f>
        <v>311.75829999999996</v>
      </c>
      <c r="X794">
        <f>SUM(风电场1!X795+风电场2!X795+风电场3!X795)</f>
        <v>194.70440000000002</v>
      </c>
    </row>
    <row r="795" spans="1:24" x14ac:dyDescent="0.15">
      <c r="A795">
        <f>SUM(风电场1!A796+风电场2!A796+风电场3!A796)</f>
        <v>157.57299999999998</v>
      </c>
      <c r="B795">
        <f>SUM(风电场1!B796+风电场2!B796+风电场3!B796)</f>
        <v>213.02759999999998</v>
      </c>
      <c r="C795">
        <f>SUM(风电场1!C796+风电场2!C796+风电场3!C796)</f>
        <v>242.3381</v>
      </c>
      <c r="D795">
        <f>SUM(风电场1!D796+风电场2!D796+风电场3!D796)</f>
        <v>192.6935</v>
      </c>
      <c r="E795">
        <f>SUM(风电场1!E796+风电场2!E796+风电场3!E796)</f>
        <v>229.78049999999999</v>
      </c>
      <c r="F795">
        <f>SUM(风电场1!F796+风电场2!F796+风电场3!F796)</f>
        <v>249.27520000000001</v>
      </c>
      <c r="G795">
        <f>SUM(风电场1!G796+风电场2!G796+风电场3!G796)</f>
        <v>306.86220000000003</v>
      </c>
      <c r="H795">
        <f>SUM(风电场1!H796+风电场2!H796+风电场3!H796)</f>
        <v>215.29909999999998</v>
      </c>
      <c r="I795">
        <f>SUM(风电场1!I796+风电场2!I796+风电场3!I796)</f>
        <v>273.0643</v>
      </c>
      <c r="J795">
        <f>SUM(风电场1!J796+风电场2!J796+风电场3!J796)</f>
        <v>245.94950000000003</v>
      </c>
      <c r="K795">
        <f>SUM(风电场1!K796+风电场2!K796+风电场3!K796)</f>
        <v>301.66820000000001</v>
      </c>
      <c r="L795">
        <f>SUM(风电场1!L796+风电场2!L796+风电场3!L796)</f>
        <v>241.65989999999999</v>
      </c>
      <c r="M795">
        <f>SUM(风电场1!M796+风电场2!M796+风电场3!M796)</f>
        <v>218.2406</v>
      </c>
      <c r="N795">
        <f>SUM(风电场1!N796+风电场2!N796+风电场3!N796)</f>
        <v>275.40819999999997</v>
      </c>
      <c r="O795">
        <f>SUM(风电场1!O796+风电场2!O796+风电场3!O796)</f>
        <v>296.57120000000003</v>
      </c>
      <c r="P795">
        <f>SUM(风电场1!P796+风电场2!P796+风电场3!P796)</f>
        <v>274.88439999999997</v>
      </c>
      <c r="Q795">
        <f>SUM(风电场1!Q796+风电场2!Q796+风电场3!Q796)</f>
        <v>198.6985</v>
      </c>
      <c r="R795">
        <f>SUM(风电场1!R796+风电场2!R796+风电场3!R796)</f>
        <v>164.22175000000001</v>
      </c>
      <c r="S795">
        <f>SUM(风电场1!S796+风电场2!S796+风电场3!S796)</f>
        <v>188.27459999999999</v>
      </c>
      <c r="T795">
        <f>SUM(风电场1!T796+风电场2!T796+风电场3!T796)</f>
        <v>163.3407</v>
      </c>
      <c r="U795">
        <f>SUM(风电场1!U796+风电场2!U796+风电场3!U796)</f>
        <v>206.23770000000002</v>
      </c>
      <c r="V795">
        <f>SUM(风电场1!V796+风电场2!V796+风电场3!V796)</f>
        <v>151.279</v>
      </c>
      <c r="W795">
        <f>SUM(风电场1!W796+风电场2!W796+风电场3!W796)</f>
        <v>272.13710000000003</v>
      </c>
      <c r="X795">
        <f>SUM(风电场1!X796+风电场2!X796+风电场3!X796)</f>
        <v>261.83539999999999</v>
      </c>
    </row>
    <row r="796" spans="1:24" x14ac:dyDescent="0.15">
      <c r="A796">
        <f>SUM(风电场1!A797+风电场2!A797+风电场3!A797)</f>
        <v>221.49610000000001</v>
      </c>
      <c r="B796">
        <f>SUM(风电场1!B797+风电场2!B797+风电场3!B797)</f>
        <v>232.84789999999998</v>
      </c>
      <c r="C796">
        <f>SUM(风电场1!C797+风电场2!C797+风电场3!C797)</f>
        <v>165.96080000000001</v>
      </c>
      <c r="D796">
        <f>SUM(风电场1!D797+风电场2!D797+风电场3!D797)</f>
        <v>193.73090000000002</v>
      </c>
      <c r="E796">
        <f>SUM(风电场1!E797+风电场2!E797+风电场3!E797)</f>
        <v>148.74430000000001</v>
      </c>
      <c r="F796">
        <f>SUM(风电场1!F797+风电场2!F797+风电场3!F797)</f>
        <v>277.07979999999998</v>
      </c>
      <c r="G796">
        <f>SUM(风电场1!G797+风电场2!G797+风电场3!G797)</f>
        <v>266.57620000000003</v>
      </c>
      <c r="H796">
        <f>SUM(风电场1!H797+风电场2!H797+风电场3!H797)</f>
        <v>260.45070000000004</v>
      </c>
      <c r="I796">
        <f>SUM(风电场1!I797+风电场2!I797+风电场3!I797)</f>
        <v>291.6266</v>
      </c>
      <c r="J796">
        <f>SUM(风电场1!J797+风电场2!J797+风电场3!J797)</f>
        <v>266.37220000000002</v>
      </c>
      <c r="K796">
        <f>SUM(风电场1!K797+风电场2!K797+风电场3!K797)</f>
        <v>311.63900000000001</v>
      </c>
      <c r="L796">
        <f>SUM(风电场1!L797+风电场2!L797+风电场3!L797)</f>
        <v>306.74130000000002</v>
      </c>
      <c r="M796">
        <f>SUM(风电场1!M797+风电场2!M797+风电场3!M797)</f>
        <v>292.93099999999998</v>
      </c>
      <c r="N796">
        <f>SUM(风电场1!N797+风电场2!N797+风电场3!N797)</f>
        <v>289.70259999999996</v>
      </c>
      <c r="O796">
        <f>SUM(风电场1!O797+风电场2!O797+风电场3!O797)</f>
        <v>262.35309999999998</v>
      </c>
      <c r="P796">
        <f>SUM(风电场1!P797+风电场2!P797+风电场3!P797)</f>
        <v>255.53280000000001</v>
      </c>
      <c r="Q796">
        <f>SUM(风电场1!Q797+风电场2!Q797+风电场3!Q797)</f>
        <v>222.1087</v>
      </c>
      <c r="R796">
        <f>SUM(风电场1!R797+风电场2!R797+风电场3!R797)</f>
        <v>192.2921</v>
      </c>
      <c r="S796">
        <f>SUM(风电场1!S797+风电场2!S797+风电场3!S797)</f>
        <v>165.86019999999999</v>
      </c>
      <c r="T796">
        <f>SUM(风电场1!T797+风电场2!T797+风电场3!T797)</f>
        <v>174.86689999999999</v>
      </c>
      <c r="U796">
        <f>SUM(风电场1!U797+风电场2!U797+风电场3!U797)</f>
        <v>242.34019999999998</v>
      </c>
      <c r="V796">
        <f>SUM(风电场1!V797+风电场2!V797+风电场3!V797)</f>
        <v>196.5292</v>
      </c>
      <c r="W796">
        <f>SUM(风电场1!W797+风电场2!W797+风电场3!W797)</f>
        <v>287.57220000000001</v>
      </c>
      <c r="X796">
        <f>SUM(风电场1!X797+风电场2!X797+风电场3!X797)</f>
        <v>203.64670000000001</v>
      </c>
    </row>
    <row r="797" spans="1:24" x14ac:dyDescent="0.15">
      <c r="A797">
        <f>SUM(风电场1!A798+风电场2!A798+风电场3!A798)</f>
        <v>189.64400000000001</v>
      </c>
      <c r="B797">
        <f>SUM(风电场1!B798+风电场2!B798+风电场3!B798)</f>
        <v>237.17590000000001</v>
      </c>
      <c r="C797">
        <f>SUM(风电场1!C798+风电场2!C798+风电场3!C798)</f>
        <v>201.22636</v>
      </c>
      <c r="D797">
        <f>SUM(风电场1!D798+风电场2!D798+风电场3!D798)</f>
        <v>190.14679999999998</v>
      </c>
      <c r="E797">
        <f>SUM(风电场1!E798+风电场2!E798+风电场3!E798)</f>
        <v>198.48690000000002</v>
      </c>
      <c r="F797">
        <f>SUM(风电场1!F798+风电场2!F798+风电场3!F798)</f>
        <v>228.14810000000003</v>
      </c>
      <c r="G797">
        <f>SUM(风电场1!G798+风电场2!G798+风电场3!G798)</f>
        <v>229.42619999999999</v>
      </c>
      <c r="H797">
        <f>SUM(风电场1!H798+风电场2!H798+风电场3!H798)</f>
        <v>238.71080000000001</v>
      </c>
      <c r="I797">
        <f>SUM(风电场1!I798+风电场2!I798+风电场3!I798)</f>
        <v>302.59449999999998</v>
      </c>
      <c r="J797">
        <f>SUM(风电场1!J798+风电场2!J798+风电场3!J798)</f>
        <v>274.13549999999998</v>
      </c>
      <c r="K797">
        <f>SUM(风电场1!K798+风电场2!K798+风电场3!K798)</f>
        <v>274.91680000000002</v>
      </c>
      <c r="L797">
        <f>SUM(风电场1!L798+风电场2!L798+风电场3!L798)</f>
        <v>299.1782</v>
      </c>
      <c r="M797">
        <f>SUM(风电场1!M798+风电场2!M798+风电场3!M798)</f>
        <v>307.01519999999999</v>
      </c>
      <c r="N797">
        <f>SUM(风电场1!N798+风电场2!N798+风电场3!N798)</f>
        <v>318.53879999999998</v>
      </c>
      <c r="O797">
        <f>SUM(风电场1!O798+风电场2!O798+风电场3!O798)</f>
        <v>280.46359999999999</v>
      </c>
      <c r="P797">
        <f>SUM(风电场1!P798+风电场2!P798+风电场3!P798)</f>
        <v>238.0367</v>
      </c>
      <c r="Q797">
        <f>SUM(风电场1!Q798+风电场2!Q798+风电场3!Q798)</f>
        <v>161.49599999999998</v>
      </c>
      <c r="R797">
        <f>SUM(风电场1!R798+风电场2!R798+风电场3!R798)</f>
        <v>189.85096999999999</v>
      </c>
      <c r="S797">
        <f>SUM(风电场1!S798+风电场2!S798+风电场3!S798)</f>
        <v>120.23910000000001</v>
      </c>
      <c r="T797">
        <f>SUM(风电场1!T798+风电场2!T798+风电场3!T798)</f>
        <v>149.37219999999999</v>
      </c>
      <c r="U797">
        <f>SUM(风电场1!U798+风电场2!U798+风电场3!U798)</f>
        <v>193.0051</v>
      </c>
      <c r="V797">
        <f>SUM(风电场1!V798+风电场2!V798+风电场3!V798)</f>
        <v>177.58600000000001</v>
      </c>
      <c r="W797">
        <f>SUM(风电场1!W798+风电场2!W798+风电场3!W798)</f>
        <v>274.99879999999996</v>
      </c>
      <c r="X797">
        <f>SUM(风电场1!X798+风电场2!X798+风电场3!X798)</f>
        <v>199.32499999999999</v>
      </c>
    </row>
    <row r="798" spans="1:24" x14ac:dyDescent="0.15">
      <c r="A798">
        <f>SUM(风电场1!A799+风电场2!A799+风电场3!A799)</f>
        <v>171.16120000000001</v>
      </c>
      <c r="B798">
        <f>SUM(风电场1!B799+风电场2!B799+风电场3!B799)</f>
        <v>214.0667</v>
      </c>
      <c r="C798">
        <f>SUM(风电场1!C799+风电场2!C799+风电场3!C799)</f>
        <v>222.23249000000001</v>
      </c>
      <c r="D798">
        <f>SUM(风电场1!D799+风电场2!D799+风电场3!D799)</f>
        <v>161.32640000000001</v>
      </c>
      <c r="E798">
        <f>SUM(风电场1!E799+风电场2!E799+风电场3!E799)</f>
        <v>221.79340000000002</v>
      </c>
      <c r="F798">
        <f>SUM(风电场1!F799+风电场2!F799+风电场3!F799)</f>
        <v>247.20749999999998</v>
      </c>
      <c r="G798">
        <f>SUM(风电场1!G799+风电场2!G799+风电场3!G799)</f>
        <v>296.08240000000001</v>
      </c>
      <c r="H798">
        <f>SUM(风电场1!H799+风电场2!H799+风电场3!H799)</f>
        <v>281.58269999999999</v>
      </c>
      <c r="I798">
        <f>SUM(风电场1!I799+风电场2!I799+风电场3!I799)</f>
        <v>284.1071</v>
      </c>
      <c r="J798">
        <f>SUM(风电场1!J799+风电场2!J799+风电场3!J799)</f>
        <v>249.80359999999996</v>
      </c>
      <c r="K798">
        <f>SUM(风电场1!K799+风电场2!K799+风电场3!K799)</f>
        <v>319.43849999999998</v>
      </c>
      <c r="L798">
        <f>SUM(风电场1!L799+风电场2!L799+风电场3!L799)</f>
        <v>299.94990000000001</v>
      </c>
      <c r="M798">
        <f>SUM(风电场1!M799+风电场2!M799+风电场3!M799)</f>
        <v>299.29200000000003</v>
      </c>
      <c r="N798">
        <f>SUM(风电场1!N799+风电场2!N799+风电场3!N799)</f>
        <v>281.40070000000003</v>
      </c>
      <c r="O798">
        <f>SUM(风电场1!O799+风电场2!O799+风电场3!O799)</f>
        <v>275.87430000000001</v>
      </c>
      <c r="P798">
        <f>SUM(风电场1!P799+风电场2!P799+风电场3!P799)</f>
        <v>236.12029999999999</v>
      </c>
      <c r="Q798">
        <f>SUM(风电场1!Q799+风电场2!Q799+风电场3!Q799)</f>
        <v>259.0992</v>
      </c>
      <c r="R798">
        <f>SUM(风电场1!R799+风电场2!R799+风电场3!R799)</f>
        <v>211.63469999999998</v>
      </c>
      <c r="S798">
        <f>SUM(风电场1!S799+风电场2!S799+风电场3!S799)</f>
        <v>177.07309999999998</v>
      </c>
      <c r="T798">
        <f>SUM(风电场1!T799+风电场2!T799+风电场3!T799)</f>
        <v>149.51080000000002</v>
      </c>
      <c r="U798">
        <f>SUM(风电场1!U799+风电场2!U799+风电场3!U799)</f>
        <v>208.7792</v>
      </c>
      <c r="V798">
        <f>SUM(风电场1!V799+风电场2!V799+风电场3!V799)</f>
        <v>135.53890000000001</v>
      </c>
      <c r="W798">
        <f>SUM(风电场1!W799+风电场2!W799+风电场3!W799)</f>
        <v>257.08789999999999</v>
      </c>
      <c r="X798">
        <f>SUM(风电场1!X799+风电场2!X799+风电场3!X799)</f>
        <v>220.52609999999999</v>
      </c>
    </row>
    <row r="799" spans="1:24" x14ac:dyDescent="0.15">
      <c r="A799">
        <f>SUM(风电场1!A800+风电场2!A800+风电场3!A800)</f>
        <v>146.58500000000001</v>
      </c>
      <c r="B799">
        <f>SUM(风电场1!B800+风电场2!B800+风电场3!B800)</f>
        <v>242.0318</v>
      </c>
      <c r="C799">
        <f>SUM(风电场1!C800+风电场2!C800+风电场3!C800)</f>
        <v>158.78800000000001</v>
      </c>
      <c r="D799">
        <f>SUM(风电场1!D800+风电场2!D800+风电场3!D800)</f>
        <v>232.58319999999998</v>
      </c>
      <c r="E799">
        <f>SUM(风电场1!E800+风电场2!E800+风电场3!E800)</f>
        <v>239.19660000000002</v>
      </c>
      <c r="F799">
        <f>SUM(风电场1!F800+风电场2!F800+风电场3!F800)</f>
        <v>240.17099999999999</v>
      </c>
      <c r="G799">
        <f>SUM(风电场1!G800+风电场2!G800+风电场3!G800)</f>
        <v>278.79919999999998</v>
      </c>
      <c r="H799">
        <f>SUM(风电场1!H800+风电场2!H800+风电场3!H800)</f>
        <v>271.24830000000003</v>
      </c>
      <c r="I799">
        <f>SUM(风电场1!I800+风电场2!I800+风电场3!I800)</f>
        <v>226.5737</v>
      </c>
      <c r="J799">
        <f>SUM(风电场1!J800+风电场2!J800+风电场3!J800)</f>
        <v>300.28200000000004</v>
      </c>
      <c r="K799">
        <f>SUM(风电场1!K800+风电场2!K800+风电场3!K800)</f>
        <v>239.75710000000001</v>
      </c>
      <c r="L799">
        <f>SUM(风电场1!L800+风电场2!L800+风电场3!L800)</f>
        <v>302.8365</v>
      </c>
      <c r="M799">
        <f>SUM(风电场1!M800+风电场2!M800+风电场3!M800)</f>
        <v>275.13579999999996</v>
      </c>
      <c r="N799">
        <f>SUM(风电场1!N800+风电场2!N800+风电场3!N800)</f>
        <v>304.80500000000001</v>
      </c>
      <c r="O799">
        <f>SUM(风电场1!O800+风电场2!O800+风电场3!O800)</f>
        <v>279.49110000000002</v>
      </c>
      <c r="P799">
        <f>SUM(风电场1!P800+风电场2!P800+风电场3!P800)</f>
        <v>261.82369999999997</v>
      </c>
      <c r="Q799">
        <f>SUM(风电场1!Q800+风电场2!Q800+风电场3!Q800)</f>
        <v>240.7671</v>
      </c>
      <c r="R799">
        <f>SUM(风电场1!R800+风电场2!R800+风电场3!R800)</f>
        <v>159.37741</v>
      </c>
      <c r="S799">
        <f>SUM(风电场1!S800+风电场2!S800+风电场3!S800)</f>
        <v>211.03560000000002</v>
      </c>
      <c r="T799">
        <f>SUM(风电场1!T800+风电场2!T800+风电场3!T800)</f>
        <v>202.24790000000002</v>
      </c>
      <c r="U799">
        <f>SUM(风电场1!U800+风电场2!U800+风电场3!U800)</f>
        <v>124.4726</v>
      </c>
      <c r="V799">
        <f>SUM(风电场1!V800+风电场2!V800+风电场3!V800)</f>
        <v>252.91899999999998</v>
      </c>
      <c r="W799">
        <f>SUM(风电场1!W800+风电场2!W800+风电场3!W800)</f>
        <v>255.47550000000001</v>
      </c>
      <c r="X799">
        <f>SUM(风电场1!X800+风电场2!X800+风电场3!X800)</f>
        <v>225.48599999999999</v>
      </c>
    </row>
    <row r="800" spans="1:24" x14ac:dyDescent="0.15">
      <c r="A800">
        <f>SUM(风电场1!A801+风电场2!A801+风电场3!A801)</f>
        <v>200.95189999999999</v>
      </c>
      <c r="B800">
        <f>SUM(风电场1!B801+风电场2!B801+风电场3!B801)</f>
        <v>208.066</v>
      </c>
      <c r="C800">
        <f>SUM(风电场1!C801+风电场2!C801+风电场3!C801)</f>
        <v>212.57109500000001</v>
      </c>
      <c r="D800">
        <f>SUM(风电场1!D801+风电场2!D801+风电场3!D801)</f>
        <v>251.9735</v>
      </c>
      <c r="E800">
        <f>SUM(风电场1!E801+风电场2!E801+风电场3!E801)</f>
        <v>233.15699999999998</v>
      </c>
      <c r="F800">
        <f>SUM(风电场1!F801+风电场2!F801+风电场3!F801)</f>
        <v>238.66330000000002</v>
      </c>
      <c r="G800">
        <f>SUM(风电场1!G801+风电场2!G801+风电场3!G801)</f>
        <v>257.32770000000005</v>
      </c>
      <c r="H800">
        <f>SUM(风电场1!H801+风电场2!H801+风电场3!H801)</f>
        <v>269.92869999999999</v>
      </c>
      <c r="I800">
        <f>SUM(风电场1!I801+风电场2!I801+风电场3!I801)</f>
        <v>249.6293</v>
      </c>
      <c r="J800">
        <f>SUM(风电场1!J801+风电场2!J801+风电场3!J801)</f>
        <v>309.19259999999997</v>
      </c>
      <c r="K800">
        <f>SUM(风电场1!K801+风电场2!K801+风电场3!K801)</f>
        <v>327.37490000000003</v>
      </c>
      <c r="L800">
        <f>SUM(风电场1!L801+风电场2!L801+风电场3!L801)</f>
        <v>274.41859999999997</v>
      </c>
      <c r="M800">
        <f>SUM(风电场1!M801+风电场2!M801+风电场3!M801)</f>
        <v>318.84680000000003</v>
      </c>
      <c r="N800">
        <f>SUM(风电场1!N801+风电场2!N801+风电场3!N801)</f>
        <v>262.93360000000001</v>
      </c>
      <c r="O800">
        <f>SUM(风电场1!O801+风电场2!O801+风电场3!O801)</f>
        <v>312.7373</v>
      </c>
      <c r="P800">
        <f>SUM(风电场1!P801+风电场2!P801+风电场3!P801)</f>
        <v>249.41440000000003</v>
      </c>
      <c r="Q800">
        <f>SUM(风电场1!Q801+风电场2!Q801+风电场3!Q801)</f>
        <v>185.41269999999997</v>
      </c>
      <c r="R800">
        <f>SUM(风电场1!R801+风电场2!R801+风电场3!R801)</f>
        <v>176.74760000000001</v>
      </c>
      <c r="S800">
        <f>SUM(风电场1!S801+风电场2!S801+风电场3!S801)</f>
        <v>163.05489999999998</v>
      </c>
      <c r="T800">
        <f>SUM(风电场1!T801+风电场2!T801+风电场3!T801)</f>
        <v>207.06819999999999</v>
      </c>
      <c r="U800">
        <f>SUM(风电场1!U801+风电场2!U801+风电场3!U801)</f>
        <v>226.60980000000001</v>
      </c>
      <c r="V800">
        <f>SUM(风电场1!V801+风电场2!V801+风电场3!V801)</f>
        <v>205.07549999999998</v>
      </c>
      <c r="W800">
        <f>SUM(风电场1!W801+风电场2!W801+风电场3!W801)</f>
        <v>220.97379999999998</v>
      </c>
      <c r="X800">
        <f>SUM(风电场1!X801+风电场2!X801+风电场3!X801)</f>
        <v>202.89849999999998</v>
      </c>
    </row>
    <row r="801" spans="1:24" x14ac:dyDescent="0.15">
      <c r="A801">
        <f>SUM(风电场1!A802+风电场2!A802+风电场3!A802)</f>
        <v>169.3801</v>
      </c>
      <c r="B801">
        <f>SUM(风电场1!B802+风电场2!B802+风电场3!B802)</f>
        <v>162.9178</v>
      </c>
      <c r="C801">
        <f>SUM(风电场1!C802+风电场2!C802+风电场3!C802)</f>
        <v>184.92349999999999</v>
      </c>
      <c r="D801">
        <f>SUM(风电场1!D802+风电场2!D802+风电场3!D802)</f>
        <v>122.5782</v>
      </c>
      <c r="E801">
        <f>SUM(风电场1!E802+风电场2!E802+风电场3!E802)</f>
        <v>228.82840000000002</v>
      </c>
      <c r="F801">
        <f>SUM(风电场1!F802+风电场2!F802+风电场3!F802)</f>
        <v>256.2987</v>
      </c>
      <c r="G801">
        <f>SUM(风电场1!G802+风电场2!G802+风电场3!G802)</f>
        <v>320.08210000000003</v>
      </c>
      <c r="H801">
        <f>SUM(风电场1!H802+风电场2!H802+风电场3!H802)</f>
        <v>258.57749999999999</v>
      </c>
      <c r="I801">
        <f>SUM(风电场1!I802+风电场2!I802+风电场3!I802)</f>
        <v>283.85849999999999</v>
      </c>
      <c r="J801">
        <f>SUM(风电场1!J802+风电场2!J802+风电场3!J802)</f>
        <v>304.971</v>
      </c>
      <c r="K801">
        <f>SUM(风电场1!K802+风电场2!K802+风电场3!K802)</f>
        <v>312.25389999999999</v>
      </c>
      <c r="L801">
        <f>SUM(风电场1!L802+风电场2!L802+风电场3!L802)</f>
        <v>256.70300000000003</v>
      </c>
      <c r="M801">
        <f>SUM(风电场1!M802+风电场2!M802+风电场3!M802)</f>
        <v>292.15590000000003</v>
      </c>
      <c r="N801">
        <f>SUM(风电场1!N802+风电场2!N802+风电场3!N802)</f>
        <v>241.80540000000002</v>
      </c>
      <c r="O801">
        <f>SUM(风电场1!O802+风电场2!O802+风电场3!O802)</f>
        <v>313.77819999999997</v>
      </c>
      <c r="P801">
        <f>SUM(风电场1!P802+风电场2!P802+风电场3!P802)</f>
        <v>269.57569999999998</v>
      </c>
      <c r="Q801">
        <f>SUM(风电场1!Q802+风电场2!Q802+风电场3!Q802)</f>
        <v>204.6241</v>
      </c>
      <c r="R801">
        <f>SUM(风电场1!R802+风电场2!R802+风电场3!R802)</f>
        <v>169.32145</v>
      </c>
      <c r="S801">
        <f>SUM(风电场1!S802+风电场2!S802+风电场3!S802)</f>
        <v>142.52330000000001</v>
      </c>
      <c r="T801">
        <f>SUM(风电场1!T802+风电场2!T802+风电场3!T802)</f>
        <v>183.3663</v>
      </c>
      <c r="U801">
        <f>SUM(风电场1!U802+风电场2!U802+风电场3!U802)</f>
        <v>193.66810000000001</v>
      </c>
      <c r="V801">
        <f>SUM(风电场1!V802+风电场2!V802+风电场3!V802)</f>
        <v>196.19159999999999</v>
      </c>
      <c r="W801">
        <f>SUM(风电场1!W802+风电场2!W802+风电场3!W802)</f>
        <v>229.47370000000001</v>
      </c>
      <c r="X801">
        <f>SUM(风电场1!X802+风电场2!X802+风电场3!X802)</f>
        <v>187.93549999999999</v>
      </c>
    </row>
    <row r="802" spans="1:24" x14ac:dyDescent="0.15">
      <c r="A802">
        <f>SUM(风电场1!A803+风电场2!A803+风电场3!A803)</f>
        <v>213.9581</v>
      </c>
      <c r="B802">
        <f>SUM(风电场1!B803+风电场2!B803+风电场3!B803)</f>
        <v>212.96870000000001</v>
      </c>
      <c r="C802">
        <f>SUM(风电场1!C803+风电场2!C803+风电场3!C803)</f>
        <v>215.70861000000002</v>
      </c>
      <c r="D802">
        <f>SUM(风电场1!D803+风电场2!D803+风电场3!D803)</f>
        <v>203.61259999999999</v>
      </c>
      <c r="E802">
        <f>SUM(风电场1!E803+风电场2!E803+风电场3!E803)</f>
        <v>231.78110000000004</v>
      </c>
      <c r="F802">
        <f>SUM(风电场1!F803+风电场2!F803+风电场3!F803)</f>
        <v>237.64930000000001</v>
      </c>
      <c r="G802">
        <f>SUM(风电场1!G803+风电场2!G803+风电场3!G803)</f>
        <v>220.99470000000002</v>
      </c>
      <c r="H802">
        <f>SUM(风电场1!H803+风电场2!H803+风电场3!H803)</f>
        <v>272.73270000000002</v>
      </c>
      <c r="I802">
        <f>SUM(风电场1!I803+风电场2!I803+风电场3!I803)</f>
        <v>264.29520000000002</v>
      </c>
      <c r="J802">
        <f>SUM(风电场1!J803+风电场2!J803+风电场3!J803)</f>
        <v>306.93389999999999</v>
      </c>
      <c r="K802">
        <f>SUM(风电场1!K803+风电场2!K803+风电场3!K803)</f>
        <v>275.21280000000002</v>
      </c>
      <c r="L802">
        <f>SUM(风电场1!L803+风电场2!L803+风电场3!L803)</f>
        <v>306.56029999999998</v>
      </c>
      <c r="M802">
        <f>SUM(风电场1!M803+风电场2!M803+风电场3!M803)</f>
        <v>311.35590000000002</v>
      </c>
      <c r="N802">
        <f>SUM(风电场1!N803+风电场2!N803+风电场3!N803)</f>
        <v>301.60300000000001</v>
      </c>
      <c r="O802">
        <f>SUM(风电场1!O803+风电场2!O803+风电场3!O803)</f>
        <v>298.96589999999998</v>
      </c>
      <c r="P802">
        <f>SUM(风电场1!P803+风电场2!P803+风电场3!P803)</f>
        <v>265.14859999999999</v>
      </c>
      <c r="Q802">
        <f>SUM(风电场1!Q803+风电场2!Q803+风电场3!Q803)</f>
        <v>244.02100000000002</v>
      </c>
      <c r="R802">
        <f>SUM(风电场1!R803+风电场2!R803+风电场3!R803)</f>
        <v>142.00569999999999</v>
      </c>
      <c r="S802">
        <f>SUM(风电场1!S803+风电场2!S803+风电场3!S803)</f>
        <v>172.85120000000001</v>
      </c>
      <c r="T802">
        <f>SUM(风电场1!T803+风电场2!T803+风电场3!T803)</f>
        <v>223.94650000000001</v>
      </c>
      <c r="U802">
        <f>SUM(风电场1!U803+风电场2!U803+风电场3!U803)</f>
        <v>182.49029999999999</v>
      </c>
      <c r="V802">
        <f>SUM(风电场1!V803+风电场2!V803+风电场3!V803)</f>
        <v>196.65600000000001</v>
      </c>
      <c r="W802">
        <f>SUM(风电场1!W803+风电场2!W803+风电场3!W803)</f>
        <v>229.54760000000002</v>
      </c>
      <c r="X802">
        <f>SUM(风电场1!X803+风电场2!X803+风电场3!X803)</f>
        <v>172.70429999999999</v>
      </c>
    </row>
    <row r="803" spans="1:24" x14ac:dyDescent="0.15">
      <c r="A803">
        <f>SUM(风电场1!A804+风电场2!A804+风电场3!A804)</f>
        <v>229.41679999999999</v>
      </c>
      <c r="B803">
        <f>SUM(风电场1!B804+风电场2!B804+风电场3!B804)</f>
        <v>220.52259999999998</v>
      </c>
      <c r="C803">
        <f>SUM(风电场1!C804+风电场2!C804+风电场3!C804)</f>
        <v>192.13419999999999</v>
      </c>
      <c r="D803">
        <f>SUM(风电场1!D804+风电场2!D804+风电场3!D804)</f>
        <v>197.1686</v>
      </c>
      <c r="E803">
        <f>SUM(风电场1!E804+风电场2!E804+风电场3!E804)</f>
        <v>227.84970000000001</v>
      </c>
      <c r="F803">
        <f>SUM(风电场1!F804+风电场2!F804+风电场3!F804)</f>
        <v>252.00389999999999</v>
      </c>
      <c r="G803">
        <f>SUM(风电场1!G804+风电场2!G804+风电场3!G804)</f>
        <v>233.1686</v>
      </c>
      <c r="H803">
        <f>SUM(风电场1!H804+风电场2!H804+风电场3!H804)</f>
        <v>189.30240000000001</v>
      </c>
      <c r="I803">
        <f>SUM(风电场1!I804+风电场2!I804+风电场3!I804)</f>
        <v>208.48000000000002</v>
      </c>
      <c r="J803">
        <f>SUM(风电场1!J804+风电场2!J804+风电场3!J804)</f>
        <v>269.27850000000001</v>
      </c>
      <c r="K803">
        <f>SUM(风电场1!K804+风电场2!K804+风电场3!K804)</f>
        <v>225.48869999999999</v>
      </c>
      <c r="L803">
        <f>SUM(风电场1!L804+风电场2!L804+风电场3!L804)</f>
        <v>303.65100000000001</v>
      </c>
      <c r="M803">
        <f>SUM(风电场1!M804+风电场2!M804+风电场3!M804)</f>
        <v>310.93259999999998</v>
      </c>
      <c r="N803">
        <f>SUM(风电场1!N804+风电场2!N804+风电场3!N804)</f>
        <v>278.28210000000001</v>
      </c>
      <c r="O803">
        <f>SUM(风电场1!O804+风电场2!O804+风电场3!O804)</f>
        <v>254.14409999999998</v>
      </c>
      <c r="P803">
        <f>SUM(风电场1!P804+风电场2!P804+风电场3!P804)</f>
        <v>300.04130000000004</v>
      </c>
      <c r="Q803">
        <f>SUM(风电场1!Q804+风电场2!Q804+风电场3!Q804)</f>
        <v>246.25269999999998</v>
      </c>
      <c r="R803">
        <f>SUM(风电场1!R804+风电场2!R804+风电场3!R804)</f>
        <v>187.68156000000002</v>
      </c>
      <c r="S803">
        <f>SUM(风电场1!S804+风电场2!S804+风电场3!S804)</f>
        <v>195.9907</v>
      </c>
      <c r="T803">
        <f>SUM(风电场1!T804+风电场2!T804+风电场3!T804)</f>
        <v>174.37430000000001</v>
      </c>
      <c r="U803">
        <f>SUM(风电场1!U804+风电场2!U804+风电场3!U804)</f>
        <v>138.1738</v>
      </c>
      <c r="V803">
        <f>SUM(风电场1!V804+风电场2!V804+风电场3!V804)</f>
        <v>207.4358</v>
      </c>
      <c r="W803">
        <f>SUM(风电场1!W804+风电场2!W804+风电场3!W804)</f>
        <v>281.4228</v>
      </c>
      <c r="X803">
        <f>SUM(风电场1!X804+风电场2!X804+风电场3!X804)</f>
        <v>241.73770000000002</v>
      </c>
    </row>
    <row r="804" spans="1:24" x14ac:dyDescent="0.15">
      <c r="A804">
        <f>SUM(风电场1!A805+风电场2!A805+风电场3!A805)</f>
        <v>202.9007</v>
      </c>
      <c r="B804">
        <f>SUM(风电场1!B805+风电场2!B805+风电场3!B805)</f>
        <v>221.89589999999998</v>
      </c>
      <c r="C804">
        <f>SUM(风电场1!C805+风电场2!C805+风电场3!C805)</f>
        <v>136.18889999999999</v>
      </c>
      <c r="D804">
        <f>SUM(风电场1!D805+风电场2!D805+风电场3!D805)</f>
        <v>218.83350000000002</v>
      </c>
      <c r="E804">
        <f>SUM(风电场1!E805+风电场2!E805+风电场3!E805)</f>
        <v>258.74270000000001</v>
      </c>
      <c r="F804">
        <f>SUM(风电场1!F805+风电场2!F805+风电场3!F805)</f>
        <v>278.88819999999998</v>
      </c>
      <c r="G804">
        <f>SUM(风电场1!G805+风电场2!G805+风电场3!G805)</f>
        <v>284.81420000000003</v>
      </c>
      <c r="H804">
        <f>SUM(风电场1!H805+风电场2!H805+风电场3!H805)</f>
        <v>271.21420000000001</v>
      </c>
      <c r="I804">
        <f>SUM(风电场1!I805+风电场2!I805+风电场3!I805)</f>
        <v>292.06380000000001</v>
      </c>
      <c r="J804">
        <f>SUM(风电场1!J805+风电场2!J805+风电场3!J805)</f>
        <v>279.15789999999998</v>
      </c>
      <c r="K804">
        <f>SUM(风电场1!K805+风电场2!K805+风电场3!K805)</f>
        <v>316.94959999999998</v>
      </c>
      <c r="L804">
        <f>SUM(风电场1!L805+风电场2!L805+风电场3!L805)</f>
        <v>313.67329999999998</v>
      </c>
      <c r="M804">
        <f>SUM(风电场1!M805+风电场2!M805+风电场3!M805)</f>
        <v>305.90100000000001</v>
      </c>
      <c r="N804">
        <f>SUM(风电场1!N805+风电场2!N805+风电场3!N805)</f>
        <v>294.96440000000001</v>
      </c>
      <c r="O804">
        <f>SUM(风电场1!O805+风电场2!O805+风电场3!O805)</f>
        <v>266.88720000000001</v>
      </c>
      <c r="P804">
        <f>SUM(风电场1!P805+风电场2!P805+风电场3!P805)</f>
        <v>188.2115</v>
      </c>
      <c r="Q804">
        <f>SUM(风电场1!Q805+风电场2!Q805+风电场3!Q805)</f>
        <v>220.0581</v>
      </c>
      <c r="R804">
        <f>SUM(风电场1!R805+风电场2!R805+风电场3!R805)</f>
        <v>155.80263000000002</v>
      </c>
      <c r="S804">
        <f>SUM(风电场1!S805+风电场2!S805+风电场3!S805)</f>
        <v>174.27550000000002</v>
      </c>
      <c r="T804">
        <f>SUM(风电场1!T805+风电场2!T805+风电场3!T805)</f>
        <v>182.58140000000003</v>
      </c>
      <c r="U804">
        <f>SUM(风电场1!U805+风电场2!U805+风电场3!U805)</f>
        <v>207.25989999999999</v>
      </c>
      <c r="V804">
        <f>SUM(风电场1!V805+风电场2!V805+风电场3!V805)</f>
        <v>185.34970000000001</v>
      </c>
      <c r="W804">
        <f>SUM(风电场1!W805+风电场2!W805+风电场3!W805)</f>
        <v>293.27100000000002</v>
      </c>
      <c r="X804">
        <f>SUM(风电场1!X805+风电场2!X805+风电场3!X805)</f>
        <v>183.76580000000001</v>
      </c>
    </row>
    <row r="805" spans="1:24" x14ac:dyDescent="0.15">
      <c r="A805">
        <f>SUM(风电场1!A806+风电场2!A806+风电场3!A806)</f>
        <v>198.6129</v>
      </c>
      <c r="B805">
        <f>SUM(风电场1!B806+风电场2!B806+风电场3!B806)</f>
        <v>246.4563</v>
      </c>
      <c r="C805">
        <f>SUM(风电场1!C806+风电场2!C806+风电场3!C806)</f>
        <v>239.46250000000001</v>
      </c>
      <c r="D805">
        <f>SUM(风电场1!D806+风电场2!D806+风电场3!D806)</f>
        <v>231.99610000000001</v>
      </c>
      <c r="E805">
        <f>SUM(风电场1!E806+风电场2!E806+风电场3!E806)</f>
        <v>238.69309999999999</v>
      </c>
      <c r="F805">
        <f>SUM(风电场1!F806+风电场2!F806+风电场3!F806)</f>
        <v>259.6857</v>
      </c>
      <c r="G805">
        <f>SUM(风电场1!G806+风电场2!G806+风电场3!G806)</f>
        <v>250.37609999999998</v>
      </c>
      <c r="H805">
        <f>SUM(风电场1!H806+风电场2!H806+风电场3!H806)</f>
        <v>272.10269999999997</v>
      </c>
      <c r="I805">
        <f>SUM(风电场1!I806+风电场2!I806+风电场3!I806)</f>
        <v>288.97000000000003</v>
      </c>
      <c r="J805">
        <f>SUM(风电场1!J806+风电场2!J806+风电场3!J806)</f>
        <v>290.06729999999999</v>
      </c>
      <c r="K805">
        <f>SUM(风电场1!K806+风电场2!K806+风电场3!K806)</f>
        <v>318.02440000000001</v>
      </c>
      <c r="L805">
        <f>SUM(风电场1!L806+风电场2!L806+风电场3!L806)</f>
        <v>265.53910000000002</v>
      </c>
      <c r="M805">
        <f>SUM(风电场1!M806+风电场2!M806+风电场3!M806)</f>
        <v>306.88440000000003</v>
      </c>
      <c r="N805">
        <f>SUM(风电场1!N806+风电场2!N806+风电场3!N806)</f>
        <v>272.07589999999999</v>
      </c>
      <c r="O805">
        <f>SUM(风电场1!O806+风电场2!O806+风电场3!O806)</f>
        <v>302.37</v>
      </c>
      <c r="P805">
        <f>SUM(风电场1!P806+风电场2!P806+风电场3!P806)</f>
        <v>223.29499999999999</v>
      </c>
      <c r="Q805">
        <f>SUM(风电场1!Q806+风电场2!Q806+风电场3!Q806)</f>
        <v>177.56379999999999</v>
      </c>
      <c r="R805">
        <f>SUM(风电场1!R806+风电场2!R806+风电场3!R806)</f>
        <v>215.54770000000002</v>
      </c>
      <c r="S805">
        <f>SUM(风电场1!S806+风电场2!S806+风电场3!S806)</f>
        <v>150.44569999999999</v>
      </c>
      <c r="T805">
        <f>SUM(风电场1!T806+风电场2!T806+风电场3!T806)</f>
        <v>168.33959999999999</v>
      </c>
      <c r="U805">
        <f>SUM(风电场1!U806+风电场2!U806+风电场3!U806)</f>
        <v>244.46889999999999</v>
      </c>
      <c r="V805">
        <f>SUM(风电场1!V806+风电场2!V806+风电场3!V806)</f>
        <v>195.5412</v>
      </c>
      <c r="W805">
        <f>SUM(风电场1!W806+风电场2!W806+风电场3!W806)</f>
        <v>267.88599999999997</v>
      </c>
      <c r="X805">
        <f>SUM(风电场1!X806+风电场2!X806+风电场3!X806)</f>
        <v>178.08949999999999</v>
      </c>
    </row>
    <row r="806" spans="1:24" x14ac:dyDescent="0.15">
      <c r="A806">
        <f>SUM(风电场1!A807+风电场2!A807+风电场3!A807)</f>
        <v>218.95759999999999</v>
      </c>
      <c r="B806">
        <f>SUM(风电场1!B807+风电场2!B807+风电场3!B807)</f>
        <v>233.6755</v>
      </c>
      <c r="C806">
        <f>SUM(风电场1!C807+风电场2!C807+风电场3!C807)</f>
        <v>207.9759</v>
      </c>
      <c r="D806">
        <f>SUM(风电场1!D807+风电场2!D807+风电场3!D807)</f>
        <v>225.24639999999999</v>
      </c>
      <c r="E806">
        <f>SUM(风电场1!E807+风电场2!E807+风电场3!E807)</f>
        <v>221.18549999999999</v>
      </c>
      <c r="F806">
        <f>SUM(风电场1!F807+风电场2!F807+风电场3!F807)</f>
        <v>226.81489999999999</v>
      </c>
      <c r="G806">
        <f>SUM(风电场1!G807+风电场2!G807+风电场3!G807)</f>
        <v>274.1266</v>
      </c>
      <c r="H806">
        <f>SUM(风电场1!H807+风电场2!H807+风电场3!H807)</f>
        <v>261.77089999999998</v>
      </c>
      <c r="I806">
        <f>SUM(风电场1!I807+风电场2!I807+风电场3!I807)</f>
        <v>301.3768</v>
      </c>
      <c r="J806">
        <f>SUM(风电场1!J807+风电场2!J807+风电场3!J807)</f>
        <v>257.45339999999999</v>
      </c>
      <c r="K806">
        <f>SUM(风电场1!K807+风电场2!K807+风电场3!K807)</f>
        <v>255.01779999999999</v>
      </c>
      <c r="L806">
        <f>SUM(风电场1!L807+风电场2!L807+风电场3!L807)</f>
        <v>305.37090000000006</v>
      </c>
      <c r="M806">
        <f>SUM(风电场1!M807+风电场2!M807+风电场3!M807)</f>
        <v>301.28859999999997</v>
      </c>
      <c r="N806">
        <f>SUM(风电场1!N807+风电场2!N807+风电场3!N807)</f>
        <v>279.13499999999999</v>
      </c>
      <c r="O806">
        <f>SUM(风电场1!O807+风电场2!O807+风电场3!O807)</f>
        <v>294.327</v>
      </c>
      <c r="P806">
        <f>SUM(风电场1!P807+风电场2!P807+风电场3!P807)</f>
        <v>272.20339999999999</v>
      </c>
      <c r="Q806">
        <f>SUM(风电场1!Q807+风电场2!Q807+风电场3!Q807)</f>
        <v>218.13209999999998</v>
      </c>
      <c r="R806">
        <f>SUM(风电场1!R807+风电场2!R807+风电场3!R807)</f>
        <v>150.4479</v>
      </c>
      <c r="S806">
        <f>SUM(风电场1!S807+风电场2!S807+风电场3!S807)</f>
        <v>201.79339999999999</v>
      </c>
      <c r="T806">
        <f>SUM(风电场1!T807+风电场2!T807+风电场3!T807)</f>
        <v>172.20999999999998</v>
      </c>
      <c r="U806">
        <f>SUM(风电场1!U807+风电场2!U807+风电场3!U807)</f>
        <v>214.5762</v>
      </c>
      <c r="V806">
        <f>SUM(风电场1!V807+风电场2!V807+风电场3!V807)</f>
        <v>246.13939999999999</v>
      </c>
      <c r="W806">
        <f>SUM(风电场1!W807+风电场2!W807+风电场3!W807)</f>
        <v>225.2525</v>
      </c>
      <c r="X806">
        <f>SUM(风电场1!X807+风电场2!X807+风电场3!X807)</f>
        <v>228.29060000000001</v>
      </c>
    </row>
    <row r="807" spans="1:24" x14ac:dyDescent="0.15">
      <c r="A807">
        <f>SUM(风电场1!A808+风电场2!A808+风电场3!A808)</f>
        <v>229.71629999999999</v>
      </c>
      <c r="B807">
        <f>SUM(风电场1!B808+风电场2!B808+风电场3!B808)</f>
        <v>241.8784</v>
      </c>
      <c r="C807">
        <f>SUM(风电场1!C808+风电场2!C808+风电场3!C808)</f>
        <v>226.23929999999999</v>
      </c>
      <c r="D807">
        <f>SUM(风电场1!D808+风电场2!D808+风电场3!D808)</f>
        <v>196.023</v>
      </c>
      <c r="E807">
        <f>SUM(风电场1!E808+风电场2!E808+风电场3!E808)</f>
        <v>281.91859999999997</v>
      </c>
      <c r="F807">
        <f>SUM(风电场1!F808+风电场2!F808+风电场3!F808)</f>
        <v>236.32679999999999</v>
      </c>
      <c r="G807">
        <f>SUM(风电场1!G808+风电场2!G808+风电场3!G808)</f>
        <v>266.73900000000003</v>
      </c>
      <c r="H807">
        <f>SUM(风电场1!H808+风电场2!H808+风电场3!H808)</f>
        <v>298.49810000000002</v>
      </c>
      <c r="I807">
        <f>SUM(风电场1!I808+风电场2!I808+风电场3!I808)</f>
        <v>284.084</v>
      </c>
      <c r="J807">
        <f>SUM(风电场1!J808+风电场2!J808+风电场3!J808)</f>
        <v>290.33049999999997</v>
      </c>
      <c r="K807">
        <f>SUM(风电场1!K808+风电场2!K808+风电场3!K808)</f>
        <v>270.9427</v>
      </c>
      <c r="L807">
        <f>SUM(风电场1!L808+风电场2!L808+风电场3!L808)</f>
        <v>296.97570000000002</v>
      </c>
      <c r="M807">
        <f>SUM(风电场1!M808+风电场2!M808+风电场3!M808)</f>
        <v>296.07069999999999</v>
      </c>
      <c r="N807">
        <f>SUM(风电场1!N808+风电场2!N808+风电场3!N808)</f>
        <v>254.91370000000001</v>
      </c>
      <c r="O807">
        <f>SUM(风电场1!O808+风电场2!O808+风电场3!O808)</f>
        <v>299.28179999999998</v>
      </c>
      <c r="P807">
        <f>SUM(风电场1!P808+风电场2!P808+风电场3!P808)</f>
        <v>204.155</v>
      </c>
      <c r="Q807">
        <f>SUM(风电场1!Q808+风电场2!Q808+风电场3!Q808)</f>
        <v>252.60410000000002</v>
      </c>
      <c r="R807">
        <f>SUM(风电场1!R808+风电场2!R808+风电场3!R808)</f>
        <v>181.0889</v>
      </c>
      <c r="S807">
        <f>SUM(风电场1!S808+风电场2!S808+风电场3!S808)</f>
        <v>160.26459999999997</v>
      </c>
      <c r="T807">
        <f>SUM(风电场1!T808+风电场2!T808+风电场3!T808)</f>
        <v>192.9974</v>
      </c>
      <c r="U807">
        <f>SUM(风电场1!U808+风电场2!U808+风电场3!U808)</f>
        <v>237.9092</v>
      </c>
      <c r="V807">
        <f>SUM(风电场1!V808+风电场2!V808+风电场3!V808)</f>
        <v>163.3751</v>
      </c>
      <c r="W807">
        <f>SUM(风电场1!W808+风电场2!W808+风电场3!W808)</f>
        <v>235.4468</v>
      </c>
      <c r="X807">
        <f>SUM(风电场1!X808+风电场2!X808+风电场3!X808)</f>
        <v>212.6961</v>
      </c>
    </row>
    <row r="808" spans="1:24" x14ac:dyDescent="0.15">
      <c r="A808">
        <f>SUM(风电场1!A809+风电场2!A809+风电场3!A809)</f>
        <v>187.63589999999999</v>
      </c>
      <c r="B808">
        <f>SUM(风电场1!B809+风电场2!B809+风电场3!B809)</f>
        <v>236.62289999999999</v>
      </c>
      <c r="C808">
        <f>SUM(风电场1!C809+风电场2!C809+风电场3!C809)</f>
        <v>215.57243</v>
      </c>
      <c r="D808">
        <f>SUM(风电场1!D809+风电场2!D809+风电场3!D809)</f>
        <v>205.441</v>
      </c>
      <c r="E808">
        <f>SUM(风电场1!E809+风电场2!E809+风电场3!E809)</f>
        <v>273.7441</v>
      </c>
      <c r="F808">
        <f>SUM(风电场1!F809+风电场2!F809+风电场3!F809)</f>
        <v>277.95299999999997</v>
      </c>
      <c r="G808">
        <f>SUM(风电场1!G809+风电场2!G809+风电场3!G809)</f>
        <v>241.44149999999999</v>
      </c>
      <c r="H808">
        <f>SUM(风电场1!H809+风电场2!H809+风电场3!H809)</f>
        <v>317.012</v>
      </c>
      <c r="I808">
        <f>SUM(风电场1!I809+风电场2!I809+风电场3!I809)</f>
        <v>309.40309999999999</v>
      </c>
      <c r="J808">
        <f>SUM(风电场1!J809+风电场2!J809+风电场3!J809)</f>
        <v>276.24580000000003</v>
      </c>
      <c r="K808">
        <f>SUM(风电场1!K809+风电场2!K809+风电场3!K809)</f>
        <v>274.14979999999997</v>
      </c>
      <c r="L808">
        <f>SUM(风电场1!L809+风电场2!L809+风电场3!L809)</f>
        <v>287.62099999999998</v>
      </c>
      <c r="M808">
        <f>SUM(风电场1!M809+风电场2!M809+风电场3!M809)</f>
        <v>253.87169999999998</v>
      </c>
      <c r="N808">
        <f>SUM(风电场1!N809+风电场2!N809+风电场3!N809)</f>
        <v>236.8022</v>
      </c>
      <c r="O808">
        <f>SUM(风电场1!O809+风电场2!O809+风电场3!O809)</f>
        <v>293.0754</v>
      </c>
      <c r="P808">
        <f>SUM(风电场1!P809+风电场2!P809+风电场3!P809)</f>
        <v>293.46499999999997</v>
      </c>
      <c r="Q808">
        <f>SUM(风电场1!Q809+风电场2!Q809+风电场3!Q809)</f>
        <v>175.4812</v>
      </c>
      <c r="R808">
        <f>SUM(风电场1!R809+风电场2!R809+风电场3!R809)</f>
        <v>148.49743999999998</v>
      </c>
      <c r="S808">
        <f>SUM(风电场1!S809+风电场2!S809+风电场3!S809)</f>
        <v>173.66720000000001</v>
      </c>
      <c r="T808">
        <f>SUM(风电场1!T809+风电场2!T809+风电场3!T809)</f>
        <v>150.7921</v>
      </c>
      <c r="U808">
        <f>SUM(风电场1!U809+风电场2!U809+风电场3!U809)</f>
        <v>246.81559999999999</v>
      </c>
      <c r="V808">
        <f>SUM(风电场1!V809+风电场2!V809+风电场3!V809)</f>
        <v>205.74190000000002</v>
      </c>
      <c r="W808">
        <f>SUM(风电场1!W809+风电场2!W809+风电场3!W809)</f>
        <v>248.4896</v>
      </c>
      <c r="X808">
        <f>SUM(风电场1!X809+风电场2!X809+风电场3!X809)</f>
        <v>203.80769999999998</v>
      </c>
    </row>
    <row r="809" spans="1:24" x14ac:dyDescent="0.15">
      <c r="A809">
        <f>SUM(风电场1!A810+风电场2!A810+风电场3!A810)</f>
        <v>196.71350000000001</v>
      </c>
      <c r="B809">
        <f>SUM(风电场1!B810+风电场2!B810+风电场3!B810)</f>
        <v>230.02340000000001</v>
      </c>
      <c r="C809">
        <f>SUM(风电场1!C810+风电场2!C810+风电场3!C810)</f>
        <v>179.17930000000001</v>
      </c>
      <c r="D809">
        <f>SUM(风电场1!D810+风电场2!D810+风电场3!D810)</f>
        <v>213.4726</v>
      </c>
      <c r="E809">
        <f>SUM(风电场1!E810+风电场2!E810+风电场3!E810)</f>
        <v>233.36490000000001</v>
      </c>
      <c r="F809">
        <f>SUM(风电场1!F810+风电场2!F810+风电场3!F810)</f>
        <v>243.83029999999997</v>
      </c>
      <c r="G809">
        <f>SUM(风电场1!G810+风电场2!G810+风电场3!G810)</f>
        <v>277.34379999999999</v>
      </c>
      <c r="H809">
        <f>SUM(风电场1!H810+风电场2!H810+风电场3!H810)</f>
        <v>230.21549999999999</v>
      </c>
      <c r="I809">
        <f>SUM(风电场1!I810+风电场2!I810+风电场3!I810)</f>
        <v>303.99400000000003</v>
      </c>
      <c r="J809">
        <f>SUM(风电场1!J810+风电场2!J810+风电场3!J810)</f>
        <v>244.35470000000001</v>
      </c>
      <c r="K809">
        <f>SUM(风电场1!K810+风电场2!K810+风电场3!K810)</f>
        <v>321.90690000000001</v>
      </c>
      <c r="L809">
        <f>SUM(风电场1!L810+风电场2!L810+风电场3!L810)</f>
        <v>302.56459999999998</v>
      </c>
      <c r="M809">
        <f>SUM(风电场1!M810+风电场2!M810+风电场3!M810)</f>
        <v>311.23009999999999</v>
      </c>
      <c r="N809">
        <f>SUM(风电场1!N810+风电场2!N810+风电场3!N810)</f>
        <v>295.7398</v>
      </c>
      <c r="O809">
        <f>SUM(风电场1!O810+风电场2!O810+风电场3!O810)</f>
        <v>214.1867</v>
      </c>
      <c r="P809">
        <f>SUM(风电场1!P810+风电场2!P810+风电场3!P810)</f>
        <v>213.9692</v>
      </c>
      <c r="Q809">
        <f>SUM(风电场1!Q810+风电场2!Q810+风电场3!Q810)</f>
        <v>261.3648</v>
      </c>
      <c r="R809">
        <f>SUM(风电场1!R810+风电场2!R810+风电场3!R810)</f>
        <v>154.23024999999998</v>
      </c>
      <c r="S809">
        <f>SUM(风电场1!S810+风电场2!S810+风电场3!S810)</f>
        <v>228.15159999999997</v>
      </c>
      <c r="T809">
        <f>SUM(风电场1!T810+风电场2!T810+风电场3!T810)</f>
        <v>194.63720000000001</v>
      </c>
      <c r="U809">
        <f>SUM(风电场1!U810+风电场2!U810+风电场3!U810)</f>
        <v>210.0273</v>
      </c>
      <c r="V809">
        <f>SUM(风电场1!V810+风电场2!V810+风电场3!V810)</f>
        <v>239.38079999999997</v>
      </c>
      <c r="W809">
        <f>SUM(风电场1!W810+风电场2!W810+风电场3!W810)</f>
        <v>276.09890000000001</v>
      </c>
      <c r="X809">
        <f>SUM(风电场1!X810+风电场2!X810+风电场3!X810)</f>
        <v>218.17189999999999</v>
      </c>
    </row>
    <row r="810" spans="1:24" x14ac:dyDescent="0.15">
      <c r="A810">
        <f>SUM(风电场1!A811+风电场2!A811+风电场3!A811)</f>
        <v>209.5574</v>
      </c>
      <c r="B810">
        <f>SUM(风电场1!B811+风电场2!B811+风电场3!B811)</f>
        <v>202.39189999999999</v>
      </c>
      <c r="C810">
        <f>SUM(风电场1!C811+风电场2!C811+风电场3!C811)</f>
        <v>229.79419999999999</v>
      </c>
      <c r="D810">
        <f>SUM(风电场1!D811+风电场2!D811+风电场3!D811)</f>
        <v>225.56369999999998</v>
      </c>
      <c r="E810">
        <f>SUM(风电场1!E811+风电场2!E811+风电场3!E811)</f>
        <v>232.4194</v>
      </c>
      <c r="F810">
        <f>SUM(风电场1!F811+风电场2!F811+风电场3!F811)</f>
        <v>321.50339999999994</v>
      </c>
      <c r="G810">
        <f>SUM(风电场1!G811+风电场2!G811+风电场3!G811)</f>
        <v>280.37489999999997</v>
      </c>
      <c r="H810">
        <f>SUM(风电场1!H811+风电场2!H811+风电场3!H811)</f>
        <v>299.37009999999998</v>
      </c>
      <c r="I810">
        <f>SUM(风电场1!I811+风电场2!I811+风电场3!I811)</f>
        <v>279.56869999999998</v>
      </c>
      <c r="J810">
        <f>SUM(风电场1!J811+风电场2!J811+风电场3!J811)</f>
        <v>199.38699999999997</v>
      </c>
      <c r="K810">
        <f>SUM(风电场1!K811+风电场2!K811+风电场3!K811)</f>
        <v>237.2097</v>
      </c>
      <c r="L810">
        <f>SUM(风电场1!L811+风电场2!L811+风电场3!L811)</f>
        <v>311.53919999999999</v>
      </c>
      <c r="M810">
        <f>SUM(风电场1!M811+风电场2!M811+风电场3!M811)</f>
        <v>309.93819999999999</v>
      </c>
      <c r="N810">
        <f>SUM(风电场1!N811+风电场2!N811+风电场3!N811)</f>
        <v>225.92169999999999</v>
      </c>
      <c r="O810">
        <f>SUM(风电场1!O811+风电场2!O811+风电场3!O811)</f>
        <v>271.72719999999998</v>
      </c>
      <c r="P810">
        <f>SUM(风电场1!P811+风电场2!P811+风电场3!P811)</f>
        <v>264.85160000000002</v>
      </c>
      <c r="Q810">
        <f>SUM(风电场1!Q811+风电场2!Q811+风电场3!Q811)</f>
        <v>213.34109999999998</v>
      </c>
      <c r="R810">
        <f>SUM(风电场1!R811+风电场2!R811+风电场3!R811)</f>
        <v>139.86939999999998</v>
      </c>
      <c r="S810">
        <f>SUM(风电场1!S811+风电场2!S811+风电场3!S811)</f>
        <v>120.76349999999998</v>
      </c>
      <c r="T810">
        <f>SUM(风电场1!T811+风电场2!T811+风电场3!T811)</f>
        <v>215.59890000000001</v>
      </c>
      <c r="U810">
        <f>SUM(风电场1!U811+风电场2!U811+风电场3!U811)</f>
        <v>261.25979999999998</v>
      </c>
      <c r="V810">
        <f>SUM(风电场1!V811+风电场2!V811+风电场3!V811)</f>
        <v>208.255</v>
      </c>
      <c r="W810">
        <f>SUM(风电场1!W811+风电场2!W811+风电场3!W811)</f>
        <v>234.1514</v>
      </c>
      <c r="X810">
        <f>SUM(风电场1!X811+风电场2!X811+风电场3!X811)</f>
        <v>165.3552</v>
      </c>
    </row>
    <row r="811" spans="1:24" x14ac:dyDescent="0.15">
      <c r="A811">
        <f>SUM(风电场1!A812+风电场2!A812+风电场3!A812)</f>
        <v>164.35820000000001</v>
      </c>
      <c r="B811">
        <f>SUM(风电场1!B812+风电场2!B812+风电场3!B812)</f>
        <v>195.94280000000001</v>
      </c>
      <c r="C811">
        <f>SUM(风电场1!C812+风电场2!C812+风电场3!C812)</f>
        <v>193.16320000000002</v>
      </c>
      <c r="D811">
        <f>SUM(风电场1!D812+风电场2!D812+风电场3!D812)</f>
        <v>225.22200000000001</v>
      </c>
      <c r="E811">
        <f>SUM(风电场1!E812+风电场2!E812+风电场3!E812)</f>
        <v>242.60669999999999</v>
      </c>
      <c r="F811">
        <f>SUM(风电场1!F812+风电场2!F812+风电场3!F812)</f>
        <v>272.00740000000002</v>
      </c>
      <c r="G811">
        <f>SUM(风电场1!G812+风电场2!G812+风电场3!G812)</f>
        <v>259.07089999999999</v>
      </c>
      <c r="H811">
        <f>SUM(风电场1!H812+风电场2!H812+风电场3!H812)</f>
        <v>232.41970000000001</v>
      </c>
      <c r="I811">
        <f>SUM(风电场1!I812+风电场2!I812+风电场3!I812)</f>
        <v>304.44839999999999</v>
      </c>
      <c r="J811">
        <f>SUM(风电场1!J812+风电场2!J812+风电场3!J812)</f>
        <v>312.42759999999998</v>
      </c>
      <c r="K811">
        <f>SUM(风电场1!K812+风电场2!K812+风电场3!K812)</f>
        <v>293.52970000000005</v>
      </c>
      <c r="L811">
        <f>SUM(风电场1!L812+风电场2!L812+风电场3!L812)</f>
        <v>285.20519999999999</v>
      </c>
      <c r="M811">
        <f>SUM(风电场1!M812+风电场2!M812+风电场3!M812)</f>
        <v>301.25440000000003</v>
      </c>
      <c r="N811">
        <f>SUM(风电场1!N812+风电场2!N812+风电场3!N812)</f>
        <v>256.51080000000002</v>
      </c>
      <c r="O811">
        <f>SUM(风电场1!O812+风电场2!O812+风电场3!O812)</f>
        <v>261.33820000000003</v>
      </c>
      <c r="P811">
        <f>SUM(风电场1!P812+风电场2!P812+风电场3!P812)</f>
        <v>261.4375</v>
      </c>
      <c r="Q811">
        <f>SUM(风电场1!Q812+风电场2!Q812+风电场3!Q812)</f>
        <v>165.2962</v>
      </c>
      <c r="R811">
        <f>SUM(风电场1!R812+风电场2!R812+风电场3!R812)</f>
        <v>175.91040000000001</v>
      </c>
      <c r="S811">
        <f>SUM(风电场1!S812+风电场2!S812+风电场3!S812)</f>
        <v>163.6379</v>
      </c>
      <c r="T811">
        <f>SUM(风电场1!T812+风电场2!T812+风电场3!T812)</f>
        <v>213.01340000000002</v>
      </c>
      <c r="U811">
        <f>SUM(风电场1!U812+风电场2!U812+风电场3!U812)</f>
        <v>217.62710000000004</v>
      </c>
      <c r="V811">
        <f>SUM(风电场1!V812+风电场2!V812+风电场3!V812)</f>
        <v>245.71659999999997</v>
      </c>
      <c r="W811">
        <f>SUM(风电场1!W812+风电场2!W812+风电场3!W812)</f>
        <v>277.84100000000001</v>
      </c>
      <c r="X811">
        <f>SUM(风电场1!X812+风电场2!X812+风电场3!X812)</f>
        <v>207.80700000000002</v>
      </c>
    </row>
    <row r="812" spans="1:24" x14ac:dyDescent="0.15">
      <c r="A812">
        <f>SUM(风电场1!A813+风电场2!A813+风电场3!A813)</f>
        <v>192.13909999999998</v>
      </c>
      <c r="B812">
        <f>SUM(风电场1!B813+风电场2!B813+风电场3!B813)</f>
        <v>208.20580000000001</v>
      </c>
      <c r="C812">
        <f>SUM(风电场1!C813+风电场2!C813+风电场3!C813)</f>
        <v>223.42596</v>
      </c>
      <c r="D812">
        <f>SUM(风电场1!D813+风电场2!D813+风电场3!D813)</f>
        <v>162.86779999999999</v>
      </c>
      <c r="E812">
        <f>SUM(风电场1!E813+风电场2!E813+风电场3!E813)</f>
        <v>261.33780000000002</v>
      </c>
      <c r="F812">
        <f>SUM(风电场1!F813+风电场2!F813+风电场3!F813)</f>
        <v>193.23349999999999</v>
      </c>
      <c r="G812">
        <f>SUM(风电场1!G813+风电场2!G813+风电场3!G813)</f>
        <v>292.05810000000002</v>
      </c>
      <c r="H812">
        <f>SUM(风电场1!H813+风电场2!H813+风电场3!H813)</f>
        <v>241.59210000000002</v>
      </c>
      <c r="I812">
        <f>SUM(风电场1!I813+风电场2!I813+风电场3!I813)</f>
        <v>227.74685000000002</v>
      </c>
      <c r="J812">
        <f>SUM(风电场1!J813+风电场2!J813+风电场3!J813)</f>
        <v>217.9092</v>
      </c>
      <c r="K812">
        <f>SUM(风电场1!K813+风电场2!K813+风电场3!K813)</f>
        <v>290.30629999999996</v>
      </c>
      <c r="L812">
        <f>SUM(风电场1!L813+风电场2!L813+风电场3!L813)</f>
        <v>325.11110000000002</v>
      </c>
      <c r="M812">
        <f>SUM(风电场1!M813+风电场2!M813+风电场3!M813)</f>
        <v>277.71879999999999</v>
      </c>
      <c r="N812">
        <f>SUM(风电场1!N813+风电场2!N813+风电场3!N813)</f>
        <v>305.82729999999998</v>
      </c>
      <c r="O812">
        <f>SUM(风电场1!O813+风电场2!O813+风电场3!O813)</f>
        <v>271.40180000000004</v>
      </c>
      <c r="P812">
        <f>SUM(风电场1!P813+风电场2!P813+风电场3!P813)</f>
        <v>160.5558</v>
      </c>
      <c r="Q812">
        <f>SUM(风电场1!Q813+风电场2!Q813+风电场3!Q813)</f>
        <v>227.7216</v>
      </c>
      <c r="R812">
        <f>SUM(风电场1!R813+风电场2!R813+风电场3!R813)</f>
        <v>175.38592</v>
      </c>
      <c r="S812">
        <f>SUM(风电场1!S813+风电场2!S813+风电场3!S813)</f>
        <v>128.86580000000001</v>
      </c>
      <c r="T812">
        <f>SUM(风电场1!T813+风电场2!T813+风电场3!T813)</f>
        <v>139.18880000000001</v>
      </c>
      <c r="U812">
        <f>SUM(风电场1!U813+风电场2!U813+风电场3!U813)</f>
        <v>217.34479999999999</v>
      </c>
      <c r="V812">
        <f>SUM(风电场1!V813+风电场2!V813+风电场3!V813)</f>
        <v>219.99</v>
      </c>
      <c r="W812">
        <f>SUM(风电场1!W813+风电场2!W813+风电场3!W813)</f>
        <v>231.21109999999999</v>
      </c>
      <c r="X812">
        <f>SUM(风电场1!X813+风电场2!X813+风电场3!X813)</f>
        <v>219.83590000000001</v>
      </c>
    </row>
    <row r="813" spans="1:24" x14ac:dyDescent="0.15">
      <c r="A813">
        <f>SUM(风电场1!A814+风电场2!A814+风电场3!A814)</f>
        <v>219.12970000000001</v>
      </c>
      <c r="B813">
        <f>SUM(风电场1!B814+风电场2!B814+风电场3!B814)</f>
        <v>255.79429999999999</v>
      </c>
      <c r="C813">
        <f>SUM(风电场1!C814+风电场2!C814+风电场3!C814)</f>
        <v>201.15110000000001</v>
      </c>
      <c r="D813">
        <f>SUM(风电场1!D814+风电场2!D814+风电场3!D814)</f>
        <v>186.9966</v>
      </c>
      <c r="E813">
        <f>SUM(风电场1!E814+风电场2!E814+风电场3!E814)</f>
        <v>248.97370000000001</v>
      </c>
      <c r="F813">
        <f>SUM(风电场1!F814+风电场2!F814+风电场3!F814)</f>
        <v>263.77170000000001</v>
      </c>
      <c r="G813">
        <f>SUM(风电场1!G814+风电场2!G814+风电场3!G814)</f>
        <v>276.12139999999999</v>
      </c>
      <c r="H813">
        <f>SUM(风电场1!H814+风电场2!H814+风电场3!H814)</f>
        <v>300.61520000000002</v>
      </c>
      <c r="I813">
        <f>SUM(风电场1!I814+风电场2!I814+风电场3!I814)</f>
        <v>311.233</v>
      </c>
      <c r="J813">
        <f>SUM(风电场1!J814+风电场2!J814+风电场3!J814)</f>
        <v>317.63589999999999</v>
      </c>
      <c r="K813">
        <f>SUM(风电场1!K814+风电场2!K814+风电场3!K814)</f>
        <v>281.70480000000003</v>
      </c>
      <c r="L813">
        <f>SUM(风电场1!L814+风电场2!L814+风电场3!L814)</f>
        <v>316.12560000000002</v>
      </c>
      <c r="M813">
        <f>SUM(风电场1!M814+风电场2!M814+风电场3!M814)</f>
        <v>259.95490000000001</v>
      </c>
      <c r="N813">
        <f>SUM(风电场1!N814+风电场2!N814+风电场3!N814)</f>
        <v>293.33170000000001</v>
      </c>
      <c r="O813">
        <f>SUM(风电场1!O814+风电场2!O814+风电场3!O814)</f>
        <v>309.75229999999999</v>
      </c>
      <c r="P813">
        <f>SUM(风电场1!P814+风电场2!P814+风电场3!P814)</f>
        <v>178.43469999999999</v>
      </c>
      <c r="Q813">
        <f>SUM(风电场1!Q814+风电场2!Q814+风电场3!Q814)</f>
        <v>145.56120000000001</v>
      </c>
      <c r="R813">
        <f>SUM(风电场1!R814+风电场2!R814+风电场3!R814)</f>
        <v>173.20007000000001</v>
      </c>
      <c r="S813">
        <f>SUM(风电场1!S814+风电场2!S814+风电场3!S814)</f>
        <v>147.6206</v>
      </c>
      <c r="T813">
        <f>SUM(风电场1!T814+风电场2!T814+风电场3!T814)</f>
        <v>185.87819999999999</v>
      </c>
      <c r="U813">
        <f>SUM(风电场1!U814+风电场2!U814+风电场3!U814)</f>
        <v>188.67609999999996</v>
      </c>
      <c r="V813">
        <f>SUM(风电场1!V814+风电场2!V814+风电场3!V814)</f>
        <v>207.7193</v>
      </c>
      <c r="W813">
        <f>SUM(风电场1!W814+风电场2!W814+风电场3!W814)</f>
        <v>285.32249999999999</v>
      </c>
      <c r="X813">
        <f>SUM(风电场1!X814+风电场2!X814+风电场3!X814)</f>
        <v>220.97570000000002</v>
      </c>
    </row>
    <row r="814" spans="1:24" x14ac:dyDescent="0.15">
      <c r="A814">
        <f>SUM(风电场1!A815+风电场2!A815+风电场3!A815)</f>
        <v>182.7988</v>
      </c>
      <c r="B814">
        <f>SUM(风电场1!B815+风电场2!B815+风电场3!B815)</f>
        <v>234.13159999999999</v>
      </c>
      <c r="C814">
        <f>SUM(风电场1!C815+风电场2!C815+风电场3!C815)</f>
        <v>235.1088</v>
      </c>
      <c r="D814">
        <f>SUM(风电场1!D815+风电场2!D815+风电场3!D815)</f>
        <v>201.55130000000003</v>
      </c>
      <c r="E814">
        <f>SUM(风电场1!E815+风电场2!E815+风电场3!E815)</f>
        <v>226.30010000000001</v>
      </c>
      <c r="F814">
        <f>SUM(风电场1!F815+风电场2!F815+风电场3!F815)</f>
        <v>254.9563</v>
      </c>
      <c r="G814">
        <f>SUM(风电场1!G815+风电场2!G815+风电场3!G815)</f>
        <v>248.14829999999998</v>
      </c>
      <c r="H814">
        <f>SUM(风电场1!H815+风电场2!H815+风电场3!H815)</f>
        <v>272.75259999999997</v>
      </c>
      <c r="I814">
        <f>SUM(风电场1!I815+风电场2!I815+风电场3!I815)</f>
        <v>290.9239</v>
      </c>
      <c r="J814">
        <f>SUM(风电场1!J815+风电场2!J815+风电场3!J815)</f>
        <v>311.19990000000001</v>
      </c>
      <c r="K814">
        <f>SUM(风电场1!K815+风电场2!K815+风电场3!K815)</f>
        <v>226.81719999999999</v>
      </c>
      <c r="L814">
        <f>SUM(风电场1!L815+风电场2!L815+风电场3!L815)</f>
        <v>312.8304</v>
      </c>
      <c r="M814">
        <f>SUM(风电场1!M815+风电场2!M815+风电场3!M815)</f>
        <v>297.78719999999998</v>
      </c>
      <c r="N814">
        <f>SUM(风电场1!N815+风电场2!N815+风电场3!N815)</f>
        <v>263.77909999999997</v>
      </c>
      <c r="O814">
        <f>SUM(风电场1!O815+风电场2!O815+风电场3!O815)</f>
        <v>296.95650000000001</v>
      </c>
      <c r="P814">
        <f>SUM(风电场1!P815+风电场2!P815+风电场3!P815)</f>
        <v>242.88490000000002</v>
      </c>
      <c r="Q814">
        <f>SUM(风电场1!Q815+风电场2!Q815+风电场3!Q815)</f>
        <v>226.35310000000001</v>
      </c>
      <c r="R814">
        <f>SUM(风电场1!R815+风电场2!R815+风电场3!R815)</f>
        <v>194.25266599999998</v>
      </c>
      <c r="S814">
        <f>SUM(风电场1!S815+风电场2!S815+风电场3!S815)</f>
        <v>133.83179999999999</v>
      </c>
      <c r="T814">
        <f>SUM(风电场1!T815+风电场2!T815+风电场3!T815)</f>
        <v>198.9898</v>
      </c>
      <c r="U814">
        <f>SUM(风电场1!U815+风电场2!U815+风电场3!U815)</f>
        <v>212.84640000000002</v>
      </c>
      <c r="V814">
        <f>SUM(风电场1!V815+风电场2!V815+风电场3!V815)</f>
        <v>218.453</v>
      </c>
      <c r="W814">
        <f>SUM(风电场1!W815+风电场2!W815+风电场3!W815)</f>
        <v>241.36969999999999</v>
      </c>
      <c r="X814">
        <f>SUM(风电场1!X815+风电场2!X815+风电场3!X815)</f>
        <v>209.4365</v>
      </c>
    </row>
    <row r="815" spans="1:24" x14ac:dyDescent="0.15">
      <c r="A815">
        <f>SUM(风电场1!A816+风电场2!A816+风电场3!A816)</f>
        <v>179.5977</v>
      </c>
      <c r="B815">
        <f>SUM(风电场1!B816+风电场2!B816+风电场3!B816)</f>
        <v>207.2217</v>
      </c>
      <c r="C815">
        <f>SUM(风电场1!C816+风电场2!C816+风电场3!C816)</f>
        <v>228.82689999999999</v>
      </c>
      <c r="D815">
        <f>SUM(风电场1!D816+风电场2!D816+风电场3!D816)</f>
        <v>181.8501</v>
      </c>
      <c r="E815">
        <f>SUM(风电场1!E816+风电场2!E816+风电场3!E816)</f>
        <v>210.74689999999998</v>
      </c>
      <c r="F815">
        <f>SUM(风电场1!F816+风电场2!F816+风电场3!F816)</f>
        <v>268.80470000000003</v>
      </c>
      <c r="G815">
        <f>SUM(风电场1!G816+风电场2!G816+风电场3!G816)</f>
        <v>230.1773</v>
      </c>
      <c r="H815">
        <f>SUM(风电场1!H816+风电场2!H816+风电场3!H816)</f>
        <v>218.2337</v>
      </c>
      <c r="I815">
        <f>SUM(风电场1!I816+风电场2!I816+风电场3!I816)</f>
        <v>280.26749999999998</v>
      </c>
      <c r="J815">
        <f>SUM(风电场1!J816+风电场2!J816+风电场3!J816)</f>
        <v>300.63210000000004</v>
      </c>
      <c r="K815">
        <f>SUM(风电场1!K816+风电场2!K816+风电场3!K816)</f>
        <v>314.0557</v>
      </c>
      <c r="L815">
        <f>SUM(风电场1!L816+风电场2!L816+风电场3!L816)</f>
        <v>303.33569999999997</v>
      </c>
      <c r="M815">
        <f>SUM(风电场1!M816+风电场2!M816+风电场3!M816)</f>
        <v>284.43990000000002</v>
      </c>
      <c r="N815">
        <f>SUM(风电场1!N816+风电场2!N816+风电场3!N816)</f>
        <v>288.13589999999999</v>
      </c>
      <c r="O815">
        <f>SUM(风电场1!O816+风电场2!O816+风电场3!O816)</f>
        <v>262.51869999999997</v>
      </c>
      <c r="P815">
        <f>SUM(风电场1!P816+风电场2!P816+风电场3!P816)</f>
        <v>291.44899999999996</v>
      </c>
      <c r="Q815">
        <f>SUM(风电场1!Q816+风电场2!Q816+风电场3!Q816)</f>
        <v>227.34439999999998</v>
      </c>
      <c r="R815">
        <f>SUM(风电场1!R816+风电场2!R816+风电场3!R816)</f>
        <v>177.59697000000003</v>
      </c>
      <c r="S815">
        <f>SUM(风电场1!S816+风电场2!S816+风电场3!S816)</f>
        <v>185.7165</v>
      </c>
      <c r="T815">
        <f>SUM(风电场1!T816+风电场2!T816+风电场3!T816)</f>
        <v>146.50370000000001</v>
      </c>
      <c r="U815">
        <f>SUM(风电场1!U816+风电场2!U816+风电场3!U816)</f>
        <v>206.61840000000001</v>
      </c>
      <c r="V815">
        <f>SUM(风电场1!V816+风电场2!V816+风电场3!V816)</f>
        <v>169.28579999999999</v>
      </c>
      <c r="W815">
        <f>SUM(风电场1!W816+风电场2!W816+风电场3!W816)</f>
        <v>296.66059999999999</v>
      </c>
      <c r="X815">
        <f>SUM(风电场1!X816+风电场2!X816+风电场3!X816)</f>
        <v>219.34780000000001</v>
      </c>
    </row>
    <row r="816" spans="1:24" x14ac:dyDescent="0.15">
      <c r="A816">
        <f>SUM(风电场1!A817+风电场2!A817+风电场3!A817)</f>
        <v>213.5461</v>
      </c>
      <c r="B816">
        <f>SUM(风电场1!B817+风电场2!B817+风电场3!B817)</f>
        <v>197.19239999999999</v>
      </c>
      <c r="C816">
        <f>SUM(风电场1!C817+风电场2!C817+风电场3!C817)</f>
        <v>189.3374</v>
      </c>
      <c r="D816">
        <f>SUM(风电场1!D817+风电场2!D817+风电场3!D817)</f>
        <v>193.57929999999999</v>
      </c>
      <c r="E816">
        <f>SUM(风电场1!E817+风电场2!E817+风电场3!E817)</f>
        <v>232.99520000000001</v>
      </c>
      <c r="F816">
        <f>SUM(风电场1!F817+风电场2!F817+风电场3!F817)</f>
        <v>267.1019</v>
      </c>
      <c r="G816">
        <f>SUM(风电场1!G817+风电场2!G817+风电场3!G817)</f>
        <v>283.3716</v>
      </c>
      <c r="H816">
        <f>SUM(风电场1!H817+风电场2!H817+风电场3!H817)</f>
        <v>260.3098</v>
      </c>
      <c r="I816">
        <f>SUM(风电场1!I817+风电场2!I817+风电场3!I817)</f>
        <v>274.59190000000001</v>
      </c>
      <c r="J816">
        <f>SUM(风电场1!J817+风电场2!J817+风电场3!J817)</f>
        <v>286.94760000000002</v>
      </c>
      <c r="K816">
        <f>SUM(风电场1!K817+风电场2!K817+风电场3!K817)</f>
        <v>319.04380000000003</v>
      </c>
      <c r="L816">
        <f>SUM(风电场1!L817+风电场2!L817+风电场3!L817)</f>
        <v>297.37520000000001</v>
      </c>
      <c r="M816">
        <f>SUM(风电场1!M817+风电场2!M817+风电场3!M817)</f>
        <v>276.8152</v>
      </c>
      <c r="N816">
        <f>SUM(风电场1!N817+风电场2!N817+风电场3!N817)</f>
        <v>265.4984</v>
      </c>
      <c r="O816">
        <f>SUM(风电场1!O817+风电场2!O817+风电场3!O817)</f>
        <v>187.56870000000001</v>
      </c>
      <c r="P816">
        <f>SUM(风电场1!P817+风电场2!P817+风电场3!P817)</f>
        <v>251.80430000000001</v>
      </c>
      <c r="Q816">
        <f>SUM(风电场1!Q817+风电场2!Q817+风电场3!Q817)</f>
        <v>249.31719999999999</v>
      </c>
      <c r="R816">
        <f>SUM(风电场1!R817+风电场2!R817+风电场3!R817)</f>
        <v>159.07316</v>
      </c>
      <c r="S816">
        <f>SUM(风电场1!S817+风电场2!S817+风电场3!S817)</f>
        <v>128.4537</v>
      </c>
      <c r="T816">
        <f>SUM(风电场1!T817+风电场2!T817+风电场3!T817)</f>
        <v>178.31780000000001</v>
      </c>
      <c r="U816">
        <f>SUM(风电场1!U817+风电场2!U817+风电场3!U817)</f>
        <v>195.79420000000002</v>
      </c>
      <c r="V816">
        <f>SUM(风电场1!V817+风电场2!V817+风电场3!V817)</f>
        <v>184.67310000000001</v>
      </c>
      <c r="W816">
        <f>SUM(风电场1!W817+风电场2!W817+风电场3!W817)</f>
        <v>286.89780000000002</v>
      </c>
      <c r="X816">
        <f>SUM(风电场1!X817+风电场2!X817+风电场3!X817)</f>
        <v>198.38759999999999</v>
      </c>
    </row>
    <row r="817" spans="1:24" x14ac:dyDescent="0.15">
      <c r="A817">
        <f>SUM(风电场1!A818+风电场2!A818+风电场3!A818)</f>
        <v>198.00639999999999</v>
      </c>
      <c r="B817">
        <f>SUM(风电场1!B818+风电场2!B818+风电场3!B818)</f>
        <v>244.94120000000001</v>
      </c>
      <c r="C817">
        <f>SUM(风电场1!C818+风电场2!C818+风电场3!C818)</f>
        <v>240.98820000000001</v>
      </c>
      <c r="D817">
        <f>SUM(风电场1!D818+风电场2!D818+风电场3!D818)</f>
        <v>198.096</v>
      </c>
      <c r="E817">
        <f>SUM(风电场1!E818+风电场2!E818+风电场3!E818)</f>
        <v>211.1369</v>
      </c>
      <c r="F817">
        <f>SUM(风电场1!F818+风电场2!F818+风电场3!F818)</f>
        <v>234.8013</v>
      </c>
      <c r="G817">
        <f>SUM(风电场1!G818+风电场2!G818+风电场3!G818)</f>
        <v>155.38640000000001</v>
      </c>
      <c r="H817">
        <f>SUM(风电场1!H818+风电场2!H818+风电场3!H818)</f>
        <v>272.97640000000001</v>
      </c>
      <c r="I817">
        <f>SUM(风电场1!I818+风电场2!I818+风电场3!I818)</f>
        <v>308.35680000000002</v>
      </c>
      <c r="J817">
        <f>SUM(风电场1!J818+风电场2!J818+风电场3!J818)</f>
        <v>276.08260000000001</v>
      </c>
      <c r="K817">
        <f>SUM(风电场1!K818+风电场2!K818+风电场3!K818)</f>
        <v>301.19760000000002</v>
      </c>
      <c r="L817">
        <f>SUM(风电场1!L818+风电场2!L818+风电场3!L818)</f>
        <v>296.58050000000003</v>
      </c>
      <c r="M817">
        <f>SUM(风电场1!M818+风电场2!M818+风电场3!M818)</f>
        <v>295.70189999999997</v>
      </c>
      <c r="N817">
        <f>SUM(风电场1!N818+风电场2!N818+风电场3!N818)</f>
        <v>298.89409999999998</v>
      </c>
      <c r="O817">
        <f>SUM(风电场1!O818+风电场2!O818+风电场3!O818)</f>
        <v>226.18810000000002</v>
      </c>
      <c r="P817">
        <f>SUM(风电场1!P818+风电场2!P818+风电场3!P818)</f>
        <v>219.83799999999999</v>
      </c>
      <c r="Q817">
        <f>SUM(风电场1!Q818+风电场2!Q818+风电场3!Q818)</f>
        <v>212.98680000000002</v>
      </c>
      <c r="R817">
        <f>SUM(风电场1!R818+风电场2!R818+风电场3!R818)</f>
        <v>173.24055000000001</v>
      </c>
      <c r="S817">
        <f>SUM(风电场1!S818+风电场2!S818+风电场3!S818)</f>
        <v>161.70920000000001</v>
      </c>
      <c r="T817">
        <f>SUM(风电场1!T818+风电场2!T818+风电场3!T818)</f>
        <v>191.57339999999999</v>
      </c>
      <c r="U817">
        <f>SUM(风电场1!U818+风电场2!U818+风电场3!U818)</f>
        <v>177.20939999999996</v>
      </c>
      <c r="V817">
        <f>SUM(风电场1!V818+风电场2!V818+风电场3!V818)</f>
        <v>183.58910000000003</v>
      </c>
      <c r="W817">
        <f>SUM(风电场1!W818+风电场2!W818+风电场3!W818)</f>
        <v>267.05150000000003</v>
      </c>
      <c r="X817">
        <f>SUM(风电场1!X818+风电场2!X818+风电场3!X818)</f>
        <v>228.28609999999998</v>
      </c>
    </row>
    <row r="818" spans="1:24" x14ac:dyDescent="0.15">
      <c r="A818">
        <f>SUM(风电场1!A819+风电场2!A819+风电场3!A819)</f>
        <v>183.67349999999999</v>
      </c>
      <c r="B818">
        <f>SUM(风电场1!B819+风电场2!B819+风电场3!B819)</f>
        <v>228.376</v>
      </c>
      <c r="C818">
        <f>SUM(风电场1!C819+风电场2!C819+风电场3!C819)</f>
        <v>226.87049999999999</v>
      </c>
      <c r="D818">
        <f>SUM(风电场1!D819+风电场2!D819+风电场3!D819)</f>
        <v>240.3707</v>
      </c>
      <c r="E818">
        <f>SUM(风电场1!E819+风电场2!E819+风电场3!E819)</f>
        <v>261.12389999999999</v>
      </c>
      <c r="F818">
        <f>SUM(风电场1!F819+风电场2!F819+风电场3!F819)</f>
        <v>215.78289999999998</v>
      </c>
      <c r="G818">
        <f>SUM(风电场1!G819+风电场2!G819+风电场3!G819)</f>
        <v>284.3981</v>
      </c>
      <c r="H818">
        <f>SUM(风电场1!H819+风电场2!H819+风电场3!H819)</f>
        <v>266.89699999999999</v>
      </c>
      <c r="I818">
        <f>SUM(风电场1!I819+风电场2!I819+风电场3!I819)</f>
        <v>225.16540000000001</v>
      </c>
      <c r="J818">
        <f>SUM(风电场1!J819+风电场2!J819+风电场3!J819)</f>
        <v>314.91320000000002</v>
      </c>
      <c r="K818">
        <f>SUM(风电场1!K819+风电场2!K819+风电场3!K819)</f>
        <v>296.8236</v>
      </c>
      <c r="L818">
        <f>SUM(风电场1!L819+风电场2!L819+风电场3!L819)</f>
        <v>320.24970000000002</v>
      </c>
      <c r="M818">
        <f>SUM(风电场1!M819+风电场2!M819+风电场3!M819)</f>
        <v>277.00650000000002</v>
      </c>
      <c r="N818">
        <f>SUM(风电场1!N819+风电场2!N819+风电场3!N819)</f>
        <v>290.52879999999999</v>
      </c>
      <c r="O818">
        <f>SUM(风电场1!O819+风电场2!O819+风电场3!O819)</f>
        <v>164.58239999999998</v>
      </c>
      <c r="P818">
        <f>SUM(风电场1!P819+风电场2!P819+风电场3!P819)</f>
        <v>305.40140000000002</v>
      </c>
      <c r="Q818">
        <f>SUM(风电场1!Q819+风电场2!Q819+风电场3!Q819)</f>
        <v>262.14789999999999</v>
      </c>
      <c r="R818">
        <f>SUM(风电场1!R819+风电场2!R819+风电场3!R819)</f>
        <v>137.42031</v>
      </c>
      <c r="S818">
        <f>SUM(风电场1!S819+风电场2!S819+风电场3!S819)</f>
        <v>118.5692</v>
      </c>
      <c r="T818">
        <f>SUM(风电场1!T819+风电场2!T819+风电场3!T819)</f>
        <v>167.4171</v>
      </c>
      <c r="U818">
        <f>SUM(风电场1!U819+风电场2!U819+风电场3!U819)</f>
        <v>229.88130000000001</v>
      </c>
      <c r="V818">
        <f>SUM(风电场1!V819+风电场2!V819+风电场3!V819)</f>
        <v>241.41820000000001</v>
      </c>
      <c r="W818">
        <f>SUM(风电场1!W819+风电场2!W819+风电场3!W819)</f>
        <v>247.43299999999999</v>
      </c>
      <c r="X818">
        <f>SUM(风电场1!X819+风电场2!X819+风电场3!X819)</f>
        <v>200.5865</v>
      </c>
    </row>
    <row r="819" spans="1:24" x14ac:dyDescent="0.15">
      <c r="A819">
        <f>SUM(风电场1!A820+风电场2!A820+风电场3!A820)</f>
        <v>191.99160000000001</v>
      </c>
      <c r="B819">
        <f>SUM(风电场1!B820+风电场2!B820+风电场3!B820)</f>
        <v>213.83609999999999</v>
      </c>
      <c r="C819">
        <f>SUM(风电场1!C820+风电场2!C820+风电场3!C820)</f>
        <v>173.16187000000002</v>
      </c>
      <c r="D819">
        <f>SUM(风电场1!D820+风电场2!D820+风电场3!D820)</f>
        <v>191.1987</v>
      </c>
      <c r="E819">
        <f>SUM(风电场1!E820+风电场2!E820+风电场3!E820)</f>
        <v>209.81</v>
      </c>
      <c r="F819">
        <f>SUM(风电场1!F820+风电场2!F820+风电场3!F820)</f>
        <v>244.73319999999998</v>
      </c>
      <c r="G819">
        <f>SUM(风电场1!G820+风电场2!G820+风电场3!G820)</f>
        <v>260.5951</v>
      </c>
      <c r="H819">
        <f>SUM(风电场1!H820+风电场2!H820+风电场3!H820)</f>
        <v>299.73779999999999</v>
      </c>
      <c r="I819">
        <f>SUM(风电场1!I820+风电场2!I820+风电场3!I820)</f>
        <v>270.75869999999998</v>
      </c>
      <c r="J819">
        <f>SUM(风电场1!J820+风电场2!J820+风电场3!J820)</f>
        <v>302.88889999999998</v>
      </c>
      <c r="K819">
        <f>SUM(风电场1!K820+风电场2!K820+风电场3!K820)</f>
        <v>304.27170000000001</v>
      </c>
      <c r="L819">
        <f>SUM(风电场1!L820+风电场2!L820+风电场3!L820)</f>
        <v>247.53220000000002</v>
      </c>
      <c r="M819">
        <f>SUM(风电场1!M820+风电场2!M820+风电场3!M820)</f>
        <v>298.988</v>
      </c>
      <c r="N819">
        <f>SUM(风电场1!N820+风电场2!N820+风电场3!N820)</f>
        <v>230.36070000000001</v>
      </c>
      <c r="O819">
        <f>SUM(风电场1!O820+风电场2!O820+风电场3!O820)</f>
        <v>289.49920000000003</v>
      </c>
      <c r="P819">
        <f>SUM(风电场1!P820+风电场2!P820+风电场3!P820)</f>
        <v>254.14880000000002</v>
      </c>
      <c r="Q819">
        <f>SUM(风电场1!Q820+风电场2!Q820+风电场3!Q820)</f>
        <v>244.39859999999999</v>
      </c>
      <c r="R819">
        <f>SUM(风电场1!R820+风电场2!R820+风电场3!R820)</f>
        <v>198.06360000000001</v>
      </c>
      <c r="S819">
        <f>SUM(风电场1!S820+风电场2!S820+风电场3!S820)</f>
        <v>178.9462</v>
      </c>
      <c r="T819">
        <f>SUM(风电场1!T820+风电场2!T820+风电场3!T820)</f>
        <v>192.62639999999999</v>
      </c>
      <c r="U819">
        <f>SUM(风电场1!U820+风电场2!U820+风电场3!U820)</f>
        <v>183.934</v>
      </c>
      <c r="V819">
        <f>SUM(风电场1!V820+风电场2!V820+风电场3!V820)</f>
        <v>212.78829999999999</v>
      </c>
      <c r="W819">
        <f>SUM(风电场1!W820+风电场2!W820+风电场3!W820)</f>
        <v>285.57349999999997</v>
      </c>
      <c r="X819">
        <f>SUM(风电场1!X820+风电场2!X820+风电场3!X820)</f>
        <v>189.65710000000001</v>
      </c>
    </row>
    <row r="820" spans="1:24" x14ac:dyDescent="0.15">
      <c r="A820">
        <f>SUM(风电场1!A821+风电场2!A821+风电场3!A821)</f>
        <v>221.9949</v>
      </c>
      <c r="B820">
        <f>SUM(风电场1!B821+风电场2!B821+风电场3!B821)</f>
        <v>207.97380000000001</v>
      </c>
      <c r="C820">
        <f>SUM(风电场1!C821+风电场2!C821+风电场3!C821)</f>
        <v>198.7115</v>
      </c>
      <c r="D820">
        <f>SUM(风电场1!D821+风电场2!D821+风电场3!D821)</f>
        <v>222.5059</v>
      </c>
      <c r="E820">
        <f>SUM(风电场1!E821+风电场2!E821+风电场3!E821)</f>
        <v>264.08280000000002</v>
      </c>
      <c r="F820">
        <f>SUM(风电场1!F821+风电场2!F821+风电场3!F821)</f>
        <v>290.85019999999997</v>
      </c>
      <c r="G820">
        <f>SUM(风电场1!G821+风电场2!G821+风电场3!G821)</f>
        <v>267.3931</v>
      </c>
      <c r="H820">
        <f>SUM(风电场1!H821+风电场2!H821+风电场3!H821)</f>
        <v>288.43609999999995</v>
      </c>
      <c r="I820">
        <f>SUM(风电场1!I821+风电场2!I821+风电场3!I821)</f>
        <v>292.65030000000002</v>
      </c>
      <c r="J820">
        <f>SUM(风电场1!J821+风电场2!J821+风电场3!J821)</f>
        <v>322.91879999999998</v>
      </c>
      <c r="K820">
        <f>SUM(风电场1!K821+风电场2!K821+风电场3!K821)</f>
        <v>308.17880000000002</v>
      </c>
      <c r="L820">
        <f>SUM(风电场1!L821+风电场2!L821+风电场3!L821)</f>
        <v>315.71190000000001</v>
      </c>
      <c r="M820">
        <f>SUM(风电场1!M821+风电场2!M821+风电场3!M821)</f>
        <v>283.12059999999997</v>
      </c>
      <c r="N820">
        <f>SUM(风电场1!N821+风电场2!N821+风电场3!N821)</f>
        <v>291.38139999999999</v>
      </c>
      <c r="O820">
        <f>SUM(风电场1!O821+风电场2!O821+风电场3!O821)</f>
        <v>263.69260000000003</v>
      </c>
      <c r="P820">
        <f>SUM(风电场1!P821+风电场2!P821+风电场3!P821)</f>
        <v>250.87950000000004</v>
      </c>
      <c r="Q820">
        <f>SUM(风电场1!Q821+风电场2!Q821+风电场3!Q821)</f>
        <v>209.29429999999999</v>
      </c>
      <c r="R820">
        <f>SUM(风电场1!R821+风电场2!R821+风电场3!R821)</f>
        <v>164.26865999999998</v>
      </c>
      <c r="S820">
        <f>SUM(风电场1!S821+风电场2!S821+风电场3!S821)</f>
        <v>143.6935</v>
      </c>
      <c r="T820">
        <f>SUM(风电场1!T821+风电场2!T821+风电场3!T821)</f>
        <v>153.83109999999999</v>
      </c>
      <c r="U820">
        <f>SUM(风电场1!U821+风电场2!U821+风电场3!U821)</f>
        <v>201.727</v>
      </c>
      <c r="V820">
        <f>SUM(风电场1!V821+风电场2!V821+风电场3!V821)</f>
        <v>184.22579999999999</v>
      </c>
      <c r="W820">
        <f>SUM(风电场1!W821+风电场2!W821+风电场3!W821)</f>
        <v>252.30860000000001</v>
      </c>
      <c r="X820">
        <f>SUM(风电场1!X821+风电场2!X821+风电场3!X821)</f>
        <v>189.37969999999999</v>
      </c>
    </row>
    <row r="821" spans="1:24" x14ac:dyDescent="0.15">
      <c r="A821">
        <f>SUM(风电场1!A822+风电场2!A822+风电场3!A822)</f>
        <v>207.8974</v>
      </c>
      <c r="B821">
        <f>SUM(风电场1!B822+风电场2!B822+风电场3!B822)</f>
        <v>212.74160000000001</v>
      </c>
      <c r="C821">
        <f>SUM(风电场1!C822+风电场2!C822+风电场3!C822)</f>
        <v>207.261</v>
      </c>
      <c r="D821">
        <f>SUM(风电场1!D822+风电场2!D822+风电场3!D822)</f>
        <v>169.0943</v>
      </c>
      <c r="E821">
        <f>SUM(风电场1!E822+风电场2!E822+风电场3!E822)</f>
        <v>241.66130000000001</v>
      </c>
      <c r="F821">
        <f>SUM(风电场1!F822+风电场2!F822+风电场3!F822)</f>
        <v>256.25330000000002</v>
      </c>
      <c r="G821">
        <f>SUM(风电场1!G822+风电场2!G822+风电场3!G822)</f>
        <v>277.39120000000003</v>
      </c>
      <c r="H821">
        <f>SUM(风电场1!H822+风电场2!H822+风电场3!H822)</f>
        <v>157.7122</v>
      </c>
      <c r="I821">
        <f>SUM(风电场1!I822+风电场2!I822+风电场3!I822)</f>
        <v>307.63440000000003</v>
      </c>
      <c r="J821">
        <f>SUM(风电场1!J822+风电场2!J822+风电场3!J822)</f>
        <v>301.84399999999994</v>
      </c>
      <c r="K821">
        <f>SUM(风电场1!K822+风电场2!K822+风电场3!K822)</f>
        <v>300.98040000000003</v>
      </c>
      <c r="L821">
        <f>SUM(风电场1!L822+风电场2!L822+风电场3!L822)</f>
        <v>265.04649999999998</v>
      </c>
      <c r="M821">
        <f>SUM(风电场1!M822+风电场2!M822+风电场3!M822)</f>
        <v>301.988</v>
      </c>
      <c r="N821">
        <f>SUM(风电场1!N822+风电场2!N822+风电场3!N822)</f>
        <v>244.4641</v>
      </c>
      <c r="O821">
        <f>SUM(风电场1!O822+风电场2!O822+风电场3!O822)</f>
        <v>299.05930000000001</v>
      </c>
      <c r="P821">
        <f>SUM(风电场1!P822+风电场2!P822+风电场3!P822)</f>
        <v>208.37459999999999</v>
      </c>
      <c r="Q821">
        <f>SUM(风电场1!Q822+风电场2!Q822+风电场3!Q822)</f>
        <v>159.66150000000002</v>
      </c>
      <c r="R821">
        <f>SUM(风电场1!R822+风电场2!R822+风电场3!R822)</f>
        <v>137.97282999999999</v>
      </c>
      <c r="S821">
        <f>SUM(风电场1!S822+风电场2!S822+风电场3!S822)</f>
        <v>162.5607</v>
      </c>
      <c r="T821">
        <f>SUM(风电场1!T822+风电场2!T822+风电场3!T822)</f>
        <v>180.41729999999998</v>
      </c>
      <c r="U821">
        <f>SUM(风电场1!U822+风电场2!U822+风电场3!U822)</f>
        <v>180.32210000000001</v>
      </c>
      <c r="V821">
        <f>SUM(风电场1!V822+风电场2!V822+风电场3!V822)</f>
        <v>213.44529999999997</v>
      </c>
      <c r="W821">
        <f>SUM(风电场1!W822+风电场2!W822+风电场3!W822)</f>
        <v>197.22919999999999</v>
      </c>
      <c r="X821">
        <f>SUM(风电场1!X822+风电场2!X822+风电场3!X822)</f>
        <v>221.14620000000002</v>
      </c>
    </row>
    <row r="822" spans="1:24" x14ac:dyDescent="0.15">
      <c r="A822">
        <f>SUM(风电场1!A823+风电场2!A823+风电场3!A823)</f>
        <v>216.488</v>
      </c>
      <c r="B822">
        <f>SUM(风电场1!B823+风电场2!B823+风电场3!B823)</f>
        <v>225.47839999999999</v>
      </c>
      <c r="C822">
        <f>SUM(风电场1!C823+风电场2!C823+风电场3!C823)</f>
        <v>180.94740000000002</v>
      </c>
      <c r="D822">
        <f>SUM(风电场1!D823+风电场2!D823+风电场3!D823)</f>
        <v>240.44139999999999</v>
      </c>
      <c r="E822">
        <f>SUM(风电场1!E823+风电场2!E823+风电场3!E823)</f>
        <v>229.06699999999998</v>
      </c>
      <c r="F822">
        <f>SUM(风电场1!F823+风电场2!F823+风电场3!F823)</f>
        <v>266.44389999999999</v>
      </c>
      <c r="G822">
        <f>SUM(风电场1!G823+风电场2!G823+风电场3!G823)</f>
        <v>261.57729999999998</v>
      </c>
      <c r="H822">
        <f>SUM(风电场1!H823+风电场2!H823+风电场3!H823)</f>
        <v>199.07340000000002</v>
      </c>
      <c r="I822">
        <f>SUM(风电场1!I823+风电场2!I823+风电场3!I823)</f>
        <v>241.70140000000001</v>
      </c>
      <c r="J822">
        <f>SUM(风电场1!J823+风电场2!J823+风电场3!J823)</f>
        <v>308.91520000000003</v>
      </c>
      <c r="K822">
        <f>SUM(风电场1!K823+风电场2!K823+风电场3!K823)</f>
        <v>290.21420000000001</v>
      </c>
      <c r="L822">
        <f>SUM(风电场1!L823+风电场2!L823+风电场3!L823)</f>
        <v>278.65659999999997</v>
      </c>
      <c r="M822">
        <f>SUM(风电场1!M823+风电场2!M823+风电场3!M823)</f>
        <v>268.10290000000003</v>
      </c>
      <c r="N822">
        <f>SUM(风电场1!N823+风电场2!N823+风电场3!N823)</f>
        <v>223.62499999999997</v>
      </c>
      <c r="O822">
        <f>SUM(风电场1!O823+风电场2!O823+风电场3!O823)</f>
        <v>278.36579999999998</v>
      </c>
      <c r="P822">
        <f>SUM(风电场1!P823+风电场2!P823+风电场3!P823)</f>
        <v>229.1789</v>
      </c>
      <c r="Q822">
        <f>SUM(风电场1!Q823+风电场2!Q823+风电场3!Q823)</f>
        <v>247.2347</v>
      </c>
      <c r="R822">
        <f>SUM(风电场1!R823+风电场2!R823+风电场3!R823)</f>
        <v>201.09829999999999</v>
      </c>
      <c r="S822">
        <f>SUM(风电场1!S823+风电场2!S823+风电场3!S823)</f>
        <v>169.26330000000002</v>
      </c>
      <c r="T822">
        <f>SUM(风电场1!T823+风电场2!T823+风电场3!T823)</f>
        <v>186.10769999999999</v>
      </c>
      <c r="U822">
        <f>SUM(风电场1!U823+风电场2!U823+风电场3!U823)</f>
        <v>199.1249</v>
      </c>
      <c r="V822">
        <f>SUM(风电场1!V823+风电场2!V823+风电场3!V823)</f>
        <v>194.3588</v>
      </c>
      <c r="W822">
        <f>SUM(风电场1!W823+风电场2!W823+风电场3!W823)</f>
        <v>264.3451</v>
      </c>
      <c r="X822">
        <f>SUM(风电场1!X823+风电场2!X823+风电场3!X823)</f>
        <v>233.53989999999999</v>
      </c>
    </row>
    <row r="823" spans="1:24" x14ac:dyDescent="0.15">
      <c r="A823">
        <f>SUM(风电场1!A824+风电场2!A824+风电场3!A824)</f>
        <v>193.24289999999999</v>
      </c>
      <c r="B823">
        <f>SUM(风电场1!B824+风电场2!B824+风电场3!B824)</f>
        <v>261.4776</v>
      </c>
      <c r="C823">
        <f>SUM(风电场1!C824+风电场2!C824+风电场3!C824)</f>
        <v>219.64150000000001</v>
      </c>
      <c r="D823">
        <f>SUM(风电场1!D824+风电场2!D824+风电场3!D824)</f>
        <v>207.58580000000001</v>
      </c>
      <c r="E823">
        <f>SUM(风电场1!E824+风电场2!E824+风电场3!E824)</f>
        <v>283.86599999999999</v>
      </c>
      <c r="F823">
        <f>SUM(风电场1!F824+风电场2!F824+风电场3!F824)</f>
        <v>272.04289999999997</v>
      </c>
      <c r="G823">
        <f>SUM(风电场1!G824+风电场2!G824+风电场3!G824)</f>
        <v>283.9341</v>
      </c>
      <c r="H823">
        <f>SUM(风电场1!H824+风电场2!H824+风电场3!H824)</f>
        <v>240.91669999999999</v>
      </c>
      <c r="I823">
        <f>SUM(风电场1!I824+风电场2!I824+风电场3!I824)</f>
        <v>225.04000000000002</v>
      </c>
      <c r="J823">
        <f>SUM(风电场1!J824+风电场2!J824+风电场3!J824)</f>
        <v>273.66770000000002</v>
      </c>
      <c r="K823">
        <f>SUM(风电场1!K824+风电场2!K824+风电场3!K824)</f>
        <v>234.15330000000003</v>
      </c>
      <c r="L823">
        <f>SUM(风电场1!L824+风电场2!L824+风电场3!L824)</f>
        <v>311.38600000000002</v>
      </c>
      <c r="M823">
        <f>SUM(风电场1!M824+风电场2!M824+风电场3!M824)</f>
        <v>238.0155</v>
      </c>
      <c r="N823">
        <f>SUM(风电场1!N824+风电场2!N824+风电场3!N824)</f>
        <v>278.88130000000001</v>
      </c>
      <c r="O823">
        <f>SUM(风电场1!O824+风电场2!O824+风电场3!O824)</f>
        <v>257.34230000000002</v>
      </c>
      <c r="P823">
        <f>SUM(风电场1!P824+风电场2!P824+风电场3!P824)</f>
        <v>268.36899999999997</v>
      </c>
      <c r="Q823">
        <f>SUM(风电场1!Q824+风电场2!Q824+风电场3!Q824)</f>
        <v>196.67160000000001</v>
      </c>
      <c r="R823">
        <f>SUM(风电场1!R824+风电场2!R824+风电场3!R824)</f>
        <v>127.29016</v>
      </c>
      <c r="S823">
        <f>SUM(风电场1!S824+风电场2!S824+风电场3!S824)</f>
        <v>173.42680000000001</v>
      </c>
      <c r="T823">
        <f>SUM(风电场1!T824+风电场2!T824+风电场3!T824)</f>
        <v>164.15219999999999</v>
      </c>
      <c r="U823">
        <f>SUM(风电场1!U824+风电场2!U824+风电场3!U824)</f>
        <v>189.65249999999997</v>
      </c>
      <c r="V823">
        <f>SUM(风电场1!V824+风电场2!V824+风电场3!V824)</f>
        <v>216.88019999999997</v>
      </c>
      <c r="W823">
        <f>SUM(风电场1!W824+风电场2!W824+风电场3!W824)</f>
        <v>235.43</v>
      </c>
      <c r="X823">
        <f>SUM(风电场1!X824+风电场2!X824+风电场3!X824)</f>
        <v>231.17160000000001</v>
      </c>
    </row>
    <row r="824" spans="1:24" x14ac:dyDescent="0.15">
      <c r="A824">
        <f>SUM(风电场1!A825+风电场2!A825+风电场3!A825)</f>
        <v>210.56189999999998</v>
      </c>
      <c r="B824">
        <f>SUM(风电场1!B825+风电场2!B825+风电场3!B825)</f>
        <v>219.70779999999999</v>
      </c>
      <c r="C824">
        <f>SUM(风电场1!C825+风电场2!C825+风电场3!C825)</f>
        <v>190.08440000000002</v>
      </c>
      <c r="D824">
        <f>SUM(风电场1!D825+风电场2!D825+风电场3!D825)</f>
        <v>188.05189999999999</v>
      </c>
      <c r="E824">
        <f>SUM(风电场1!E825+风电场2!E825+风电场3!E825)</f>
        <v>230.90000000000003</v>
      </c>
      <c r="F824">
        <f>SUM(风电场1!F825+风电场2!F825+风电场3!F825)</f>
        <v>273.97360000000003</v>
      </c>
      <c r="G824">
        <f>SUM(风电场1!G825+风电场2!G825+风电场3!G825)</f>
        <v>188.06549999999999</v>
      </c>
      <c r="H824">
        <f>SUM(风电场1!H825+风电场2!H825+风电场3!H825)</f>
        <v>259.50819999999999</v>
      </c>
      <c r="I824">
        <f>SUM(风电场1!I825+风电场2!I825+风电场3!I825)</f>
        <v>310.55529999999999</v>
      </c>
      <c r="J824">
        <f>SUM(风电场1!J825+风电场2!J825+风电场3!J825)</f>
        <v>283.92829999999998</v>
      </c>
      <c r="K824">
        <f>SUM(风电场1!K825+风电场2!K825+风电场3!K825)</f>
        <v>301.98340000000002</v>
      </c>
      <c r="L824">
        <f>SUM(风电场1!L825+风电场2!L825+风电场3!L825)</f>
        <v>315.13069999999999</v>
      </c>
      <c r="M824">
        <f>SUM(风电场1!M825+风电场2!M825+风电场3!M825)</f>
        <v>271.40620000000001</v>
      </c>
      <c r="N824">
        <f>SUM(风电场1!N825+风电场2!N825+风电场3!N825)</f>
        <v>319.827</v>
      </c>
      <c r="O824">
        <f>SUM(风电场1!O825+风电场2!O825+风电场3!O825)</f>
        <v>307.56169999999997</v>
      </c>
      <c r="P824">
        <f>SUM(风电场1!P825+风电场2!P825+风电场3!P825)</f>
        <v>293.3673</v>
      </c>
      <c r="Q824">
        <f>SUM(风电场1!Q825+风电场2!Q825+风电场3!Q825)</f>
        <v>178.86349999999999</v>
      </c>
      <c r="R824">
        <f>SUM(风电场1!R825+风电场2!R825+风电场3!R825)</f>
        <v>175.80849000000001</v>
      </c>
      <c r="S824">
        <f>SUM(风电场1!S825+风电场2!S825+风电场3!S825)</f>
        <v>178.00699999999998</v>
      </c>
      <c r="T824">
        <f>SUM(风电场1!T825+风电场2!T825+风电场3!T825)</f>
        <v>205.80959999999999</v>
      </c>
      <c r="U824">
        <f>SUM(风电场1!U825+风电场2!U825+风电场3!U825)</f>
        <v>225.69709999999998</v>
      </c>
      <c r="V824">
        <f>SUM(风电场1!V825+风电场2!V825+风电场3!V825)</f>
        <v>238.5018</v>
      </c>
      <c r="W824">
        <f>SUM(风电场1!W825+风电场2!W825+风电场3!W825)</f>
        <v>257.40039999999999</v>
      </c>
      <c r="X824">
        <f>SUM(风电场1!X825+风电场2!X825+风电场3!X825)</f>
        <v>211.94839999999999</v>
      </c>
    </row>
    <row r="825" spans="1:24" x14ac:dyDescent="0.15">
      <c r="A825">
        <f>SUM(风电场1!A826+风电场2!A826+风电场3!A826)</f>
        <v>182.7912</v>
      </c>
      <c r="B825">
        <f>SUM(风电场1!B826+风电场2!B826+风电场3!B826)</f>
        <v>230.16479999999996</v>
      </c>
      <c r="C825">
        <f>SUM(风电场1!C826+风电场2!C826+风电场3!C826)</f>
        <v>167.3271</v>
      </c>
      <c r="D825">
        <f>SUM(风电场1!D826+风电场2!D826+风电场3!D826)</f>
        <v>189.87920000000003</v>
      </c>
      <c r="E825">
        <f>SUM(风电场1!E826+风电场2!E826+风电场3!E826)</f>
        <v>225.66730000000001</v>
      </c>
      <c r="F825">
        <f>SUM(风电场1!F826+风电场2!F826+风电场3!F826)</f>
        <v>303.32510000000002</v>
      </c>
      <c r="G825">
        <f>SUM(风电场1!G826+风电场2!G826+风电场3!G826)</f>
        <v>257.39089999999999</v>
      </c>
      <c r="H825">
        <f>SUM(风电场1!H826+风电场2!H826+风电场3!H826)</f>
        <v>283.02230000000003</v>
      </c>
      <c r="I825">
        <f>SUM(风电场1!I826+风电场2!I826+风电场3!I826)</f>
        <v>264.22659999999996</v>
      </c>
      <c r="J825">
        <f>SUM(风电场1!J826+风电场2!J826+风电场3!J826)</f>
        <v>324.59519999999998</v>
      </c>
      <c r="K825">
        <f>SUM(风电场1!K826+风电场2!K826+风电场3!K826)</f>
        <v>313.50099999999998</v>
      </c>
      <c r="L825">
        <f>SUM(风电场1!L826+风电场2!L826+风电场3!L826)</f>
        <v>319.6268</v>
      </c>
      <c r="M825">
        <f>SUM(风电场1!M826+风电场2!M826+风电场3!M826)</f>
        <v>295.13220000000001</v>
      </c>
      <c r="N825">
        <f>SUM(风电场1!N826+风电场2!N826+风电场3!N826)</f>
        <v>300.12469999999996</v>
      </c>
      <c r="O825">
        <f>SUM(风电场1!O826+风电场2!O826+风电场3!O826)</f>
        <v>216.20750000000001</v>
      </c>
      <c r="P825">
        <f>SUM(风电场1!P826+风电场2!P826+风电场3!P826)</f>
        <v>228.85150000000002</v>
      </c>
      <c r="Q825">
        <f>SUM(风电场1!Q826+风电场2!Q826+风电场3!Q826)</f>
        <v>210.55109999999999</v>
      </c>
      <c r="R825">
        <f>SUM(风电场1!R826+风电场2!R826+风电场3!R826)</f>
        <v>180.48660000000001</v>
      </c>
      <c r="S825">
        <f>SUM(风电场1!S826+风电场2!S826+风电场3!S826)</f>
        <v>172.30369999999999</v>
      </c>
      <c r="T825">
        <f>SUM(风电场1!T826+风电场2!T826+风电场3!T826)</f>
        <v>118.62</v>
      </c>
      <c r="U825">
        <f>SUM(风电场1!U826+风电场2!U826+风电场3!U826)</f>
        <v>240.25020000000001</v>
      </c>
      <c r="V825">
        <f>SUM(风电场1!V826+风电场2!V826+风电场3!V826)</f>
        <v>219.55340000000001</v>
      </c>
      <c r="W825">
        <f>SUM(风电场1!W826+风电场2!W826+风电场3!W826)</f>
        <v>229.47909999999999</v>
      </c>
      <c r="X825">
        <f>SUM(风电场1!X826+风电场2!X826+风电场3!X826)</f>
        <v>213.02370000000002</v>
      </c>
    </row>
    <row r="826" spans="1:24" x14ac:dyDescent="0.15">
      <c r="A826">
        <f>SUM(风电场1!A827+风电场2!A827+风电场3!A827)</f>
        <v>183.9314</v>
      </c>
      <c r="B826">
        <f>SUM(风电场1!B827+风电场2!B827+风电场3!B827)</f>
        <v>223.5539</v>
      </c>
      <c r="C826">
        <f>SUM(风电场1!C827+风电场2!C827+风电场3!C827)</f>
        <v>176.94739999999999</v>
      </c>
      <c r="D826">
        <f>SUM(风电场1!D827+风电场2!D827+风电场3!D827)</f>
        <v>193.00800000000001</v>
      </c>
      <c r="E826">
        <f>SUM(风电场1!E827+风电场2!E827+风电场3!E827)</f>
        <v>241.26499999999999</v>
      </c>
      <c r="F826">
        <f>SUM(风电场1!F827+风电场2!F827+风电场3!F827)</f>
        <v>258.74740000000003</v>
      </c>
      <c r="G826">
        <f>SUM(风电场1!G827+风电场2!G827+风电场3!G827)</f>
        <v>274.71049999999997</v>
      </c>
      <c r="H826">
        <f>SUM(风电场1!H827+风电场2!H827+风电场3!H827)</f>
        <v>292.08729999999997</v>
      </c>
      <c r="I826">
        <f>SUM(风电场1!I827+风电场2!I827+风电场3!I827)</f>
        <v>210.12020000000001</v>
      </c>
      <c r="J826">
        <f>SUM(风电场1!J827+风电场2!J827+风电场3!J827)</f>
        <v>272.63349999999997</v>
      </c>
      <c r="K826">
        <f>SUM(风电场1!K827+风电场2!K827+风电场3!K827)</f>
        <v>315.92570000000001</v>
      </c>
      <c r="L826">
        <f>SUM(风电场1!L827+风电场2!L827+风电场3!L827)</f>
        <v>215.16030000000001</v>
      </c>
      <c r="M826">
        <f>SUM(风电场1!M827+风电场2!M827+风电场3!M827)</f>
        <v>295.12599999999998</v>
      </c>
      <c r="N826">
        <f>SUM(风电场1!N827+风电场2!N827+风电场3!N827)</f>
        <v>314.40170000000001</v>
      </c>
      <c r="O826">
        <f>SUM(风电场1!O827+风电场2!O827+风电场3!O827)</f>
        <v>233.21499999999997</v>
      </c>
      <c r="P826">
        <f>SUM(风电场1!P827+风电场2!P827+风电场3!P827)</f>
        <v>274.73840000000001</v>
      </c>
      <c r="Q826">
        <f>SUM(风电场1!Q827+风电场2!Q827+风电场3!Q827)</f>
        <v>196.64510000000001</v>
      </c>
      <c r="R826">
        <f>SUM(风电场1!R827+风电场2!R827+风电场3!R827)</f>
        <v>138.6586059</v>
      </c>
      <c r="S826">
        <f>SUM(风电场1!S827+风电场2!S827+风电场3!S827)</f>
        <v>183.77809999999999</v>
      </c>
      <c r="T826">
        <f>SUM(风电场1!T827+风电场2!T827+风电场3!T827)</f>
        <v>182.96539999999999</v>
      </c>
      <c r="U826">
        <f>SUM(风电场1!U827+风电场2!U827+风电场3!U827)</f>
        <v>179.28489999999999</v>
      </c>
      <c r="V826">
        <f>SUM(风电场1!V827+风电场2!V827+风电场3!V827)</f>
        <v>243.1953</v>
      </c>
      <c r="W826">
        <f>SUM(风电场1!W827+风电场2!W827+风电场3!W827)</f>
        <v>264.24630000000002</v>
      </c>
      <c r="X826">
        <f>SUM(风电场1!X827+风电场2!X827+风电场3!X827)</f>
        <v>168.04179999999999</v>
      </c>
    </row>
    <row r="827" spans="1:24" x14ac:dyDescent="0.15">
      <c r="A827">
        <f>SUM(风电场1!A828+风电场2!A828+风电场3!A828)</f>
        <v>172.9494</v>
      </c>
      <c r="B827">
        <f>SUM(风电场1!B828+风电场2!B828+风电场3!B828)</f>
        <v>234.20339999999999</v>
      </c>
      <c r="C827">
        <f>SUM(风电场1!C828+风电场2!C828+风电场3!C828)</f>
        <v>220.8373</v>
      </c>
      <c r="D827">
        <f>SUM(风电场1!D828+风电场2!D828+风电场3!D828)</f>
        <v>217.01079999999999</v>
      </c>
      <c r="E827">
        <f>SUM(风电场1!E828+风电场2!E828+风电场3!E828)</f>
        <v>239.8389</v>
      </c>
      <c r="F827">
        <f>SUM(风电场1!F828+风电场2!F828+风电场3!F828)</f>
        <v>301.28539999999998</v>
      </c>
      <c r="G827">
        <f>SUM(风电场1!G828+风电场2!G828+风电场3!G828)</f>
        <v>231.2037</v>
      </c>
      <c r="H827">
        <f>SUM(风电场1!H828+风电场2!H828+风电场3!H828)</f>
        <v>289.95519999999999</v>
      </c>
      <c r="I827">
        <f>SUM(风电场1!I828+风电场2!I828+风电场3!I828)</f>
        <v>267.51620000000003</v>
      </c>
      <c r="J827">
        <f>SUM(风电场1!J828+风电场2!J828+风电场3!J828)</f>
        <v>302.00920000000002</v>
      </c>
      <c r="K827">
        <f>SUM(风电场1!K828+风电场2!K828+风电场3!K828)</f>
        <v>278.12509999999997</v>
      </c>
      <c r="L827">
        <f>SUM(风电场1!L828+风电场2!L828+风电场3!L828)</f>
        <v>238.95680000000002</v>
      </c>
      <c r="M827">
        <f>SUM(风电场1!M828+风电场2!M828+风电场3!M828)</f>
        <v>312.97890000000001</v>
      </c>
      <c r="N827">
        <f>SUM(风电场1!N828+风电场2!N828+风电场3!N828)</f>
        <v>288.8544</v>
      </c>
      <c r="O827">
        <f>SUM(风电场1!O828+风电场2!O828+风电场3!O828)</f>
        <v>243.255</v>
      </c>
      <c r="P827">
        <f>SUM(风电场1!P828+风电场2!P828+风电场3!P828)</f>
        <v>233.84739999999999</v>
      </c>
      <c r="Q827">
        <f>SUM(风电场1!Q828+风电场2!Q828+风电场3!Q828)</f>
        <v>240.08340000000001</v>
      </c>
      <c r="R827">
        <f>SUM(风电场1!R828+风电场2!R828+风电场3!R828)</f>
        <v>157.8503</v>
      </c>
      <c r="S827">
        <f>SUM(风电场1!S828+风电场2!S828+风电场3!S828)</f>
        <v>136.8794</v>
      </c>
      <c r="T827">
        <f>SUM(风电场1!T828+风电场2!T828+风电场3!T828)</f>
        <v>205.2868</v>
      </c>
      <c r="U827">
        <f>SUM(风电场1!U828+风电场2!U828+风电场3!U828)</f>
        <v>253.3519</v>
      </c>
      <c r="V827">
        <f>SUM(风电场1!V828+风电场2!V828+风电场3!V828)</f>
        <v>229.64779999999999</v>
      </c>
      <c r="W827">
        <f>SUM(风电场1!W828+风电场2!W828+风电场3!W828)</f>
        <v>283.12900000000002</v>
      </c>
      <c r="X827">
        <f>SUM(风电场1!X828+风电场2!X828+风电场3!X828)</f>
        <v>192.59399999999999</v>
      </c>
    </row>
    <row r="828" spans="1:24" x14ac:dyDescent="0.15">
      <c r="A828">
        <f>SUM(风电场1!A829+风电场2!A829+风电场3!A829)</f>
        <v>244.65700000000001</v>
      </c>
      <c r="B828">
        <f>SUM(风电场1!B829+风电场2!B829+风电场3!B829)</f>
        <v>203.5051</v>
      </c>
      <c r="C828">
        <f>SUM(风电场1!C829+风电场2!C829+风电场3!C829)</f>
        <v>232.0377</v>
      </c>
      <c r="D828">
        <f>SUM(风电场1!D829+风电场2!D829+风电场3!D829)</f>
        <v>243.22489999999999</v>
      </c>
      <c r="E828">
        <f>SUM(风电场1!E829+风电场2!E829+风电场3!E829)</f>
        <v>222.96069999999997</v>
      </c>
      <c r="F828">
        <f>SUM(风电场1!F829+风电场2!F829+风电场3!F829)</f>
        <v>241.0735</v>
      </c>
      <c r="G828">
        <f>SUM(风电场1!G829+风电场2!G829+风电场3!G829)</f>
        <v>250.29509999999999</v>
      </c>
      <c r="H828">
        <f>SUM(风电场1!H829+风电场2!H829+风电场3!H829)</f>
        <v>239.81549999999999</v>
      </c>
      <c r="I828">
        <f>SUM(风电场1!I829+风电场2!I829+风电场3!I829)</f>
        <v>275.75409999999999</v>
      </c>
      <c r="J828">
        <f>SUM(风电场1!J829+风电场2!J829+风电场3!J829)</f>
        <v>286.28440000000001</v>
      </c>
      <c r="K828">
        <f>SUM(风电场1!K829+风电场2!K829+风电场3!K829)</f>
        <v>260.22089999999997</v>
      </c>
      <c r="L828">
        <f>SUM(风电场1!L829+风电场2!L829+风电场3!L829)</f>
        <v>319.40309999999999</v>
      </c>
      <c r="M828">
        <f>SUM(风电场1!M829+风电场2!M829+风电场3!M829)</f>
        <v>231.78229999999999</v>
      </c>
      <c r="N828">
        <f>SUM(风电场1!N829+风电场2!N829+风电场3!N829)</f>
        <v>292.59370000000001</v>
      </c>
      <c r="O828">
        <f>SUM(风电场1!O829+风电场2!O829+风电场3!O829)</f>
        <v>273.68090000000001</v>
      </c>
      <c r="P828">
        <f>SUM(风电场1!P829+风电场2!P829+风电场3!P829)</f>
        <v>218.03890000000001</v>
      </c>
      <c r="Q828">
        <f>SUM(风电场1!Q829+风电场2!Q829+风电场3!Q829)</f>
        <v>225.7312</v>
      </c>
      <c r="R828">
        <f>SUM(风电场1!R829+风电场2!R829+风电场3!R829)</f>
        <v>139.5472</v>
      </c>
      <c r="S828">
        <f>SUM(风电场1!S829+风电场2!S829+风电场3!S829)</f>
        <v>170.66540000000001</v>
      </c>
      <c r="T828">
        <f>SUM(风电场1!T829+风电场2!T829+风电场3!T829)</f>
        <v>156.05270000000002</v>
      </c>
      <c r="U828">
        <f>SUM(风电场1!U829+风电场2!U829+风电场3!U829)</f>
        <v>230.0264</v>
      </c>
      <c r="V828">
        <f>SUM(风电场1!V829+风电场2!V829+风电场3!V829)</f>
        <v>156.76240000000001</v>
      </c>
      <c r="W828">
        <f>SUM(风电场1!W829+风电场2!W829+风电场3!W829)</f>
        <v>237.87529999999998</v>
      </c>
      <c r="X828">
        <f>SUM(风电场1!X829+风电场2!X829+风电场3!X829)</f>
        <v>219.95730000000003</v>
      </c>
    </row>
    <row r="829" spans="1:24" x14ac:dyDescent="0.15">
      <c r="A829">
        <f>SUM(风电场1!A830+风电场2!A830+风电场3!A830)</f>
        <v>161.4186</v>
      </c>
      <c r="B829">
        <f>SUM(风电场1!B830+风电场2!B830+风电场3!B830)</f>
        <v>186.2782</v>
      </c>
      <c r="C829">
        <f>SUM(风电场1!C830+风电场2!C830+风电场3!C830)</f>
        <v>189.76349999999999</v>
      </c>
      <c r="D829">
        <f>SUM(风电场1!D830+风电场2!D830+风电场3!D830)</f>
        <v>184.0265</v>
      </c>
      <c r="E829">
        <f>SUM(风电场1!E830+风电场2!E830+风电场3!E830)</f>
        <v>214.70499999999998</v>
      </c>
      <c r="F829">
        <f>SUM(风电场1!F830+风电场2!F830+风电场3!F830)</f>
        <v>216.6396</v>
      </c>
      <c r="G829">
        <f>SUM(风电场1!G830+风电场2!G830+风电场3!G830)</f>
        <v>253.8116</v>
      </c>
      <c r="H829">
        <f>SUM(风电场1!H830+风电场2!H830+风电场3!H830)</f>
        <v>252.47399999999999</v>
      </c>
      <c r="I829">
        <f>SUM(风电场1!I830+风电场2!I830+风电场3!I830)</f>
        <v>301.53710000000001</v>
      </c>
      <c r="J829">
        <f>SUM(风电场1!J830+风电场2!J830+风电场3!J830)</f>
        <v>278.03379999999999</v>
      </c>
      <c r="K829">
        <f>SUM(风电场1!K830+风电场2!K830+风电场3!K830)</f>
        <v>280.87109999999996</v>
      </c>
      <c r="L829">
        <f>SUM(风电场1!L830+风电场2!L830+风电场3!L830)</f>
        <v>293.66160000000002</v>
      </c>
      <c r="M829">
        <f>SUM(风电场1!M830+风电场2!M830+风电场3!M830)</f>
        <v>289.14589999999998</v>
      </c>
      <c r="N829">
        <f>SUM(风电场1!N830+风电场2!N830+风电场3!N830)</f>
        <v>276.80270000000002</v>
      </c>
      <c r="O829">
        <f>SUM(风电场1!O830+风电场2!O830+风电场3!O830)</f>
        <v>297.6259</v>
      </c>
      <c r="P829">
        <f>SUM(风电场1!P830+风电场2!P830+风电场3!P830)</f>
        <v>297.154</v>
      </c>
      <c r="Q829">
        <f>SUM(风电场1!Q830+风电场2!Q830+风电场3!Q830)</f>
        <v>157.447</v>
      </c>
      <c r="R829">
        <f>SUM(风电场1!R830+风电场2!R830+风电场3!R830)</f>
        <v>161.29730000000001</v>
      </c>
      <c r="S829">
        <f>SUM(风电场1!S830+风电场2!S830+风电场3!S830)</f>
        <v>181.571</v>
      </c>
      <c r="T829">
        <f>SUM(风电场1!T830+风电场2!T830+风电场3!T830)</f>
        <v>238.23150000000001</v>
      </c>
      <c r="U829">
        <f>SUM(风电场1!U830+风电场2!U830+风电场3!U830)</f>
        <v>198.26580000000001</v>
      </c>
      <c r="V829">
        <f>SUM(风电场1!V830+风电场2!V830+风电场3!V830)</f>
        <v>168.3135</v>
      </c>
      <c r="W829">
        <f>SUM(风电场1!W830+风电场2!W830+风电场3!W830)</f>
        <v>223.2534</v>
      </c>
      <c r="X829">
        <f>SUM(风电场1!X830+风电场2!X830+风电场3!X830)</f>
        <v>224.3852</v>
      </c>
    </row>
    <row r="830" spans="1:24" x14ac:dyDescent="0.15">
      <c r="A830">
        <f>SUM(风电场1!A831+风电场2!A831+风电场3!A831)</f>
        <v>183.59460000000001</v>
      </c>
      <c r="B830">
        <f>SUM(风电场1!B831+风电场2!B831+风电场3!B831)</f>
        <v>246.91970000000001</v>
      </c>
      <c r="C830">
        <f>SUM(风电场1!C831+风电场2!C831+风电场3!C831)</f>
        <v>172.58150000000001</v>
      </c>
      <c r="D830">
        <f>SUM(风电场1!D831+风电场2!D831+风电场3!D831)</f>
        <v>219.41129999999998</v>
      </c>
      <c r="E830">
        <f>SUM(风电场1!E831+风电场2!E831+风电场3!E831)</f>
        <v>257.2577</v>
      </c>
      <c r="F830">
        <f>SUM(风电场1!F831+风电场2!F831+风电场3!F831)</f>
        <v>268.30470000000003</v>
      </c>
      <c r="G830">
        <f>SUM(风电场1!G831+风电场2!G831+风电场3!G831)</f>
        <v>268.6454</v>
      </c>
      <c r="H830">
        <f>SUM(风电场1!H831+风电场2!H831+风电场3!H831)</f>
        <v>282.8082</v>
      </c>
      <c r="I830">
        <f>SUM(风电场1!I831+风电场2!I831+风电场3!I831)</f>
        <v>309.22410000000002</v>
      </c>
      <c r="J830">
        <f>SUM(风电场1!J831+风电场2!J831+风电场3!J831)</f>
        <v>292.50409999999999</v>
      </c>
      <c r="K830">
        <f>SUM(风电场1!K831+风电场2!K831+风电场3!K831)</f>
        <v>267.71680000000003</v>
      </c>
      <c r="L830">
        <f>SUM(风电场1!L831+风电场2!L831+风电场3!L831)</f>
        <v>289.8073</v>
      </c>
      <c r="M830">
        <f>SUM(风电场1!M831+风电场2!M831+风电场3!M831)</f>
        <v>298.77589999999998</v>
      </c>
      <c r="N830">
        <f>SUM(风电场1!N831+风电场2!N831+风电场3!N831)</f>
        <v>237.42779999999999</v>
      </c>
      <c r="O830">
        <f>SUM(风电场1!O831+风电场2!O831+风电场3!O831)</f>
        <v>255.81899999999996</v>
      </c>
      <c r="P830">
        <f>SUM(风电场1!P831+风电场2!P831+风电场3!P831)</f>
        <v>198.7013</v>
      </c>
      <c r="Q830">
        <f>SUM(风电场1!Q831+风电场2!Q831+风电场3!Q831)</f>
        <v>272.87420000000003</v>
      </c>
      <c r="R830">
        <f>SUM(风电场1!R831+风电场2!R831+风电场3!R831)</f>
        <v>210.89269999999999</v>
      </c>
      <c r="S830">
        <f>SUM(风电场1!S831+风电场2!S831+风电场3!S831)</f>
        <v>152.96040000000002</v>
      </c>
      <c r="T830">
        <f>SUM(风电场1!T831+风电场2!T831+风电场3!T831)</f>
        <v>197.8272</v>
      </c>
      <c r="U830">
        <f>SUM(风电场1!U831+风电场2!U831+风电场3!U831)</f>
        <v>150.9228</v>
      </c>
      <c r="V830">
        <f>SUM(风电场1!V831+风电场2!V831+风电场3!V831)</f>
        <v>148.7585</v>
      </c>
      <c r="W830">
        <f>SUM(风电场1!W831+风电场2!W831+风电场3!W831)</f>
        <v>251.43169999999998</v>
      </c>
      <c r="X830">
        <f>SUM(风电场1!X831+风电场2!X831+风电场3!X831)</f>
        <v>240.1686</v>
      </c>
    </row>
    <row r="831" spans="1:24" x14ac:dyDescent="0.15">
      <c r="A831">
        <f>SUM(风电场1!A832+风电场2!A832+风电场3!A832)</f>
        <v>213.7278</v>
      </c>
      <c r="B831">
        <f>SUM(风电场1!B832+风电场2!B832+风电场3!B832)</f>
        <v>170.2817</v>
      </c>
      <c r="C831">
        <f>SUM(风电场1!C832+风电场2!C832+风电场3!C832)</f>
        <v>212.3878</v>
      </c>
      <c r="D831">
        <f>SUM(风电场1!D832+风电场2!D832+风电场3!D832)</f>
        <v>209.4572</v>
      </c>
      <c r="E831">
        <f>SUM(风电场1!E832+风电场2!E832+风电场3!E832)</f>
        <v>233.00360000000001</v>
      </c>
      <c r="F831">
        <f>SUM(风电场1!F832+风电场2!F832+风电场3!F832)</f>
        <v>270.96910000000003</v>
      </c>
      <c r="G831">
        <f>SUM(风电场1!G832+风电场2!G832+风电场3!G832)</f>
        <v>256.19139999999999</v>
      </c>
      <c r="H831">
        <f>SUM(风电场1!H832+风电场2!H832+风电场3!H832)</f>
        <v>288.97000000000003</v>
      </c>
      <c r="I831">
        <f>SUM(风电场1!I832+风电场2!I832+风电场3!I832)</f>
        <v>298.90690000000001</v>
      </c>
      <c r="J831">
        <f>SUM(风电场1!J832+风电场2!J832+风电场3!J832)</f>
        <v>252.0359</v>
      </c>
      <c r="K831">
        <f>SUM(风电场1!K832+风电场2!K832+风电场3!K832)</f>
        <v>319.87329999999997</v>
      </c>
      <c r="L831">
        <f>SUM(风电场1!L832+风电场2!L832+风电场3!L832)</f>
        <v>284.9889</v>
      </c>
      <c r="M831">
        <f>SUM(风电场1!M832+风电场2!M832+风电场3!M832)</f>
        <v>259.7713</v>
      </c>
      <c r="N831">
        <f>SUM(风电场1!N832+风电场2!N832+风电场3!N832)</f>
        <v>253.40699999999998</v>
      </c>
      <c r="O831">
        <f>SUM(风电场1!O832+风电场2!O832+风电场3!O832)</f>
        <v>314.63900000000001</v>
      </c>
      <c r="P831">
        <f>SUM(风电场1!P832+风电场2!P832+风电场3!P832)</f>
        <v>280.32859999999999</v>
      </c>
      <c r="Q831">
        <f>SUM(风电场1!Q832+风电场2!Q832+风电场3!Q832)</f>
        <v>229.14570000000001</v>
      </c>
      <c r="R831">
        <f>SUM(风电场1!R832+风电场2!R832+风电场3!R832)</f>
        <v>179.00419999999997</v>
      </c>
      <c r="S831">
        <f>SUM(风电场1!S832+风电场2!S832+风电场3!S832)</f>
        <v>120.44640000000001</v>
      </c>
      <c r="T831">
        <f>SUM(风电场1!T832+风电场2!T832+风电场3!T832)</f>
        <v>228.26609999999999</v>
      </c>
      <c r="U831">
        <f>SUM(风电场1!U832+风电场2!U832+风电场3!U832)</f>
        <v>184.47449999999998</v>
      </c>
      <c r="V831">
        <f>SUM(风电场1!V832+风电场2!V832+风电场3!V832)</f>
        <v>204.98230000000001</v>
      </c>
      <c r="W831">
        <f>SUM(风电场1!W832+风电场2!W832+风电场3!W832)</f>
        <v>223.12709999999998</v>
      </c>
      <c r="X831">
        <f>SUM(风电场1!X832+风电场2!X832+风电场3!X832)</f>
        <v>191.75399999999999</v>
      </c>
    </row>
    <row r="832" spans="1:24" x14ac:dyDescent="0.15">
      <c r="A832">
        <f>SUM(风电场1!A833+风电场2!A833+风电场3!A833)</f>
        <v>190.3888</v>
      </c>
      <c r="B832">
        <f>SUM(风电场1!B833+风电场2!B833+风电场3!B833)</f>
        <v>228.4092</v>
      </c>
      <c r="C832">
        <f>SUM(风电场1!C833+风电场2!C833+风电场3!C833)</f>
        <v>147.0916</v>
      </c>
      <c r="D832">
        <f>SUM(风电场1!D833+风电场2!D833+风电场3!D833)</f>
        <v>167.96769999999998</v>
      </c>
      <c r="E832">
        <f>SUM(风电场1!E833+风电场2!E833+风电场3!E833)</f>
        <v>212.47710000000001</v>
      </c>
      <c r="F832">
        <f>SUM(风电场1!F833+风电场2!F833+风电场3!F833)</f>
        <v>266.16570000000002</v>
      </c>
      <c r="G832">
        <f>SUM(风电场1!G833+风电场2!G833+风电场3!G833)</f>
        <v>327.2824</v>
      </c>
      <c r="H832">
        <f>SUM(风电场1!H833+风电场2!H833+风电场3!H833)</f>
        <v>241.72460000000001</v>
      </c>
      <c r="I832">
        <f>SUM(风电场1!I833+风电场2!I833+风电场3!I833)</f>
        <v>264.62870000000004</v>
      </c>
      <c r="J832">
        <f>SUM(风电场1!J833+风电场2!J833+风电场3!J833)</f>
        <v>274.66159999999996</v>
      </c>
      <c r="K832">
        <f>SUM(风电场1!K833+风电场2!K833+风电场3!K833)</f>
        <v>325.50459999999998</v>
      </c>
      <c r="L832">
        <f>SUM(风电场1!L833+风电场2!L833+风电场3!L833)</f>
        <v>315.23919999999998</v>
      </c>
      <c r="M832">
        <f>SUM(风电场1!M833+风电场2!M833+风电场3!M833)</f>
        <v>285.60890000000001</v>
      </c>
      <c r="N832">
        <f>SUM(风电场1!N833+风电场2!N833+风电场3!N833)</f>
        <v>290.8492</v>
      </c>
      <c r="O832">
        <f>SUM(风电场1!O833+风电场2!O833+风电场3!O833)</f>
        <v>288.4606</v>
      </c>
      <c r="P832">
        <f>SUM(风电场1!P833+风电场2!P833+风电场3!P833)</f>
        <v>287.505</v>
      </c>
      <c r="Q832">
        <f>SUM(风电场1!Q833+风电场2!Q833+风电场3!Q833)</f>
        <v>220.10470000000001</v>
      </c>
      <c r="R832">
        <f>SUM(风电场1!R833+风电场2!R833+风电场3!R833)</f>
        <v>169.81965000000002</v>
      </c>
      <c r="S832">
        <f>SUM(风电场1!S833+风电场2!S833+风电场3!S833)</f>
        <v>140.09219999999999</v>
      </c>
      <c r="T832">
        <f>SUM(风电场1!T833+风电场2!T833+风电场3!T833)</f>
        <v>197.54100000000003</v>
      </c>
      <c r="U832">
        <f>SUM(风电场1!U833+风电场2!U833+风电场3!U833)</f>
        <v>244.85759999999999</v>
      </c>
      <c r="V832">
        <f>SUM(风电场1!V833+风电场2!V833+风电场3!V833)</f>
        <v>144.7697</v>
      </c>
      <c r="W832">
        <f>SUM(风电场1!W833+风电场2!W833+风电场3!W833)</f>
        <v>261.83440000000002</v>
      </c>
      <c r="X832">
        <f>SUM(风电场1!X833+风电场2!X833+风电场3!X833)</f>
        <v>194.8965</v>
      </c>
    </row>
    <row r="833" spans="1:24" x14ac:dyDescent="0.15">
      <c r="A833">
        <f>SUM(风电场1!A834+风电场2!A834+风电场3!A834)</f>
        <v>173.6276</v>
      </c>
      <c r="B833">
        <f>SUM(风电场1!B834+风电场2!B834+风电场3!B834)</f>
        <v>233.93109999999999</v>
      </c>
      <c r="C833">
        <f>SUM(风电场1!C834+风电场2!C834+风电场3!C834)</f>
        <v>185.35539999999997</v>
      </c>
      <c r="D833">
        <f>SUM(风电场1!D834+风电场2!D834+风电场3!D834)</f>
        <v>179.27769999999998</v>
      </c>
      <c r="E833">
        <f>SUM(风电场1!E834+风电场2!E834+风电场3!E834)</f>
        <v>223.60550000000001</v>
      </c>
      <c r="F833">
        <f>SUM(风电场1!F834+风电场2!F834+风电场3!F834)</f>
        <v>261.88479999999998</v>
      </c>
      <c r="G833">
        <f>SUM(风电场1!G834+风电场2!G834+风电场3!G834)</f>
        <v>264.65249999999997</v>
      </c>
      <c r="H833">
        <f>SUM(风电场1!H834+风电场2!H834+风电场3!H834)</f>
        <v>308.11779999999999</v>
      </c>
      <c r="I833">
        <f>SUM(风电场1!I834+风电场2!I834+风电场3!I834)</f>
        <v>267.34469999999999</v>
      </c>
      <c r="J833">
        <f>SUM(风电场1!J834+风电场2!J834+风电场3!J834)</f>
        <v>294.25040000000001</v>
      </c>
      <c r="K833">
        <f>SUM(风电场1!K834+风电场2!K834+风电场3!K834)</f>
        <v>311.39179999999999</v>
      </c>
      <c r="L833">
        <f>SUM(风电场1!L834+风电场2!L834+风电场3!L834)</f>
        <v>309.30899999999997</v>
      </c>
      <c r="M833">
        <f>SUM(风电场1!M834+风电场2!M834+风电场3!M834)</f>
        <v>282.00190000000003</v>
      </c>
      <c r="N833">
        <f>SUM(风电场1!N834+风电场2!N834+风电场3!N834)</f>
        <v>284.5575</v>
      </c>
      <c r="O833">
        <f>SUM(风电场1!O834+风电场2!O834+风电场3!O834)</f>
        <v>291.14210000000003</v>
      </c>
      <c r="P833">
        <f>SUM(风电场1!P834+风电场2!P834+风电场3!P834)</f>
        <v>249.64709999999999</v>
      </c>
      <c r="Q833">
        <f>SUM(风电场1!Q834+风电场2!Q834+风电场3!Q834)</f>
        <v>249.60470000000001</v>
      </c>
      <c r="R833">
        <f>SUM(风电场1!R834+风电场2!R834+风电场3!R834)</f>
        <v>183.44883999999999</v>
      </c>
      <c r="S833">
        <f>SUM(风电场1!S834+风电场2!S834+风电场3!S834)</f>
        <v>175.77709999999999</v>
      </c>
      <c r="T833">
        <f>SUM(风电场1!T834+风电场2!T834+风电场3!T834)</f>
        <v>235.96110000000002</v>
      </c>
      <c r="U833">
        <f>SUM(风电场1!U834+风电场2!U834+风电场3!U834)</f>
        <v>208.40710000000001</v>
      </c>
      <c r="V833">
        <f>SUM(风电场1!V834+风电场2!V834+风电场3!V834)</f>
        <v>251.94740000000002</v>
      </c>
      <c r="W833">
        <f>SUM(风电场1!W834+风电场2!W834+风电场3!W834)</f>
        <v>230.09209999999999</v>
      </c>
      <c r="X833">
        <f>SUM(风电场1!X834+风电场2!X834+风电场3!X834)</f>
        <v>198.75799999999998</v>
      </c>
    </row>
    <row r="834" spans="1:24" x14ac:dyDescent="0.15">
      <c r="A834">
        <f>SUM(风电场1!A835+风电场2!A835+风电场3!A835)</f>
        <v>197.31880000000001</v>
      </c>
      <c r="B834">
        <f>SUM(风电场1!B835+风电场2!B835+风电场3!B835)</f>
        <v>249.15789999999998</v>
      </c>
      <c r="C834">
        <f>SUM(风电场1!C835+风电场2!C835+风电场3!C835)</f>
        <v>227.2612</v>
      </c>
      <c r="D834">
        <f>SUM(风电场1!D835+风电场2!D835+风电场3!D835)</f>
        <v>157.54730000000001</v>
      </c>
      <c r="E834">
        <f>SUM(风电场1!E835+风电场2!E835+风电场3!E835)</f>
        <v>226.54060000000001</v>
      </c>
      <c r="F834">
        <f>SUM(风电场1!F835+风电场2!F835+风电场3!F835)</f>
        <v>268.35949999999997</v>
      </c>
      <c r="G834">
        <f>SUM(风电场1!G835+风电场2!G835+风电场3!G835)</f>
        <v>207.72189999999998</v>
      </c>
      <c r="H834">
        <f>SUM(风电场1!H835+风电场2!H835+风电场3!H835)</f>
        <v>223.63650000000001</v>
      </c>
      <c r="I834">
        <f>SUM(风电场1!I835+风电场2!I835+风电场3!I835)</f>
        <v>246.29730000000001</v>
      </c>
      <c r="J834">
        <f>SUM(风电场1!J835+风电场2!J835+风电场3!J835)</f>
        <v>278.28910000000002</v>
      </c>
      <c r="K834">
        <f>SUM(风电场1!K835+风电场2!K835+风电场3!K835)</f>
        <v>255.3546</v>
      </c>
      <c r="L834">
        <f>SUM(风电场1!L835+风电场2!L835+风电场3!L835)</f>
        <v>293.91849999999999</v>
      </c>
      <c r="M834">
        <f>SUM(风电场1!M835+风电场2!M835+风电场3!M835)</f>
        <v>310.5625</v>
      </c>
      <c r="N834">
        <f>SUM(风电场1!N835+风电场2!N835+风电场3!N835)</f>
        <v>291.56509999999997</v>
      </c>
      <c r="O834">
        <f>SUM(风电场1!O835+风电场2!O835+风电场3!O835)</f>
        <v>247.43379999999999</v>
      </c>
      <c r="P834">
        <f>SUM(风电场1!P835+风电场2!P835+风电场3!P835)</f>
        <v>214.17769999999999</v>
      </c>
      <c r="Q834">
        <f>SUM(风电场1!Q835+风电场2!Q835+风电场3!Q835)</f>
        <v>196.15609999999998</v>
      </c>
      <c r="R834">
        <f>SUM(风电场1!R835+风电场2!R835+风电场3!R835)</f>
        <v>193.1497</v>
      </c>
      <c r="S834">
        <f>SUM(风电场1!S835+风电场2!S835+风电场3!S835)</f>
        <v>215.41210000000001</v>
      </c>
      <c r="T834">
        <f>SUM(风电场1!T835+风电场2!T835+风电场3!T835)</f>
        <v>161.08870000000002</v>
      </c>
      <c r="U834">
        <f>SUM(风电场1!U835+风电场2!U835+风电场3!U835)</f>
        <v>173.3272</v>
      </c>
      <c r="V834">
        <f>SUM(风电场1!V835+风电场2!V835+风电场3!V835)</f>
        <v>225.53210000000001</v>
      </c>
      <c r="W834">
        <f>SUM(风电场1!W835+风电场2!W835+风电场3!W835)</f>
        <v>250.72480000000002</v>
      </c>
      <c r="X834">
        <f>SUM(风电场1!X835+风电场2!X835+风电场3!X835)</f>
        <v>230.56059999999999</v>
      </c>
    </row>
    <row r="835" spans="1:24" x14ac:dyDescent="0.15">
      <c r="A835">
        <f>SUM(风电场1!A836+风电场2!A836+风电场3!A836)</f>
        <v>153.63479999999998</v>
      </c>
      <c r="B835">
        <f>SUM(风电场1!B836+风电场2!B836+风电场3!B836)</f>
        <v>204.39940000000001</v>
      </c>
      <c r="C835">
        <f>SUM(风电场1!C836+风电场2!C836+风电场3!C836)</f>
        <v>208.28729999999999</v>
      </c>
      <c r="D835">
        <f>SUM(风电场1!D836+风电场2!D836+风电场3!D836)</f>
        <v>156.76170000000002</v>
      </c>
      <c r="E835">
        <f>SUM(风电场1!E836+风电场2!E836+风电场3!E836)</f>
        <v>251.56389999999999</v>
      </c>
      <c r="F835">
        <f>SUM(风电场1!F836+风电场2!F836+风电场3!F836)</f>
        <v>272.58979999999997</v>
      </c>
      <c r="G835">
        <f>SUM(风电场1!G836+风电场2!G836+风电场3!G836)</f>
        <v>284.68559999999997</v>
      </c>
      <c r="H835">
        <f>SUM(风电场1!H836+风电场2!H836+风电场3!H836)</f>
        <v>297.21499999999997</v>
      </c>
      <c r="I835">
        <f>SUM(风电场1!I836+风电场2!I836+风电场3!I836)</f>
        <v>273.99160000000001</v>
      </c>
      <c r="J835">
        <f>SUM(风电场1!J836+风电场2!J836+风电场3!J836)</f>
        <v>269.76030000000003</v>
      </c>
      <c r="K835">
        <f>SUM(风电场1!K836+风电场2!K836+风电场3!K836)</f>
        <v>288.92739999999998</v>
      </c>
      <c r="L835">
        <f>SUM(风电场1!L836+风电场2!L836+风电场3!L836)</f>
        <v>267.81200000000001</v>
      </c>
      <c r="M835">
        <f>SUM(风电场1!M836+风电场2!M836+风电场3!M836)</f>
        <v>225.30359999999999</v>
      </c>
      <c r="N835">
        <f>SUM(风电场1!N836+风电场2!N836+风电场3!N836)</f>
        <v>273.21589999999998</v>
      </c>
      <c r="O835">
        <f>SUM(风电场1!O836+风电场2!O836+风电场3!O836)</f>
        <v>251.32300000000001</v>
      </c>
      <c r="P835">
        <f>SUM(风电场1!P836+风电场2!P836+风电场3!P836)</f>
        <v>199.01940000000002</v>
      </c>
      <c r="Q835">
        <f>SUM(风电场1!Q836+风电场2!Q836+风电场3!Q836)</f>
        <v>223.73430000000002</v>
      </c>
      <c r="R835">
        <f>SUM(风电场1!R836+风电场2!R836+风电场3!R836)</f>
        <v>151.88451000000001</v>
      </c>
      <c r="S835">
        <f>SUM(风电场1!S836+风电场2!S836+风电场3!S836)</f>
        <v>181.6678</v>
      </c>
      <c r="T835">
        <f>SUM(风电场1!T836+风电场2!T836+风电场3!T836)</f>
        <v>162.86939999999998</v>
      </c>
      <c r="U835">
        <f>SUM(风电场1!U836+风电场2!U836+风电场3!U836)</f>
        <v>191.54679999999999</v>
      </c>
      <c r="V835">
        <f>SUM(风电场1!V836+风电场2!V836+风电场3!V836)</f>
        <v>179.86070000000001</v>
      </c>
      <c r="W835">
        <f>SUM(风电场1!W836+风电场2!W836+风电场3!W836)</f>
        <v>187.79040000000001</v>
      </c>
      <c r="X835">
        <f>SUM(风电场1!X836+风电场2!X836+风电场3!X836)</f>
        <v>199.22190000000001</v>
      </c>
    </row>
    <row r="836" spans="1:24" x14ac:dyDescent="0.15">
      <c r="A836">
        <f>SUM(风电场1!A837+风电场2!A837+风电场3!A837)</f>
        <v>159.1087</v>
      </c>
      <c r="B836">
        <f>SUM(风电场1!B837+风电场2!B837+风电场3!B837)</f>
        <v>207.53719999999998</v>
      </c>
      <c r="C836">
        <f>SUM(风电场1!C837+风电场2!C837+风电场3!C837)</f>
        <v>232.09790000000001</v>
      </c>
      <c r="D836">
        <f>SUM(风电场1!D837+风电场2!D837+风电场3!D837)</f>
        <v>183.63810000000001</v>
      </c>
      <c r="E836">
        <f>SUM(风电场1!E837+风电场2!E837+风电场3!E837)</f>
        <v>236.13380000000001</v>
      </c>
      <c r="F836">
        <f>SUM(风电场1!F837+风电场2!F837+风电场3!F837)</f>
        <v>248.6249</v>
      </c>
      <c r="G836">
        <f>SUM(风电场1!G837+风电场2!G837+风电场3!G837)</f>
        <v>215.2313</v>
      </c>
      <c r="H836">
        <f>SUM(风电场1!H837+风电场2!H837+风电场3!H837)</f>
        <v>271.75450000000001</v>
      </c>
      <c r="I836">
        <f>SUM(风电场1!I837+风电场2!I837+风电场3!I837)</f>
        <v>320.53100000000001</v>
      </c>
      <c r="J836">
        <f>SUM(风电场1!J837+风电场2!J837+风电场3!J837)</f>
        <v>246.03029999999998</v>
      </c>
      <c r="K836">
        <f>SUM(风电场1!K837+风电场2!K837+风电场3!K837)</f>
        <v>266.11410000000001</v>
      </c>
      <c r="L836">
        <f>SUM(风电场1!L837+风电场2!L837+风电场3!L837)</f>
        <v>300.12880000000001</v>
      </c>
      <c r="M836">
        <f>SUM(风电场1!M837+风电场2!M837+风电场3!M837)</f>
        <v>277.17169999999999</v>
      </c>
      <c r="N836">
        <f>SUM(风电场1!N837+风电场2!N837+风电场3!N837)</f>
        <v>294.81110000000001</v>
      </c>
      <c r="O836">
        <f>SUM(风电场1!O837+风电场2!O837+风电场3!O837)</f>
        <v>287.21229999999997</v>
      </c>
      <c r="P836">
        <f>SUM(风电场1!P837+风电场2!P837+风电场3!P837)</f>
        <v>300.03289999999998</v>
      </c>
      <c r="Q836">
        <f>SUM(风电场1!Q837+风电场2!Q837+风电场3!Q837)</f>
        <v>255.48860000000002</v>
      </c>
      <c r="R836">
        <f>SUM(风电场1!R837+风电场2!R837+风电场3!R837)</f>
        <v>124.0224</v>
      </c>
      <c r="S836">
        <f>SUM(风电场1!S837+风电场2!S837+风电场3!S837)</f>
        <v>159.85450000000003</v>
      </c>
      <c r="T836">
        <f>SUM(风电场1!T837+风电场2!T837+风电场3!T837)</f>
        <v>187.79820000000001</v>
      </c>
      <c r="U836">
        <f>SUM(风电场1!U837+风电场2!U837+风电场3!U837)</f>
        <v>272.6567</v>
      </c>
      <c r="V836">
        <f>SUM(风电场1!V837+风电场2!V837+风电场3!V837)</f>
        <v>217.50459999999998</v>
      </c>
      <c r="W836">
        <f>SUM(风电场1!W837+风电场2!W837+风电场3!W837)</f>
        <v>277.40649999999999</v>
      </c>
      <c r="X836">
        <f>SUM(风电场1!X837+风电场2!X837+风电场3!X837)</f>
        <v>207.95060000000001</v>
      </c>
    </row>
    <row r="837" spans="1:24" x14ac:dyDescent="0.15">
      <c r="A837">
        <f>SUM(风电场1!A838+风电场2!A838+风电场3!A838)</f>
        <v>196.22319999999999</v>
      </c>
      <c r="B837">
        <f>SUM(风电场1!B838+风电场2!B838+风电场3!B838)</f>
        <v>236.2201</v>
      </c>
      <c r="C837">
        <f>SUM(风电场1!C838+风电场2!C838+风电场3!C838)</f>
        <v>202.5316</v>
      </c>
      <c r="D837">
        <f>SUM(风电场1!D838+风电场2!D838+风电场3!D838)</f>
        <v>148.53310000000002</v>
      </c>
      <c r="E837">
        <f>SUM(风电场1!E838+风电场2!E838+风电场3!E838)</f>
        <v>223.36959999999999</v>
      </c>
      <c r="F837">
        <f>SUM(风电场1!F838+风电场2!F838+风电场3!F838)</f>
        <v>260.62580000000003</v>
      </c>
      <c r="G837">
        <f>SUM(风电场1!G838+风电场2!G838+风电场3!G838)</f>
        <v>225.5172</v>
      </c>
      <c r="H837">
        <f>SUM(风电场1!H838+风电场2!H838+风电场3!H838)</f>
        <v>277.9744</v>
      </c>
      <c r="I837">
        <f>SUM(风电场1!I838+风电场2!I838+风电场3!I838)</f>
        <v>284.38920000000002</v>
      </c>
      <c r="J837">
        <f>SUM(风电场1!J838+风电场2!J838+风电场3!J838)</f>
        <v>305.71929999999998</v>
      </c>
      <c r="K837">
        <f>SUM(风电场1!K838+风电场2!K838+风电场3!K838)</f>
        <v>326.20699999999999</v>
      </c>
      <c r="L837">
        <f>SUM(风电场1!L838+风电场2!L838+风电场3!L838)</f>
        <v>308.67619999999999</v>
      </c>
      <c r="M837">
        <f>SUM(风电场1!M838+风电场2!M838+风电场3!M838)</f>
        <v>259.8904</v>
      </c>
      <c r="N837">
        <f>SUM(风电场1!N838+风电场2!N838+风电场3!N838)</f>
        <v>297.26</v>
      </c>
      <c r="O837">
        <f>SUM(风电场1!O838+风电场2!O838+风电场3!O838)</f>
        <v>222.26904999999999</v>
      </c>
      <c r="P837">
        <f>SUM(风电场1!P838+风电场2!P838+风电场3!P838)</f>
        <v>305.7998</v>
      </c>
      <c r="Q837">
        <f>SUM(风电场1!Q838+风电场2!Q838+风电场3!Q838)</f>
        <v>127.8439</v>
      </c>
      <c r="R837">
        <f>SUM(风电场1!R838+风电场2!R838+风电场3!R838)</f>
        <v>146.22720000000001</v>
      </c>
      <c r="S837">
        <f>SUM(风电场1!S838+风电场2!S838+风电场3!S838)</f>
        <v>236.8014</v>
      </c>
      <c r="T837">
        <f>SUM(风电场1!T838+风电场2!T838+风电场3!T838)</f>
        <v>169.4888</v>
      </c>
      <c r="U837">
        <f>SUM(风电场1!U838+风电场2!U838+风电场3!U838)</f>
        <v>178.7654</v>
      </c>
      <c r="V837">
        <f>SUM(风电场1!V838+风电场2!V838+风电场3!V838)</f>
        <v>184.4341</v>
      </c>
      <c r="W837">
        <f>SUM(风电场1!W838+风电场2!W838+风电场3!W838)</f>
        <v>282.42899999999997</v>
      </c>
      <c r="X837">
        <f>SUM(风电场1!X838+风电场2!X838+风电场3!X838)</f>
        <v>164.029</v>
      </c>
    </row>
    <row r="838" spans="1:24" x14ac:dyDescent="0.15">
      <c r="A838">
        <f>SUM(风电场1!A839+风电场2!A839+风电场3!A839)</f>
        <v>198.5292</v>
      </c>
      <c r="B838">
        <f>SUM(风电场1!B839+风电场2!B839+风电场3!B839)</f>
        <v>204.86799999999999</v>
      </c>
      <c r="C838">
        <f>SUM(风电场1!C839+风电场2!C839+风电场3!C839)</f>
        <v>225.35419999999999</v>
      </c>
      <c r="D838">
        <f>SUM(风电场1!D839+风电场2!D839+风电场3!D839)</f>
        <v>175.16419999999999</v>
      </c>
      <c r="E838">
        <f>SUM(风电场1!E839+风电场2!E839+风电场3!E839)</f>
        <v>230.8279</v>
      </c>
      <c r="F838">
        <f>SUM(风电场1!F839+风电场2!F839+风电场3!F839)</f>
        <v>283.0061</v>
      </c>
      <c r="G838">
        <f>SUM(风电场1!G839+风电场2!G839+风电场3!G839)</f>
        <v>282.32329999999996</v>
      </c>
      <c r="H838">
        <f>SUM(风电场1!H839+风电场2!H839+风电场3!H839)</f>
        <v>309.94330000000002</v>
      </c>
      <c r="I838">
        <f>SUM(风电场1!I839+风电场2!I839+风电场3!I839)</f>
        <v>300.66770000000002</v>
      </c>
      <c r="J838">
        <f>SUM(风电场1!J839+风电场2!J839+风电场3!J839)</f>
        <v>321.89120000000003</v>
      </c>
      <c r="K838">
        <f>SUM(风电场1!K839+风电场2!K839+风电场3!K839)</f>
        <v>244.47560000000001</v>
      </c>
      <c r="L838">
        <f>SUM(风电场1!L839+风电场2!L839+风电场3!L839)</f>
        <v>317.65809999999999</v>
      </c>
      <c r="M838">
        <f>SUM(风电场1!M839+风电场2!M839+风电场3!M839)</f>
        <v>277.91930000000002</v>
      </c>
      <c r="N838">
        <f>SUM(风电场1!N839+风电场2!N839+风电场3!N839)</f>
        <v>259.44060000000002</v>
      </c>
      <c r="O838">
        <f>SUM(风电场1!O839+风电场2!O839+风电场3!O839)</f>
        <v>257.81139999999999</v>
      </c>
      <c r="P838">
        <f>SUM(风电场1!P839+风电场2!P839+风电场3!P839)</f>
        <v>257.12740000000002</v>
      </c>
      <c r="Q838">
        <f>SUM(风电场1!Q839+风电场2!Q839+风电场3!Q839)</f>
        <v>182.5462</v>
      </c>
      <c r="R838">
        <f>SUM(风电场1!R839+风电场2!R839+风电场3!R839)</f>
        <v>196.85180000000003</v>
      </c>
      <c r="S838">
        <f>SUM(风电场1!S839+风电场2!S839+风电场3!S839)</f>
        <v>175.23011999999997</v>
      </c>
      <c r="T838">
        <f>SUM(风电场1!T839+风电场2!T839+风电场3!T839)</f>
        <v>145.7236</v>
      </c>
      <c r="U838">
        <f>SUM(风电场1!U839+风电场2!U839+风电场3!U839)</f>
        <v>208.35</v>
      </c>
      <c r="V838">
        <f>SUM(风电场1!V839+风电场2!V839+风电场3!V839)</f>
        <v>214.30009999999999</v>
      </c>
      <c r="W838">
        <f>SUM(风电场1!W839+风电场2!W839+风电场3!W839)</f>
        <v>236.4042</v>
      </c>
      <c r="X838">
        <f>SUM(风电场1!X839+风电场2!X839+风电场3!X839)</f>
        <v>219.07509999999999</v>
      </c>
    </row>
    <row r="839" spans="1:24" x14ac:dyDescent="0.15">
      <c r="A839">
        <f>SUM(风电场1!A840+风电场2!A840+风电场3!A840)</f>
        <v>210.81110000000001</v>
      </c>
      <c r="B839">
        <f>SUM(风电场1!B840+风电场2!B840+风电场3!B840)</f>
        <v>230.71379999999999</v>
      </c>
      <c r="C839">
        <f>SUM(风电场1!C840+风电场2!C840+风电场3!C840)</f>
        <v>232.38989999999998</v>
      </c>
      <c r="D839">
        <f>SUM(风电场1!D840+风电场2!D840+风电场3!D840)</f>
        <v>221.84540000000001</v>
      </c>
      <c r="E839">
        <f>SUM(风电场1!E840+风电场2!E840+风电场3!E840)</f>
        <v>259.44029999999998</v>
      </c>
      <c r="F839">
        <f>SUM(风电场1!F840+风电场2!F840+风电场3!F840)</f>
        <v>237.85929999999999</v>
      </c>
      <c r="G839">
        <f>SUM(风电场1!G840+风电场2!G840+风电场3!G840)</f>
        <v>267.50909999999999</v>
      </c>
      <c r="H839">
        <f>SUM(风电场1!H840+风电场2!H840+风电场3!H840)</f>
        <v>282.971</v>
      </c>
      <c r="I839">
        <f>SUM(风电场1!I840+风电场2!I840+风电场3!I840)</f>
        <v>274.91090000000003</v>
      </c>
      <c r="J839">
        <f>SUM(风电场1!J840+风电场2!J840+风电场3!J840)</f>
        <v>253.79849999999999</v>
      </c>
      <c r="K839">
        <f>SUM(风电场1!K840+风电场2!K840+风电场3!K840)</f>
        <v>249.48439999999999</v>
      </c>
      <c r="L839">
        <f>SUM(风电场1!L840+风电场2!L840+风电场3!L840)</f>
        <v>296.81470000000002</v>
      </c>
      <c r="M839">
        <f>SUM(风电场1!M840+风电场2!M840+风电场3!M840)</f>
        <v>247.1841</v>
      </c>
      <c r="N839">
        <f>SUM(风电场1!N840+风电场2!N840+风电场3!N840)</f>
        <v>290.43399999999997</v>
      </c>
      <c r="O839">
        <f>SUM(风电场1!O840+风电场2!O840+风电场3!O840)</f>
        <v>257.58109999999999</v>
      </c>
      <c r="P839">
        <f>SUM(风电场1!P840+风电场2!P840+风电场3!P840)</f>
        <v>285.79579999999999</v>
      </c>
      <c r="Q839">
        <f>SUM(风电场1!Q840+风电场2!Q840+风电场3!Q840)</f>
        <v>209.2371</v>
      </c>
      <c r="R839">
        <f>SUM(风电场1!R840+风电场2!R840+风电场3!R840)</f>
        <v>167.3365</v>
      </c>
      <c r="S839">
        <f>SUM(风电场1!S840+风电场2!S840+风电场3!S840)</f>
        <v>152.05630000000002</v>
      </c>
      <c r="T839">
        <f>SUM(风电场1!T840+风电场2!T840+风电场3!T840)</f>
        <v>154.00659999999999</v>
      </c>
      <c r="U839">
        <f>SUM(风电场1!U840+风电场2!U840+风电场3!U840)</f>
        <v>224.64820000000003</v>
      </c>
      <c r="V839">
        <f>SUM(风电场1!V840+风电场2!V840+风电场3!V840)</f>
        <v>246.47790000000003</v>
      </c>
      <c r="W839">
        <f>SUM(风电场1!W840+风电场2!W840+风电场3!W840)</f>
        <v>244.6164</v>
      </c>
      <c r="X839">
        <f>SUM(风电场1!X840+风电场2!X840+风电场3!X840)</f>
        <v>189.04300000000001</v>
      </c>
    </row>
    <row r="840" spans="1:24" x14ac:dyDescent="0.15">
      <c r="A840">
        <f>SUM(风电场1!A841+风电场2!A841+风电场3!A841)</f>
        <v>189.4204</v>
      </c>
      <c r="B840">
        <f>SUM(风电场1!B841+风电场2!B841+风电场3!B841)</f>
        <v>192.9469</v>
      </c>
      <c r="C840">
        <f>SUM(风电场1!C841+风电场2!C841+风电场3!C841)</f>
        <v>146.83999999999997</v>
      </c>
      <c r="D840">
        <f>SUM(风电场1!D841+风电场2!D841+风电场3!D841)</f>
        <v>215.50640000000001</v>
      </c>
      <c r="E840">
        <f>SUM(风电场1!E841+风电场2!E841+风电场3!E841)</f>
        <v>265.20320000000004</v>
      </c>
      <c r="F840">
        <f>SUM(风电场1!F841+风电场2!F841+风电场3!F841)</f>
        <v>235.10250000000002</v>
      </c>
      <c r="G840">
        <f>SUM(风电场1!G841+风电场2!G841+风电场3!G841)</f>
        <v>266.02170000000001</v>
      </c>
      <c r="H840">
        <f>SUM(风电场1!H841+风电场2!H841+风电场3!H841)</f>
        <v>251.35170000000002</v>
      </c>
      <c r="I840">
        <f>SUM(风电场1!I841+风电场2!I841+风电场3!I841)</f>
        <v>280.30339999999995</v>
      </c>
      <c r="J840">
        <f>SUM(风电场1!J841+风电场2!J841+风电场3!J841)</f>
        <v>268.21100000000001</v>
      </c>
      <c r="K840">
        <f>SUM(风电场1!K841+风电场2!K841+风电场3!K841)</f>
        <v>287.95709999999997</v>
      </c>
      <c r="L840">
        <f>SUM(风电场1!L841+风电场2!L841+风电场3!L841)</f>
        <v>282.78550000000001</v>
      </c>
      <c r="M840">
        <f>SUM(风电场1!M841+风电场2!M841+风电场3!M841)</f>
        <v>313.86450000000002</v>
      </c>
      <c r="N840">
        <f>SUM(风电场1!N841+风电场2!N841+风电场3!N841)</f>
        <v>247.08750000000001</v>
      </c>
      <c r="O840">
        <f>SUM(风电场1!O841+风电场2!O841+风电场3!O841)</f>
        <v>291.08170000000001</v>
      </c>
      <c r="P840">
        <f>SUM(风电场1!P841+风电场2!P841+风电场3!P841)</f>
        <v>227.24210000000002</v>
      </c>
      <c r="Q840">
        <f>SUM(风电场1!Q841+风电场2!Q841+风电场3!Q841)</f>
        <v>219.57769999999999</v>
      </c>
      <c r="R840">
        <f>SUM(风电场1!R841+风电场2!R841+风电场3!R841)</f>
        <v>174.70440000000002</v>
      </c>
      <c r="S840">
        <f>SUM(风电场1!S841+风电场2!S841+风电场3!S841)</f>
        <v>140.55089999999998</v>
      </c>
      <c r="T840">
        <f>SUM(风电场1!T841+风电场2!T841+风电场3!T841)</f>
        <v>154.09050000000002</v>
      </c>
      <c r="U840">
        <f>SUM(风电场1!U841+风电场2!U841+风电场3!U841)</f>
        <v>168.85210000000001</v>
      </c>
      <c r="V840">
        <f>SUM(风电场1!V841+风电场2!V841+风电场3!V841)</f>
        <v>199.87370000000001</v>
      </c>
      <c r="W840">
        <f>SUM(风电场1!W841+风电场2!W841+风电场3!W841)</f>
        <v>179.52679999999998</v>
      </c>
      <c r="X840">
        <f>SUM(风电场1!X841+风电场2!X841+风电场3!X841)</f>
        <v>187.45409999999998</v>
      </c>
    </row>
    <row r="841" spans="1:24" x14ac:dyDescent="0.15">
      <c r="A841">
        <f>SUM(风电场1!A842+风电场2!A842+风电场3!A842)</f>
        <v>190.5967</v>
      </c>
      <c r="B841">
        <f>SUM(风电场1!B842+风电场2!B842+风电场3!B842)</f>
        <v>246.6799</v>
      </c>
      <c r="C841">
        <f>SUM(风电场1!C842+风电场2!C842+风电场3!C842)</f>
        <v>167.09379999999999</v>
      </c>
      <c r="D841">
        <f>SUM(风电场1!D842+风电场2!D842+风电场3!D842)</f>
        <v>182.09100000000001</v>
      </c>
      <c r="E841">
        <f>SUM(风电场1!E842+风电场2!E842+风电场3!E842)</f>
        <v>170.6259</v>
      </c>
      <c r="F841">
        <f>SUM(风电场1!F842+风电场2!F842+风电场3!F842)</f>
        <v>276.28089999999997</v>
      </c>
      <c r="G841">
        <f>SUM(风电场1!G842+风电场2!G842+风电场3!G842)</f>
        <v>233.3639</v>
      </c>
      <c r="H841">
        <f>SUM(风电场1!H842+风电场2!H842+风电场3!H842)</f>
        <v>281.85500000000002</v>
      </c>
      <c r="I841">
        <f>SUM(风电场1!I842+风电场2!I842+风电场3!I842)</f>
        <v>281.19569999999999</v>
      </c>
      <c r="J841">
        <f>SUM(风电场1!J842+风电场2!J842+风电场3!J842)</f>
        <v>295.47220000000004</v>
      </c>
      <c r="K841">
        <f>SUM(风电场1!K842+风电场2!K842+风电场3!K842)</f>
        <v>282.04380000000003</v>
      </c>
      <c r="L841">
        <f>SUM(风电场1!L842+风电场2!L842+风电场3!L842)</f>
        <v>315.63290000000001</v>
      </c>
      <c r="M841">
        <f>SUM(风电场1!M842+风电场2!M842+风电场3!M842)</f>
        <v>312.71039999999999</v>
      </c>
      <c r="N841">
        <f>SUM(风电场1!N842+风电场2!N842+风电场3!N842)</f>
        <v>278.76400000000001</v>
      </c>
      <c r="O841">
        <f>SUM(风电场1!O842+风电场2!O842+风电场3!O842)</f>
        <v>268.95660000000004</v>
      </c>
      <c r="P841">
        <f>SUM(风电场1!P842+风电场2!P842+风电场3!P842)</f>
        <v>243.95530000000002</v>
      </c>
      <c r="Q841">
        <f>SUM(风电场1!Q842+风电场2!Q842+风电场3!Q842)</f>
        <v>267.88760000000002</v>
      </c>
      <c r="R841">
        <f>SUM(风电场1!R842+风电场2!R842+风电场3!R842)</f>
        <v>176.04409999999999</v>
      </c>
      <c r="S841">
        <f>SUM(风电场1!S842+风电场2!S842+风电场3!S842)</f>
        <v>163.26060000000001</v>
      </c>
      <c r="T841">
        <f>SUM(风电场1!T842+风电场2!T842+风电场3!T842)</f>
        <v>231.49600000000001</v>
      </c>
      <c r="U841">
        <f>SUM(风电场1!U842+风电场2!U842+风电场3!U842)</f>
        <v>198.14429999999999</v>
      </c>
      <c r="V841">
        <f>SUM(风电场1!V842+风电场2!V842+风电场3!V842)</f>
        <v>212.78110000000001</v>
      </c>
      <c r="W841">
        <f>SUM(风电场1!W842+风电场2!W842+风电场3!W842)</f>
        <v>216.6063</v>
      </c>
      <c r="X841">
        <f>SUM(风电场1!X842+风电场2!X842+风电场3!X842)</f>
        <v>231.97800000000001</v>
      </c>
    </row>
    <row r="842" spans="1:24" x14ac:dyDescent="0.15">
      <c r="A842">
        <f>SUM(风电场1!A843+风电场2!A843+风电场3!A843)</f>
        <v>167.87110000000001</v>
      </c>
      <c r="B842">
        <f>SUM(风电场1!B843+风电场2!B843+风电场3!B843)</f>
        <v>217.19900000000001</v>
      </c>
      <c r="C842">
        <f>SUM(风电场1!C843+风电场2!C843+风电场3!C843)</f>
        <v>200.25920000000002</v>
      </c>
      <c r="D842">
        <f>SUM(风电场1!D843+风电场2!D843+风电场3!D843)</f>
        <v>204.7824</v>
      </c>
      <c r="E842">
        <f>SUM(风电场1!E843+风电场2!E843+风电场3!E843)</f>
        <v>221.3989</v>
      </c>
      <c r="F842">
        <f>SUM(风电场1!F843+风电场2!F843+风电场3!F843)</f>
        <v>260.57159999999999</v>
      </c>
      <c r="G842">
        <f>SUM(风电场1!G843+风电场2!G843+风电场3!G843)</f>
        <v>237.56299999999999</v>
      </c>
      <c r="H842">
        <f>SUM(风电场1!H843+风电场2!H843+风电场3!H843)</f>
        <v>264.1848</v>
      </c>
      <c r="I842">
        <f>SUM(风电场1!I843+风电场2!I843+风电场3!I843)</f>
        <v>256.90050000000002</v>
      </c>
      <c r="J842">
        <f>SUM(风电场1!J843+风电场2!J843+风电场3!J843)</f>
        <v>246.93159999999997</v>
      </c>
      <c r="K842">
        <f>SUM(风电场1!K843+风电场2!K843+风电场3!K843)</f>
        <v>260.14799999999997</v>
      </c>
      <c r="L842">
        <f>SUM(风电场1!L843+风电场2!L843+风电场3!L843)</f>
        <v>284.11720000000003</v>
      </c>
      <c r="M842">
        <f>SUM(风电场1!M843+风电场2!M843+风电场3!M843)</f>
        <v>285.86489999999998</v>
      </c>
      <c r="N842">
        <f>SUM(风电场1!N843+风电场2!N843+风电场3!N843)</f>
        <v>198.92189999999999</v>
      </c>
      <c r="O842">
        <f>SUM(风电场1!O843+风电场2!O843+风电场3!O843)</f>
        <v>267.0838</v>
      </c>
      <c r="P842">
        <f>SUM(风电场1!P843+风电场2!P843+风电场3!P843)</f>
        <v>264.02210000000002</v>
      </c>
      <c r="Q842">
        <f>SUM(风电场1!Q843+风电场2!Q843+风电场3!Q843)</f>
        <v>223.02919999999997</v>
      </c>
      <c r="R842">
        <f>SUM(风电场1!R843+风电场2!R843+风电场3!R843)</f>
        <v>146.67435</v>
      </c>
      <c r="S842">
        <f>SUM(风电场1!S843+风电场2!S843+风电场3!S843)</f>
        <v>196.3417</v>
      </c>
      <c r="T842">
        <f>SUM(风电场1!T843+风电场2!T843+风电场3!T843)</f>
        <v>173.65890000000002</v>
      </c>
      <c r="U842">
        <f>SUM(风电场1!U843+风电场2!U843+风电场3!U843)</f>
        <v>182.86500000000001</v>
      </c>
      <c r="V842">
        <f>SUM(风电场1!V843+风电场2!V843+风电场3!V843)</f>
        <v>233.41050000000001</v>
      </c>
      <c r="W842">
        <f>SUM(风电场1!W843+风电场2!W843+风电场3!W843)</f>
        <v>329.70479999999998</v>
      </c>
      <c r="X842">
        <f>SUM(风电场1!X843+风电场2!X843+风电场3!X843)</f>
        <v>178.48399999999998</v>
      </c>
    </row>
    <row r="843" spans="1:24" x14ac:dyDescent="0.15">
      <c r="A843">
        <f>SUM(风电场1!A844+风电场2!A844+风电场3!A844)</f>
        <v>217.00889999999998</v>
      </c>
      <c r="B843">
        <f>SUM(风电场1!B844+风电场2!B844+风电场3!B844)</f>
        <v>216.87020000000001</v>
      </c>
      <c r="C843">
        <f>SUM(风电场1!C844+风电场2!C844+风电场3!C844)</f>
        <v>195.56833</v>
      </c>
      <c r="D843">
        <f>SUM(风电场1!D844+风电场2!D844+风电场3!D844)</f>
        <v>202.98170000000002</v>
      </c>
      <c r="E843">
        <f>SUM(风电场1!E844+风电场2!E844+风电场3!E844)</f>
        <v>231.43110000000001</v>
      </c>
      <c r="F843">
        <f>SUM(风电场1!F844+风电场2!F844+风电场3!F844)</f>
        <v>261.15929999999997</v>
      </c>
      <c r="G843">
        <f>SUM(风电场1!G844+风电场2!G844+风电场3!G844)</f>
        <v>211.0127</v>
      </c>
      <c r="H843">
        <f>SUM(风电场1!H844+风电场2!H844+风电场3!H844)</f>
        <v>304.58780000000002</v>
      </c>
      <c r="I843">
        <f>SUM(风电场1!I844+风电场2!I844+风电场3!I844)</f>
        <v>266.8587</v>
      </c>
      <c r="J843">
        <f>SUM(风电场1!J844+风电场2!J844+风电场3!J844)</f>
        <v>272.48539999999997</v>
      </c>
      <c r="K843">
        <f>SUM(风电场1!K844+风电场2!K844+风电场3!K844)</f>
        <v>273.38630000000001</v>
      </c>
      <c r="L843">
        <f>SUM(风电场1!L844+风电场2!L844+风电场3!L844)</f>
        <v>313.62919999999997</v>
      </c>
      <c r="M843">
        <f>SUM(风电场1!M844+风电场2!M844+风电场3!M844)</f>
        <v>273.11989999999997</v>
      </c>
      <c r="N843">
        <f>SUM(风电场1!N844+风电场2!N844+风电场3!N844)</f>
        <v>284.4033</v>
      </c>
      <c r="O843">
        <f>SUM(风电场1!O844+风电场2!O844+风电场3!O844)</f>
        <v>222.39800000000002</v>
      </c>
      <c r="P843">
        <f>SUM(风电场1!P844+风电场2!P844+风电场3!P844)</f>
        <v>244.8082</v>
      </c>
      <c r="Q843">
        <f>SUM(风电场1!Q844+风电场2!Q844+风电场3!Q844)</f>
        <v>158.59078</v>
      </c>
      <c r="R843">
        <f>SUM(风电场1!R844+风电场2!R844+风电场3!R844)</f>
        <v>149.86329999999998</v>
      </c>
      <c r="S843">
        <f>SUM(风电场1!S844+风电场2!S844+风电场3!S844)</f>
        <v>183.65009999999998</v>
      </c>
      <c r="T843">
        <f>SUM(风电场1!T844+风电场2!T844+风电场3!T844)</f>
        <v>175.6669</v>
      </c>
      <c r="U843">
        <f>SUM(风电场1!U844+风电场2!U844+风电场3!U844)</f>
        <v>187.78660000000002</v>
      </c>
      <c r="V843">
        <f>SUM(风电场1!V844+风电场2!V844+风电场3!V844)</f>
        <v>216.51220000000001</v>
      </c>
      <c r="W843">
        <f>SUM(风电场1!W844+风电场2!W844+风电场3!W844)</f>
        <v>219.34649999999999</v>
      </c>
      <c r="X843">
        <f>SUM(风电场1!X844+风电场2!X844+风电场3!X844)</f>
        <v>238.5196</v>
      </c>
    </row>
    <row r="844" spans="1:24" x14ac:dyDescent="0.15">
      <c r="A844">
        <f>SUM(风电场1!A845+风电场2!A845+风电场3!A845)</f>
        <v>215.97389999999999</v>
      </c>
      <c r="B844">
        <f>SUM(风电场1!B845+风电场2!B845+风电场3!B845)</f>
        <v>234.46610000000001</v>
      </c>
      <c r="C844">
        <f>SUM(风电场1!C845+风电场2!C845+风电场3!C845)</f>
        <v>216.6438</v>
      </c>
      <c r="D844">
        <f>SUM(风电场1!D845+风电场2!D845+风电场3!D845)</f>
        <v>194.2843</v>
      </c>
      <c r="E844">
        <f>SUM(风电场1!E845+风电场2!E845+风电场3!E845)</f>
        <v>166.94929999999999</v>
      </c>
      <c r="F844">
        <f>SUM(风电场1!F845+风电场2!F845+风电场3!F845)</f>
        <v>289.82779999999997</v>
      </c>
      <c r="G844">
        <f>SUM(风电场1!G845+风电场2!G845+风电场3!G845)</f>
        <v>266.14800000000002</v>
      </c>
      <c r="H844">
        <f>SUM(风电场1!H845+风电场2!H845+风电场3!H845)</f>
        <v>245.7885</v>
      </c>
      <c r="I844">
        <f>SUM(风电场1!I845+风电场2!I845+风电场3!I845)</f>
        <v>250.4034</v>
      </c>
      <c r="J844">
        <f>SUM(风电场1!J845+风电场2!J845+风电场3!J845)</f>
        <v>275.47449999999998</v>
      </c>
      <c r="K844">
        <f>SUM(风电场1!K845+风电场2!K845+风电场3!K845)</f>
        <v>269.928</v>
      </c>
      <c r="L844">
        <f>SUM(风电场1!L845+风电场2!L845+风电场3!L845)</f>
        <v>316.60540000000003</v>
      </c>
      <c r="M844">
        <f>SUM(风电场1!M845+风电场2!M845+风电场3!M845)</f>
        <v>267.87369999999999</v>
      </c>
      <c r="N844">
        <f>SUM(风电场1!N845+风电场2!N845+风电场3!N845)</f>
        <v>294.45749999999998</v>
      </c>
      <c r="O844">
        <f>SUM(风电场1!O845+风电场2!O845+风电场3!O845)</f>
        <v>269.45420000000001</v>
      </c>
      <c r="P844">
        <f>SUM(风电场1!P845+风电场2!P845+风电场3!P845)</f>
        <v>298.03110000000004</v>
      </c>
      <c r="Q844">
        <f>SUM(风电场1!Q845+风电场2!Q845+风电场3!Q845)</f>
        <v>226.9614</v>
      </c>
      <c r="R844">
        <f>SUM(风电场1!R845+风电场2!R845+风电场3!R845)</f>
        <v>126.64756</v>
      </c>
      <c r="S844">
        <f>SUM(风电场1!S845+风电场2!S845+风电场3!S845)</f>
        <v>147.8014</v>
      </c>
      <c r="T844">
        <f>SUM(风电场1!T845+风电场2!T845+风电场3!T845)</f>
        <v>205.90210000000002</v>
      </c>
      <c r="U844">
        <f>SUM(风电场1!U845+风电场2!U845+风电场3!U845)</f>
        <v>208.87199999999999</v>
      </c>
      <c r="V844">
        <f>SUM(风电场1!V845+风电场2!V845+风电场3!V845)</f>
        <v>251.56450000000001</v>
      </c>
      <c r="W844">
        <f>SUM(风电场1!W845+风电场2!W845+风电场3!W845)</f>
        <v>236.4419</v>
      </c>
      <c r="X844">
        <f>SUM(风电场1!X845+风电场2!X845+风电场3!X845)</f>
        <v>205.9091</v>
      </c>
    </row>
    <row r="845" spans="1:24" x14ac:dyDescent="0.15">
      <c r="A845">
        <f>SUM(风电场1!A846+风电场2!A846+风电场3!A846)</f>
        <v>160.61279999999999</v>
      </c>
      <c r="B845">
        <f>SUM(风电场1!B846+风电场2!B846+风电场3!B846)</f>
        <v>233.89320000000001</v>
      </c>
      <c r="C845">
        <f>SUM(风电场1!C846+风电场2!C846+风电场3!C846)</f>
        <v>165.34049999999999</v>
      </c>
      <c r="D845">
        <f>SUM(风电场1!D846+风电场2!D846+风电场3!D846)</f>
        <v>143.59479999999999</v>
      </c>
      <c r="E845">
        <f>SUM(风电场1!E846+风电场2!E846+风电场3!E846)</f>
        <v>260.03110000000004</v>
      </c>
      <c r="F845">
        <f>SUM(风电场1!F846+风电场2!F846+风电场3!F846)</f>
        <v>277.0376</v>
      </c>
      <c r="G845">
        <f>SUM(风电场1!G846+风电场2!G846+风电场3!G846)</f>
        <v>184.34199999999998</v>
      </c>
      <c r="H845">
        <f>SUM(风电场1!H846+风电场2!H846+风电场3!H846)</f>
        <v>238.2132</v>
      </c>
      <c r="I845">
        <f>SUM(风电场1!I846+风电场2!I846+风电场3!I846)</f>
        <v>216.33702</v>
      </c>
      <c r="J845">
        <f>SUM(风电场1!J846+风电场2!J846+风电场3!J846)</f>
        <v>310.71440000000001</v>
      </c>
      <c r="K845">
        <f>SUM(风电场1!K846+风电场2!K846+风电场3!K846)</f>
        <v>290.11869999999999</v>
      </c>
      <c r="L845">
        <f>SUM(风电场1!L846+风电场2!L846+风电场3!L846)</f>
        <v>263.75819999999999</v>
      </c>
      <c r="M845">
        <f>SUM(风电场1!M846+风电场2!M846+风电场3!M846)</f>
        <v>278.83739999999995</v>
      </c>
      <c r="N845">
        <f>SUM(风电场1!N846+风电场2!N846+风电场3!N846)</f>
        <v>280.77199999999999</v>
      </c>
      <c r="O845">
        <f>SUM(风电场1!O846+风电场2!O846+风电场3!O846)</f>
        <v>265.31299999999999</v>
      </c>
      <c r="P845">
        <f>SUM(风电场1!P846+风电场2!P846+风电场3!P846)</f>
        <v>228.4658</v>
      </c>
      <c r="Q845">
        <f>SUM(风电场1!Q846+风电场2!Q846+风电场3!Q846)</f>
        <v>202.88980000000001</v>
      </c>
      <c r="R845">
        <f>SUM(风电场1!R846+风电场2!R846+风电场3!R846)</f>
        <v>220.99840000000003</v>
      </c>
      <c r="S845">
        <f>SUM(风电场1!S846+风电场2!S846+风电场3!S846)</f>
        <v>108.80279999999999</v>
      </c>
      <c r="T845">
        <f>SUM(风电场1!T846+风电场2!T846+风电场3!T846)</f>
        <v>124.83260000000001</v>
      </c>
      <c r="U845">
        <f>SUM(风电场1!U846+风电场2!U846+风电场3!U846)</f>
        <v>206.03570000000002</v>
      </c>
      <c r="V845">
        <f>SUM(风电场1!V846+风电场2!V846+风电场3!V846)</f>
        <v>231.50119999999998</v>
      </c>
      <c r="W845">
        <f>SUM(风电场1!W846+风电场2!W846+风电场3!W846)</f>
        <v>261.45339999999999</v>
      </c>
      <c r="X845">
        <f>SUM(风电场1!X846+风电场2!X846+风电场3!X846)</f>
        <v>252.71090000000001</v>
      </c>
    </row>
    <row r="846" spans="1:24" x14ac:dyDescent="0.15">
      <c r="A846">
        <f>SUM(风电场1!A847+风电场2!A847+风电场3!A847)</f>
        <v>201.0043</v>
      </c>
      <c r="B846">
        <f>SUM(风电场1!B847+风电场2!B847+风电场3!B847)</f>
        <v>202.8655</v>
      </c>
      <c r="C846">
        <f>SUM(风电场1!C847+风电场2!C847+风电场3!C847)</f>
        <v>192.01400000000001</v>
      </c>
      <c r="D846">
        <f>SUM(风电场1!D847+风电场2!D847+风电场3!D847)</f>
        <v>195.81029999999998</v>
      </c>
      <c r="E846">
        <f>SUM(风电场1!E847+风电场2!E847+风电场3!E847)</f>
        <v>221.071</v>
      </c>
      <c r="F846">
        <f>SUM(风电场1!F847+风电场2!F847+风电场3!F847)</f>
        <v>303.7903</v>
      </c>
      <c r="G846">
        <f>SUM(风电场1!G847+风电场2!G847+风电场3!G847)</f>
        <v>214.12630000000001</v>
      </c>
      <c r="H846">
        <f>SUM(风电场1!H847+风电场2!H847+风电场3!H847)</f>
        <v>286.25740000000002</v>
      </c>
      <c r="I846">
        <f>SUM(风电场1!I847+风电场2!I847+风电场3!I847)</f>
        <v>279.15520000000004</v>
      </c>
      <c r="J846">
        <f>SUM(风电场1!J847+风电场2!J847+风电场3!J847)</f>
        <v>308.22120000000001</v>
      </c>
      <c r="K846">
        <f>SUM(风电场1!K847+风电场2!K847+风电场3!K847)</f>
        <v>314.38350000000003</v>
      </c>
      <c r="L846">
        <f>SUM(风电场1!L847+风电场2!L847+风电场3!L847)</f>
        <v>315.15969999999999</v>
      </c>
      <c r="M846">
        <f>SUM(风电场1!M847+风电场2!M847+风电场3!M847)</f>
        <v>212.92320000000001</v>
      </c>
      <c r="N846">
        <f>SUM(风电场1!N847+风电场2!N847+风电场3!N847)</f>
        <v>294.0711</v>
      </c>
      <c r="O846">
        <f>SUM(风电场1!O847+风电场2!O847+风电场3!O847)</f>
        <v>242.2201</v>
      </c>
      <c r="P846">
        <f>SUM(风电场1!P847+风电场2!P847+风电场3!P847)</f>
        <v>237.14520000000002</v>
      </c>
      <c r="Q846">
        <f>SUM(风电场1!Q847+风电场2!Q847+风电场3!Q847)</f>
        <v>222.82</v>
      </c>
      <c r="R846">
        <f>SUM(风电场1!R847+风电场2!R847+风电场3!R847)</f>
        <v>171.99060000000003</v>
      </c>
      <c r="S846">
        <f>SUM(风电场1!S847+风电场2!S847+风电场3!S847)</f>
        <v>146.0933</v>
      </c>
      <c r="T846">
        <f>SUM(风电场1!T847+风电场2!T847+风电场3!T847)</f>
        <v>187.04599999999999</v>
      </c>
      <c r="U846">
        <f>SUM(风电场1!U847+风电场2!U847+风电场3!U847)</f>
        <v>233.0335</v>
      </c>
      <c r="V846">
        <f>SUM(风电场1!V847+风电场2!V847+风电场3!V847)</f>
        <v>241.03620000000001</v>
      </c>
      <c r="W846">
        <f>SUM(风电场1!W847+风电场2!W847+风电场3!W847)</f>
        <v>188.2329</v>
      </c>
      <c r="X846">
        <f>SUM(风电场1!X847+风电场2!X847+风电场3!X847)</f>
        <v>239.63400000000001</v>
      </c>
    </row>
    <row r="847" spans="1:24" x14ac:dyDescent="0.15">
      <c r="A847">
        <f>SUM(风电场1!A848+风电场2!A848+风电场3!A848)</f>
        <v>198.57240000000002</v>
      </c>
      <c r="B847">
        <f>SUM(风电场1!B848+风电场2!B848+风电场3!B848)</f>
        <v>181.19409999999999</v>
      </c>
      <c r="C847">
        <f>SUM(风电场1!C848+风电场2!C848+风电场3!C848)</f>
        <v>224.4562</v>
      </c>
      <c r="D847">
        <f>SUM(风电场1!D848+风电场2!D848+风电场3!D848)</f>
        <v>206.28019999999998</v>
      </c>
      <c r="E847">
        <f>SUM(风电场1!E848+风电场2!E848+风电场3!E848)</f>
        <v>195.15270000000001</v>
      </c>
      <c r="F847">
        <f>SUM(风电场1!F848+风电场2!F848+风电场3!F848)</f>
        <v>215.15350000000001</v>
      </c>
      <c r="G847">
        <f>SUM(风电场1!G848+风电场2!G848+风电场3!G848)</f>
        <v>267.6173</v>
      </c>
      <c r="H847">
        <f>SUM(风电场1!H848+风电场2!H848+风电场3!H848)</f>
        <v>257.14699999999999</v>
      </c>
      <c r="I847">
        <f>SUM(风电场1!I848+风电场2!I848+风电场3!I848)</f>
        <v>290.7577</v>
      </c>
      <c r="J847">
        <f>SUM(风电场1!J848+风电场2!J848+风电场3!J848)</f>
        <v>239.05099999999999</v>
      </c>
      <c r="K847">
        <f>SUM(风电场1!K848+风电场2!K848+风电场3!K848)</f>
        <v>273.0883</v>
      </c>
      <c r="L847">
        <f>SUM(风电场1!L848+风电场2!L848+风电场3!L848)</f>
        <v>315.53069999999997</v>
      </c>
      <c r="M847">
        <f>SUM(风电场1!M848+风电场2!M848+风电场3!M848)</f>
        <v>284.14499999999998</v>
      </c>
      <c r="N847">
        <f>SUM(风电场1!N848+风电场2!N848+风电场3!N848)</f>
        <v>309.12709999999998</v>
      </c>
      <c r="O847">
        <f>SUM(风电场1!O848+风电场2!O848+风电场3!O848)</f>
        <v>227.62139999999999</v>
      </c>
      <c r="P847">
        <f>SUM(风电场1!P848+风电场2!P848+风电场3!P848)</f>
        <v>250.46220000000002</v>
      </c>
      <c r="Q847">
        <f>SUM(风电场1!Q848+风电场2!Q848+风电场3!Q848)</f>
        <v>161.3777</v>
      </c>
      <c r="R847">
        <f>SUM(风电场1!R848+风电场2!R848+风电场3!R848)</f>
        <v>185.52869000000001</v>
      </c>
      <c r="S847">
        <f>SUM(风电场1!S848+风电场2!S848+风电场3!S848)</f>
        <v>192.24860000000001</v>
      </c>
      <c r="T847">
        <f>SUM(风电场1!T848+风电场2!T848+风电场3!T848)</f>
        <v>203.66559999999998</v>
      </c>
      <c r="U847">
        <f>SUM(风电场1!U848+风电场2!U848+风电场3!U848)</f>
        <v>208.4417</v>
      </c>
      <c r="V847">
        <f>SUM(风电场1!V848+风电场2!V848+风电场3!V848)</f>
        <v>208.45359999999999</v>
      </c>
      <c r="W847">
        <f>SUM(风电场1!W848+风电场2!W848+风电场3!W848)</f>
        <v>238.08449999999999</v>
      </c>
      <c r="X847">
        <f>SUM(风电场1!X848+风电场2!X848+风电场3!X848)</f>
        <v>211.30799999999999</v>
      </c>
    </row>
    <row r="848" spans="1:24" x14ac:dyDescent="0.15">
      <c r="A848">
        <f>SUM(风电场1!A849+风电场2!A849+风电场3!A849)</f>
        <v>208.01769999999999</v>
      </c>
      <c r="B848">
        <f>SUM(风电场1!B849+风电场2!B849+风电场3!B849)</f>
        <v>216.58519999999999</v>
      </c>
      <c r="C848">
        <f>SUM(风电场1!C849+风电场2!C849+风电场3!C849)</f>
        <v>176.6575</v>
      </c>
      <c r="D848">
        <f>SUM(风电场1!D849+风电场2!D849+风电场3!D849)</f>
        <v>200.4982</v>
      </c>
      <c r="E848">
        <f>SUM(风电场1!E849+风电场2!E849+风电场3!E849)</f>
        <v>247.25110000000001</v>
      </c>
      <c r="F848">
        <f>SUM(风电场1!F849+风电场2!F849+风电场3!F849)</f>
        <v>206.62349999999998</v>
      </c>
      <c r="G848">
        <f>SUM(风电场1!G849+风电场2!G849+风电场3!G849)</f>
        <v>256.43869999999998</v>
      </c>
      <c r="H848">
        <f>SUM(风电场1!H849+风电场2!H849+风电场3!H849)</f>
        <v>301.5523</v>
      </c>
      <c r="I848">
        <f>SUM(风电场1!I849+风电场2!I849+风电场3!I849)</f>
        <v>267.27550000000002</v>
      </c>
      <c r="J848">
        <f>SUM(风电场1!J849+风电场2!J849+风电场3!J849)</f>
        <v>310.43450000000001</v>
      </c>
      <c r="K848">
        <f>SUM(风电场1!K849+风电场2!K849+风电场3!K849)</f>
        <v>299.75</v>
      </c>
      <c r="L848">
        <f>SUM(风电场1!L849+风电场2!L849+风电场3!L849)</f>
        <v>301.13669999999996</v>
      </c>
      <c r="M848">
        <f>SUM(风电场1!M849+风电场2!M849+风电场3!M849)</f>
        <v>298.81219999999996</v>
      </c>
      <c r="N848">
        <f>SUM(风电场1!N849+风电场2!N849+风电场3!N849)</f>
        <v>299.7235</v>
      </c>
      <c r="O848">
        <f>SUM(风电场1!O849+风电场2!O849+风电场3!O849)</f>
        <v>249.89039999999997</v>
      </c>
      <c r="P848">
        <f>SUM(风电场1!P849+风电场2!P849+风电场3!P849)</f>
        <v>288.92230000000001</v>
      </c>
      <c r="Q848">
        <f>SUM(风电场1!Q849+风电场2!Q849+风电场3!Q849)</f>
        <v>184.06659999999999</v>
      </c>
      <c r="R848">
        <f>SUM(风电场1!R849+风电场2!R849+风电场3!R849)</f>
        <v>115.95919000000001</v>
      </c>
      <c r="S848">
        <f>SUM(风电场1!S849+风电场2!S849+风电场3!S849)</f>
        <v>149.78229999999999</v>
      </c>
      <c r="T848">
        <f>SUM(风电场1!T849+风电场2!T849+风电场3!T849)</f>
        <v>95.400099999999995</v>
      </c>
      <c r="U848">
        <f>SUM(风电场1!U849+风电场2!U849+风电场3!U849)</f>
        <v>193.37259999999998</v>
      </c>
      <c r="V848">
        <f>SUM(风电场1!V849+风电场2!V849+风电场3!V849)</f>
        <v>216.95550000000003</v>
      </c>
      <c r="W848">
        <f>SUM(风电场1!W849+风电场2!W849+风电场3!W849)</f>
        <v>200.26929999999999</v>
      </c>
      <c r="X848">
        <f>SUM(风电场1!X849+风电场2!X849+风电场3!X849)</f>
        <v>227.22030000000001</v>
      </c>
    </row>
    <row r="849" spans="1:24" x14ac:dyDescent="0.15">
      <c r="A849">
        <f>SUM(风电场1!A850+风电场2!A850+风电场3!A850)</f>
        <v>180.43770000000001</v>
      </c>
      <c r="B849">
        <f>SUM(风电场1!B850+风电场2!B850+风电场3!B850)</f>
        <v>213.62709999999998</v>
      </c>
      <c r="C849">
        <f>SUM(风电场1!C850+风电场2!C850+风电场3!C850)</f>
        <v>222.31969999999998</v>
      </c>
      <c r="D849">
        <f>SUM(风电场1!D850+风电场2!D850+风电场3!D850)</f>
        <v>180.54929999999999</v>
      </c>
      <c r="E849">
        <f>SUM(风电场1!E850+风电场2!E850+风电场3!E850)</f>
        <v>254.18090000000001</v>
      </c>
      <c r="F849">
        <f>SUM(风电场1!F850+风电场2!F850+风电场3!F850)</f>
        <v>281.11969999999997</v>
      </c>
      <c r="G849">
        <f>SUM(风电场1!G850+风电场2!G850+风电场3!G850)</f>
        <v>278.74590000000001</v>
      </c>
      <c r="H849">
        <f>SUM(风电场1!H850+风电场2!H850+风电场3!H850)</f>
        <v>277.39890000000003</v>
      </c>
      <c r="I849">
        <f>SUM(风电场1!I850+风电场2!I850+风电场3!I850)</f>
        <v>245.16410000000002</v>
      </c>
      <c r="J849">
        <f>SUM(风电场1!J850+风电场2!J850+风电场3!J850)</f>
        <v>276.9468</v>
      </c>
      <c r="K849">
        <f>SUM(风电场1!K850+风电场2!K850+风电场3!K850)</f>
        <v>306.51490000000001</v>
      </c>
      <c r="L849">
        <f>SUM(风电场1!L850+风电场2!L850+风电场3!L850)</f>
        <v>304.56240000000003</v>
      </c>
      <c r="M849">
        <f>SUM(风电场1!M850+风电场2!M850+风电场3!M850)</f>
        <v>281.44549999999998</v>
      </c>
      <c r="N849">
        <f>SUM(风电场1!N850+风电场2!N850+风电场3!N850)</f>
        <v>241.87560000000002</v>
      </c>
      <c r="O849">
        <f>SUM(风电场1!O850+风电场2!O850+风电场3!O850)</f>
        <v>253.28009999999998</v>
      </c>
      <c r="P849">
        <f>SUM(风电场1!P850+风电场2!P850+风电场3!P850)</f>
        <v>191.45189999999999</v>
      </c>
      <c r="Q849">
        <f>SUM(风电场1!Q850+风电场2!Q850+风电场3!Q850)</f>
        <v>279.83780000000002</v>
      </c>
      <c r="R849">
        <f>SUM(风电场1!R850+风电场2!R850+风电场3!R850)</f>
        <v>195.32409999999999</v>
      </c>
      <c r="S849">
        <f>SUM(风电场1!S850+风电场2!S850+风电场3!S850)</f>
        <v>122.83080000000001</v>
      </c>
      <c r="T849">
        <f>SUM(风电场1!T850+风电场2!T850+风电场3!T850)</f>
        <v>136.02459999999999</v>
      </c>
      <c r="U849">
        <f>SUM(风电场1!U850+风电场2!U850+风电场3!U850)</f>
        <v>147.57999999999998</v>
      </c>
      <c r="V849">
        <f>SUM(风电场1!V850+风电场2!V850+风电场3!V850)</f>
        <v>202.17789999999997</v>
      </c>
      <c r="W849">
        <f>SUM(风电场1!W850+风电场2!W850+风电场3!W850)</f>
        <v>238.65559999999999</v>
      </c>
      <c r="X849">
        <f>SUM(风电场1!X850+风电场2!X850+风电场3!X850)</f>
        <v>178.57400000000001</v>
      </c>
    </row>
    <row r="850" spans="1:24" x14ac:dyDescent="0.15">
      <c r="A850">
        <f>SUM(风电场1!A851+风电场2!A851+风电场3!A851)</f>
        <v>179.8235</v>
      </c>
      <c r="B850">
        <f>SUM(风电场1!B851+风电场2!B851+风电场3!B851)</f>
        <v>197.14249999999998</v>
      </c>
      <c r="C850">
        <f>SUM(风电场1!C851+风电场2!C851+风电场3!C851)</f>
        <v>216.20400000000001</v>
      </c>
      <c r="D850">
        <f>SUM(风电场1!D851+风电场2!D851+风电场3!D851)</f>
        <v>175.12430000000001</v>
      </c>
      <c r="E850">
        <f>SUM(风电场1!E851+风电场2!E851+风电场3!E851)</f>
        <v>178.47630000000001</v>
      </c>
      <c r="F850">
        <f>SUM(风电场1!F851+风电场2!F851+风电场3!F851)</f>
        <v>241.68369999999999</v>
      </c>
      <c r="G850">
        <f>SUM(风电场1!G851+风电场2!G851+风电场3!G851)</f>
        <v>236.25380000000001</v>
      </c>
      <c r="H850">
        <f>SUM(风电场1!H851+风电场2!H851+风电场3!H851)</f>
        <v>276.834</v>
      </c>
      <c r="I850">
        <f>SUM(风电场1!I851+风电场2!I851+风电场3!I851)</f>
        <v>319.94529999999997</v>
      </c>
      <c r="J850">
        <f>SUM(风电场1!J851+风电场2!J851+风电场3!J851)</f>
        <v>285.60550000000001</v>
      </c>
      <c r="K850">
        <f>SUM(风电场1!K851+风电场2!K851+风电场3!K851)</f>
        <v>314.98570000000001</v>
      </c>
      <c r="L850">
        <f>SUM(风电场1!L851+风电场2!L851+风电场3!L851)</f>
        <v>309.54950000000002</v>
      </c>
      <c r="M850">
        <f>SUM(风电场1!M851+风电场2!M851+风电场3!M851)</f>
        <v>311.94589999999994</v>
      </c>
      <c r="N850">
        <f>SUM(风电场1!N851+风电场2!N851+风电场3!N851)</f>
        <v>287.25220000000002</v>
      </c>
      <c r="O850">
        <f>SUM(风电场1!O851+风电场2!O851+风电场3!O851)</f>
        <v>264.42660000000001</v>
      </c>
      <c r="P850">
        <f>SUM(风电场1!P851+风电场2!P851+风电场3!P851)</f>
        <v>243.51679999999999</v>
      </c>
      <c r="Q850">
        <f>SUM(风电场1!Q851+风电场2!Q851+风电场3!Q851)</f>
        <v>229.7396</v>
      </c>
      <c r="R850">
        <f>SUM(风电场1!R851+风电场2!R851+风电场3!R851)</f>
        <v>187.10829000000001</v>
      </c>
      <c r="S850">
        <f>SUM(风电场1!S851+风电场2!S851+风电场3!S851)</f>
        <v>163.24203000000003</v>
      </c>
      <c r="T850">
        <f>SUM(风电场1!T851+风电场2!T851+风电场3!T851)</f>
        <v>197.9759</v>
      </c>
      <c r="U850">
        <f>SUM(风电场1!U851+风电场2!U851+风电场3!U851)</f>
        <v>242.64020000000002</v>
      </c>
      <c r="V850">
        <f>SUM(风电场1!V851+风电场2!V851+风电场3!V851)</f>
        <v>190.38030000000001</v>
      </c>
      <c r="W850">
        <f>SUM(风电场1!W851+风电场2!W851+风电场3!W851)</f>
        <v>278.65640000000002</v>
      </c>
      <c r="X850">
        <f>SUM(风电场1!X851+风电场2!X851+风电场3!X851)</f>
        <v>186.66659999999999</v>
      </c>
    </row>
    <row r="851" spans="1:24" x14ac:dyDescent="0.15">
      <c r="A851">
        <f>SUM(风电场1!A852+风电场2!A852+风电场3!A852)</f>
        <v>194.78190000000001</v>
      </c>
      <c r="B851">
        <f>SUM(风电场1!B852+风电场2!B852+风电场3!B852)</f>
        <v>195.86609999999999</v>
      </c>
      <c r="C851">
        <f>SUM(风电场1!C852+风电场2!C852+风电场3!C852)</f>
        <v>212.88569999999999</v>
      </c>
      <c r="D851">
        <f>SUM(风电场1!D852+风电场2!D852+风电场3!D852)</f>
        <v>206.8989</v>
      </c>
      <c r="E851">
        <f>SUM(风电场1!E852+风电场2!E852+风电场3!E852)</f>
        <v>221.80070000000001</v>
      </c>
      <c r="F851">
        <f>SUM(风电场1!F852+风电场2!F852+风电场3!F852)</f>
        <v>259.97480000000002</v>
      </c>
      <c r="G851">
        <f>SUM(风电场1!G852+风电场2!G852+风电场3!G852)</f>
        <v>251.38210000000001</v>
      </c>
      <c r="H851">
        <f>SUM(风电场1!H852+风电场2!H852+风电场3!H852)</f>
        <v>313.11099999999999</v>
      </c>
      <c r="I851">
        <f>SUM(风电场1!I852+风电场2!I852+风电场3!I852)</f>
        <v>238.91479999999999</v>
      </c>
      <c r="J851">
        <f>SUM(风电场1!J852+风电场2!J852+风电场3!J852)</f>
        <v>313.30119999999999</v>
      </c>
      <c r="K851">
        <f>SUM(风电场1!K852+风电场2!K852+风电场3!K852)</f>
        <v>289.88729999999998</v>
      </c>
      <c r="L851">
        <f>SUM(风电场1!L852+风电场2!L852+风电场3!L852)</f>
        <v>241.89680000000001</v>
      </c>
      <c r="M851">
        <f>SUM(风电场1!M852+风电场2!M852+风电场3!M852)</f>
        <v>207.607</v>
      </c>
      <c r="N851">
        <f>SUM(风电场1!N852+风电场2!N852+风电场3!N852)</f>
        <v>300.8279</v>
      </c>
      <c r="O851">
        <f>SUM(风电场1!O852+风电场2!O852+风电场3!O852)</f>
        <v>260.3417</v>
      </c>
      <c r="P851">
        <f>SUM(风电场1!P852+风电场2!P852+风电场3!P852)</f>
        <v>182.33770000000001</v>
      </c>
      <c r="Q851">
        <f>SUM(风电场1!Q852+风电场2!Q852+风电场3!Q852)</f>
        <v>186.01090000000002</v>
      </c>
      <c r="R851">
        <f>SUM(风电场1!R852+风电场2!R852+风电场3!R852)</f>
        <v>205.9614</v>
      </c>
      <c r="S851">
        <f>SUM(风电场1!S852+风电场2!S852+风电场3!S852)</f>
        <v>162.3347</v>
      </c>
      <c r="T851">
        <f>SUM(风电场1!T852+风电场2!T852+风电场3!T852)</f>
        <v>232.6969</v>
      </c>
      <c r="U851">
        <f>SUM(风电场1!U852+风电场2!U852+风电场3!U852)</f>
        <v>196.73849999999999</v>
      </c>
      <c r="V851">
        <f>SUM(风电场1!V852+风电场2!V852+风电场3!V852)</f>
        <v>223.40970000000002</v>
      </c>
      <c r="W851">
        <f>SUM(风电场1!W852+风电场2!W852+风电场3!W852)</f>
        <v>266.20460000000003</v>
      </c>
      <c r="X851">
        <f>SUM(风电场1!X852+风电场2!X852+风电场3!X852)</f>
        <v>203.8511</v>
      </c>
    </row>
    <row r="852" spans="1:24" x14ac:dyDescent="0.15">
      <c r="A852">
        <f>SUM(风电场1!A853+风电场2!A853+风电场3!A853)</f>
        <v>220.07740000000001</v>
      </c>
      <c r="B852">
        <f>SUM(风电场1!B853+风电场2!B853+风电场3!B853)</f>
        <v>234.68819999999999</v>
      </c>
      <c r="C852">
        <f>SUM(风电场1!C853+风电场2!C853+风电场3!C853)</f>
        <v>203.0898</v>
      </c>
      <c r="D852">
        <f>SUM(风电场1!D853+风电场2!D853+风电场3!D853)</f>
        <v>176.4289</v>
      </c>
      <c r="E852">
        <f>SUM(风电场1!E853+风电场2!E853+风电场3!E853)</f>
        <v>192.29250000000002</v>
      </c>
      <c r="F852">
        <f>SUM(风电场1!F853+风电场2!F853+风电场3!F853)</f>
        <v>276.22789999999998</v>
      </c>
      <c r="G852">
        <f>SUM(风电场1!G853+风电场2!G853+风电场3!G853)</f>
        <v>256.63909999999998</v>
      </c>
      <c r="H852">
        <f>SUM(风电场1!H853+风电场2!H853+风电场3!H853)</f>
        <v>282.69490000000002</v>
      </c>
      <c r="I852">
        <f>SUM(风电场1!I853+风电场2!I853+风电场3!I853)</f>
        <v>277.22809999999998</v>
      </c>
      <c r="J852">
        <f>SUM(风电场1!J853+风电场2!J853+风电场3!J853)</f>
        <v>272.9812</v>
      </c>
      <c r="K852">
        <f>SUM(风电场1!K853+风电场2!K853+风电场3!K853)</f>
        <v>278.06610000000001</v>
      </c>
      <c r="L852">
        <f>SUM(风电场1!L853+风电场2!L853+风电场3!L853)</f>
        <v>288.28770000000003</v>
      </c>
      <c r="M852">
        <f>SUM(风电场1!M853+风电场2!M853+风电场3!M853)</f>
        <v>293.90000000000003</v>
      </c>
      <c r="N852">
        <f>SUM(风电场1!N853+风电场2!N853+风电场3!N853)</f>
        <v>291.43290000000002</v>
      </c>
      <c r="O852">
        <f>SUM(风电场1!O853+风电场2!O853+风电场3!O853)</f>
        <v>292.67660000000006</v>
      </c>
      <c r="P852">
        <f>SUM(风电场1!P853+风电场2!P853+风电场3!P853)</f>
        <v>256.31020000000001</v>
      </c>
      <c r="Q852">
        <f>SUM(风电场1!Q853+风电场2!Q853+风电场3!Q853)</f>
        <v>212.38749999999999</v>
      </c>
      <c r="R852">
        <f>SUM(风电场1!R853+风电场2!R853+风电场3!R853)</f>
        <v>156.048</v>
      </c>
      <c r="S852">
        <f>SUM(风电场1!S853+风电场2!S853+风电场3!S853)</f>
        <v>177.1961</v>
      </c>
      <c r="T852">
        <f>SUM(风电场1!T853+风电场2!T853+风电场3!T853)</f>
        <v>166.80340000000001</v>
      </c>
      <c r="U852">
        <f>SUM(风电场1!U853+风电场2!U853+风电场3!U853)</f>
        <v>207.6516</v>
      </c>
      <c r="V852">
        <f>SUM(风电场1!V853+风电场2!V853+风电场3!V853)</f>
        <v>157.7534</v>
      </c>
      <c r="W852">
        <f>SUM(风电场1!W853+风电场2!W853+风电场3!W853)</f>
        <v>228.45170000000002</v>
      </c>
      <c r="X852">
        <f>SUM(风电场1!X853+风电场2!X853+风电场3!X853)</f>
        <v>200.0573</v>
      </c>
    </row>
    <row r="853" spans="1:24" x14ac:dyDescent="0.15">
      <c r="A853">
        <f>SUM(风电场1!A854+风电场2!A854+风电场3!A854)</f>
        <v>243.69889999999998</v>
      </c>
      <c r="B853">
        <f>SUM(风电场1!B854+风电场2!B854+风电场3!B854)</f>
        <v>226.5299</v>
      </c>
      <c r="C853">
        <f>SUM(风电场1!C854+风电场2!C854+风电场3!C854)</f>
        <v>220.86879999999999</v>
      </c>
      <c r="D853">
        <f>SUM(风电场1!D854+风电场2!D854+风电场3!D854)</f>
        <v>219.43610000000001</v>
      </c>
      <c r="E853">
        <f>SUM(风电场1!E854+风电场2!E854+风电场3!E854)</f>
        <v>254.85539999999997</v>
      </c>
      <c r="F853">
        <f>SUM(风电场1!F854+风电场2!F854+风电场3!F854)</f>
        <v>264.56360000000001</v>
      </c>
      <c r="G853">
        <f>SUM(风电场1!G854+风电场2!G854+风电场3!G854)</f>
        <v>215.81209999999999</v>
      </c>
      <c r="H853">
        <f>SUM(风电场1!H854+风电场2!H854+风电场3!H854)</f>
        <v>283.31700000000001</v>
      </c>
      <c r="I853">
        <f>SUM(风电场1!I854+风电场2!I854+风电场3!I854)</f>
        <v>310.14240000000001</v>
      </c>
      <c r="J853">
        <f>SUM(风电场1!J854+风电场2!J854+风电场3!J854)</f>
        <v>271.74090000000001</v>
      </c>
      <c r="K853">
        <f>SUM(风电场1!K854+风电场2!K854+风电场3!K854)</f>
        <v>302.48720000000003</v>
      </c>
      <c r="L853">
        <f>SUM(风电场1!L854+风电场2!L854+风电场3!L854)</f>
        <v>303.16129999999998</v>
      </c>
      <c r="M853">
        <f>SUM(风电场1!M854+风电场2!M854+风电场3!M854)</f>
        <v>299.75700000000001</v>
      </c>
      <c r="N853">
        <f>SUM(风电场1!N854+风电场2!N854+风电场3!N854)</f>
        <v>257.88920000000002</v>
      </c>
      <c r="O853">
        <f>SUM(风电场1!O854+风电场2!O854+风电场3!O854)</f>
        <v>293.06650000000002</v>
      </c>
      <c r="P853">
        <f>SUM(风电场1!P854+风电场2!P854+风电场3!P854)</f>
        <v>231.47899999999998</v>
      </c>
      <c r="Q853">
        <f>SUM(风电场1!Q854+风电场2!Q854+风电场3!Q854)</f>
        <v>249.43969999999999</v>
      </c>
      <c r="R853">
        <f>SUM(风电场1!R854+风电场2!R854+风电场3!R854)</f>
        <v>81.924769999999995</v>
      </c>
      <c r="S853">
        <f>SUM(风电场1!S854+风电场2!S854+风电场3!S854)</f>
        <v>173.65309999999999</v>
      </c>
      <c r="T853">
        <f>SUM(风电场1!T854+风电场2!T854+风电场3!T854)</f>
        <v>202.85329999999999</v>
      </c>
      <c r="U853">
        <f>SUM(风电场1!U854+风电场2!U854+风电场3!U854)</f>
        <v>212.48990000000001</v>
      </c>
      <c r="V853">
        <f>SUM(风电场1!V854+风电场2!V854+风电场3!V854)</f>
        <v>277.34309999999999</v>
      </c>
      <c r="W853">
        <f>SUM(风电场1!W854+风电场2!W854+风电场3!W854)</f>
        <v>315.21299999999997</v>
      </c>
      <c r="X853">
        <f>SUM(风电场1!X854+风电场2!X854+风电场3!X854)</f>
        <v>212.2124</v>
      </c>
    </row>
    <row r="854" spans="1:24" x14ac:dyDescent="0.15">
      <c r="A854">
        <f>SUM(风电场1!A855+风电场2!A855+风电场3!A855)</f>
        <v>224.04270000000002</v>
      </c>
      <c r="B854">
        <f>SUM(风电场1!B855+风电场2!B855+风电场3!B855)</f>
        <v>256.87599999999998</v>
      </c>
      <c r="C854">
        <f>SUM(风电场1!C855+风电场2!C855+风电场3!C855)</f>
        <v>230.4015</v>
      </c>
      <c r="D854">
        <f>SUM(风电场1!D855+风电场2!D855+风电场3!D855)</f>
        <v>177.77369999999999</v>
      </c>
      <c r="E854">
        <f>SUM(风电场1!E855+风电场2!E855+风电场3!E855)</f>
        <v>223.51929999999999</v>
      </c>
      <c r="F854">
        <f>SUM(风电场1!F855+风电场2!F855+风电场3!F855)</f>
        <v>229.571</v>
      </c>
      <c r="G854">
        <f>SUM(风电场1!G855+风电场2!G855+风电场3!G855)</f>
        <v>223.85059999999999</v>
      </c>
      <c r="H854">
        <f>SUM(风电场1!H855+风电场2!H855+风电场3!H855)</f>
        <v>311.1422</v>
      </c>
      <c r="I854">
        <f>SUM(风电场1!I855+风电场2!I855+风电场3!I855)</f>
        <v>266.21030000000002</v>
      </c>
      <c r="J854">
        <f>SUM(风电场1!J855+风电场2!J855+风电场3!J855)</f>
        <v>299.02819999999997</v>
      </c>
      <c r="K854">
        <f>SUM(风电场1!K855+风电场2!K855+风电场3!K855)</f>
        <v>299.1977</v>
      </c>
      <c r="L854">
        <f>SUM(风电场1!L855+风电场2!L855+风电场3!L855)</f>
        <v>305.29599999999999</v>
      </c>
      <c r="M854">
        <f>SUM(风电场1!M855+风电场2!M855+风电场3!M855)</f>
        <v>294.69260000000003</v>
      </c>
      <c r="N854">
        <f>SUM(风电场1!N855+风电场2!N855+风电场3!N855)</f>
        <v>245.27629999999999</v>
      </c>
      <c r="O854">
        <f>SUM(风电场1!O855+风电场2!O855+风电场3!O855)</f>
        <v>302.59860000000003</v>
      </c>
      <c r="P854">
        <f>SUM(风电场1!P855+风电场2!P855+风电场3!P855)</f>
        <v>273.0847</v>
      </c>
      <c r="Q854">
        <f>SUM(风电场1!Q855+风电场2!Q855+风电场3!Q855)</f>
        <v>198.0172</v>
      </c>
      <c r="R854">
        <f>SUM(风电场1!R855+风电场2!R855+风电场3!R855)</f>
        <v>196.75919999999999</v>
      </c>
      <c r="S854">
        <f>SUM(风电场1!S855+风电场2!S855+风电场3!S855)</f>
        <v>178.62610000000001</v>
      </c>
      <c r="T854">
        <f>SUM(风电场1!T855+风电场2!T855+风电场3!T855)</f>
        <v>208.50239999999999</v>
      </c>
      <c r="U854">
        <f>SUM(风电场1!U855+风电场2!U855+风电场3!U855)</f>
        <v>210.58779999999999</v>
      </c>
      <c r="V854">
        <f>SUM(风电场1!V855+风电场2!V855+风电场3!V855)</f>
        <v>271.5498</v>
      </c>
      <c r="W854">
        <f>SUM(风电场1!W855+风电场2!W855+风电场3!W855)</f>
        <v>234.98459999999997</v>
      </c>
      <c r="X854">
        <f>SUM(风电场1!X855+风电场2!X855+风电场3!X855)</f>
        <v>192.82040000000001</v>
      </c>
    </row>
    <row r="855" spans="1:24" x14ac:dyDescent="0.15">
      <c r="A855">
        <f>SUM(风电场1!A856+风电场2!A856+风电场3!A856)</f>
        <v>170.37639999999999</v>
      </c>
      <c r="B855">
        <f>SUM(风电场1!B856+风电场2!B856+风电场3!B856)</f>
        <v>222.22300000000001</v>
      </c>
      <c r="C855">
        <f>SUM(风电场1!C856+风电场2!C856+风电场3!C856)</f>
        <v>227.10640000000001</v>
      </c>
      <c r="D855">
        <f>SUM(风电场1!D856+风电场2!D856+风电场3!D856)</f>
        <v>193.92789999999999</v>
      </c>
      <c r="E855">
        <f>SUM(风电场1!E856+风电场2!E856+风电场3!E856)</f>
        <v>237.83860000000001</v>
      </c>
      <c r="F855">
        <f>SUM(风电场1!F856+风电场2!F856+风电场3!F856)</f>
        <v>271.48349999999999</v>
      </c>
      <c r="G855">
        <f>SUM(风电场1!G856+风电场2!G856+风电场3!G856)</f>
        <v>282.25849999999997</v>
      </c>
      <c r="H855">
        <f>SUM(风电场1!H856+风电场2!H856+风电场3!H856)</f>
        <v>270.44549999999998</v>
      </c>
      <c r="I855">
        <f>SUM(风电场1!I856+风电场2!I856+风电场3!I856)</f>
        <v>308.0213</v>
      </c>
      <c r="J855">
        <f>SUM(风电场1!J856+风电场2!J856+风电场3!J856)</f>
        <v>314.16899999999998</v>
      </c>
      <c r="K855">
        <f>SUM(风电场1!K856+风电场2!K856+风电场3!K856)</f>
        <v>317.0641</v>
      </c>
      <c r="L855">
        <f>SUM(风电场1!L856+风电场2!L856+风电场3!L856)</f>
        <v>288.48149999999998</v>
      </c>
      <c r="M855">
        <f>SUM(风电场1!M856+风电场2!M856+风电场3!M856)</f>
        <v>301.47000000000003</v>
      </c>
      <c r="N855">
        <f>SUM(风电场1!N856+风电场2!N856+风电场3!N856)</f>
        <v>298.19709999999998</v>
      </c>
      <c r="O855">
        <f>SUM(风电场1!O856+风电场2!O856+风电场3!O856)</f>
        <v>299.86660000000001</v>
      </c>
      <c r="P855">
        <f>SUM(风电场1!P856+风电场2!P856+风电场3!P856)</f>
        <v>186.0796</v>
      </c>
      <c r="Q855">
        <f>SUM(风电场1!Q856+风电场2!Q856+风电场3!Q856)</f>
        <v>244.773</v>
      </c>
      <c r="R855">
        <f>SUM(风电场1!R856+风电场2!R856+风电场3!R856)</f>
        <v>188.30501000000001</v>
      </c>
      <c r="S855">
        <f>SUM(风电场1!S856+风电场2!S856+风电场3!S856)</f>
        <v>188.68690000000001</v>
      </c>
      <c r="T855">
        <f>SUM(风电场1!T856+风电场2!T856+风电场3!T856)</f>
        <v>191.0686</v>
      </c>
      <c r="U855">
        <f>SUM(风电场1!U856+风电场2!U856+风电场3!U856)</f>
        <v>192.9084</v>
      </c>
      <c r="V855">
        <f>SUM(风电场1!V856+风电场2!V856+风电场3!V856)</f>
        <v>165.58969999999999</v>
      </c>
      <c r="W855">
        <f>SUM(风电场1!W856+风电场2!W856+风电场3!W856)</f>
        <v>296.54419999999999</v>
      </c>
      <c r="X855">
        <f>SUM(风电场1!X856+风电场2!X856+风电场3!X856)</f>
        <v>246.7278</v>
      </c>
    </row>
    <row r="856" spans="1:24" x14ac:dyDescent="0.15">
      <c r="A856">
        <f>SUM(风电场1!A857+风电场2!A857+风电场3!A857)</f>
        <v>174.29129999999998</v>
      </c>
      <c r="B856">
        <f>SUM(风电场1!B857+风电场2!B857+风电场3!B857)</f>
        <v>195.45069999999998</v>
      </c>
      <c r="C856">
        <f>SUM(风电场1!C857+风电场2!C857+风电场3!C857)</f>
        <v>185.11500000000001</v>
      </c>
      <c r="D856">
        <f>SUM(风电场1!D857+风电场2!D857+风电场3!D857)</f>
        <v>225.92700000000002</v>
      </c>
      <c r="E856">
        <f>SUM(风电场1!E857+风电场2!E857+风电场3!E857)</f>
        <v>210.38059999999999</v>
      </c>
      <c r="F856">
        <f>SUM(风电场1!F857+风电场2!F857+风电场3!F857)</f>
        <v>269.70840000000004</v>
      </c>
      <c r="G856">
        <f>SUM(风电场1!G857+风电场2!G857+风电场3!G857)</f>
        <v>255.19460000000001</v>
      </c>
      <c r="H856">
        <f>SUM(风电场1!H857+风电场2!H857+风电场3!H857)</f>
        <v>248.31400000000002</v>
      </c>
      <c r="I856">
        <f>SUM(风电场1!I857+风电场2!I857+风电场3!I857)</f>
        <v>298.35320000000002</v>
      </c>
      <c r="J856">
        <f>SUM(风电场1!J857+风电场2!J857+风电场3!J857)</f>
        <v>263.36200000000002</v>
      </c>
      <c r="K856">
        <f>SUM(风电场1!K857+风电场2!K857+风电场3!K857)</f>
        <v>307.60980000000001</v>
      </c>
      <c r="L856">
        <f>SUM(风电场1!L857+风电场2!L857+风电场3!L857)</f>
        <v>307.22820000000002</v>
      </c>
      <c r="M856">
        <f>SUM(风电场1!M857+风电场2!M857+风电场3!M857)</f>
        <v>292.02000000000004</v>
      </c>
      <c r="N856">
        <f>SUM(风电场1!N857+风电场2!N857+风电场3!N857)</f>
        <v>301.1472</v>
      </c>
      <c r="O856">
        <f>SUM(风电场1!O857+风电场2!O857+风电场3!O857)</f>
        <v>290.48689999999999</v>
      </c>
      <c r="P856">
        <f>SUM(风电场1!P857+风电场2!P857+风电场3!P857)</f>
        <v>228.60829999999999</v>
      </c>
      <c r="Q856">
        <f>SUM(风电场1!Q857+风电场2!Q857+风电场3!Q857)</f>
        <v>218.3038</v>
      </c>
      <c r="R856">
        <f>SUM(风电场1!R857+风电场2!R857+风电场3!R857)</f>
        <v>158.13858000000002</v>
      </c>
      <c r="S856">
        <f>SUM(风电场1!S857+风电场2!S857+风电场3!S857)</f>
        <v>192.59789999999998</v>
      </c>
      <c r="T856">
        <f>SUM(风电场1!T857+风电场2!T857+风电场3!T857)</f>
        <v>137.86430000000001</v>
      </c>
      <c r="U856">
        <f>SUM(风电场1!U857+风电场2!U857+风电场3!U857)</f>
        <v>163.11199999999999</v>
      </c>
      <c r="V856">
        <f>SUM(风电场1!V857+风电场2!V857+风电场3!V857)</f>
        <v>203.27349999999998</v>
      </c>
      <c r="W856">
        <f>SUM(风电场1!W857+风电场2!W857+风电场3!W857)</f>
        <v>248.46839999999997</v>
      </c>
      <c r="X856">
        <f>SUM(风电场1!X857+风电场2!X857+风电场3!X857)</f>
        <v>257.16739999999999</v>
      </c>
    </row>
    <row r="857" spans="1:24" x14ac:dyDescent="0.15">
      <c r="A857">
        <f>SUM(风电场1!A858+风电场2!A858+风电场3!A858)</f>
        <v>171.58030000000002</v>
      </c>
      <c r="B857">
        <f>SUM(风电场1!B858+风电场2!B858+风电场3!B858)</f>
        <v>191.98050000000001</v>
      </c>
      <c r="C857">
        <f>SUM(风电场1!C858+风电场2!C858+风电场3!C858)</f>
        <v>215.96209999999999</v>
      </c>
      <c r="D857">
        <f>SUM(风电场1!D858+风电场2!D858+风电场3!D858)</f>
        <v>168.001</v>
      </c>
      <c r="E857">
        <f>SUM(风电场1!E858+风电场2!E858+风电场3!E858)</f>
        <v>249.2551</v>
      </c>
      <c r="F857">
        <f>SUM(风电场1!F858+风电场2!F858+风电场3!F858)</f>
        <v>294.29669999999999</v>
      </c>
      <c r="G857">
        <f>SUM(风电场1!G858+风电场2!G858+风电场3!G858)</f>
        <v>276.64879999999999</v>
      </c>
      <c r="H857">
        <f>SUM(风电场1!H858+风电场2!H858+风电场3!H858)</f>
        <v>276.39640000000003</v>
      </c>
      <c r="I857">
        <f>SUM(风电场1!I858+风电场2!I858+风电场3!I858)</f>
        <v>309.83460000000002</v>
      </c>
      <c r="J857">
        <f>SUM(风电场1!J858+风电场2!J858+风电场3!J858)</f>
        <v>289.30579999999998</v>
      </c>
      <c r="K857">
        <f>SUM(风电场1!K858+风电场2!K858+风电场3!K858)</f>
        <v>311.3168</v>
      </c>
      <c r="L857">
        <f>SUM(风电场1!L858+风电场2!L858+风电场3!L858)</f>
        <v>297.31569999999999</v>
      </c>
      <c r="M857">
        <f>SUM(风电场1!M858+风电场2!M858+风电场3!M858)</f>
        <v>324.6807</v>
      </c>
      <c r="N857">
        <f>SUM(风电场1!N858+风电场2!N858+风电场3!N858)</f>
        <v>219.08019999999999</v>
      </c>
      <c r="O857">
        <f>SUM(风电场1!O858+风电场2!O858+风电场3!O858)</f>
        <v>236.10140000000001</v>
      </c>
      <c r="P857">
        <f>SUM(风电场1!P858+风电场2!P858+风电场3!P858)</f>
        <v>229.51960000000003</v>
      </c>
      <c r="Q857">
        <f>SUM(风电场1!Q858+风电场2!Q858+风电场3!Q858)</f>
        <v>189.2621</v>
      </c>
      <c r="R857">
        <f>SUM(风电场1!R858+风电场2!R858+风电场3!R858)</f>
        <v>176.43280000000001</v>
      </c>
      <c r="S857">
        <f>SUM(风电场1!S858+风电场2!S858+风电场3!S858)</f>
        <v>176.94539999999998</v>
      </c>
      <c r="T857">
        <f>SUM(风电场1!T858+风电场2!T858+风电场3!T858)</f>
        <v>141.06780000000001</v>
      </c>
      <c r="U857">
        <f>SUM(风电场1!U858+风电场2!U858+风电场3!U858)</f>
        <v>219.26349999999999</v>
      </c>
      <c r="V857">
        <f>SUM(风电场1!V858+风电场2!V858+风电场3!V858)</f>
        <v>250.59479999999996</v>
      </c>
      <c r="W857">
        <f>SUM(风电场1!W858+风电场2!W858+风电场3!W858)</f>
        <v>270.35140000000001</v>
      </c>
      <c r="X857">
        <f>SUM(风电场1!X858+风电场2!X858+风电场3!X858)</f>
        <v>192.46719999999999</v>
      </c>
    </row>
    <row r="858" spans="1:24" x14ac:dyDescent="0.15">
      <c r="A858">
        <f>SUM(风电场1!A859+风电场2!A859+风电场3!A859)</f>
        <v>198.01130000000001</v>
      </c>
      <c r="B858">
        <f>SUM(风电场1!B859+风电场2!B859+风电场3!B859)</f>
        <v>197.8477</v>
      </c>
      <c r="C858">
        <f>SUM(风电场1!C859+风电场2!C859+风电场3!C859)</f>
        <v>219.9941</v>
      </c>
      <c r="D858">
        <f>SUM(风电场1!D859+风电场2!D859+风电场3!D859)</f>
        <v>217.47839999999999</v>
      </c>
      <c r="E858">
        <f>SUM(风电场1!E859+风电场2!E859+风电场3!E859)</f>
        <v>261.60660000000001</v>
      </c>
      <c r="F858">
        <f>SUM(风电场1!F859+风电场2!F859+风电场3!F859)</f>
        <v>216.59870000000001</v>
      </c>
      <c r="G858">
        <f>SUM(风电场1!G859+风电场2!G859+风电场3!G859)</f>
        <v>267.71469999999999</v>
      </c>
      <c r="H858">
        <f>SUM(风电场1!H859+风电场2!H859+风电场3!H859)</f>
        <v>196.77269999999999</v>
      </c>
      <c r="I858">
        <f>SUM(风电场1!I859+风电场2!I859+风电场3!I859)</f>
        <v>299.024</v>
      </c>
      <c r="J858">
        <f>SUM(风电场1!J859+风电场2!J859+风电场3!J859)</f>
        <v>248.44650000000001</v>
      </c>
      <c r="K858">
        <f>SUM(风电场1!K859+风电场2!K859+风电场3!K859)</f>
        <v>332.55189999999999</v>
      </c>
      <c r="L858">
        <f>SUM(风电场1!L859+风电场2!L859+风电场3!L859)</f>
        <v>321.69739999999996</v>
      </c>
      <c r="M858">
        <f>SUM(风电场1!M859+风电场2!M859+风电场3!M859)</f>
        <v>314.3211</v>
      </c>
      <c r="N858">
        <f>SUM(风电场1!N859+风电场2!N859+风电场3!N859)</f>
        <v>264.72810000000004</v>
      </c>
      <c r="O858">
        <f>SUM(风电场1!O859+风电场2!O859+风电场3!O859)</f>
        <v>259.40870000000001</v>
      </c>
      <c r="P858">
        <f>SUM(风电场1!P859+风电场2!P859+风电场3!P859)</f>
        <v>255.70649999999998</v>
      </c>
      <c r="Q858">
        <f>SUM(风电场1!Q859+风电场2!Q859+风电场3!Q859)</f>
        <v>225.81399999999999</v>
      </c>
      <c r="R858">
        <f>SUM(风电场1!R859+风电场2!R859+风电场3!R859)</f>
        <v>117.08589999999998</v>
      </c>
      <c r="S858">
        <f>SUM(风电场1!S859+风电场2!S859+风电场3!S859)</f>
        <v>195.3869</v>
      </c>
      <c r="T858">
        <f>SUM(风电场1!T859+风电场2!T859+风电场3!T859)</f>
        <v>157.75889999999998</v>
      </c>
      <c r="U858">
        <f>SUM(风电场1!U859+风电场2!U859+风电场3!U859)</f>
        <v>202.63</v>
      </c>
      <c r="V858">
        <f>SUM(风电场1!V859+风电场2!V859+风电场3!V859)</f>
        <v>155.6772</v>
      </c>
      <c r="W858">
        <f>SUM(风电场1!W859+风电场2!W859+风电场3!W859)</f>
        <v>209.53019999999998</v>
      </c>
      <c r="X858">
        <f>SUM(风电场1!X859+风电场2!X859+风电场3!X859)</f>
        <v>223.80240000000001</v>
      </c>
    </row>
    <row r="859" spans="1:24" x14ac:dyDescent="0.15">
      <c r="A859">
        <f>SUM(风电场1!A860+风电场2!A860+风电场3!A860)</f>
        <v>185.7653</v>
      </c>
      <c r="B859">
        <f>SUM(风电场1!B860+风电场2!B860+风电场3!B860)</f>
        <v>240.72659999999999</v>
      </c>
      <c r="C859">
        <f>SUM(风电场1!C860+风电场2!C860+风电场3!C860)</f>
        <v>170.1003</v>
      </c>
      <c r="D859">
        <f>SUM(风电场1!D860+风电场2!D860+风电场3!D860)</f>
        <v>220.16720000000001</v>
      </c>
      <c r="E859">
        <f>SUM(风电场1!E860+风电场2!E860+风电场3!E860)</f>
        <v>233.32580000000002</v>
      </c>
      <c r="F859">
        <f>SUM(风电场1!F860+风电场2!F860+风电场3!F860)</f>
        <v>244.66000000000003</v>
      </c>
      <c r="G859">
        <f>SUM(风电场1!G860+风电场2!G860+风电场3!G860)</f>
        <v>275.67560000000003</v>
      </c>
      <c r="H859">
        <f>SUM(风电场1!H860+风电场2!H860+风电场3!H860)</f>
        <v>269.42619999999999</v>
      </c>
      <c r="I859">
        <f>SUM(风电场1!I860+风电场2!I860+风电场3!I860)</f>
        <v>306.54910000000001</v>
      </c>
      <c r="J859">
        <f>SUM(风电场1!J860+风电场2!J860+风电场3!J860)</f>
        <v>289.89659999999998</v>
      </c>
      <c r="K859">
        <f>SUM(风电场1!K860+风电场2!K860+风电场3!K860)</f>
        <v>221.1508</v>
      </c>
      <c r="L859">
        <f>SUM(风电场1!L860+风电场2!L860+风电场3!L860)</f>
        <v>306.55419999999998</v>
      </c>
      <c r="M859">
        <f>SUM(风电场1!M860+风电场2!M860+风电场3!M860)</f>
        <v>283.28929999999997</v>
      </c>
      <c r="N859">
        <f>SUM(风电场1!N860+风电场2!N860+风电场3!N860)</f>
        <v>213.7955</v>
      </c>
      <c r="O859">
        <f>SUM(风电场1!O860+风电场2!O860+风电场3!O860)</f>
        <v>211.8775</v>
      </c>
      <c r="P859">
        <f>SUM(风电场1!P860+风电场2!P860+风电场3!P860)</f>
        <v>224.2336</v>
      </c>
      <c r="Q859">
        <f>SUM(风电场1!Q860+风电场2!Q860+风电场3!Q860)</f>
        <v>223.61439999999999</v>
      </c>
      <c r="R859">
        <f>SUM(风电场1!R860+风电场2!R860+风电场3!R860)</f>
        <v>197.45576</v>
      </c>
      <c r="S859">
        <f>SUM(风电场1!S860+风电场2!S860+风电场3!S860)</f>
        <v>152.64260000000002</v>
      </c>
      <c r="T859">
        <f>SUM(风电场1!T860+风电场2!T860+风电场3!T860)</f>
        <v>163.74270000000001</v>
      </c>
      <c r="U859">
        <f>SUM(风电场1!U860+风电场2!U860+风电场3!U860)</f>
        <v>168.34359999999998</v>
      </c>
      <c r="V859">
        <f>SUM(风电场1!V860+风电场2!V860+风电场3!V860)</f>
        <v>193.74979999999999</v>
      </c>
      <c r="W859">
        <f>SUM(风电场1!W860+风电场2!W860+风电场3!W860)</f>
        <v>209.03219999999999</v>
      </c>
      <c r="X859">
        <f>SUM(风电场1!X860+风电场2!X860+风电场3!X860)</f>
        <v>209.9804</v>
      </c>
    </row>
    <row r="860" spans="1:24" x14ac:dyDescent="0.15">
      <c r="A860">
        <f>SUM(风电场1!A861+风电场2!A861+风电场3!A861)</f>
        <v>178.1568</v>
      </c>
      <c r="B860">
        <f>SUM(风电场1!B861+风电场2!B861+风电场3!B861)</f>
        <v>242.84</v>
      </c>
      <c r="C860">
        <f>SUM(风电场1!C861+风电场2!C861+风电场3!C861)</f>
        <v>182.05264</v>
      </c>
      <c r="D860">
        <f>SUM(风电场1!D861+风电场2!D861+风电场3!D861)</f>
        <v>163.50049999999999</v>
      </c>
      <c r="E860">
        <f>SUM(风电场1!E861+风电场2!E861+风电场3!E861)</f>
        <v>225.92519999999999</v>
      </c>
      <c r="F860">
        <f>SUM(风电场1!F861+风电场2!F861+风电场3!F861)</f>
        <v>247.64100000000002</v>
      </c>
      <c r="G860">
        <f>SUM(风电场1!G861+风电场2!G861+风电场3!G861)</f>
        <v>313.63319999999999</v>
      </c>
      <c r="H860">
        <f>SUM(风电场1!H861+风电场2!H861+风电场3!H861)</f>
        <v>282.66520000000003</v>
      </c>
      <c r="I860">
        <f>SUM(风电场1!I861+风电场2!I861+风电场3!I861)</f>
        <v>296.0806</v>
      </c>
      <c r="J860">
        <f>SUM(风电场1!J861+风电场2!J861+风电场3!J861)</f>
        <v>278.80700000000002</v>
      </c>
      <c r="K860">
        <f>SUM(风电场1!K861+风电场2!K861+风电场3!K861)</f>
        <v>279.57830000000001</v>
      </c>
      <c r="L860">
        <f>SUM(风电场1!L861+风电场2!L861+风电场3!L861)</f>
        <v>290.12549999999999</v>
      </c>
      <c r="M860">
        <f>SUM(风电场1!M861+风电场2!M861+风电场3!M861)</f>
        <v>296.18130000000002</v>
      </c>
      <c r="N860">
        <f>SUM(风电场1!N861+风电场2!N861+风电场3!N861)</f>
        <v>265.14180000000005</v>
      </c>
      <c r="O860">
        <f>SUM(风电场1!O861+风电场2!O861+风电场3!O861)</f>
        <v>301.80520000000001</v>
      </c>
      <c r="P860">
        <f>SUM(风电场1!P861+风电场2!P861+风电场3!P861)</f>
        <v>230.50109999999998</v>
      </c>
      <c r="Q860">
        <f>SUM(风电场1!Q861+风电场2!Q861+风电场3!Q861)</f>
        <v>254.55500000000001</v>
      </c>
      <c r="R860">
        <f>SUM(风电场1!R861+风电场2!R861+风电场3!R861)</f>
        <v>163.66975999999997</v>
      </c>
      <c r="S860">
        <f>SUM(风电场1!S861+风电场2!S861+风电场3!S861)</f>
        <v>122.66330000000001</v>
      </c>
      <c r="T860">
        <f>SUM(风电场1!T861+风电场2!T861+风电场3!T861)</f>
        <v>209.47039999999998</v>
      </c>
      <c r="U860">
        <f>SUM(风电场1!U861+风电场2!U861+风电场3!U861)</f>
        <v>257.91930000000002</v>
      </c>
      <c r="V860">
        <f>SUM(风电场1!V861+风电场2!V861+风电场3!V861)</f>
        <v>195.4144</v>
      </c>
      <c r="W860">
        <f>SUM(风电场1!W861+风电场2!W861+风电场3!W861)</f>
        <v>217.33269999999999</v>
      </c>
      <c r="X860">
        <f>SUM(风电场1!X861+风电场2!X861+风电场3!X861)</f>
        <v>227.06610000000001</v>
      </c>
    </row>
    <row r="861" spans="1:24" x14ac:dyDescent="0.15">
      <c r="A861">
        <f>SUM(风电场1!A862+风电场2!A862+风电场3!A862)</f>
        <v>190.39760000000001</v>
      </c>
      <c r="B861">
        <f>SUM(风电场1!B862+风电场2!B862+风电场3!B862)</f>
        <v>245.85849999999999</v>
      </c>
      <c r="C861">
        <f>SUM(风电场1!C862+风电场2!C862+风电场3!C862)</f>
        <v>219.58879999999999</v>
      </c>
      <c r="D861">
        <f>SUM(风电场1!D862+风电场2!D862+风电场3!D862)</f>
        <v>197.4855</v>
      </c>
      <c r="E861">
        <f>SUM(风电场1!E862+风电场2!E862+风电场3!E862)</f>
        <v>223.53949999999998</v>
      </c>
      <c r="F861">
        <f>SUM(风电场1!F862+风电场2!F862+风电场3!F862)</f>
        <v>283.97250000000003</v>
      </c>
      <c r="G861">
        <f>SUM(风电场1!G862+风电场2!G862+风电场3!G862)</f>
        <v>312.92219999999998</v>
      </c>
      <c r="H861">
        <f>SUM(风电场1!H862+风电场2!H862+风电场3!H862)</f>
        <v>283.22370000000001</v>
      </c>
      <c r="I861">
        <f>SUM(风电场1!I862+风电场2!I862+风电场3!I862)</f>
        <v>278.39397000000002</v>
      </c>
      <c r="J861">
        <f>SUM(风电场1!J862+风电场2!J862+风电场3!J862)</f>
        <v>299.95650000000001</v>
      </c>
      <c r="K861">
        <f>SUM(风电场1!K862+风电场2!K862+风电场3!K862)</f>
        <v>316.43939999999998</v>
      </c>
      <c r="L861">
        <f>SUM(风电场1!L862+风电场2!L862+风电场3!L862)</f>
        <v>306.02629999999999</v>
      </c>
      <c r="M861">
        <f>SUM(风电场1!M862+风电场2!M862+风电场3!M862)</f>
        <v>317.51189999999997</v>
      </c>
      <c r="N861">
        <f>SUM(风电场1!N862+风电场2!N862+风电场3!N862)</f>
        <v>282.03329999999994</v>
      </c>
      <c r="O861">
        <f>SUM(风电场1!O862+风电场2!O862+风电场3!O862)</f>
        <v>267.54349999999999</v>
      </c>
      <c r="P861">
        <f>SUM(风电场1!P862+风电场2!P862+风电场3!P862)</f>
        <v>196.07919999999999</v>
      </c>
      <c r="Q861">
        <f>SUM(风电场1!Q862+风电场2!Q862+风电场3!Q862)</f>
        <v>209.51250000000002</v>
      </c>
      <c r="R861">
        <f>SUM(风电场1!R862+风电场2!R862+风电场3!R862)</f>
        <v>172.18030000000002</v>
      </c>
      <c r="S861">
        <f>SUM(风电场1!S862+风电场2!S862+风电场3!S862)</f>
        <v>176.56979999999999</v>
      </c>
      <c r="T861">
        <f>SUM(风电场1!T862+风电场2!T862+风电场3!T862)</f>
        <v>122.127</v>
      </c>
      <c r="U861">
        <f>SUM(风电场1!U862+风电场2!U862+风电场3!U862)</f>
        <v>194.43950000000001</v>
      </c>
      <c r="V861">
        <f>SUM(风电场1!V862+风电场2!V862+风电场3!V862)</f>
        <v>250.0051</v>
      </c>
      <c r="W861">
        <f>SUM(风电场1!W862+风电场2!W862+风电场3!W862)</f>
        <v>235.45159999999998</v>
      </c>
      <c r="X861">
        <f>SUM(风电场1!X862+风电场2!X862+风电场3!X862)</f>
        <v>198.16309999999999</v>
      </c>
    </row>
    <row r="862" spans="1:24" x14ac:dyDescent="0.15">
      <c r="A862">
        <f>SUM(风电场1!A863+风电场2!A863+风电场3!A863)</f>
        <v>197.28980000000001</v>
      </c>
      <c r="B862">
        <f>SUM(风电场1!B863+风电场2!B863+风电场3!B863)</f>
        <v>229.25479999999999</v>
      </c>
      <c r="C862">
        <f>SUM(风电场1!C863+风电场2!C863+风电场3!C863)</f>
        <v>204.28730000000002</v>
      </c>
      <c r="D862">
        <f>SUM(风电场1!D863+风电场2!D863+风电场3!D863)</f>
        <v>229.7972</v>
      </c>
      <c r="E862">
        <f>SUM(风电场1!E863+风电场2!E863+风电场3!E863)</f>
        <v>187.67689999999999</v>
      </c>
      <c r="F862">
        <f>SUM(风电场1!F863+风电场2!F863+风电场3!F863)</f>
        <v>254.54970000000003</v>
      </c>
      <c r="G862">
        <f>SUM(风电场1!G863+风电场2!G863+风电场3!G863)</f>
        <v>278.05110000000002</v>
      </c>
      <c r="H862">
        <f>SUM(风电场1!H863+风电场2!H863+风电场3!H863)</f>
        <v>284.37219999999996</v>
      </c>
      <c r="I862">
        <f>SUM(风电场1!I863+风电场2!I863+风电场3!I863)</f>
        <v>206.71519999999998</v>
      </c>
      <c r="J862">
        <f>SUM(风电场1!J863+风电场2!J863+风电场3!J863)</f>
        <v>225.10390000000001</v>
      </c>
      <c r="K862">
        <f>SUM(风电场1!K863+风电场2!K863+风电场3!K863)</f>
        <v>296.85149999999999</v>
      </c>
      <c r="L862">
        <f>SUM(风电场1!L863+风电场2!L863+风电场3!L863)</f>
        <v>277.84500000000003</v>
      </c>
      <c r="M862">
        <f>SUM(风电场1!M863+风电场2!M863+风电场3!M863)</f>
        <v>318.73149999999998</v>
      </c>
      <c r="N862">
        <f>SUM(风电场1!N863+风电场2!N863+风电场3!N863)</f>
        <v>207.7662</v>
      </c>
      <c r="O862">
        <f>SUM(风电场1!O863+风电场2!O863+风电场3!O863)</f>
        <v>273.97069999999997</v>
      </c>
      <c r="P862">
        <f>SUM(风电场1!P863+风电场2!P863+风电场3!P863)</f>
        <v>274.0625</v>
      </c>
      <c r="Q862">
        <f>SUM(风电场1!Q863+风电场2!Q863+风电场3!Q863)</f>
        <v>213.90109999999999</v>
      </c>
      <c r="R862">
        <f>SUM(风电场1!R863+风电场2!R863+风电场3!R863)</f>
        <v>157.40129999999999</v>
      </c>
      <c r="S862">
        <f>SUM(风电场1!S863+风电场2!S863+风电场3!S863)</f>
        <v>163.23480000000001</v>
      </c>
      <c r="T862">
        <f>SUM(风电场1!T863+风电场2!T863+风电场3!T863)</f>
        <v>216.667</v>
      </c>
      <c r="U862">
        <f>SUM(风电场1!U863+风电场2!U863+风电场3!U863)</f>
        <v>225.83640000000003</v>
      </c>
      <c r="V862">
        <f>SUM(风电场1!V863+风电场2!V863+风电场3!V863)</f>
        <v>216.86769999999999</v>
      </c>
      <c r="W862">
        <f>SUM(风电场1!W863+风电场2!W863+风电场3!W863)</f>
        <v>288.38529999999997</v>
      </c>
      <c r="X862">
        <f>SUM(风电场1!X863+风电场2!X863+风电场3!X863)</f>
        <v>240.00040000000001</v>
      </c>
    </row>
    <row r="863" spans="1:24" x14ac:dyDescent="0.15">
      <c r="A863">
        <f>SUM(风电场1!A864+风电场2!A864+风电场3!A864)</f>
        <v>171.69149999999999</v>
      </c>
      <c r="B863">
        <f>SUM(风电场1!B864+风电场2!B864+风电场3!B864)</f>
        <v>202.44600000000003</v>
      </c>
      <c r="C863">
        <f>SUM(风电场1!C864+风电场2!C864+风电场3!C864)</f>
        <v>221.28819999999999</v>
      </c>
      <c r="D863">
        <f>SUM(风电场1!D864+风电场2!D864+风电场3!D864)</f>
        <v>202.53546</v>
      </c>
      <c r="E863">
        <f>SUM(风电场1!E864+风电场2!E864+风电场3!E864)</f>
        <v>205.72620000000001</v>
      </c>
      <c r="F863">
        <f>SUM(风电场1!F864+风电场2!F864+风电场3!F864)</f>
        <v>253.96969999999999</v>
      </c>
      <c r="G863">
        <f>SUM(风电场1!G864+风电场2!G864+风电场3!G864)</f>
        <v>205.11870000000002</v>
      </c>
      <c r="H863">
        <f>SUM(风电场1!H864+风电场2!H864+风电场3!H864)</f>
        <v>281.98099999999999</v>
      </c>
      <c r="I863">
        <f>SUM(风电场1!I864+风电场2!I864+风电场3!I864)</f>
        <v>316.3972</v>
      </c>
      <c r="J863">
        <f>SUM(风电场1!J864+风电场2!J864+风电场3!J864)</f>
        <v>306.89230000000003</v>
      </c>
      <c r="K863">
        <f>SUM(风电场1!K864+风电场2!K864+风电场3!K864)</f>
        <v>291.79719999999998</v>
      </c>
      <c r="L863">
        <f>SUM(风电场1!L864+风电场2!L864+风电场3!L864)</f>
        <v>304.03949999999998</v>
      </c>
      <c r="M863">
        <f>SUM(风电场1!M864+风电场2!M864+风电场3!M864)</f>
        <v>301.86759999999998</v>
      </c>
      <c r="N863">
        <f>SUM(风电场1!N864+风电场2!N864+风电场3!N864)</f>
        <v>280.13670000000002</v>
      </c>
      <c r="O863">
        <f>SUM(风电场1!O864+风电场2!O864+风电场3!O864)</f>
        <v>262.49040000000002</v>
      </c>
      <c r="P863">
        <f>SUM(风电场1!P864+风电场2!P864+风电场3!P864)</f>
        <v>271.10540000000003</v>
      </c>
      <c r="Q863">
        <f>SUM(风电场1!Q864+风电场2!Q864+风电场3!Q864)</f>
        <v>225.21170000000001</v>
      </c>
      <c r="R863">
        <f>SUM(风电场1!R864+风电场2!R864+风电场3!R864)</f>
        <v>140.73526000000001</v>
      </c>
      <c r="S863">
        <f>SUM(风电场1!S864+风电场2!S864+风电场3!S864)</f>
        <v>165.63740000000001</v>
      </c>
      <c r="T863">
        <f>SUM(风电场1!T864+风电场2!T864+风电场3!T864)</f>
        <v>224.48840000000001</v>
      </c>
      <c r="U863">
        <f>SUM(风电场1!U864+风电场2!U864+风电场3!U864)</f>
        <v>232.33529999999996</v>
      </c>
      <c r="V863">
        <f>SUM(风电场1!V864+风电场2!V864+风电场3!V864)</f>
        <v>229.94099999999997</v>
      </c>
      <c r="W863">
        <f>SUM(风电场1!W864+风电场2!W864+风电场3!W864)</f>
        <v>228.5077</v>
      </c>
      <c r="X863">
        <f>SUM(风电场1!X864+风电场2!X864+风电场3!X864)</f>
        <v>170.80240000000001</v>
      </c>
    </row>
    <row r="864" spans="1:24" x14ac:dyDescent="0.15">
      <c r="A864">
        <f>SUM(风电场1!A865+风电场2!A865+风电场3!A865)</f>
        <v>187.7439</v>
      </c>
      <c r="B864">
        <f>SUM(风电场1!B865+风电场2!B865+风电场3!B865)</f>
        <v>270.50300000000004</v>
      </c>
      <c r="C864">
        <f>SUM(风电场1!C865+风电场2!C865+风电场3!C865)</f>
        <v>245.40299999999999</v>
      </c>
      <c r="D864">
        <f>SUM(风电场1!D865+风电场2!D865+风电场3!D865)</f>
        <v>177.5384</v>
      </c>
      <c r="E864">
        <f>SUM(风电场1!E865+风电场2!E865+风电场3!E865)</f>
        <v>260.7269</v>
      </c>
      <c r="F864">
        <f>SUM(风电场1!F865+风电场2!F865+风电场3!F865)</f>
        <v>268.32220000000001</v>
      </c>
      <c r="G864">
        <f>SUM(风电场1!G865+风电场2!G865+风电场3!G865)</f>
        <v>280.18189999999998</v>
      </c>
      <c r="H864">
        <f>SUM(风电场1!H865+风电场2!H865+风电场3!H865)</f>
        <v>232.42069999999998</v>
      </c>
      <c r="I864">
        <f>SUM(风电场1!I865+风电场2!I865+风电场3!I865)</f>
        <v>283.86149999999998</v>
      </c>
      <c r="J864">
        <f>SUM(风电场1!J865+风电场2!J865+风电场3!J865)</f>
        <v>272.96569999999997</v>
      </c>
      <c r="K864">
        <f>SUM(风电场1!K865+风电场2!K865+风电场3!K865)</f>
        <v>313.25729999999999</v>
      </c>
      <c r="L864">
        <f>SUM(风电场1!L865+风电场2!L865+风电场3!L865)</f>
        <v>273.666</v>
      </c>
      <c r="M864">
        <f>SUM(风电场1!M865+风电场2!M865+风电场3!M865)</f>
        <v>278.25659999999999</v>
      </c>
      <c r="N864">
        <f>SUM(风电场1!N865+风电场2!N865+风电场3!N865)</f>
        <v>290.31009999999998</v>
      </c>
      <c r="O864">
        <f>SUM(风电场1!O865+风电场2!O865+风电场3!O865)</f>
        <v>236.50389999999999</v>
      </c>
      <c r="P864">
        <f>SUM(风电场1!P865+风电场2!P865+风电场3!P865)</f>
        <v>236.43579999999997</v>
      </c>
      <c r="Q864">
        <f>SUM(风电场1!Q865+风电场2!Q865+风电场3!Q865)</f>
        <v>209.68729999999999</v>
      </c>
      <c r="R864">
        <f>SUM(风电场1!R865+风电场2!R865+风电场3!R865)</f>
        <v>197.23319999999998</v>
      </c>
      <c r="S864">
        <f>SUM(风电场1!S865+风电场2!S865+风电场3!S865)</f>
        <v>121.03789999999999</v>
      </c>
      <c r="T864">
        <f>SUM(风电场1!T865+风电场2!T865+风电场3!T865)</f>
        <v>158.95330000000001</v>
      </c>
      <c r="U864">
        <f>SUM(风电场1!U865+风电场2!U865+风电场3!U865)</f>
        <v>233.13829999999999</v>
      </c>
      <c r="V864">
        <f>SUM(风电场1!V865+风电场2!V865+风电场3!V865)</f>
        <v>209.90679999999998</v>
      </c>
      <c r="W864">
        <f>SUM(风电场1!W865+风电场2!W865+风电场3!W865)</f>
        <v>216.94749999999999</v>
      </c>
      <c r="X864">
        <f>SUM(风电场1!X865+风电场2!X865+风电场3!X865)</f>
        <v>165.38580000000002</v>
      </c>
    </row>
    <row r="865" spans="1:24" x14ac:dyDescent="0.15">
      <c r="A865">
        <f>SUM(风电场1!A866+风电场2!A866+风电场3!A866)</f>
        <v>174.21969999999999</v>
      </c>
      <c r="B865">
        <f>SUM(风电场1!B866+风电场2!B866+风电场3!B866)</f>
        <v>202.29371</v>
      </c>
      <c r="C865">
        <f>SUM(风电场1!C866+风电场2!C866+风电场3!C866)</f>
        <v>210.654</v>
      </c>
      <c r="D865">
        <f>SUM(风电场1!D866+风电场2!D866+风电场3!D866)</f>
        <v>195.28729999999999</v>
      </c>
      <c r="E865">
        <f>SUM(风电场1!E866+风电场2!E866+风电场3!E866)</f>
        <v>286.44970000000001</v>
      </c>
      <c r="F865">
        <f>SUM(风电场1!F866+风电场2!F866+风电场3!F866)</f>
        <v>254.99250000000001</v>
      </c>
      <c r="G865">
        <f>SUM(风电场1!G866+风电场2!G866+风电场3!G866)</f>
        <v>301.44389999999999</v>
      </c>
      <c r="H865">
        <f>SUM(风电场1!H866+风电场2!H866+风电场3!H866)</f>
        <v>289.64260000000002</v>
      </c>
      <c r="I865">
        <f>SUM(风电场1!I866+风电场2!I866+风电场3!I866)</f>
        <v>285.83430000000004</v>
      </c>
      <c r="J865">
        <f>SUM(风电场1!J866+风电场2!J866+风电场3!J866)</f>
        <v>295.4169</v>
      </c>
      <c r="K865">
        <f>SUM(风电场1!K866+风电场2!K866+风电场3!K866)</f>
        <v>284.346</v>
      </c>
      <c r="L865">
        <f>SUM(风电场1!L866+风电场2!L866+风电场3!L866)</f>
        <v>303.17249999999996</v>
      </c>
      <c r="M865">
        <f>SUM(风电场1!M866+风电场2!M866+风电场3!M866)</f>
        <v>312.53089999999997</v>
      </c>
      <c r="N865">
        <f>SUM(风电场1!N866+风电场2!N866+风电场3!N866)</f>
        <v>295.34680000000003</v>
      </c>
      <c r="O865">
        <f>SUM(风电场1!O866+风电场2!O866+风电场3!O866)</f>
        <v>241.1892</v>
      </c>
      <c r="P865">
        <f>SUM(风电场1!P866+风电场2!P866+风电场3!P866)</f>
        <v>229.05969999999999</v>
      </c>
      <c r="Q865">
        <f>SUM(风电场1!Q866+风电场2!Q866+风电场3!Q866)</f>
        <v>204.91830000000002</v>
      </c>
      <c r="R865">
        <f>SUM(风电场1!R866+风电场2!R866+风电场3!R866)</f>
        <v>117.34623000000001</v>
      </c>
      <c r="S865">
        <f>SUM(风电场1!S866+风电场2!S866+风电场3!S866)</f>
        <v>186.99529999999999</v>
      </c>
      <c r="T865">
        <f>SUM(风电场1!T866+风电场2!T866+风电场3!T866)</f>
        <v>191.72570000000002</v>
      </c>
      <c r="U865">
        <f>SUM(风电场1!U866+风电场2!U866+风电场3!U866)</f>
        <v>261.7362</v>
      </c>
      <c r="V865">
        <f>SUM(风电场1!V866+风电场2!V866+风电场3!V866)</f>
        <v>218.1199</v>
      </c>
      <c r="W865">
        <f>SUM(风电场1!W866+风电场2!W866+风电场3!W866)</f>
        <v>216.72329999999999</v>
      </c>
      <c r="X865">
        <f>SUM(风电场1!X866+风电场2!X866+风电场3!X866)</f>
        <v>215.4982</v>
      </c>
    </row>
    <row r="866" spans="1:24" x14ac:dyDescent="0.15">
      <c r="A866">
        <f>SUM(风电场1!A867+风电场2!A867+风电场3!A867)</f>
        <v>129.70240000000001</v>
      </c>
      <c r="B866">
        <f>SUM(风电场1!B867+风电场2!B867+风电场3!B867)</f>
        <v>246.98820000000001</v>
      </c>
      <c r="C866">
        <f>SUM(风电场1!C867+风电场2!C867+风电场3!C867)</f>
        <v>188.86189999999999</v>
      </c>
      <c r="D866">
        <f>SUM(风电场1!D867+风电场2!D867+风电场3!D867)</f>
        <v>179.48989999999998</v>
      </c>
      <c r="E866">
        <f>SUM(风电场1!E867+风电场2!E867+风电场3!E867)</f>
        <v>183.13290000000001</v>
      </c>
      <c r="F866">
        <f>SUM(风电场1!F867+风电场2!F867+风电场3!F867)</f>
        <v>227.0326</v>
      </c>
      <c r="G866">
        <f>SUM(风电场1!G867+风电场2!G867+风电场3!G867)</f>
        <v>269.53399999999999</v>
      </c>
      <c r="H866">
        <f>SUM(风电场1!H867+风电场2!H867+风电场3!H867)</f>
        <v>278.10059999999999</v>
      </c>
      <c r="I866">
        <f>SUM(风电场1!I867+风电场2!I867+风电场3!I867)</f>
        <v>302.67790000000002</v>
      </c>
      <c r="J866">
        <f>SUM(风电场1!J867+风电场2!J867+风电场3!J867)</f>
        <v>299.7235</v>
      </c>
      <c r="K866">
        <f>SUM(风电场1!K867+风电场2!K867+风电场3!K867)</f>
        <v>269.45050000000003</v>
      </c>
      <c r="L866">
        <f>SUM(风电场1!L867+风电场2!L867+风电场3!L867)</f>
        <v>316.08569999999997</v>
      </c>
      <c r="M866">
        <f>SUM(风电场1!M867+风电场2!M867+风电场3!M867)</f>
        <v>297.6069</v>
      </c>
      <c r="N866">
        <f>SUM(风电场1!N867+风电场2!N867+风电场3!N867)</f>
        <v>294.25600000000003</v>
      </c>
      <c r="O866">
        <f>SUM(风电场1!O867+风电场2!O867+风电场3!O867)</f>
        <v>257.8956</v>
      </c>
      <c r="P866">
        <f>SUM(风电场1!P867+风电场2!P867+风电场3!P867)</f>
        <v>274.77409999999998</v>
      </c>
      <c r="Q866">
        <f>SUM(风电场1!Q867+风电场2!Q867+风电场3!Q867)</f>
        <v>260.08049999999997</v>
      </c>
      <c r="R866">
        <f>SUM(风电场1!R867+风电场2!R867+风电场3!R867)</f>
        <v>139.9179</v>
      </c>
      <c r="S866">
        <f>SUM(风电场1!S867+风电场2!S867+风电场3!S867)</f>
        <v>185.30069999999998</v>
      </c>
      <c r="T866">
        <f>SUM(风电场1!T867+风电场2!T867+风电场3!T867)</f>
        <v>186.27059999999997</v>
      </c>
      <c r="U866">
        <f>SUM(风电场1!U867+风电场2!U867+风电场3!U867)</f>
        <v>212.39659999999998</v>
      </c>
      <c r="V866">
        <f>SUM(风电场1!V867+风电场2!V867+风电场3!V867)</f>
        <v>190.5163</v>
      </c>
      <c r="W866">
        <f>SUM(风电场1!W867+风电场2!W867+风电场3!W867)</f>
        <v>221.3914</v>
      </c>
      <c r="X866">
        <f>SUM(风电场1!X867+风电场2!X867+风电场3!X867)</f>
        <v>228.63159999999999</v>
      </c>
    </row>
    <row r="867" spans="1:24" x14ac:dyDescent="0.15">
      <c r="A867">
        <f>SUM(风电场1!A868+风电场2!A868+风电场3!A868)</f>
        <v>192.15729999999999</v>
      </c>
      <c r="B867">
        <f>SUM(风电场1!B868+风电场2!B868+风电场3!B868)</f>
        <v>166.27420000000001</v>
      </c>
      <c r="C867">
        <f>SUM(风电场1!C868+风电场2!C868+风电场3!C868)</f>
        <v>236.898</v>
      </c>
      <c r="D867">
        <f>SUM(风电场1!D868+风电场2!D868+风电场3!D868)</f>
        <v>172.952</v>
      </c>
      <c r="E867">
        <f>SUM(风电场1!E868+风电场2!E868+风电场3!E868)</f>
        <v>242.4126</v>
      </c>
      <c r="F867">
        <f>SUM(风电场1!F868+风电场2!F868+风电场3!F868)</f>
        <v>254.03390000000002</v>
      </c>
      <c r="G867">
        <f>SUM(风电场1!G868+风电场2!G868+风电场3!G868)</f>
        <v>237.80949999999999</v>
      </c>
      <c r="H867">
        <f>SUM(风电场1!H868+风电场2!H868+风电场3!H868)</f>
        <v>244.07159999999999</v>
      </c>
      <c r="I867">
        <f>SUM(风电场1!I868+风电场2!I868+风电场3!I868)</f>
        <v>301.91199999999998</v>
      </c>
      <c r="J867">
        <f>SUM(风电场1!J868+风电场2!J868+风电场3!J868)</f>
        <v>289.23739999999998</v>
      </c>
      <c r="K867">
        <f>SUM(风电场1!K868+风电场2!K868+风电场3!K868)</f>
        <v>311.0401</v>
      </c>
      <c r="L867">
        <f>SUM(风电场1!L868+风电场2!L868+风电场3!L868)</f>
        <v>294.3168</v>
      </c>
      <c r="M867">
        <f>SUM(风电场1!M868+风电场2!M868+风电场3!M868)</f>
        <v>289.6225</v>
      </c>
      <c r="N867">
        <f>SUM(风电场1!N868+风电场2!N868+风电场3!N868)</f>
        <v>233.50839999999999</v>
      </c>
      <c r="O867">
        <f>SUM(风电场1!O868+风电场2!O868+风电场3!O868)</f>
        <v>231.38399999999999</v>
      </c>
      <c r="P867">
        <f>SUM(风电场1!P868+风电场2!P868+风电场3!P868)</f>
        <v>172.1259</v>
      </c>
      <c r="Q867">
        <f>SUM(风电场1!Q868+风电场2!Q868+风电场3!Q868)</f>
        <v>216.03789999999998</v>
      </c>
      <c r="R867">
        <f>SUM(风电场1!R868+风电场2!R868+风电场3!R868)</f>
        <v>200.34900000000002</v>
      </c>
      <c r="S867">
        <f>SUM(风电场1!S868+风电场2!S868+风电场3!S868)</f>
        <v>149.1506</v>
      </c>
      <c r="T867">
        <f>SUM(风电场1!T868+风电场2!T868+风电场3!T868)</f>
        <v>166.35620000000003</v>
      </c>
      <c r="U867">
        <f>SUM(风电场1!U868+风电场2!U868+风电场3!U868)</f>
        <v>177.77870000000001</v>
      </c>
      <c r="V867">
        <f>SUM(风电场1!V868+风电场2!V868+风电场3!V868)</f>
        <v>201.05289999999999</v>
      </c>
      <c r="W867">
        <f>SUM(风电场1!W868+风电场2!W868+风电场3!W868)</f>
        <v>251.60589999999999</v>
      </c>
      <c r="X867">
        <f>SUM(风电场1!X868+风电场2!X868+风电场3!X868)</f>
        <v>223.67399999999998</v>
      </c>
    </row>
    <row r="868" spans="1:24" x14ac:dyDescent="0.15">
      <c r="A868">
        <f>SUM(风电场1!A869+风电场2!A869+风电场3!A869)</f>
        <v>239.3811</v>
      </c>
      <c r="B868">
        <f>SUM(风电场1!B869+风电场2!B869+风电场3!B869)</f>
        <v>234.24780000000001</v>
      </c>
      <c r="C868">
        <f>SUM(风电场1!C869+风电场2!C869+风电场3!C869)</f>
        <v>232.64519999999999</v>
      </c>
      <c r="D868">
        <f>SUM(风电场1!D869+风电场2!D869+风电场3!D869)</f>
        <v>234.37629999999999</v>
      </c>
      <c r="E868">
        <f>SUM(风电场1!E869+风电场2!E869+风电场3!E869)</f>
        <v>208.12619999999998</v>
      </c>
      <c r="F868">
        <f>SUM(风电场1!F869+风电场2!F869+风电场3!F869)</f>
        <v>258.04970000000003</v>
      </c>
      <c r="G868">
        <f>SUM(风电场1!G869+风电场2!G869+风电场3!G869)</f>
        <v>253.85860000000002</v>
      </c>
      <c r="H868">
        <f>SUM(风电场1!H869+风电场2!H869+风电场3!H869)</f>
        <v>251.10600000000002</v>
      </c>
      <c r="I868">
        <f>SUM(风电场1!I869+风电场2!I869+风电场3!I869)</f>
        <v>318.57650000000001</v>
      </c>
      <c r="J868">
        <f>SUM(风电场1!J869+风电场2!J869+风电场3!J869)</f>
        <v>269.63220000000001</v>
      </c>
      <c r="K868">
        <f>SUM(风电场1!K869+风电场2!K869+风电场3!K869)</f>
        <v>302.00069999999999</v>
      </c>
      <c r="L868">
        <f>SUM(风电场1!L869+风电场2!L869+风电场3!L869)</f>
        <v>284.12799999999999</v>
      </c>
      <c r="M868">
        <f>SUM(风电场1!M869+风电场2!M869+风电场3!M869)</f>
        <v>292.42599999999999</v>
      </c>
      <c r="N868">
        <f>SUM(风电场1!N869+风电场2!N869+风电场3!N869)</f>
        <v>293.47109999999998</v>
      </c>
      <c r="O868">
        <f>SUM(风电场1!O869+风电场2!O869+风电场3!O869)</f>
        <v>238.25659999999999</v>
      </c>
      <c r="P868">
        <f>SUM(风电场1!P869+风电场2!P869+风电场3!P869)</f>
        <v>286.79239999999999</v>
      </c>
      <c r="Q868">
        <f>SUM(风电场1!Q869+风电场2!Q869+风电场3!Q869)</f>
        <v>215.25990000000002</v>
      </c>
      <c r="R868">
        <f>SUM(风电场1!R869+风电场2!R869+风电场3!R869)</f>
        <v>187.6284</v>
      </c>
      <c r="S868">
        <f>SUM(风电场1!S869+风电场2!S869+风电场3!S869)</f>
        <v>142.87427</v>
      </c>
      <c r="T868">
        <f>SUM(风电场1!T869+风电场2!T869+风电场3!T869)</f>
        <v>166.19969999999998</v>
      </c>
      <c r="U868">
        <f>SUM(风电场1!U869+风电场2!U869+风电场3!U869)</f>
        <v>161.5626</v>
      </c>
      <c r="V868">
        <f>SUM(风电场1!V869+风电场2!V869+风电场3!V869)</f>
        <v>186.12370000000001</v>
      </c>
      <c r="W868">
        <f>SUM(风电场1!W869+风电场2!W869+风电场3!W869)</f>
        <v>292.74439999999998</v>
      </c>
      <c r="X868">
        <f>SUM(风电场1!X869+风电场2!X869+风电场3!X869)</f>
        <v>199.52209999999999</v>
      </c>
    </row>
    <row r="869" spans="1:24" x14ac:dyDescent="0.15">
      <c r="A869">
        <f>SUM(风电场1!A870+风电场2!A870+风电场3!A870)</f>
        <v>166.4288</v>
      </c>
      <c r="B869">
        <f>SUM(风电场1!B870+风电场2!B870+风电场3!B870)</f>
        <v>255.65989999999999</v>
      </c>
      <c r="C869">
        <f>SUM(风电场1!C870+风电场2!C870+风电场3!C870)</f>
        <v>154.78284000000002</v>
      </c>
      <c r="D869">
        <f>SUM(风电场1!D870+风电场2!D870+风电场3!D870)</f>
        <v>218.09570000000002</v>
      </c>
      <c r="E869">
        <f>SUM(风电场1!E870+风电场2!E870+风电场3!E870)</f>
        <v>240.49289999999999</v>
      </c>
      <c r="F869">
        <f>SUM(风电场1!F870+风电场2!F870+风电场3!F870)</f>
        <v>263.81110000000001</v>
      </c>
      <c r="G869">
        <f>SUM(风电场1!G870+风电场2!G870+风电场3!G870)</f>
        <v>265.75069999999999</v>
      </c>
      <c r="H869">
        <f>SUM(风电场1!H870+风电场2!H870+风电场3!H870)</f>
        <v>221.8878</v>
      </c>
      <c r="I869">
        <f>SUM(风电场1!I870+风电场2!I870+风电场3!I870)</f>
        <v>263.21449999999999</v>
      </c>
      <c r="J869">
        <f>SUM(风电场1!J870+风电场2!J870+风电场3!J870)</f>
        <v>220.96410000000003</v>
      </c>
      <c r="K869">
        <f>SUM(风电场1!K870+风电场2!K870+风电场3!K870)</f>
        <v>260.5684</v>
      </c>
      <c r="L869">
        <f>SUM(风电场1!L870+风电场2!L870+风电场3!L870)</f>
        <v>291.76600000000002</v>
      </c>
      <c r="M869">
        <f>SUM(风电场1!M870+风电场2!M870+风电场3!M870)</f>
        <v>241.54110000000003</v>
      </c>
      <c r="N869">
        <f>SUM(风电场1!N870+风电场2!N870+风电场3!N870)</f>
        <v>309.66239999999999</v>
      </c>
      <c r="O869">
        <f>SUM(风电场1!O870+风电场2!O870+风电场3!O870)</f>
        <v>254.82040000000001</v>
      </c>
      <c r="P869">
        <f>SUM(风电场1!P870+风电场2!P870+风电场3!P870)</f>
        <v>212.82129999999998</v>
      </c>
      <c r="Q869">
        <f>SUM(风电场1!Q870+风电场2!Q870+风电场3!Q870)</f>
        <v>285.43389999999999</v>
      </c>
      <c r="R869">
        <f>SUM(风电场1!R870+风电场2!R870+风电场3!R870)</f>
        <v>175.619</v>
      </c>
      <c r="S869">
        <f>SUM(风电场1!S870+风电场2!S870+风电场3!S870)</f>
        <v>164.77889999999999</v>
      </c>
      <c r="T869">
        <f>SUM(风电场1!T870+风电场2!T870+风电场3!T870)</f>
        <v>122.99610000000001</v>
      </c>
      <c r="U869">
        <f>SUM(风电场1!U870+风电场2!U870+风电场3!U870)</f>
        <v>216.12860000000001</v>
      </c>
      <c r="V869">
        <f>SUM(风电场1!V870+风电场2!V870+风电场3!V870)</f>
        <v>215.08640000000003</v>
      </c>
      <c r="W869">
        <f>SUM(风电场1!W870+风电场2!W870+风电场3!W870)</f>
        <v>209.90090000000001</v>
      </c>
      <c r="X869">
        <f>SUM(风电场1!X870+风电场2!X870+风电场3!X870)</f>
        <v>189.7141</v>
      </c>
    </row>
    <row r="870" spans="1:24" x14ac:dyDescent="0.15">
      <c r="A870">
        <f>SUM(风电场1!A871+风电场2!A871+风电场3!A871)</f>
        <v>183.4897</v>
      </c>
      <c r="B870">
        <f>SUM(风电场1!B871+风电场2!B871+风电场3!B871)</f>
        <v>219.08539999999999</v>
      </c>
      <c r="C870">
        <f>SUM(风电场1!C871+风电场2!C871+风电场3!C871)</f>
        <v>223.42759999999998</v>
      </c>
      <c r="D870">
        <f>SUM(风电场1!D871+风电场2!D871+风电场3!D871)</f>
        <v>218.51979999999998</v>
      </c>
      <c r="E870">
        <f>SUM(风电场1!E871+风电场2!E871+风电场3!E871)</f>
        <v>225.82810000000001</v>
      </c>
      <c r="F870">
        <f>SUM(风电场1!F871+风电场2!F871+风电场3!F871)</f>
        <v>298.517</v>
      </c>
      <c r="G870">
        <f>SUM(风电场1!G871+风电场2!G871+风电场3!G871)</f>
        <v>227.56609999999998</v>
      </c>
      <c r="H870">
        <f>SUM(风电场1!H871+风电场2!H871+风电场3!H871)</f>
        <v>278.30689999999998</v>
      </c>
      <c r="I870">
        <f>SUM(风电场1!I871+风电场2!I871+风电场3!I871)</f>
        <v>289.03680000000003</v>
      </c>
      <c r="J870">
        <f>SUM(风电场1!J871+风电场2!J871+风电场3!J871)</f>
        <v>309.16969999999998</v>
      </c>
      <c r="K870">
        <f>SUM(风电场1!K871+风电场2!K871+风电场3!K871)</f>
        <v>304.04840000000002</v>
      </c>
      <c r="L870">
        <f>SUM(风电场1!L871+风电场2!L871+风电场3!L871)</f>
        <v>270.65069999999997</v>
      </c>
      <c r="M870">
        <f>SUM(风电场1!M871+风电场2!M871+风电场3!M871)</f>
        <v>282.84140000000002</v>
      </c>
      <c r="N870">
        <f>SUM(风电场1!N871+风电场2!N871+风电场3!N871)</f>
        <v>270.46749999999997</v>
      </c>
      <c r="O870">
        <f>SUM(风电场1!O871+风电场2!O871+风电场3!O871)</f>
        <v>226.142</v>
      </c>
      <c r="P870">
        <f>SUM(风电场1!P871+风电场2!P871+风电场3!P871)</f>
        <v>254.90299999999999</v>
      </c>
      <c r="Q870">
        <f>SUM(风电场1!Q871+风电场2!Q871+风电场3!Q871)</f>
        <v>204.68499999999997</v>
      </c>
      <c r="R870">
        <f>SUM(风电场1!R871+风电场2!R871+风电场3!R871)</f>
        <v>159.40269999999998</v>
      </c>
      <c r="S870">
        <f>SUM(风电场1!S871+风电场2!S871+风电场3!S871)</f>
        <v>189.3451</v>
      </c>
      <c r="T870">
        <f>SUM(风电场1!T871+风电场2!T871+风电场3!T871)</f>
        <v>209.7749</v>
      </c>
      <c r="U870">
        <f>SUM(风电场1!U871+风电场2!U871+风电场3!U871)</f>
        <v>208.80840000000001</v>
      </c>
      <c r="V870">
        <f>SUM(风电场1!V871+风电场2!V871+风电场3!V871)</f>
        <v>246.51510000000002</v>
      </c>
      <c r="W870">
        <f>SUM(风电场1!W871+风电场2!W871+风电场3!W871)</f>
        <v>304.26600000000002</v>
      </c>
      <c r="X870">
        <f>SUM(风电场1!X871+风电场2!X871+风电场3!X871)</f>
        <v>216.04239999999999</v>
      </c>
    </row>
    <row r="871" spans="1:24" x14ac:dyDescent="0.15">
      <c r="A871">
        <f>SUM(风电场1!A872+风电场2!A872+风电场3!A872)</f>
        <v>189.01900000000001</v>
      </c>
      <c r="B871">
        <f>SUM(风电场1!B872+风电场2!B872+风电场3!B872)</f>
        <v>208.0189</v>
      </c>
      <c r="C871">
        <f>SUM(风电场1!C872+风电场2!C872+风电场3!C872)</f>
        <v>243.56200000000001</v>
      </c>
      <c r="D871">
        <f>SUM(风电场1!D872+风电场2!D872+风电场3!D872)</f>
        <v>193.2201</v>
      </c>
      <c r="E871">
        <f>SUM(风电场1!E872+风电场2!E872+风电场3!E872)</f>
        <v>229.85580000000002</v>
      </c>
      <c r="F871">
        <f>SUM(风电场1!F872+风电场2!F872+风电场3!F872)</f>
        <v>253.74769999999998</v>
      </c>
      <c r="G871">
        <f>SUM(风电场1!G872+风电场2!G872+风电场3!G872)</f>
        <v>248.38470000000001</v>
      </c>
      <c r="H871">
        <f>SUM(风电场1!H872+风电场2!H872+风电场3!H872)</f>
        <v>230.45440000000002</v>
      </c>
      <c r="I871">
        <f>SUM(风电场1!I872+风电场2!I872+风电场3!I872)</f>
        <v>279.55070000000001</v>
      </c>
      <c r="J871">
        <f>SUM(风电场1!J872+风电场2!J872+风电场3!J872)</f>
        <v>266.1103</v>
      </c>
      <c r="K871">
        <f>SUM(风电场1!K872+风电场2!K872+风电场3!K872)</f>
        <v>303.17239999999998</v>
      </c>
      <c r="L871">
        <f>SUM(风电场1!L872+风电场2!L872+风电场3!L872)</f>
        <v>307.83539999999999</v>
      </c>
      <c r="M871">
        <f>SUM(风电场1!M872+风电场2!M872+风电场3!M872)</f>
        <v>313.47609999999997</v>
      </c>
      <c r="N871">
        <f>SUM(风电场1!N872+风电场2!N872+风电场3!N872)</f>
        <v>198.2431</v>
      </c>
      <c r="O871">
        <f>SUM(风电场1!O872+风电场2!O872+风电场3!O872)</f>
        <v>300.7561</v>
      </c>
      <c r="P871">
        <f>SUM(风电场1!P872+风电场2!P872+风电场3!P872)</f>
        <v>242.60780000000003</v>
      </c>
      <c r="Q871">
        <f>SUM(风电场1!Q872+风电场2!Q872+风电场3!Q872)</f>
        <v>200.18199999999999</v>
      </c>
      <c r="R871">
        <f>SUM(风电场1!R872+风电场2!R872+风电场3!R872)</f>
        <v>138.0591</v>
      </c>
      <c r="S871">
        <f>SUM(风电场1!S872+风电场2!S872+风电场3!S872)</f>
        <v>151.5317</v>
      </c>
      <c r="T871">
        <f>SUM(风电场1!T872+风电场2!T872+风电场3!T872)</f>
        <v>132.60480000000001</v>
      </c>
      <c r="U871">
        <f>SUM(风电场1!U872+风电场2!U872+风电场3!U872)</f>
        <v>149.78830000000002</v>
      </c>
      <c r="V871">
        <f>SUM(风电场1!V872+风电场2!V872+风电场3!V872)</f>
        <v>179.13159999999999</v>
      </c>
      <c r="W871">
        <f>SUM(风电场1!W872+风电场2!W872+风电场3!W872)</f>
        <v>250.029</v>
      </c>
      <c r="X871">
        <f>SUM(风电场1!X872+风电场2!X872+风电场3!X872)</f>
        <v>218.73150000000001</v>
      </c>
    </row>
    <row r="872" spans="1:24" x14ac:dyDescent="0.15">
      <c r="A872">
        <f>SUM(风电场1!A873+风电场2!A873+风电场3!A873)</f>
        <v>217.571</v>
      </c>
      <c r="B872">
        <f>SUM(风电场1!B873+风电场2!B873+风电场3!B873)</f>
        <v>191.27839999999998</v>
      </c>
      <c r="C872">
        <f>SUM(风电场1!C873+风电场2!C873+风电场3!C873)</f>
        <v>221.93429999999998</v>
      </c>
      <c r="D872">
        <f>SUM(风电场1!D873+风电场2!D873+风电场3!D873)</f>
        <v>243.56900000000002</v>
      </c>
      <c r="E872">
        <f>SUM(风电场1!E873+风电场2!E873+风电场3!E873)</f>
        <v>213.1696</v>
      </c>
      <c r="F872">
        <f>SUM(风电场1!F873+风电场2!F873+风电场3!F873)</f>
        <v>256.72269999999997</v>
      </c>
      <c r="G872">
        <f>SUM(风电场1!G873+风电场2!G873+风电场3!G873)</f>
        <v>227.36590000000001</v>
      </c>
      <c r="H872">
        <f>SUM(风电场1!H873+风电场2!H873+风电场3!H873)</f>
        <v>249.9795</v>
      </c>
      <c r="I872">
        <f>SUM(风电场1!I873+风电场2!I873+风电场3!I873)</f>
        <v>321.28309999999999</v>
      </c>
      <c r="J872">
        <f>SUM(风电场1!J873+风电场2!J873+风电场3!J873)</f>
        <v>305.48989999999998</v>
      </c>
      <c r="K872">
        <f>SUM(风电场1!K873+风电场2!K873+风电场3!K873)</f>
        <v>317.58800000000002</v>
      </c>
      <c r="L872">
        <f>SUM(风电场1!L873+风电场2!L873+风电场3!L873)</f>
        <v>306.32350000000002</v>
      </c>
      <c r="M872">
        <f>SUM(风电场1!M873+风电场2!M873+风电场3!M873)</f>
        <v>292.61919999999998</v>
      </c>
      <c r="N872">
        <f>SUM(风电场1!N873+风电场2!N873+风电场3!N873)</f>
        <v>222.36769999999999</v>
      </c>
      <c r="O872">
        <f>SUM(风电场1!O873+风电场2!O873+风电场3!O873)</f>
        <v>283.00259999999997</v>
      </c>
      <c r="P872">
        <f>SUM(风电场1!P873+风电场2!P873+风电场3!P873)</f>
        <v>196.42639999999997</v>
      </c>
      <c r="Q872">
        <f>SUM(风电场1!Q873+风电场2!Q873+风电场3!Q873)</f>
        <v>180.8459</v>
      </c>
      <c r="R872">
        <f>SUM(风电场1!R873+风电场2!R873+风电场3!R873)</f>
        <v>143.37624</v>
      </c>
      <c r="S872">
        <f>SUM(风电场1!S873+风电场2!S873+风电场3!S873)</f>
        <v>159.2955</v>
      </c>
      <c r="T872">
        <f>SUM(风电场1!T873+风电场2!T873+风电场3!T873)</f>
        <v>215.4759</v>
      </c>
      <c r="U872">
        <f>SUM(风电场1!U873+风电场2!U873+风电场3!U873)</f>
        <v>154.0308</v>
      </c>
      <c r="V872">
        <f>SUM(风电场1!V873+风电场2!V873+风电场3!V873)</f>
        <v>201.98439999999999</v>
      </c>
      <c r="W872">
        <f>SUM(风电场1!W873+风电场2!W873+风电场3!W873)</f>
        <v>211.70780000000002</v>
      </c>
      <c r="X872">
        <f>SUM(风电场1!X873+风电场2!X873+风电场3!X873)</f>
        <v>249.8904</v>
      </c>
    </row>
    <row r="873" spans="1:24" x14ac:dyDescent="0.15">
      <c r="A873">
        <f>SUM(风电场1!A874+风电场2!A874+风电场3!A874)</f>
        <v>193.4023</v>
      </c>
      <c r="B873">
        <f>SUM(风电场1!B874+风电场2!B874+风电场3!B874)</f>
        <v>232.9547</v>
      </c>
      <c r="C873">
        <f>SUM(风电场1!C874+风电场2!C874+风电场3!C874)</f>
        <v>207.61500000000001</v>
      </c>
      <c r="D873">
        <f>SUM(风电场1!D874+风电场2!D874+风电场3!D874)</f>
        <v>199.78039999999999</v>
      </c>
      <c r="E873">
        <f>SUM(风电场1!E874+风电场2!E874+风电场3!E874)</f>
        <v>239.51429999999999</v>
      </c>
      <c r="F873">
        <f>SUM(风电场1!F874+风电场2!F874+风电场3!F874)</f>
        <v>246.48319999999998</v>
      </c>
      <c r="G873">
        <f>SUM(风电场1!G874+风电场2!G874+风电场3!G874)</f>
        <v>318.06989999999996</v>
      </c>
      <c r="H873">
        <f>SUM(风电场1!H874+风电场2!H874+风电场3!H874)</f>
        <v>293.63460000000003</v>
      </c>
      <c r="I873">
        <f>SUM(风电场1!I874+风电场2!I874+风电场3!I874)</f>
        <v>308.8553</v>
      </c>
      <c r="J873">
        <f>SUM(风电场1!J874+风电场2!J874+风电场3!J874)</f>
        <v>310.94619999999998</v>
      </c>
      <c r="K873">
        <f>SUM(风电场1!K874+风电场2!K874+风电场3!K874)</f>
        <v>299.04150000000004</v>
      </c>
      <c r="L873">
        <f>SUM(风电场1!L874+风电场2!L874+风电场3!L874)</f>
        <v>312.81380000000001</v>
      </c>
      <c r="M873">
        <f>SUM(风电场1!M874+风电场2!M874+风电场3!M874)</f>
        <v>317.82350000000002</v>
      </c>
      <c r="N873">
        <f>SUM(风电场1!N874+风电场2!N874+风电场3!N874)</f>
        <v>288.54429999999996</v>
      </c>
      <c r="O873">
        <f>SUM(风电场1!O874+风电场2!O874+风电场3!O874)</f>
        <v>268.01480000000004</v>
      </c>
      <c r="P873">
        <f>SUM(风电场1!P874+风电场2!P874+风电场3!P874)</f>
        <v>269.83679999999998</v>
      </c>
      <c r="Q873">
        <f>SUM(风电场1!Q874+风电场2!Q874+风电场3!Q874)</f>
        <v>209.57530000000003</v>
      </c>
      <c r="R873">
        <f>SUM(风电场1!R874+风电场2!R874+风电场3!R874)</f>
        <v>177.49179999999998</v>
      </c>
      <c r="S873">
        <f>SUM(风电场1!S874+风电场2!S874+风电场3!S874)</f>
        <v>149.02619999999999</v>
      </c>
      <c r="T873">
        <f>SUM(风电场1!T874+风电场2!T874+风电场3!T874)</f>
        <v>153.10169999999999</v>
      </c>
      <c r="U873">
        <f>SUM(风电场1!U874+风电场2!U874+风电场3!U874)</f>
        <v>233.21870000000001</v>
      </c>
      <c r="V873">
        <f>SUM(风电场1!V874+风电场2!V874+风电场3!V874)</f>
        <v>206.36359999999996</v>
      </c>
      <c r="W873">
        <f>SUM(风电场1!W874+风电场2!W874+风电场3!W874)</f>
        <v>295.70410000000004</v>
      </c>
      <c r="X873">
        <f>SUM(风电场1!X874+风电场2!X874+风电场3!X874)</f>
        <v>223.6704</v>
      </c>
    </row>
    <row r="874" spans="1:24" x14ac:dyDescent="0.15">
      <c r="A874">
        <f>SUM(风电场1!A875+风电场2!A875+风电场3!A875)</f>
        <v>184.60849999999999</v>
      </c>
      <c r="B874">
        <f>SUM(风电场1!B875+风电场2!B875+风电场3!B875)</f>
        <v>209.31300000000002</v>
      </c>
      <c r="C874">
        <f>SUM(风电场1!C875+风电场2!C875+风电场3!C875)</f>
        <v>125.1943</v>
      </c>
      <c r="D874">
        <f>SUM(风电场1!D875+风电场2!D875+风电场3!D875)</f>
        <v>206.84699999999998</v>
      </c>
      <c r="E874">
        <f>SUM(风电场1!E875+风电场2!E875+风电场3!E875)</f>
        <v>162.54349999999999</v>
      </c>
      <c r="F874">
        <f>SUM(风电场1!F875+风电场2!F875+风电场3!F875)</f>
        <v>273.88420000000002</v>
      </c>
      <c r="G874">
        <f>SUM(风电场1!G875+风电场2!G875+风电场3!G875)</f>
        <v>265.11949999999996</v>
      </c>
      <c r="H874">
        <f>SUM(风电场1!H875+风电场2!H875+风电场3!H875)</f>
        <v>224.48929999999999</v>
      </c>
      <c r="I874">
        <f>SUM(风电场1!I875+风电场2!I875+风电场3!I875)</f>
        <v>320.7276</v>
      </c>
      <c r="J874">
        <f>SUM(风电场1!J875+风电场2!J875+风电场3!J875)</f>
        <v>292.62629999999996</v>
      </c>
      <c r="K874">
        <f>SUM(风电场1!K875+风电场2!K875+风电场3!K875)</f>
        <v>268.22149999999999</v>
      </c>
      <c r="L874">
        <f>SUM(风电场1!L875+风电场2!L875+风电场3!L875)</f>
        <v>298.97230000000002</v>
      </c>
      <c r="M874">
        <f>SUM(风电场1!M875+风电场2!M875+风电场3!M875)</f>
        <v>313.24919999999997</v>
      </c>
      <c r="N874">
        <f>SUM(风电场1!N875+风电场2!N875+风电场3!N875)</f>
        <v>243.34569999999999</v>
      </c>
      <c r="O874">
        <f>SUM(风电场1!O875+风电场2!O875+风电场3!O875)</f>
        <v>304.09480000000002</v>
      </c>
      <c r="P874">
        <f>SUM(风电场1!P875+风电场2!P875+风电场3!P875)</f>
        <v>274.49829999999997</v>
      </c>
      <c r="Q874">
        <f>SUM(风电场1!Q875+风电场2!Q875+风电场3!Q875)</f>
        <v>192.34649999999999</v>
      </c>
      <c r="R874">
        <f>SUM(风电场1!R875+风电场2!R875+风电场3!R875)</f>
        <v>176.59010000000001</v>
      </c>
      <c r="S874">
        <f>SUM(风电场1!S875+风电场2!S875+风电场3!S875)</f>
        <v>160.3914</v>
      </c>
      <c r="T874">
        <f>SUM(风电场1!T875+风电场2!T875+风电场3!T875)</f>
        <v>220.59229999999999</v>
      </c>
      <c r="U874">
        <f>SUM(风电场1!U875+风电场2!U875+风电场3!U875)</f>
        <v>191.44820000000001</v>
      </c>
      <c r="V874">
        <f>SUM(风电场1!V875+风电场2!V875+风电场3!V875)</f>
        <v>245.50299999999999</v>
      </c>
      <c r="W874">
        <f>SUM(风电场1!W875+风电场2!W875+风电场3!W875)</f>
        <v>208.1403</v>
      </c>
      <c r="X874">
        <f>SUM(风电场1!X875+风电场2!X875+风电场3!X875)</f>
        <v>210.10730000000001</v>
      </c>
    </row>
    <row r="875" spans="1:24" x14ac:dyDescent="0.15">
      <c r="A875">
        <f>SUM(风电场1!A876+风电场2!A876+风电场3!A876)</f>
        <v>219.96450000000002</v>
      </c>
      <c r="B875">
        <f>SUM(风电场1!B876+风电场2!B876+风电场3!B876)</f>
        <v>201.88039999999998</v>
      </c>
      <c r="C875">
        <f>SUM(风电场1!C876+风电场2!C876+风电场3!C876)</f>
        <v>193.26400000000001</v>
      </c>
      <c r="D875">
        <f>SUM(风电场1!D876+风电场2!D876+风电场3!D876)</f>
        <v>199.23429999999999</v>
      </c>
      <c r="E875">
        <f>SUM(风电场1!E876+风电场2!E876+风电场3!E876)</f>
        <v>225.02100000000002</v>
      </c>
      <c r="F875">
        <f>SUM(风电场1!F876+风电场2!F876+风电场3!F876)</f>
        <v>254.94970000000001</v>
      </c>
      <c r="G875">
        <f>SUM(风电场1!G876+风电场2!G876+风电场3!G876)</f>
        <v>242.60739999999998</v>
      </c>
      <c r="H875">
        <f>SUM(风电场1!H876+风电场2!H876+风电场3!H876)</f>
        <v>272.46289999999999</v>
      </c>
      <c r="I875">
        <f>SUM(风电场1!I876+风电场2!I876+风电场3!I876)</f>
        <v>287.08939999999996</v>
      </c>
      <c r="J875">
        <f>SUM(风电场1!J876+风电场2!J876+风电场3!J876)</f>
        <v>288.64519999999999</v>
      </c>
      <c r="K875">
        <f>SUM(风电场1!K876+风电场2!K876+风电场3!K876)</f>
        <v>327.08449999999999</v>
      </c>
      <c r="L875">
        <f>SUM(风电场1!L876+风电场2!L876+风电场3!L876)</f>
        <v>282.18520000000001</v>
      </c>
      <c r="M875">
        <f>SUM(风电场1!M876+风电场2!M876+风电场3!M876)</f>
        <v>293.16370000000001</v>
      </c>
      <c r="N875">
        <f>SUM(风电场1!N876+风电场2!N876+风电场3!N876)</f>
        <v>289.47629999999998</v>
      </c>
      <c r="O875">
        <f>SUM(风电场1!O876+风电场2!O876+风电场3!O876)</f>
        <v>297.20510000000002</v>
      </c>
      <c r="P875">
        <f>SUM(风电场1!P876+风电场2!P876+风电场3!P876)</f>
        <v>268.85849999999999</v>
      </c>
      <c r="Q875">
        <f>SUM(风电场1!Q876+风电场2!Q876+风电场3!Q876)</f>
        <v>230.4973</v>
      </c>
      <c r="R875">
        <f>SUM(风电场1!R876+风电场2!R876+风电场3!R876)</f>
        <v>147.5729</v>
      </c>
      <c r="S875">
        <f>SUM(风电场1!S876+风电场2!S876+风电场3!S876)</f>
        <v>166.12779999999998</v>
      </c>
      <c r="T875">
        <f>SUM(风电场1!T876+风电场2!T876+风电场3!T876)</f>
        <v>156.93049999999999</v>
      </c>
      <c r="U875">
        <f>SUM(风电场1!U876+风电场2!U876+风电场3!U876)</f>
        <v>221.20800000000003</v>
      </c>
      <c r="V875">
        <f>SUM(风电场1!V876+风电场2!V876+风电场3!V876)</f>
        <v>247.17250000000001</v>
      </c>
      <c r="W875">
        <f>SUM(风电场1!W876+风电场2!W876+风电场3!W876)</f>
        <v>229.78640000000001</v>
      </c>
      <c r="X875">
        <f>SUM(风电场1!X876+风电场2!X876+风电场3!X876)</f>
        <v>248.78030000000001</v>
      </c>
    </row>
    <row r="876" spans="1:24" x14ac:dyDescent="0.15">
      <c r="A876">
        <f>SUM(风电场1!A877+风电场2!A877+风电场3!A877)</f>
        <v>204.49940000000001</v>
      </c>
      <c r="B876">
        <f>SUM(风电场1!B877+风电场2!B877+风电场3!B877)</f>
        <v>207.14709999999999</v>
      </c>
      <c r="C876">
        <f>SUM(风电场1!C877+风电场2!C877+风电场3!C877)</f>
        <v>218.07419999999999</v>
      </c>
      <c r="D876">
        <f>SUM(风电场1!D877+风电场2!D877+风电场3!D877)</f>
        <v>173.96280000000002</v>
      </c>
      <c r="E876">
        <f>SUM(风电场1!E877+风电场2!E877+风电场3!E877)</f>
        <v>209.9864</v>
      </c>
      <c r="F876">
        <f>SUM(风电场1!F877+风电场2!F877+风电场3!F877)</f>
        <v>205.7962</v>
      </c>
      <c r="G876">
        <f>SUM(风电场1!G877+风电场2!G877+风电场3!G877)</f>
        <v>247.48339999999999</v>
      </c>
      <c r="H876">
        <f>SUM(风电场1!H877+风电场2!H877+风电场3!H877)</f>
        <v>252.51</v>
      </c>
      <c r="I876">
        <f>SUM(风电场1!I877+风电场2!I877+风电场3!I877)</f>
        <v>302.80799999999999</v>
      </c>
      <c r="J876">
        <f>SUM(风电场1!J877+风电场2!J877+风电场3!J877)</f>
        <v>271.60129999999998</v>
      </c>
      <c r="K876">
        <f>SUM(风电场1!K877+风电场2!K877+风电场3!K877)</f>
        <v>277.1669</v>
      </c>
      <c r="L876">
        <f>SUM(风电场1!L877+风电场2!L877+风电场3!L877)</f>
        <v>271.63909999999998</v>
      </c>
      <c r="M876">
        <f>SUM(风电场1!M877+风电场2!M877+风电场3!M877)</f>
        <v>284.93119999999999</v>
      </c>
      <c r="N876">
        <f>SUM(风电场1!N877+风电场2!N877+风电场3!N877)</f>
        <v>297.91759999999999</v>
      </c>
      <c r="O876">
        <f>SUM(风电场1!O877+风电场2!O877+风电场3!O877)</f>
        <v>280.96289999999999</v>
      </c>
      <c r="P876">
        <f>SUM(风电场1!P877+风电场2!P877+风电场3!P877)</f>
        <v>235.9324</v>
      </c>
      <c r="Q876">
        <f>SUM(风电场1!Q877+风电场2!Q877+风电场3!Q877)</f>
        <v>253.8228</v>
      </c>
      <c r="R876">
        <f>SUM(风电场1!R877+风电场2!R877+风电场3!R877)</f>
        <v>168.13709999999998</v>
      </c>
      <c r="S876">
        <f>SUM(风电场1!S877+风电场2!S877+风电场3!S877)</f>
        <v>127.71619999999999</v>
      </c>
      <c r="T876">
        <f>SUM(风电场1!T877+风电场2!T877+风电场3!T877)</f>
        <v>174.58859999999999</v>
      </c>
      <c r="U876">
        <f>SUM(风电场1!U877+风电场2!U877+风电场3!U877)</f>
        <v>195.0926</v>
      </c>
      <c r="V876">
        <f>SUM(风电场1!V877+风电场2!V877+风电场3!V877)</f>
        <v>216.9939</v>
      </c>
      <c r="W876">
        <f>SUM(风电场1!W877+风电场2!W877+风电场3!W877)</f>
        <v>201.03270000000003</v>
      </c>
      <c r="X876">
        <f>SUM(风电场1!X877+风电场2!X877+风电场3!X877)</f>
        <v>230.43180000000001</v>
      </c>
    </row>
    <row r="877" spans="1:24" x14ac:dyDescent="0.15">
      <c r="A877">
        <f>SUM(风电场1!A878+风电场2!A878+风电场3!A878)</f>
        <v>224.85730000000001</v>
      </c>
      <c r="B877">
        <f>SUM(风电场1!B878+风电场2!B878+风电场3!B878)</f>
        <v>202.5564</v>
      </c>
      <c r="C877">
        <f>SUM(风电场1!C878+风电场2!C878+风电场3!C878)</f>
        <v>225.43</v>
      </c>
      <c r="D877">
        <f>SUM(风电场1!D878+风电场2!D878+风电场3!D878)</f>
        <v>217.70759999999999</v>
      </c>
      <c r="E877">
        <f>SUM(风电场1!E878+风电场2!E878+风电场3!E878)</f>
        <v>251.58040000000003</v>
      </c>
      <c r="F877">
        <f>SUM(风电场1!F878+风电场2!F878+风电场3!F878)</f>
        <v>277.41539999999998</v>
      </c>
      <c r="G877">
        <f>SUM(风电场1!G878+风电场2!G878+风电场3!G878)</f>
        <v>276.07319999999999</v>
      </c>
      <c r="H877">
        <f>SUM(风电场1!H878+风电场2!H878+风电场3!H878)</f>
        <v>285.92329999999998</v>
      </c>
      <c r="I877">
        <f>SUM(风电场1!I878+风电场2!I878+风电场3!I878)</f>
        <v>317.42189999999999</v>
      </c>
      <c r="J877">
        <f>SUM(风电场1!J878+风电场2!J878+风电场3!J878)</f>
        <v>299.13260000000002</v>
      </c>
      <c r="K877">
        <f>SUM(风电场1!K878+风电场2!K878+风电场3!K878)</f>
        <v>321.72699999999998</v>
      </c>
      <c r="L877">
        <f>SUM(风电场1!L878+风电场2!L878+风电场3!L878)</f>
        <v>286.47329999999999</v>
      </c>
      <c r="M877">
        <f>SUM(风电场1!M878+风电场2!M878+风电场3!M878)</f>
        <v>295.20519999999999</v>
      </c>
      <c r="N877">
        <f>SUM(风电场1!N878+风电场2!N878+风电场3!N878)</f>
        <v>265.82259999999997</v>
      </c>
      <c r="O877">
        <f>SUM(风电场1!O878+风电场2!O878+风电场3!O878)</f>
        <v>187.47199999999998</v>
      </c>
      <c r="P877">
        <f>SUM(风电场1!P878+风电场2!P878+风电场3!P878)</f>
        <v>206.21379999999999</v>
      </c>
      <c r="Q877">
        <f>SUM(风电场1!Q878+风电场2!Q878+风电场3!Q878)</f>
        <v>263.84739999999999</v>
      </c>
      <c r="R877">
        <f>SUM(风电场1!R878+风电场2!R878+风电场3!R878)</f>
        <v>176.17930000000001</v>
      </c>
      <c r="S877">
        <f>SUM(风电场1!S878+风电场2!S878+风电场3!S878)</f>
        <v>162.7739</v>
      </c>
      <c r="T877">
        <f>SUM(风电场1!T878+风电场2!T878+风电场3!T878)</f>
        <v>217.83799999999999</v>
      </c>
      <c r="U877">
        <f>SUM(风电场1!U878+风电场2!U878+风电场3!U878)</f>
        <v>184.39320000000001</v>
      </c>
      <c r="V877">
        <f>SUM(风电场1!V878+风电场2!V878+风电场3!V878)</f>
        <v>206.6695</v>
      </c>
      <c r="W877">
        <f>SUM(风电场1!W878+风电场2!W878+风电场3!W878)</f>
        <v>219.20350000000002</v>
      </c>
      <c r="X877">
        <f>SUM(风电场1!X878+风电场2!X878+风电场3!X878)</f>
        <v>195.9838</v>
      </c>
    </row>
    <row r="878" spans="1:24" x14ac:dyDescent="0.15">
      <c r="A878">
        <f>SUM(风电场1!A879+风电场2!A879+风电场3!A879)</f>
        <v>190.61240000000001</v>
      </c>
      <c r="B878">
        <f>SUM(风电场1!B879+风电场2!B879+风电场3!B879)</f>
        <v>215.35140000000001</v>
      </c>
      <c r="C878">
        <f>SUM(风电场1!C879+风电场2!C879+风电场3!C879)</f>
        <v>209.7876</v>
      </c>
      <c r="D878">
        <f>SUM(风电场1!D879+风电场2!D879+风电场3!D879)</f>
        <v>175.01280000000003</v>
      </c>
      <c r="E878">
        <f>SUM(风电场1!E879+风电场2!E879+风电场3!E879)</f>
        <v>171.02949999999998</v>
      </c>
      <c r="F878">
        <f>SUM(风电场1!F879+风电场2!F879+风电场3!F879)</f>
        <v>240.00770000000003</v>
      </c>
      <c r="G878">
        <f>SUM(风电场1!G879+风电场2!G879+风电场3!G879)</f>
        <v>244.60290000000001</v>
      </c>
      <c r="H878">
        <f>SUM(风电场1!H879+风电场2!H879+风电场3!H879)</f>
        <v>259.11950000000002</v>
      </c>
      <c r="I878">
        <f>SUM(风电场1!I879+风电场2!I879+风电场3!I879)</f>
        <v>279.38630000000001</v>
      </c>
      <c r="J878">
        <f>SUM(风电场1!J879+风电场2!J879+风电场3!J879)</f>
        <v>304.15750000000003</v>
      </c>
      <c r="K878">
        <f>SUM(风电场1!K879+风电场2!K879+风电场3!K879)</f>
        <v>315.65890000000002</v>
      </c>
      <c r="L878">
        <f>SUM(风电场1!L879+风电场2!L879+风电场3!L879)</f>
        <v>317.86320000000001</v>
      </c>
      <c r="M878">
        <f>SUM(风电场1!M879+风电场2!M879+风电场3!M879)</f>
        <v>316.87490000000003</v>
      </c>
      <c r="N878">
        <f>SUM(风电场1!N879+风电场2!N879+风电场3!N879)</f>
        <v>302.11939999999998</v>
      </c>
      <c r="O878">
        <f>SUM(风电场1!O879+风电场2!O879+风电场3!O879)</f>
        <v>265.05270000000002</v>
      </c>
      <c r="P878">
        <f>SUM(风电场1!P879+风电场2!P879+风电场3!P879)</f>
        <v>245.43220000000002</v>
      </c>
      <c r="Q878">
        <f>SUM(风电场1!Q879+风电场2!Q879+风电场3!Q879)</f>
        <v>192.0883</v>
      </c>
      <c r="R878">
        <f>SUM(风电场1!R879+风电场2!R879+风电场3!R879)</f>
        <v>157.73536000000001</v>
      </c>
      <c r="S878">
        <f>SUM(风电场1!S879+风电场2!S879+风电场3!S879)</f>
        <v>212.07570000000001</v>
      </c>
      <c r="T878">
        <f>SUM(风电场1!T879+风电场2!T879+风电场3!T879)</f>
        <v>203.03489999999999</v>
      </c>
      <c r="U878">
        <f>SUM(风电场1!U879+风电场2!U879+风电场3!U879)</f>
        <v>234.36070000000001</v>
      </c>
      <c r="V878">
        <f>SUM(风电场1!V879+风电场2!V879+风电场3!V879)</f>
        <v>178.67450000000002</v>
      </c>
      <c r="W878">
        <f>SUM(风电场1!W879+风电场2!W879+风电场3!W879)</f>
        <v>235.57859999999999</v>
      </c>
      <c r="X878">
        <f>SUM(风电场1!X879+风电场2!X879+风电场3!X879)</f>
        <v>194.0042</v>
      </c>
    </row>
    <row r="879" spans="1:24" x14ac:dyDescent="0.15">
      <c r="A879">
        <f>SUM(风电场1!A880+风电场2!A880+风电场3!A880)</f>
        <v>156.3022</v>
      </c>
      <c r="B879">
        <f>SUM(风电场1!B880+风电场2!B880+风电场3!B880)</f>
        <v>218.56130000000002</v>
      </c>
      <c r="C879">
        <f>SUM(风电场1!C880+风电场2!C880+风电场3!C880)</f>
        <v>208.2072</v>
      </c>
      <c r="D879">
        <f>SUM(风电场1!D880+风电场2!D880+风电场3!D880)</f>
        <v>204.17020000000002</v>
      </c>
      <c r="E879">
        <f>SUM(风电场1!E880+风电场2!E880+风电场3!E880)</f>
        <v>231.5086</v>
      </c>
      <c r="F879">
        <f>SUM(风电场1!F880+风电场2!F880+风电场3!F880)</f>
        <v>276.7079</v>
      </c>
      <c r="G879">
        <f>SUM(风电场1!G880+风电场2!G880+风电场3!G880)</f>
        <v>293.26330000000002</v>
      </c>
      <c r="H879">
        <f>SUM(风电场1!H880+风电场2!H880+风电场3!H880)</f>
        <v>276.16290000000004</v>
      </c>
      <c r="I879">
        <f>SUM(风电场1!I880+风电场2!I880+风电场3!I880)</f>
        <v>210.88680000000002</v>
      </c>
      <c r="J879">
        <f>SUM(风电场1!J880+风电场2!J880+风电场3!J880)</f>
        <v>256.60730000000001</v>
      </c>
      <c r="K879">
        <f>SUM(风电场1!K880+风电场2!K880+风电场3!K880)</f>
        <v>310.62329999999997</v>
      </c>
      <c r="L879">
        <f>SUM(风电场1!L880+风电场2!L880+风电场3!L880)</f>
        <v>290.02949999999998</v>
      </c>
      <c r="M879">
        <f>SUM(风电场1!M880+风电场2!M880+风电场3!M880)</f>
        <v>318.53789999999998</v>
      </c>
      <c r="N879">
        <f>SUM(风电场1!N880+风电场2!N880+风电场3!N880)</f>
        <v>275.31970000000001</v>
      </c>
      <c r="O879">
        <f>SUM(风电场1!O880+风电场2!O880+风电场3!O880)</f>
        <v>257.71780000000001</v>
      </c>
      <c r="P879">
        <f>SUM(风电场1!P880+风电场2!P880+风电场3!P880)</f>
        <v>272.96029999999996</v>
      </c>
      <c r="Q879">
        <f>SUM(风电场1!Q880+风电场2!Q880+风电场3!Q880)</f>
        <v>242.90530000000001</v>
      </c>
      <c r="R879">
        <f>SUM(风电场1!R880+风电场2!R880+风电场3!R880)</f>
        <v>172.60496999999998</v>
      </c>
      <c r="S879">
        <f>SUM(风电场1!S880+风电场2!S880+风电场3!S880)</f>
        <v>159.59380000000002</v>
      </c>
      <c r="T879">
        <f>SUM(风电场1!T880+风电场2!T880+风电场3!T880)</f>
        <v>193.56029999999998</v>
      </c>
      <c r="U879">
        <f>SUM(风电场1!U880+风电场2!U880+风电场3!U880)</f>
        <v>191.7158</v>
      </c>
      <c r="V879">
        <f>SUM(风电场1!V880+风电场2!V880+风电场3!V880)</f>
        <v>180.6071</v>
      </c>
      <c r="W879">
        <f>SUM(风电场1!W880+风电场2!W880+风电场3!W880)</f>
        <v>282.83589999999998</v>
      </c>
      <c r="X879">
        <f>SUM(风电场1!X880+风电场2!X880+风电场3!X880)</f>
        <v>225.21</v>
      </c>
    </row>
    <row r="880" spans="1:24" x14ac:dyDescent="0.15">
      <c r="A880">
        <f>SUM(风电场1!A881+风电场2!A881+风电场3!A881)</f>
        <v>180.3252</v>
      </c>
      <c r="B880">
        <f>SUM(风电场1!B881+风电场2!B881+风电场3!B881)</f>
        <v>223.0521</v>
      </c>
      <c r="C880">
        <f>SUM(风电场1!C881+风电场2!C881+风电场3!C881)</f>
        <v>224.78730000000002</v>
      </c>
      <c r="D880">
        <f>SUM(风电场1!D881+风电场2!D881+风电场3!D881)</f>
        <v>170.01660000000001</v>
      </c>
      <c r="E880">
        <f>SUM(风电场1!E881+风电场2!E881+风电场3!E881)</f>
        <v>229.41030000000001</v>
      </c>
      <c r="F880">
        <f>SUM(风电场1!F881+风电场2!F881+风电场3!F881)</f>
        <v>253.16030000000001</v>
      </c>
      <c r="G880">
        <f>SUM(风电场1!G881+风电场2!G881+风电场3!G881)</f>
        <v>232.59020000000001</v>
      </c>
      <c r="H880">
        <f>SUM(风电场1!H881+风电场2!H881+风电场3!H881)</f>
        <v>291.24990000000003</v>
      </c>
      <c r="I880">
        <f>SUM(风电场1!I881+风电场2!I881+风电场3!I881)</f>
        <v>287.7285</v>
      </c>
      <c r="J880">
        <f>SUM(风电场1!J881+风电场2!J881+风电场3!J881)</f>
        <v>283.11840000000001</v>
      </c>
      <c r="K880">
        <f>SUM(风电场1!K881+风电场2!K881+风电场3!K881)</f>
        <v>278.10580000000004</v>
      </c>
      <c r="L880">
        <f>SUM(风电场1!L881+风电场2!L881+风电场3!L881)</f>
        <v>310.71960000000001</v>
      </c>
      <c r="M880">
        <f>SUM(风电场1!M881+风电场2!M881+风电场3!M881)</f>
        <v>314.70830000000001</v>
      </c>
      <c r="N880">
        <f>SUM(风电场1!N881+风电场2!N881+风电场3!N881)</f>
        <v>257.21870000000001</v>
      </c>
      <c r="O880">
        <f>SUM(风电场1!O881+风电场2!O881+风电场3!O881)</f>
        <v>259.22280000000001</v>
      </c>
      <c r="P880">
        <f>SUM(风电场1!P881+风电场2!P881+风电场3!P881)</f>
        <v>241.35919999999999</v>
      </c>
      <c r="Q880">
        <f>SUM(风电场1!Q881+风电场2!Q881+风电场3!Q881)</f>
        <v>228.1609</v>
      </c>
      <c r="R880">
        <f>SUM(风电场1!R881+风电场2!R881+风电场3!R881)</f>
        <v>180.3681</v>
      </c>
      <c r="S880">
        <f>SUM(风电场1!S881+风电场2!S881+风电场3!S881)</f>
        <v>136.57050000000001</v>
      </c>
      <c r="T880">
        <f>SUM(风电场1!T881+风电场2!T881+风电场3!T881)</f>
        <v>169.23180000000002</v>
      </c>
      <c r="U880">
        <f>SUM(风电场1!U881+风电场2!U881+风电场3!U881)</f>
        <v>230.7467</v>
      </c>
      <c r="V880">
        <f>SUM(风电场1!V881+风电场2!V881+风电场3!V881)</f>
        <v>207.76610000000002</v>
      </c>
      <c r="W880">
        <f>SUM(风电场1!W881+风电场2!W881+风电场3!W881)</f>
        <v>268.80399999999997</v>
      </c>
      <c r="X880">
        <f>SUM(风电场1!X881+风电场2!X881+风电场3!X881)</f>
        <v>264.47980000000001</v>
      </c>
    </row>
    <row r="881" spans="1:24" x14ac:dyDescent="0.15">
      <c r="A881">
        <f>SUM(风电场1!A882+风电场2!A882+风电场3!A882)</f>
        <v>191.07049999999998</v>
      </c>
      <c r="B881">
        <f>SUM(风电场1!B882+风电场2!B882+风电场3!B882)</f>
        <v>238.72280000000001</v>
      </c>
      <c r="C881">
        <f>SUM(风电场1!C882+风电场2!C882+风电场3!C882)</f>
        <v>229.5102</v>
      </c>
      <c r="D881">
        <f>SUM(风电场1!D882+风电场2!D882+风电场3!D882)</f>
        <v>159.512</v>
      </c>
      <c r="E881">
        <f>SUM(风电场1!E882+风电场2!E882+风电场3!E882)</f>
        <v>238.55249999999998</v>
      </c>
      <c r="F881">
        <f>SUM(风电场1!F882+风电场2!F882+风电场3!F882)</f>
        <v>286.15480000000002</v>
      </c>
      <c r="G881">
        <f>SUM(风电场1!G882+风电场2!G882+风电场3!G882)</f>
        <v>269.89110000000005</v>
      </c>
      <c r="H881">
        <f>SUM(风电场1!H882+风电场2!H882+风电场3!H882)</f>
        <v>285.6875</v>
      </c>
      <c r="I881">
        <f>SUM(风电场1!I882+风电场2!I882+风电场3!I882)</f>
        <v>294.6311</v>
      </c>
      <c r="J881">
        <f>SUM(风电场1!J882+风电场2!J882+风电场3!J882)</f>
        <v>290.22769999999997</v>
      </c>
      <c r="K881">
        <f>SUM(风电场1!K882+风电场2!K882+风电场3!K882)</f>
        <v>302.25369999999998</v>
      </c>
      <c r="L881">
        <f>SUM(风电场1!L882+风电场2!L882+风电场3!L882)</f>
        <v>305.04719999999998</v>
      </c>
      <c r="M881">
        <f>SUM(风电场1!M882+风电场2!M882+风电场3!M882)</f>
        <v>309.23929999999996</v>
      </c>
      <c r="N881">
        <f>SUM(风电场1!N882+风电场2!N882+风电场3!N882)</f>
        <v>247.4691</v>
      </c>
      <c r="O881">
        <f>SUM(风电场1!O882+风电场2!O882+风电场3!O882)</f>
        <v>272.09609999999998</v>
      </c>
      <c r="P881">
        <f>SUM(风电场1!P882+风电场2!P882+风电场3!P882)</f>
        <v>263.29930000000002</v>
      </c>
      <c r="Q881">
        <f>SUM(风电场1!Q882+风电场2!Q882+风电场3!Q882)</f>
        <v>267.5915</v>
      </c>
      <c r="R881">
        <f>SUM(风电场1!R882+风电场2!R882+风电场3!R882)</f>
        <v>169.00550000000001</v>
      </c>
      <c r="S881">
        <f>SUM(风电场1!S882+风电场2!S882+风电场3!S882)</f>
        <v>192.35809999999998</v>
      </c>
      <c r="T881">
        <f>SUM(风电场1!T882+风电场2!T882+风电场3!T882)</f>
        <v>153.86150000000001</v>
      </c>
      <c r="U881">
        <f>SUM(风电场1!U882+风电场2!U882+风电场3!U882)</f>
        <v>221.73379999999997</v>
      </c>
      <c r="V881">
        <f>SUM(风电场1!V882+风电场2!V882+风电场3!V882)</f>
        <v>204.9572</v>
      </c>
      <c r="W881">
        <f>SUM(风电场1!W882+风电场2!W882+风电场3!W882)</f>
        <v>270.16250000000002</v>
      </c>
      <c r="X881">
        <f>SUM(风电场1!X882+风电场2!X882+风电场3!X882)</f>
        <v>173.1293</v>
      </c>
    </row>
    <row r="882" spans="1:24" x14ac:dyDescent="0.15">
      <c r="A882">
        <f>SUM(风电场1!A883+风电场2!A883+风电场3!A883)</f>
        <v>214.03110000000001</v>
      </c>
      <c r="B882">
        <f>SUM(风电场1!B883+风电场2!B883+风电场3!B883)</f>
        <v>207.4016</v>
      </c>
      <c r="C882">
        <f>SUM(风电场1!C883+风电场2!C883+风电场3!C883)</f>
        <v>215.95230000000001</v>
      </c>
      <c r="D882">
        <f>SUM(风电场1!D883+风电场2!D883+风电场3!D883)</f>
        <v>238.30689999999998</v>
      </c>
      <c r="E882">
        <f>SUM(风电场1!E883+风电场2!E883+风电场3!E883)</f>
        <v>245.22390000000001</v>
      </c>
      <c r="F882">
        <f>SUM(风电场1!F883+风电场2!F883+风电场3!F883)</f>
        <v>261.57890000000003</v>
      </c>
      <c r="G882">
        <f>SUM(风电场1!G883+风电场2!G883+风电场3!G883)</f>
        <v>227.31270000000001</v>
      </c>
      <c r="H882">
        <f>SUM(风电场1!H883+风电场2!H883+风电场3!H883)</f>
        <v>286.68990000000002</v>
      </c>
      <c r="I882">
        <f>SUM(风电场1!I883+风电场2!I883+风电场3!I883)</f>
        <v>304.42839999999995</v>
      </c>
      <c r="J882">
        <f>SUM(风电场1!J883+风电场2!J883+风电场3!J883)</f>
        <v>301.57380000000001</v>
      </c>
      <c r="K882">
        <f>SUM(风电场1!K883+风电场2!K883+风电场3!K883)</f>
        <v>241.71280000000002</v>
      </c>
      <c r="L882">
        <f>SUM(风电场1!L883+风电场2!L883+风电场3!L883)</f>
        <v>300.70839999999998</v>
      </c>
      <c r="M882">
        <f>SUM(风电场1!M883+风电场2!M883+风电场3!M883)</f>
        <v>293.30119999999999</v>
      </c>
      <c r="N882">
        <f>SUM(风电场1!N883+风电场2!N883+风电场3!N883)</f>
        <v>270.98199999999997</v>
      </c>
      <c r="O882">
        <f>SUM(风电场1!O883+风电场2!O883+风电场3!O883)</f>
        <v>289.80729999999994</v>
      </c>
      <c r="P882">
        <f>SUM(风电场1!P883+风电场2!P883+风电场3!P883)</f>
        <v>277.22329999999999</v>
      </c>
      <c r="Q882">
        <f>SUM(风电场1!Q883+风电场2!Q883+风电场3!Q883)</f>
        <v>232.9367</v>
      </c>
      <c r="R882">
        <f>SUM(风电场1!R883+风电场2!R883+风电场3!R883)</f>
        <v>202.69329999999997</v>
      </c>
      <c r="S882">
        <f>SUM(风电场1!S883+风电场2!S883+风电场3!S883)</f>
        <v>199.32499999999999</v>
      </c>
      <c r="T882">
        <f>SUM(风电场1!T883+风电场2!T883+风电场3!T883)</f>
        <v>171.0333</v>
      </c>
      <c r="U882">
        <f>SUM(风电场1!U883+风电场2!U883+风电场3!U883)</f>
        <v>212.38310000000001</v>
      </c>
      <c r="V882">
        <f>SUM(风电场1!V883+风电场2!V883+风电场3!V883)</f>
        <v>187.03640000000001</v>
      </c>
      <c r="W882">
        <f>SUM(风电场1!W883+风电场2!W883+风电场3!W883)</f>
        <v>224.92000000000002</v>
      </c>
      <c r="X882">
        <f>SUM(风电场1!X883+风电场2!X883+风电场3!X883)</f>
        <v>243.3794</v>
      </c>
    </row>
    <row r="883" spans="1:24" x14ac:dyDescent="0.15">
      <c r="A883">
        <f>SUM(风电场1!A884+风电场2!A884+风电场3!A884)</f>
        <v>182.56779999999998</v>
      </c>
      <c r="B883">
        <f>SUM(风电场1!B884+风电场2!B884+风电场3!B884)</f>
        <v>227.95269999999999</v>
      </c>
      <c r="C883">
        <f>SUM(风电场1!C884+风电场2!C884+风电场3!C884)</f>
        <v>235.63249999999999</v>
      </c>
      <c r="D883">
        <f>SUM(风电场1!D884+风电场2!D884+风电场3!D884)</f>
        <v>220.55160000000001</v>
      </c>
      <c r="E883">
        <f>SUM(风电场1!E884+风电场2!E884+风电场3!E884)</f>
        <v>208.09229999999999</v>
      </c>
      <c r="F883">
        <f>SUM(风电场1!F884+风电场2!F884+风电场3!F884)</f>
        <v>220.20540000000003</v>
      </c>
      <c r="G883">
        <f>SUM(风电场1!G884+风电场2!G884+风电场3!G884)</f>
        <v>289.69670000000002</v>
      </c>
      <c r="H883">
        <f>SUM(风电场1!H884+风电场2!H884+风电场3!H884)</f>
        <v>303.15730000000002</v>
      </c>
      <c r="I883">
        <f>SUM(风电场1!I884+风电场2!I884+风电场3!I884)</f>
        <v>231.59120000000001</v>
      </c>
      <c r="J883">
        <f>SUM(风电场1!J884+风电场2!J884+风电场3!J884)</f>
        <v>265.69920000000002</v>
      </c>
      <c r="K883">
        <f>SUM(风电场1!K884+风电场2!K884+风电场3!K884)</f>
        <v>275.73310000000004</v>
      </c>
      <c r="L883">
        <f>SUM(风电场1!L884+风电场2!L884+风电场3!L884)</f>
        <v>317.2681</v>
      </c>
      <c r="M883">
        <f>SUM(风电场1!M884+风电场2!M884+风电场3!M884)</f>
        <v>257.82240000000002</v>
      </c>
      <c r="N883">
        <f>SUM(风电场1!N884+风电场2!N884+风电场3!N884)</f>
        <v>238.61580000000001</v>
      </c>
      <c r="O883">
        <f>SUM(风电场1!O884+风电场2!O884+风电场3!O884)</f>
        <v>237.00899999999996</v>
      </c>
      <c r="P883">
        <f>SUM(风电场1!P884+风电场2!P884+风电场3!P884)</f>
        <v>272.7681</v>
      </c>
      <c r="Q883">
        <f>SUM(风电场1!Q884+风电场2!Q884+风电场3!Q884)</f>
        <v>163.8408</v>
      </c>
      <c r="R883">
        <f>SUM(风电场1!R884+风电场2!R884+风电场3!R884)</f>
        <v>203.63562000000002</v>
      </c>
      <c r="S883">
        <f>SUM(风电场1!S884+风电场2!S884+风电场3!S884)</f>
        <v>177.23349999999999</v>
      </c>
      <c r="T883">
        <f>SUM(风电场1!T884+风电场2!T884+风电场3!T884)</f>
        <v>161.001</v>
      </c>
      <c r="U883">
        <f>SUM(风电场1!U884+风电场2!U884+风电场3!U884)</f>
        <v>232.98099999999999</v>
      </c>
      <c r="V883">
        <f>SUM(风电场1!V884+风电场2!V884+风电场3!V884)</f>
        <v>266.02179999999998</v>
      </c>
      <c r="W883">
        <f>SUM(风电场1!W884+风电场2!W884+风电场3!W884)</f>
        <v>251.51610000000002</v>
      </c>
      <c r="X883">
        <f>SUM(风电场1!X884+风电场2!X884+风电场3!X884)</f>
        <v>240.68860000000001</v>
      </c>
    </row>
    <row r="884" spans="1:24" x14ac:dyDescent="0.15">
      <c r="A884">
        <f>SUM(风电场1!A885+风电场2!A885+风电场3!A885)</f>
        <v>222.05700000000002</v>
      </c>
      <c r="B884">
        <f>SUM(风电场1!B885+风电场2!B885+风电场3!B885)</f>
        <v>224.21269999999998</v>
      </c>
      <c r="C884">
        <f>SUM(风电场1!C885+风电场2!C885+风电场3!C885)</f>
        <v>174.09350000000001</v>
      </c>
      <c r="D884">
        <f>SUM(风电场1!D885+风电场2!D885+风电场3!D885)</f>
        <v>149.28210000000001</v>
      </c>
      <c r="E884">
        <f>SUM(风电场1!E885+风电场2!E885+风电场3!E885)</f>
        <v>261.15769999999998</v>
      </c>
      <c r="F884">
        <f>SUM(风电场1!F885+风电场2!F885+风电场3!F885)</f>
        <v>272.69920000000002</v>
      </c>
      <c r="G884">
        <f>SUM(风电场1!G885+风电场2!G885+风电场3!G885)</f>
        <v>217.83099999999999</v>
      </c>
      <c r="H884">
        <f>SUM(风电场1!H885+风电场2!H885+风电场3!H885)</f>
        <v>272.51210000000003</v>
      </c>
      <c r="I884">
        <f>SUM(风电场1!I885+风电场2!I885+风电场3!I885)</f>
        <v>297.48489999999998</v>
      </c>
      <c r="J884">
        <f>SUM(风电场1!J885+风电场2!J885+风电场3!J885)</f>
        <v>278.95299999999997</v>
      </c>
      <c r="K884">
        <f>SUM(风电场1!K885+风电场2!K885+风电场3!K885)</f>
        <v>275.51229999999998</v>
      </c>
      <c r="L884">
        <f>SUM(风电场1!L885+风电场2!L885+风电场3!L885)</f>
        <v>310.47629999999998</v>
      </c>
      <c r="M884">
        <f>SUM(风电场1!M885+风电场2!M885+风电场3!M885)</f>
        <v>283.86149999999998</v>
      </c>
      <c r="N884">
        <f>SUM(风电场1!N885+风电场2!N885+风电场3!N885)</f>
        <v>230.107</v>
      </c>
      <c r="O884">
        <f>SUM(风电场1!O885+风电场2!O885+风电场3!O885)</f>
        <v>291.14350000000002</v>
      </c>
      <c r="P884">
        <f>SUM(风电场1!P885+风电场2!P885+风电场3!P885)</f>
        <v>251.55359999999999</v>
      </c>
      <c r="Q884">
        <f>SUM(风电场1!Q885+风电场2!Q885+风电场3!Q885)</f>
        <v>239.8323</v>
      </c>
      <c r="R884">
        <f>SUM(风电场1!R885+风电场2!R885+风电场3!R885)</f>
        <v>137.89833000000002</v>
      </c>
      <c r="S884">
        <f>SUM(风电场1!S885+风电场2!S885+风电场3!S885)</f>
        <v>181.0412</v>
      </c>
      <c r="T884">
        <f>SUM(风电场1!T885+风电场2!T885+风电场3!T885)</f>
        <v>206.1474</v>
      </c>
      <c r="U884">
        <f>SUM(风电场1!U885+风电场2!U885+风电场3!U885)</f>
        <v>197.35599999999999</v>
      </c>
      <c r="V884">
        <f>SUM(风电场1!V885+风电场2!V885+风电场3!V885)</f>
        <v>227.7817</v>
      </c>
      <c r="W884">
        <f>SUM(风电场1!W885+风电场2!W885+风电场3!W885)</f>
        <v>289.58530000000002</v>
      </c>
      <c r="X884">
        <f>SUM(风电场1!X885+风电场2!X885+风电场3!X885)</f>
        <v>183.16800000000001</v>
      </c>
    </row>
    <row r="885" spans="1:24" x14ac:dyDescent="0.15">
      <c r="A885">
        <f>SUM(风电场1!A886+风电场2!A886+风电场3!A886)</f>
        <v>174.76499999999999</v>
      </c>
      <c r="B885">
        <f>SUM(风电场1!B886+风电场2!B886+风电场3!B886)</f>
        <v>188.79239999999999</v>
      </c>
      <c r="C885">
        <f>SUM(风电场1!C886+风电场2!C886+风电场3!C886)</f>
        <v>205.79750000000001</v>
      </c>
      <c r="D885">
        <f>SUM(风电场1!D886+风电场2!D886+风电场3!D886)</f>
        <v>184.32569999999998</v>
      </c>
      <c r="E885">
        <f>SUM(风电场1!E886+风电场2!E886+风电场3!E886)</f>
        <v>211.90440000000001</v>
      </c>
      <c r="F885">
        <f>SUM(风电场1!F886+风电场2!F886+风电场3!F886)</f>
        <v>259.3913</v>
      </c>
      <c r="G885">
        <f>SUM(风电场1!G886+风电场2!G886+风电场3!G886)</f>
        <v>231.0599</v>
      </c>
      <c r="H885">
        <f>SUM(风电场1!H886+风电场2!H886+风电场3!H886)</f>
        <v>284.3546</v>
      </c>
      <c r="I885">
        <f>SUM(风电场1!I886+风电场2!I886+风电场3!I886)</f>
        <v>263.61869999999999</v>
      </c>
      <c r="J885">
        <f>SUM(风电场1!J886+风电场2!J886+风电场3!J886)</f>
        <v>240.3802</v>
      </c>
      <c r="K885">
        <f>SUM(风电场1!K886+风电场2!K886+风电场3!K886)</f>
        <v>314.38470000000001</v>
      </c>
      <c r="L885">
        <f>SUM(风电场1!L886+风电场2!L886+风电场3!L886)</f>
        <v>302.90210000000002</v>
      </c>
      <c r="M885">
        <f>SUM(风电场1!M886+风电场2!M886+风电场3!M886)</f>
        <v>278.02029999999996</v>
      </c>
      <c r="N885">
        <f>SUM(风电场1!N886+风电场2!N886+风电场3!N886)</f>
        <v>297.63720000000001</v>
      </c>
      <c r="O885">
        <f>SUM(风电场1!O886+风电场2!O886+风电场3!O886)</f>
        <v>254.49190000000002</v>
      </c>
      <c r="P885">
        <f>SUM(风电场1!P886+风电场2!P886+风电场3!P886)</f>
        <v>227.27690000000001</v>
      </c>
      <c r="Q885">
        <f>SUM(风电场1!Q886+风电场2!Q886+风电场3!Q886)</f>
        <v>199.69509999999997</v>
      </c>
      <c r="R885">
        <f>SUM(风电场1!R886+风电场2!R886+风电场3!R886)</f>
        <v>186.57289</v>
      </c>
      <c r="S885">
        <f>SUM(风电场1!S886+风电场2!S886+风电场3!S886)</f>
        <v>156.01939999999999</v>
      </c>
      <c r="T885">
        <f>SUM(风电场1!T886+风电场2!T886+风电场3!T886)</f>
        <v>196.5609</v>
      </c>
      <c r="U885">
        <f>SUM(风电场1!U886+风电场2!U886+风电场3!U886)</f>
        <v>172.60579999999999</v>
      </c>
      <c r="V885">
        <f>SUM(风电场1!V886+风电场2!V886+风电场3!V886)</f>
        <v>153.7251</v>
      </c>
      <c r="W885">
        <f>SUM(风电场1!W886+风电场2!W886+风电场3!W886)</f>
        <v>270.15589999999997</v>
      </c>
      <c r="X885">
        <f>SUM(风电场1!X886+风电场2!X886+风电场3!X886)</f>
        <v>206.6438</v>
      </c>
    </row>
    <row r="886" spans="1:24" x14ac:dyDescent="0.15">
      <c r="A886">
        <f>SUM(风电场1!A887+风电场2!A887+风电场3!A887)</f>
        <v>157.17239999999998</v>
      </c>
      <c r="B886">
        <f>SUM(风电场1!B887+风电场2!B887+风电场3!B887)</f>
        <v>245.46420000000001</v>
      </c>
      <c r="C886">
        <f>SUM(风电场1!C887+风电场2!C887+风电场3!C887)</f>
        <v>192.85219999999998</v>
      </c>
      <c r="D886">
        <f>SUM(风电场1!D887+风电场2!D887+风电场3!D887)</f>
        <v>218.41360000000003</v>
      </c>
      <c r="E886">
        <f>SUM(风电场1!E887+风电场2!E887+风电场3!E887)</f>
        <v>221.74459999999999</v>
      </c>
      <c r="F886">
        <f>SUM(风电场1!F887+风电场2!F887+风电场3!F887)</f>
        <v>270.44670000000002</v>
      </c>
      <c r="G886">
        <f>SUM(风电场1!G887+风电场2!G887+风电场3!G887)</f>
        <v>285.17899999999997</v>
      </c>
      <c r="H886">
        <f>SUM(风电场1!H887+风电场2!H887+风电场3!H887)</f>
        <v>269.2371</v>
      </c>
      <c r="I886">
        <f>SUM(风电场1!I887+风电场2!I887+风电场3!I887)</f>
        <v>192.21290000000002</v>
      </c>
      <c r="J886">
        <f>SUM(风电场1!J887+风电场2!J887+风电场3!J887)</f>
        <v>300.05970000000002</v>
      </c>
      <c r="K886">
        <f>SUM(风电场1!K887+风电场2!K887+风电场3!K887)</f>
        <v>301.89920000000001</v>
      </c>
      <c r="L886">
        <f>SUM(风电场1!L887+风电场2!L887+风电场3!L887)</f>
        <v>316.09480000000002</v>
      </c>
      <c r="M886">
        <f>SUM(风电场1!M887+风电场2!M887+风电场3!M887)</f>
        <v>282.50700000000001</v>
      </c>
      <c r="N886">
        <f>SUM(风电场1!N887+风电场2!N887+风电场3!N887)</f>
        <v>298.00560000000002</v>
      </c>
      <c r="O886">
        <f>SUM(风电场1!O887+风电场2!O887+风电场3!O887)</f>
        <v>285.44099999999997</v>
      </c>
      <c r="P886">
        <f>SUM(风电场1!P887+风电场2!P887+风电场3!P887)</f>
        <v>218.3115</v>
      </c>
      <c r="Q886">
        <f>SUM(风电场1!Q887+风电场2!Q887+风电场3!Q887)</f>
        <v>198.3058</v>
      </c>
      <c r="R886">
        <f>SUM(风电场1!R887+风电场2!R887+风电场3!R887)</f>
        <v>181.60604000000001</v>
      </c>
      <c r="S886">
        <f>SUM(风电场1!S887+风电场2!S887+风电场3!S887)</f>
        <v>178.77959999999996</v>
      </c>
      <c r="T886">
        <f>SUM(风电场1!T887+风电场2!T887+风电场3!T887)</f>
        <v>193.52539999999999</v>
      </c>
      <c r="U886">
        <f>SUM(风电场1!U887+风电场2!U887+风电场3!U887)</f>
        <v>199.0582</v>
      </c>
      <c r="V886">
        <f>SUM(风电场1!V887+风电场2!V887+风电场3!V887)</f>
        <v>223.8698</v>
      </c>
      <c r="W886">
        <f>SUM(风电场1!W887+风电场2!W887+风电场3!W887)</f>
        <v>278.16250000000002</v>
      </c>
      <c r="X886">
        <f>SUM(风电场1!X887+风电场2!X887+风电场3!X887)</f>
        <v>207.97499999999999</v>
      </c>
    </row>
    <row r="887" spans="1:24" x14ac:dyDescent="0.15">
      <c r="A887">
        <f>SUM(风电场1!A888+风电场2!A888+风电场3!A888)</f>
        <v>226.4409</v>
      </c>
      <c r="B887">
        <f>SUM(风电场1!B888+风电场2!B888+风电场3!B888)</f>
        <v>235.69059999999999</v>
      </c>
      <c r="C887">
        <f>SUM(风电场1!C888+风电场2!C888+风电场3!C888)</f>
        <v>210.52127000000002</v>
      </c>
      <c r="D887">
        <f>SUM(风电场1!D888+风电场2!D888+风电场3!D888)</f>
        <v>206.27809999999999</v>
      </c>
      <c r="E887">
        <f>SUM(风电场1!E888+风电场2!E888+风电场3!E888)</f>
        <v>233.0461</v>
      </c>
      <c r="F887">
        <f>SUM(风电场1!F888+风电场2!F888+风电场3!F888)</f>
        <v>238.935</v>
      </c>
      <c r="G887">
        <f>SUM(风电场1!G888+风电场2!G888+风电场3!G888)</f>
        <v>298.95989999999995</v>
      </c>
      <c r="H887">
        <f>SUM(风电场1!H888+风电场2!H888+风电场3!H888)</f>
        <v>210.25110000000001</v>
      </c>
      <c r="I887">
        <f>SUM(风电场1!I888+风电场2!I888+风电场3!I888)</f>
        <v>297.30669999999998</v>
      </c>
      <c r="J887">
        <f>SUM(风电场1!J888+风电场2!J888+风电场3!J888)</f>
        <v>278.97410000000002</v>
      </c>
      <c r="K887">
        <f>SUM(风电场1!K888+风电场2!K888+风电场3!K888)</f>
        <v>295.99899999999997</v>
      </c>
      <c r="L887">
        <f>SUM(风电场1!L888+风电场2!L888+风电场3!L888)</f>
        <v>264.9742</v>
      </c>
      <c r="M887">
        <f>SUM(风电场1!M888+风电场2!M888+风电场3!M888)</f>
        <v>241.55139999999997</v>
      </c>
      <c r="N887">
        <f>SUM(风电场1!N888+风电场2!N888+风电场3!N888)</f>
        <v>287.10879999999997</v>
      </c>
      <c r="O887">
        <f>SUM(风电场1!O888+风电场2!O888+风电场3!O888)</f>
        <v>259.78300000000002</v>
      </c>
      <c r="P887">
        <f>SUM(风电场1!P888+风电场2!P888+风电场3!P888)</f>
        <v>225.62760000000003</v>
      </c>
      <c r="Q887">
        <f>SUM(风电场1!Q888+风电场2!Q888+风电场3!Q888)</f>
        <v>258.93700000000001</v>
      </c>
      <c r="R887">
        <f>SUM(风电场1!R888+风电场2!R888+风电场3!R888)</f>
        <v>134.67898000000002</v>
      </c>
      <c r="S887">
        <f>SUM(风电场1!S888+风电场2!S888+风电场3!S888)</f>
        <v>202.32273000000001</v>
      </c>
      <c r="T887">
        <f>SUM(风电场1!T888+风电场2!T888+风电场3!T888)</f>
        <v>172.6052</v>
      </c>
      <c r="U887">
        <f>SUM(风电场1!U888+风电场2!U888+风电场3!U888)</f>
        <v>191.0592</v>
      </c>
      <c r="V887">
        <f>SUM(风电场1!V888+风电场2!V888+风电场3!V888)</f>
        <v>226.46449999999999</v>
      </c>
      <c r="W887">
        <f>SUM(风电场1!W888+风电场2!W888+风电场3!W888)</f>
        <v>284.09609999999998</v>
      </c>
      <c r="X887">
        <f>SUM(风电场1!X888+风电场2!X888+风电场3!X888)</f>
        <v>275.7176</v>
      </c>
    </row>
    <row r="888" spans="1:24" x14ac:dyDescent="0.15">
      <c r="A888">
        <f>SUM(风电场1!A889+风电场2!A889+风电场3!A889)</f>
        <v>191.49029999999999</v>
      </c>
      <c r="B888">
        <f>SUM(风电场1!B889+风电场2!B889+风电场3!B889)</f>
        <v>250.94589999999999</v>
      </c>
      <c r="C888">
        <f>SUM(风电场1!C889+风电场2!C889+风电场3!C889)</f>
        <v>175.27760499999999</v>
      </c>
      <c r="D888">
        <f>SUM(风电场1!D889+风电场2!D889+风电场3!D889)</f>
        <v>247.23219999999998</v>
      </c>
      <c r="E888">
        <f>SUM(风电场1!E889+风电场2!E889+风电场3!E889)</f>
        <v>270.37630000000001</v>
      </c>
      <c r="F888">
        <f>SUM(风电场1!F889+风电场2!F889+风电场3!F889)</f>
        <v>277.92599999999999</v>
      </c>
      <c r="G888">
        <f>SUM(风电场1!G889+风电场2!G889+风电场3!G889)</f>
        <v>270.0093</v>
      </c>
      <c r="H888">
        <f>SUM(风电场1!H889+风电场2!H889+风电场3!H889)</f>
        <v>284.142</v>
      </c>
      <c r="I888">
        <f>SUM(风电场1!I889+风电场2!I889+风电场3!I889)</f>
        <v>291.67689999999999</v>
      </c>
      <c r="J888">
        <f>SUM(风电场1!J889+风电场2!J889+风电场3!J889)</f>
        <v>266.89549999999997</v>
      </c>
      <c r="K888">
        <f>SUM(风电场1!K889+风电场2!K889+风电场3!K889)</f>
        <v>296.4914</v>
      </c>
      <c r="L888">
        <f>SUM(风电场1!L889+风电场2!L889+风电场3!L889)</f>
        <v>260.96190000000001</v>
      </c>
      <c r="M888">
        <f>SUM(风电场1!M889+风电场2!M889+风电场3!M889)</f>
        <v>280.19040000000001</v>
      </c>
      <c r="N888">
        <f>SUM(风电场1!N889+风电场2!N889+风电场3!N889)</f>
        <v>297.14770000000004</v>
      </c>
      <c r="O888">
        <f>SUM(风电场1!O889+风电场2!O889+风电场3!O889)</f>
        <v>227.56400000000002</v>
      </c>
      <c r="P888">
        <f>SUM(风电场1!P889+风电场2!P889+风电场3!P889)</f>
        <v>266.82659999999998</v>
      </c>
      <c r="Q888">
        <f>SUM(风电场1!Q889+风电场2!Q889+风电场3!Q889)</f>
        <v>157.98559999999998</v>
      </c>
      <c r="R888">
        <f>SUM(风电场1!R889+风电场2!R889+风电场3!R889)</f>
        <v>152.3322</v>
      </c>
      <c r="S888">
        <f>SUM(风电场1!S889+风电场2!S889+风电场3!S889)</f>
        <v>227.23100000000002</v>
      </c>
      <c r="T888">
        <f>SUM(风电场1!T889+风电场2!T889+风电场3!T889)</f>
        <v>165.2818</v>
      </c>
      <c r="U888">
        <f>SUM(风电场1!U889+风电场2!U889+风电场3!U889)</f>
        <v>213.75279999999998</v>
      </c>
      <c r="V888">
        <f>SUM(风电场1!V889+风电场2!V889+风电场3!V889)</f>
        <v>216.43870000000001</v>
      </c>
      <c r="W888">
        <f>SUM(风电场1!W889+风电场2!W889+风电场3!W889)</f>
        <v>250.04230000000001</v>
      </c>
      <c r="X888">
        <f>SUM(风电场1!X889+风电场2!X889+风电场3!X889)</f>
        <v>143.17570000000001</v>
      </c>
    </row>
    <row r="889" spans="1:24" x14ac:dyDescent="0.15">
      <c r="A889">
        <f>SUM(风电场1!A890+风电场2!A890+风电场3!A890)</f>
        <v>163.53630000000001</v>
      </c>
      <c r="B889">
        <f>SUM(风电场1!B890+风电场2!B890+风电场3!B890)</f>
        <v>207.69630000000001</v>
      </c>
      <c r="C889">
        <f>SUM(风电场1!C890+风电场2!C890+风电场3!C890)</f>
        <v>207.72180000000003</v>
      </c>
      <c r="D889">
        <f>SUM(风电场1!D890+风电场2!D890+风电场3!D890)</f>
        <v>203.0581</v>
      </c>
      <c r="E889">
        <f>SUM(风电场1!E890+风电场2!E890+风电场3!E890)</f>
        <v>272.40300000000002</v>
      </c>
      <c r="F889">
        <f>SUM(风电场1!F890+风电场2!F890+风电场3!F890)</f>
        <v>249.05099999999999</v>
      </c>
      <c r="G889">
        <f>SUM(风电场1!G890+风电场2!G890+风电场3!G890)</f>
        <v>266.505</v>
      </c>
      <c r="H889">
        <f>SUM(风电场1!H890+风电场2!H890+风电场3!H890)</f>
        <v>282.92609999999996</v>
      </c>
      <c r="I889">
        <f>SUM(风电场1!I890+风电场2!I890+风电场3!I890)</f>
        <v>279.83089999999999</v>
      </c>
      <c r="J889">
        <f>SUM(风电场1!J890+风电场2!J890+风电场3!J890)</f>
        <v>317.79570000000001</v>
      </c>
      <c r="K889">
        <f>SUM(风电场1!K890+风电场2!K890+风电场3!K890)</f>
        <v>309.91399999999999</v>
      </c>
      <c r="L889">
        <f>SUM(风电场1!L890+风电场2!L890+风电场3!L890)</f>
        <v>238.0412</v>
      </c>
      <c r="M889">
        <f>SUM(风电场1!M890+风电场2!M890+风电场3!M890)</f>
        <v>230.6523</v>
      </c>
      <c r="N889">
        <f>SUM(风电场1!N890+风电场2!N890+风电场3!N890)</f>
        <v>291.41539999999998</v>
      </c>
      <c r="O889">
        <f>SUM(风电场1!O890+风电场2!O890+风电场3!O890)</f>
        <v>249.89589999999998</v>
      </c>
      <c r="P889">
        <f>SUM(风电场1!P890+风电场2!P890+风电场3!P890)</f>
        <v>257.16989999999998</v>
      </c>
      <c r="Q889">
        <f>SUM(风电场1!Q890+风电场2!Q890+风电场3!Q890)</f>
        <v>237.1942</v>
      </c>
      <c r="R889">
        <f>SUM(风电场1!R890+风电场2!R890+风电场3!R890)</f>
        <v>171.03864999999996</v>
      </c>
      <c r="S889">
        <f>SUM(风电场1!S890+风电场2!S890+风电场3!S890)</f>
        <v>184.089</v>
      </c>
      <c r="T889">
        <f>SUM(风电场1!T890+风电场2!T890+风电场3!T890)</f>
        <v>199.19760000000002</v>
      </c>
      <c r="U889">
        <f>SUM(风电场1!U890+风电场2!U890+风电场3!U890)</f>
        <v>194.7363</v>
      </c>
      <c r="V889">
        <f>SUM(风电场1!V890+风电场2!V890+风电场3!V890)</f>
        <v>188.33629999999999</v>
      </c>
      <c r="W889">
        <f>SUM(风电场1!W890+风电场2!W890+风电场3!W890)</f>
        <v>295.64420000000001</v>
      </c>
      <c r="X889">
        <f>SUM(风电场1!X890+风电场2!X890+风电场3!X890)</f>
        <v>222.4024</v>
      </c>
    </row>
    <row r="890" spans="1:24" x14ac:dyDescent="0.15">
      <c r="A890">
        <f>SUM(风电场1!A891+风电场2!A891+风电场3!A891)</f>
        <v>211.08969999999999</v>
      </c>
      <c r="B890">
        <f>SUM(风电场1!B891+风电场2!B891+风电场3!B891)</f>
        <v>210.36419000000001</v>
      </c>
      <c r="C890">
        <f>SUM(风电场1!C891+风电场2!C891+风电场3!C891)</f>
        <v>204.25279999999998</v>
      </c>
      <c r="D890">
        <f>SUM(风电场1!D891+风电场2!D891+风电场3!D891)</f>
        <v>156.24209999999999</v>
      </c>
      <c r="E890">
        <f>SUM(风电场1!E891+风电场2!E891+风电场3!E891)</f>
        <v>190.09630000000001</v>
      </c>
      <c r="F890">
        <f>SUM(风电场1!F891+风电场2!F891+风电场3!F891)</f>
        <v>259.84159999999997</v>
      </c>
      <c r="G890">
        <f>SUM(风电场1!G891+风电场2!G891+风电场3!G891)</f>
        <v>251.67930000000001</v>
      </c>
      <c r="H890">
        <f>SUM(风电场1!H891+风电场2!H891+风电场3!H891)</f>
        <v>264.57319999999999</v>
      </c>
      <c r="I890">
        <f>SUM(风电场1!I891+风电场2!I891+风电场3!I891)</f>
        <v>234.62279999999998</v>
      </c>
      <c r="J890">
        <f>SUM(风电场1!J891+风电场2!J891+风电场3!J891)</f>
        <v>318.65480000000002</v>
      </c>
      <c r="K890">
        <f>SUM(风电场1!K891+风电场2!K891+风电场3!K891)</f>
        <v>280.94299999999998</v>
      </c>
      <c r="L890">
        <f>SUM(风电场1!L891+风电场2!L891+风电场3!L891)</f>
        <v>308.6927</v>
      </c>
      <c r="M890">
        <f>SUM(风电场1!M891+风电场2!M891+风电场3!M891)</f>
        <v>284.6037</v>
      </c>
      <c r="N890">
        <f>SUM(风电场1!N891+风电场2!N891+风电场3!N891)</f>
        <v>217.27289999999999</v>
      </c>
      <c r="O890">
        <f>SUM(风电场1!O891+风电场2!O891+风电场3!O891)</f>
        <v>277.2654</v>
      </c>
      <c r="P890">
        <f>SUM(风电场1!P891+风电场2!P891+风电场3!P891)</f>
        <v>237.6234</v>
      </c>
      <c r="Q890">
        <f>SUM(风电场1!Q891+风电场2!Q891+风电场3!Q891)</f>
        <v>201.44709999999998</v>
      </c>
      <c r="R890">
        <f>SUM(风电场1!R891+风电场2!R891+风电场3!R891)</f>
        <v>172.68529999999998</v>
      </c>
      <c r="S890">
        <f>SUM(风电场1!S891+风电场2!S891+风电场3!S891)</f>
        <v>197.35500000000002</v>
      </c>
      <c r="T890">
        <f>SUM(风电场1!T891+风电场2!T891+风电场3!T891)</f>
        <v>181.49430000000001</v>
      </c>
      <c r="U890">
        <f>SUM(风电场1!U891+风电场2!U891+风电场3!U891)</f>
        <v>194.6071</v>
      </c>
      <c r="V890">
        <f>SUM(风电场1!V891+风电场2!V891+风电场3!V891)</f>
        <v>238.7835</v>
      </c>
      <c r="W890">
        <f>SUM(风电场1!W891+风电场2!W891+风电场3!W891)</f>
        <v>288.83960000000002</v>
      </c>
      <c r="X890">
        <f>SUM(风电场1!X891+风电场2!X891+风电场3!X891)</f>
        <v>225.54570000000001</v>
      </c>
    </row>
    <row r="891" spans="1:24" x14ac:dyDescent="0.15">
      <c r="A891">
        <f>SUM(风电场1!A892+风电场2!A892+风电场3!A892)</f>
        <v>148.7722</v>
      </c>
      <c r="B891">
        <f>SUM(风电场1!B892+风电场2!B892+风电场3!B892)</f>
        <v>242.17179999999999</v>
      </c>
      <c r="C891">
        <f>SUM(风电场1!C892+风电场2!C892+风电场3!C892)</f>
        <v>165.97149999999999</v>
      </c>
      <c r="D891">
        <f>SUM(风电场1!D892+风电场2!D892+风电场3!D892)</f>
        <v>214.16630000000001</v>
      </c>
      <c r="E891">
        <f>SUM(风电场1!E892+风电场2!E892+风电场3!E892)</f>
        <v>241.9402</v>
      </c>
      <c r="F891">
        <f>SUM(风电场1!F892+风电场2!F892+风电场3!F892)</f>
        <v>256.97620000000001</v>
      </c>
      <c r="G891">
        <f>SUM(风电场1!G892+风电场2!G892+风电场3!G892)</f>
        <v>258.67189999999999</v>
      </c>
      <c r="H891">
        <f>SUM(风电场1!H892+风电场2!H892+风电场3!H892)</f>
        <v>211.7672</v>
      </c>
      <c r="I891">
        <f>SUM(风电场1!I892+风电场2!I892+风电场3!I892)</f>
        <v>268.71789999999999</v>
      </c>
      <c r="J891">
        <f>SUM(风电场1!J892+风电场2!J892+风电场3!J892)</f>
        <v>258.92330000000004</v>
      </c>
      <c r="K891">
        <f>SUM(风电场1!K892+风电场2!K892+风电场3!K892)</f>
        <v>314.66969999999998</v>
      </c>
      <c r="L891">
        <f>SUM(风电场1!L892+风电场2!L892+风电场3!L892)</f>
        <v>302.60509999999999</v>
      </c>
      <c r="M891">
        <f>SUM(风电场1!M892+风电场2!M892+风电场3!M892)</f>
        <v>329.21370000000002</v>
      </c>
      <c r="N891">
        <f>SUM(风电场1!N892+风电场2!N892+风电场3!N892)</f>
        <v>256.0018</v>
      </c>
      <c r="O891">
        <f>SUM(风电场1!O892+风电场2!O892+风电场3!O892)</f>
        <v>200.1848</v>
      </c>
      <c r="P891">
        <f>SUM(风电场1!P892+风电场2!P892+风电场3!P892)</f>
        <v>239.06639999999999</v>
      </c>
      <c r="Q891">
        <f>SUM(风电场1!Q892+风电场2!Q892+风电场3!Q892)</f>
        <v>184.7758</v>
      </c>
      <c r="R891">
        <f>SUM(风电场1!R892+风电场2!R892+风电场3!R892)</f>
        <v>146.57739999999998</v>
      </c>
      <c r="S891">
        <f>SUM(风电场1!S892+风电场2!S892+风电场3!S892)</f>
        <v>194.41470000000001</v>
      </c>
      <c r="T891">
        <f>SUM(风电场1!T892+风电场2!T892+风电场3!T892)</f>
        <v>247.18370000000002</v>
      </c>
      <c r="U891">
        <f>SUM(风电场1!U892+风电场2!U892+风电场3!U892)</f>
        <v>194.25639999999999</v>
      </c>
      <c r="V891">
        <f>SUM(风电场1!V892+风电场2!V892+风电场3!V892)</f>
        <v>288.53289999999998</v>
      </c>
      <c r="W891">
        <f>SUM(风电场1!W892+风电场2!W892+风电场3!W892)</f>
        <v>236.46260000000001</v>
      </c>
      <c r="X891">
        <f>SUM(风电场1!X892+风电场2!X892+风电场3!X892)</f>
        <v>195.66449999999998</v>
      </c>
    </row>
    <row r="892" spans="1:24" x14ac:dyDescent="0.15">
      <c r="A892">
        <f>SUM(风电场1!A893+风电场2!A893+风电场3!A893)</f>
        <v>193.54749999999999</v>
      </c>
      <c r="B892">
        <f>SUM(风电场1!B893+风电场2!B893+风电场3!B893)</f>
        <v>200.87180000000001</v>
      </c>
      <c r="C892">
        <f>SUM(风电场1!C893+风电场2!C893+风电场3!C893)</f>
        <v>203.17750000000001</v>
      </c>
      <c r="D892">
        <f>SUM(风电场1!D893+风电场2!D893+风电场3!D893)</f>
        <v>218.6456</v>
      </c>
      <c r="E892">
        <f>SUM(风电场1!E893+风电场2!E893+风电场3!E893)</f>
        <v>233.5591</v>
      </c>
      <c r="F892">
        <f>SUM(风电场1!F893+风电场2!F893+风电场3!F893)</f>
        <v>262.69370000000004</v>
      </c>
      <c r="G892">
        <f>SUM(风电场1!G893+风电场2!G893+风电场3!G893)</f>
        <v>238.4967</v>
      </c>
      <c r="H892">
        <f>SUM(风电场1!H893+风电场2!H893+风电场3!H893)</f>
        <v>230.9744</v>
      </c>
      <c r="I892">
        <f>SUM(风电场1!I893+风电场2!I893+风电场3!I893)</f>
        <v>304.6361</v>
      </c>
      <c r="J892">
        <f>SUM(风电场1!J893+风电场2!J893+风电场3!J893)</f>
        <v>323.6354</v>
      </c>
      <c r="K892">
        <f>SUM(风电场1!K893+风电场2!K893+风电场3!K893)</f>
        <v>285.65909999999997</v>
      </c>
      <c r="L892">
        <f>SUM(风电场1!L893+风电场2!L893+风电场3!L893)</f>
        <v>285.5437</v>
      </c>
      <c r="M892">
        <f>SUM(风电场1!M893+风电场2!M893+风电场3!M893)</f>
        <v>296.76479999999998</v>
      </c>
      <c r="N892">
        <f>SUM(风电场1!N893+风电场2!N893+风电场3!N893)</f>
        <v>238.08509999999998</v>
      </c>
      <c r="O892">
        <f>SUM(风电场1!O893+风电场2!O893+风电场3!O893)</f>
        <v>297.161</v>
      </c>
      <c r="P892">
        <f>SUM(风电场1!P893+风电场2!P893+风电场3!P893)</f>
        <v>231.8638</v>
      </c>
      <c r="Q892">
        <f>SUM(风电场1!Q893+风电场2!Q893+风电场3!Q893)</f>
        <v>254.08800000000002</v>
      </c>
      <c r="R892">
        <f>SUM(风电场1!R893+风电场2!R893+风电场3!R893)</f>
        <v>128.37837999999999</v>
      </c>
      <c r="S892">
        <f>SUM(风电场1!S893+风电场2!S893+风电场3!S893)</f>
        <v>114.99815</v>
      </c>
      <c r="T892">
        <f>SUM(风电场1!T893+风电场2!T893+风电场3!T893)</f>
        <v>173.1328</v>
      </c>
      <c r="U892">
        <f>SUM(风电场1!U893+风电场2!U893+风电场3!U893)</f>
        <v>201.672</v>
      </c>
      <c r="V892">
        <f>SUM(风电场1!V893+风电场2!V893+风电场3!V893)</f>
        <v>184.23869999999999</v>
      </c>
      <c r="W892">
        <f>SUM(风电场1!W893+风电场2!W893+风电场3!W893)</f>
        <v>184.3613</v>
      </c>
      <c r="X892">
        <f>SUM(风电场1!X893+风电场2!X893+风电场3!X893)</f>
        <v>208.36170000000001</v>
      </c>
    </row>
    <row r="893" spans="1:24" x14ac:dyDescent="0.15">
      <c r="A893">
        <f>SUM(风电场1!A894+风电场2!A894+风电场3!A894)</f>
        <v>214.23590000000002</v>
      </c>
      <c r="B893">
        <f>SUM(风电场1!B894+风电场2!B894+风电场3!B894)</f>
        <v>201.05070000000001</v>
      </c>
      <c r="C893">
        <f>SUM(风电场1!C894+风电场2!C894+风电场3!C894)</f>
        <v>182.87567999999999</v>
      </c>
      <c r="D893">
        <f>SUM(风电场1!D894+风电场2!D894+风电场3!D894)</f>
        <v>238.97649999999999</v>
      </c>
      <c r="E893">
        <f>SUM(风电场1!E894+风电场2!E894+风电场3!E894)</f>
        <v>200.56899999999999</v>
      </c>
      <c r="F893">
        <f>SUM(风电场1!F894+风电场2!F894+风电场3!F894)</f>
        <v>275.77980000000002</v>
      </c>
      <c r="G893">
        <f>SUM(风电场1!G894+风电场2!G894+风电场3!G894)</f>
        <v>279.54939999999999</v>
      </c>
      <c r="H893">
        <f>SUM(风电场1!H894+风电场2!H894+风电场3!H894)</f>
        <v>284.70069999999998</v>
      </c>
      <c r="I893">
        <f>SUM(风电场1!I894+风电场2!I894+风电场3!I894)</f>
        <v>292.18870000000004</v>
      </c>
      <c r="J893">
        <f>SUM(风电场1!J894+风电场2!J894+风电场3!J894)</f>
        <v>265.66550000000001</v>
      </c>
      <c r="K893">
        <f>SUM(风电场1!K894+风电场2!K894+风电场3!K894)</f>
        <v>304.12720000000002</v>
      </c>
      <c r="L893">
        <f>SUM(风电场1!L894+风电场2!L894+风电场3!L894)</f>
        <v>282.21409999999997</v>
      </c>
      <c r="M893">
        <f>SUM(风电场1!M894+风电场2!M894+风电场3!M894)</f>
        <v>259.61059999999998</v>
      </c>
      <c r="N893">
        <f>SUM(风电场1!N894+风电场2!N894+风电场3!N894)</f>
        <v>296.69540000000001</v>
      </c>
      <c r="O893">
        <f>SUM(风电场1!O894+风电场2!O894+风电场3!O894)</f>
        <v>292.61869999999999</v>
      </c>
      <c r="P893">
        <f>SUM(风电场1!P894+风电场2!P894+风电场3!P894)</f>
        <v>248.2647</v>
      </c>
      <c r="Q893">
        <f>SUM(风电场1!Q894+风电场2!Q894+风电场3!Q894)</f>
        <v>230.60290000000001</v>
      </c>
      <c r="R893">
        <f>SUM(风电场1!R894+风电场2!R894+风电场3!R894)</f>
        <v>143.76345000000001</v>
      </c>
      <c r="S893">
        <f>SUM(风电场1!S894+风电场2!S894+风电场3!S894)</f>
        <v>170.01939999999999</v>
      </c>
      <c r="T893">
        <f>SUM(风电场1!T894+风电场2!T894+风电场3!T894)</f>
        <v>164.65770000000001</v>
      </c>
      <c r="U893">
        <f>SUM(风电场1!U894+风电场2!U894+风电场3!U894)</f>
        <v>243.86520000000002</v>
      </c>
      <c r="V893">
        <f>SUM(风电场1!V894+风电场2!V894+风电场3!V894)</f>
        <v>250.4674</v>
      </c>
      <c r="W893">
        <f>SUM(风电场1!W894+风电场2!W894+风电场3!W894)</f>
        <v>260.37459999999999</v>
      </c>
      <c r="X893">
        <f>SUM(风电场1!X894+风电场2!X894+风电场3!X894)</f>
        <v>218.14</v>
      </c>
    </row>
    <row r="894" spans="1:24" x14ac:dyDescent="0.15">
      <c r="A894">
        <f>SUM(风电场1!A895+风电场2!A895+风电场3!A895)</f>
        <v>154.61950000000002</v>
      </c>
      <c r="B894">
        <f>SUM(风电场1!B895+风电场2!B895+风电场3!B895)</f>
        <v>169.518</v>
      </c>
      <c r="C894">
        <f>SUM(风电场1!C895+风电场2!C895+风电场3!C895)</f>
        <v>229.27809999999999</v>
      </c>
      <c r="D894">
        <f>SUM(风电场1!D895+风电场2!D895+风电场3!D895)</f>
        <v>229.96629999999999</v>
      </c>
      <c r="E894">
        <f>SUM(风电场1!E895+风电场2!E895+风电场3!E895)</f>
        <v>238.81819999999999</v>
      </c>
      <c r="F894">
        <f>SUM(风电场1!F895+风电场2!F895+风电场3!F895)</f>
        <v>223.64709999999999</v>
      </c>
      <c r="G894">
        <f>SUM(风电场1!G895+风电场2!G895+风电场3!G895)</f>
        <v>249.74250000000001</v>
      </c>
      <c r="H894">
        <f>SUM(风电场1!H895+风电场2!H895+风电场3!H895)</f>
        <v>306.87920000000003</v>
      </c>
      <c r="I894">
        <f>SUM(风电场1!I895+风电场2!I895+风电场3!I895)</f>
        <v>300.61320000000001</v>
      </c>
      <c r="J894">
        <f>SUM(风电场1!J895+风电场2!J895+风电场3!J895)</f>
        <v>306.62909999999999</v>
      </c>
      <c r="K894">
        <f>SUM(风电场1!K895+风电场2!K895+风电场3!K895)</f>
        <v>285.2337</v>
      </c>
      <c r="L894">
        <f>SUM(风电场1!L895+风电场2!L895+风电场3!L895)</f>
        <v>293.66309999999999</v>
      </c>
      <c r="M894">
        <f>SUM(风电场1!M895+风电场2!M895+风电场3!M895)</f>
        <v>304.49110000000002</v>
      </c>
      <c r="N894">
        <f>SUM(风电场1!N895+风电场2!N895+风电场3!N895)</f>
        <v>282.14210000000003</v>
      </c>
      <c r="O894">
        <f>SUM(风电场1!O895+风电场2!O895+风电场3!O895)</f>
        <v>292.06949999999995</v>
      </c>
      <c r="P894">
        <f>SUM(风电场1!P895+风电场2!P895+风电场3!P895)</f>
        <v>252.89089999999999</v>
      </c>
      <c r="Q894">
        <f>SUM(风电场1!Q895+风电场2!Q895+风电场3!Q895)</f>
        <v>171.78540000000001</v>
      </c>
      <c r="R894">
        <f>SUM(风电场1!R895+风电场2!R895+风电场3!R895)</f>
        <v>145.18929999999997</v>
      </c>
      <c r="S894">
        <f>SUM(风电场1!S895+风电场2!S895+风电场3!S895)</f>
        <v>178.31209999999999</v>
      </c>
      <c r="T894">
        <f>SUM(风电场1!T895+风电场2!T895+风电场3!T895)</f>
        <v>189.4</v>
      </c>
      <c r="U894">
        <f>SUM(风电场1!U895+风电场2!U895+风电场3!U895)</f>
        <v>176.93219999999999</v>
      </c>
      <c r="V894">
        <f>SUM(风电场1!V895+风电场2!V895+风电场3!V895)</f>
        <v>195.04159999999999</v>
      </c>
      <c r="W894">
        <f>SUM(风电场1!W895+风电场2!W895+风电场3!W895)</f>
        <v>225.55080000000001</v>
      </c>
      <c r="X894">
        <f>SUM(风电场1!X895+风电场2!X895+风电场3!X895)</f>
        <v>201.1875</v>
      </c>
    </row>
    <row r="895" spans="1:24" x14ac:dyDescent="0.15">
      <c r="A895">
        <f>SUM(风电场1!A896+风电场2!A896+风电场3!A896)</f>
        <v>217.67090000000002</v>
      </c>
      <c r="B895">
        <f>SUM(风电场1!B896+风电场2!B896+风电场3!B896)</f>
        <v>251.35140000000001</v>
      </c>
      <c r="C895">
        <f>SUM(风电场1!C896+风电场2!C896+风电场3!C896)</f>
        <v>198.84709999999998</v>
      </c>
      <c r="D895">
        <f>SUM(风电场1!D896+风电场2!D896+风电场3!D896)</f>
        <v>231.7432</v>
      </c>
      <c r="E895">
        <f>SUM(风电场1!E896+风电场2!E896+风电场3!E896)</f>
        <v>243.77479999999997</v>
      </c>
      <c r="F895">
        <f>SUM(风电场1!F896+风电场2!F896+风电场3!F896)</f>
        <v>255.52070000000001</v>
      </c>
      <c r="G895">
        <f>SUM(风电场1!G896+风电场2!G896+风电场3!G896)</f>
        <v>249.84690000000001</v>
      </c>
      <c r="H895">
        <f>SUM(风电场1!H896+风电场2!H896+风电场3!H896)</f>
        <v>256.23520000000002</v>
      </c>
      <c r="I895">
        <f>SUM(风电场1!I896+风电场2!I896+风电场3!I896)</f>
        <v>271.30840000000001</v>
      </c>
      <c r="J895">
        <f>SUM(风电场1!J896+风电场2!J896+风电场3!J896)</f>
        <v>244.79097999999999</v>
      </c>
      <c r="K895">
        <f>SUM(风电场1!K896+风电场2!K896+风电场3!K896)</f>
        <v>326.21390000000002</v>
      </c>
      <c r="L895">
        <f>SUM(风电场1!L896+风电场2!L896+风电场3!L896)</f>
        <v>298.70760000000001</v>
      </c>
      <c r="M895">
        <f>SUM(风电场1!M896+风电场2!M896+风电场3!M896)</f>
        <v>274.43290000000002</v>
      </c>
      <c r="N895">
        <f>SUM(风电场1!N896+风电场2!N896+风电场3!N896)</f>
        <v>267.9846</v>
      </c>
      <c r="O895">
        <f>SUM(风电场1!O896+风电场2!O896+风电场3!O896)</f>
        <v>275.23219999999998</v>
      </c>
      <c r="P895">
        <f>SUM(风电场1!P896+风电场2!P896+风电场3!P896)</f>
        <v>292.29930000000002</v>
      </c>
      <c r="Q895">
        <f>SUM(风电场1!Q896+风电场2!Q896+风电场3!Q896)</f>
        <v>164.74180000000001</v>
      </c>
      <c r="R895">
        <f>SUM(风电场1!R896+风电场2!R896+风电场3!R896)</f>
        <v>189.13139999999999</v>
      </c>
      <c r="S895">
        <f>SUM(风电场1!S896+风电场2!S896+风电场3!S896)</f>
        <v>132.3304</v>
      </c>
      <c r="T895">
        <f>SUM(风电场1!T896+风电场2!T896+风电场3!T896)</f>
        <v>189.22720000000001</v>
      </c>
      <c r="U895">
        <f>SUM(风电场1!U896+风电场2!U896+风电场3!U896)</f>
        <v>248.12219999999999</v>
      </c>
      <c r="V895">
        <f>SUM(风电场1!V896+风电场2!V896+风电场3!V896)</f>
        <v>174.49329999999998</v>
      </c>
      <c r="W895">
        <f>SUM(风电场1!W896+风电场2!W896+风电场3!W896)</f>
        <v>269.17010000000005</v>
      </c>
      <c r="X895">
        <f>SUM(风电场1!X896+风电场2!X896+风电场3!X896)</f>
        <v>195.39010000000002</v>
      </c>
    </row>
    <row r="896" spans="1:24" x14ac:dyDescent="0.15">
      <c r="A896">
        <f>SUM(风电场1!A897+风电场2!A897+风电场3!A897)</f>
        <v>210.93209999999999</v>
      </c>
      <c r="B896">
        <f>SUM(风电场1!B897+风电场2!B897+风电场3!B897)</f>
        <v>233.5575</v>
      </c>
      <c r="C896">
        <f>SUM(风电场1!C897+风电场2!C897+风电场3!C897)</f>
        <v>242.3912</v>
      </c>
      <c r="D896">
        <f>SUM(风电场1!D897+风电场2!D897+风电场3!D897)</f>
        <v>166.28290000000001</v>
      </c>
      <c r="E896">
        <f>SUM(风电场1!E897+风电场2!E897+风电场3!E897)</f>
        <v>199.34210000000002</v>
      </c>
      <c r="F896">
        <f>SUM(风电场1!F897+风电场2!F897+风电场3!F897)</f>
        <v>257.84320000000002</v>
      </c>
      <c r="G896">
        <f>SUM(风电场1!G897+风电场2!G897+风电场3!G897)</f>
        <v>275.35570000000001</v>
      </c>
      <c r="H896">
        <f>SUM(风电场1!H897+风电场2!H897+风电场3!H897)</f>
        <v>280.6377</v>
      </c>
      <c r="I896">
        <f>SUM(风电场1!I897+风电场2!I897+风电场3!I897)</f>
        <v>256.30560000000003</v>
      </c>
      <c r="J896">
        <f>SUM(风电场1!J897+风电场2!J897+风电场3!J897)</f>
        <v>296.66329999999999</v>
      </c>
      <c r="K896">
        <f>SUM(风电场1!K897+风电场2!K897+风电场3!K897)</f>
        <v>255.8552</v>
      </c>
      <c r="L896">
        <f>SUM(风电场1!L897+风电场2!L897+风电场3!L897)</f>
        <v>239.2885</v>
      </c>
      <c r="M896">
        <f>SUM(风电场1!M897+风电场2!M897+风电场3!M897)</f>
        <v>247.7842</v>
      </c>
      <c r="N896">
        <f>SUM(风电场1!N897+风电场2!N897+风电场3!N897)</f>
        <v>260.858</v>
      </c>
      <c r="O896">
        <f>SUM(风电场1!O897+风电场2!O897+风电场3!O897)</f>
        <v>302.53919999999999</v>
      </c>
      <c r="P896">
        <f>SUM(风电场1!P897+风电场2!P897+风电场3!P897)</f>
        <v>261.67140000000001</v>
      </c>
      <c r="Q896">
        <f>SUM(风电场1!Q897+风电场2!Q897+风电场3!Q897)</f>
        <v>217.93810000000002</v>
      </c>
      <c r="R896">
        <f>SUM(风电场1!R897+风电场2!R897+风电场3!R897)</f>
        <v>184.7244</v>
      </c>
      <c r="S896">
        <f>SUM(风电场1!S897+风电场2!S897+风电场3!S897)</f>
        <v>177.99779999999998</v>
      </c>
      <c r="T896">
        <f>SUM(风电场1!T897+风电场2!T897+风电场3!T897)</f>
        <v>184.5455</v>
      </c>
      <c r="U896">
        <f>SUM(风电场1!U897+风电场2!U897+风电场3!U897)</f>
        <v>181.47499999999999</v>
      </c>
      <c r="V896">
        <f>SUM(风电场1!V897+风电场2!V897+风电场3!V897)</f>
        <v>223.506</v>
      </c>
      <c r="W896">
        <f>SUM(风电场1!W897+风电场2!W897+风电场3!W897)</f>
        <v>219.99509999999998</v>
      </c>
      <c r="X896">
        <f>SUM(风电场1!X897+风电场2!X897+风电场3!X897)</f>
        <v>234.78140000000002</v>
      </c>
    </row>
    <row r="897" spans="1:24" x14ac:dyDescent="0.15">
      <c r="A897">
        <f>SUM(风电场1!A898+风电场2!A898+风电场3!A898)</f>
        <v>225.22190000000001</v>
      </c>
      <c r="B897">
        <f>SUM(风电场1!B898+风电场2!B898+风电场3!B898)</f>
        <v>232.85759999999999</v>
      </c>
      <c r="C897">
        <f>SUM(风电场1!C898+风电场2!C898+风电场3!C898)</f>
        <v>212.09209999999999</v>
      </c>
      <c r="D897">
        <f>SUM(风电场1!D898+风电场2!D898+风电场3!D898)</f>
        <v>214.404</v>
      </c>
      <c r="E897">
        <f>SUM(风电场1!E898+风电场2!E898+风电场3!E898)</f>
        <v>242.56800000000001</v>
      </c>
      <c r="F897">
        <f>SUM(风电场1!F898+风电场2!F898+风电场3!F898)</f>
        <v>204.23509999999999</v>
      </c>
      <c r="G897">
        <f>SUM(风电场1!G898+风电场2!G898+风电场3!G898)</f>
        <v>175.04579999999999</v>
      </c>
      <c r="H897">
        <f>SUM(风电场1!H898+风电场2!H898+风电场3!H898)</f>
        <v>269.66230000000002</v>
      </c>
      <c r="I897">
        <f>SUM(风电场1!I898+风电场2!I898+风电场3!I898)</f>
        <v>274.1841</v>
      </c>
      <c r="J897">
        <f>SUM(风电场1!J898+风电场2!J898+风电场3!J898)</f>
        <v>318.84309999999999</v>
      </c>
      <c r="K897">
        <f>SUM(风电场1!K898+风电场2!K898+风电场3!K898)</f>
        <v>284.33909999999997</v>
      </c>
      <c r="L897">
        <f>SUM(风电场1!L898+风电场2!L898+风电场3!L898)</f>
        <v>276.32839999999999</v>
      </c>
      <c r="M897">
        <f>SUM(风电场1!M898+风电场2!M898+风电场3!M898)</f>
        <v>279.56659999999999</v>
      </c>
      <c r="N897">
        <f>SUM(风电场1!N898+风电场2!N898+风电场3!N898)</f>
        <v>244.76089999999999</v>
      </c>
      <c r="O897">
        <f>SUM(风电场1!O898+风电场2!O898+风电场3!O898)</f>
        <v>283.31829999999997</v>
      </c>
      <c r="P897">
        <f>SUM(风电场1!P898+风电场2!P898+风电场3!P898)</f>
        <v>240.96469999999999</v>
      </c>
      <c r="Q897">
        <f>SUM(风电场1!Q898+风电场2!Q898+风电场3!Q898)</f>
        <v>114.6011</v>
      </c>
      <c r="R897">
        <f>SUM(风电场1!R898+风电场2!R898+风电场3!R898)</f>
        <v>171.30882</v>
      </c>
      <c r="S897">
        <f>SUM(风电场1!S898+风电场2!S898+风电场3!S898)</f>
        <v>183.517</v>
      </c>
      <c r="T897">
        <f>SUM(风电场1!T898+风电场2!T898+风电场3!T898)</f>
        <v>136.452</v>
      </c>
      <c r="U897">
        <f>SUM(风电场1!U898+风电场2!U898+风电场3!U898)</f>
        <v>212.9914</v>
      </c>
      <c r="V897">
        <f>SUM(风电场1!V898+风电场2!V898+风电场3!V898)</f>
        <v>205.11670000000001</v>
      </c>
      <c r="W897">
        <f>SUM(风电场1!W898+风电场2!W898+风电场3!W898)</f>
        <v>223.93359999999998</v>
      </c>
      <c r="X897">
        <f>SUM(风电场1!X898+风电场2!X898+风电场3!X898)</f>
        <v>208.50360000000001</v>
      </c>
    </row>
    <row r="898" spans="1:24" x14ac:dyDescent="0.15">
      <c r="A898">
        <f>SUM(风电场1!A899+风电场2!A899+风电场3!A899)</f>
        <v>172.95690000000002</v>
      </c>
      <c r="B898">
        <f>SUM(风电场1!B899+风电场2!B899+风电场3!B899)</f>
        <v>186.7594</v>
      </c>
      <c r="C898">
        <f>SUM(风电场1!C899+风电场2!C899+风电场3!C899)</f>
        <v>160.0967</v>
      </c>
      <c r="D898">
        <f>SUM(风电场1!D899+风电场2!D899+风电场3!D899)</f>
        <v>175.61609999999999</v>
      </c>
      <c r="E898">
        <f>SUM(风电场1!E899+风电场2!E899+风电场3!E899)</f>
        <v>239.46199999999999</v>
      </c>
      <c r="F898">
        <f>SUM(风电场1!F899+风电场2!F899+风电场3!F899)</f>
        <v>252.76580000000001</v>
      </c>
      <c r="G898">
        <f>SUM(风电场1!G899+风电场2!G899+风电场3!G899)</f>
        <v>255.13209999999998</v>
      </c>
      <c r="H898">
        <f>SUM(风电场1!H899+风电场2!H899+风电场3!H899)</f>
        <v>293.05919999999998</v>
      </c>
      <c r="I898">
        <f>SUM(风电场1!I899+风电场2!I899+风电场3!I899)</f>
        <v>276.14549999999997</v>
      </c>
      <c r="J898">
        <f>SUM(风电场1!J899+风电场2!J899+风电场3!J899)</f>
        <v>234.47349999999997</v>
      </c>
      <c r="K898">
        <f>SUM(风电场1!K899+风电场2!K899+风电场3!K899)</f>
        <v>321.92880000000002</v>
      </c>
      <c r="L898">
        <f>SUM(风电场1!L899+风电场2!L899+风电场3!L899)</f>
        <v>273.70779999999996</v>
      </c>
      <c r="M898">
        <f>SUM(风电场1!M899+风电场2!M899+风电场3!M899)</f>
        <v>277.31620000000004</v>
      </c>
      <c r="N898">
        <f>SUM(风电场1!N899+风电场2!N899+风电场3!N899)</f>
        <v>271.69720000000001</v>
      </c>
      <c r="O898">
        <f>SUM(风电场1!O899+风电场2!O899+风电场3!O899)</f>
        <v>260.58629999999999</v>
      </c>
      <c r="P898">
        <f>SUM(风电场1!P899+风电场2!P899+风电场3!P899)</f>
        <v>286.32889999999998</v>
      </c>
      <c r="Q898">
        <f>SUM(风电场1!Q899+风电场2!Q899+风电场3!Q899)</f>
        <v>197.29879999999997</v>
      </c>
      <c r="R898">
        <f>SUM(风电场1!R899+风电场2!R899+风电场3!R899)</f>
        <v>205.40291000000002</v>
      </c>
      <c r="S898">
        <f>SUM(风电场1!S899+风电场2!S899+风电场3!S899)</f>
        <v>147.2139</v>
      </c>
      <c r="T898">
        <f>SUM(风电场1!T899+风电场2!T899+风电场3!T899)</f>
        <v>161.42239999999998</v>
      </c>
      <c r="U898">
        <f>SUM(风电场1!U899+风电场2!U899+风电场3!U899)</f>
        <v>190.14780000000002</v>
      </c>
      <c r="V898">
        <f>SUM(风电场1!V899+风电场2!V899+风电场3!V899)</f>
        <v>172.68189999999998</v>
      </c>
      <c r="W898">
        <f>SUM(风电场1!W899+风电场2!W899+风电场3!W899)</f>
        <v>213.6352</v>
      </c>
      <c r="X898">
        <f>SUM(风电场1!X899+风电场2!X899+风电场3!X899)</f>
        <v>221.4649</v>
      </c>
    </row>
    <row r="899" spans="1:24" x14ac:dyDescent="0.15">
      <c r="A899">
        <f>SUM(风电场1!A900+风电场2!A900+风电场3!A900)</f>
        <v>170.7079</v>
      </c>
      <c r="B899">
        <f>SUM(风电场1!B900+风电场2!B900+风电场3!B900)</f>
        <v>155.93559999999999</v>
      </c>
      <c r="C899">
        <f>SUM(风电场1!C900+风电场2!C900+风电场3!C900)</f>
        <v>202.911</v>
      </c>
      <c r="D899">
        <f>SUM(风电场1!D900+风电场2!D900+风电场3!D900)</f>
        <v>237.3202</v>
      </c>
      <c r="E899">
        <f>SUM(风电场1!E900+风电场2!E900+风电场3!E900)</f>
        <v>215.8537</v>
      </c>
      <c r="F899">
        <f>SUM(风电场1!F900+风电场2!F900+风电场3!F900)</f>
        <v>247.37450000000001</v>
      </c>
      <c r="G899">
        <f>SUM(风电场1!G900+风电场2!G900+风电场3!G900)</f>
        <v>225.75490000000002</v>
      </c>
      <c r="H899">
        <f>SUM(风电场1!H900+风电场2!H900+风电场3!H900)</f>
        <v>287.10609999999997</v>
      </c>
      <c r="I899">
        <f>SUM(风电场1!I900+风电场2!I900+风电场3!I900)</f>
        <v>258.43830000000003</v>
      </c>
      <c r="J899">
        <f>SUM(风电场1!J900+风电场2!J900+风电场3!J900)</f>
        <v>275.48009999999999</v>
      </c>
      <c r="K899">
        <f>SUM(风电场1!K900+风电场2!K900+风电场3!K900)</f>
        <v>306.88560000000001</v>
      </c>
      <c r="L899">
        <f>SUM(风电场1!L900+风电场2!L900+风电场3!L900)</f>
        <v>305.9615</v>
      </c>
      <c r="M899">
        <f>SUM(风电场1!M900+风电场2!M900+风电场3!M900)</f>
        <v>246.005</v>
      </c>
      <c r="N899">
        <f>SUM(风电场1!N900+风电场2!N900+风电场3!N900)</f>
        <v>271.5849</v>
      </c>
      <c r="O899">
        <f>SUM(风电场1!O900+风电场2!O900+风电场3!O900)</f>
        <v>293.77449999999999</v>
      </c>
      <c r="P899">
        <f>SUM(风电场1!P900+风电场2!P900+风电场3!P900)</f>
        <v>266.35579999999999</v>
      </c>
      <c r="Q899">
        <f>SUM(风电场1!Q900+风电场2!Q900+风电场3!Q900)</f>
        <v>285.70959999999997</v>
      </c>
      <c r="R899">
        <f>SUM(风电场1!R900+风电场2!R900+风电场3!R900)</f>
        <v>196.48310000000001</v>
      </c>
      <c r="S899">
        <f>SUM(风电场1!S900+风电场2!S900+风电场3!S900)</f>
        <v>140.27770000000001</v>
      </c>
      <c r="T899">
        <f>SUM(风电场1!T900+风电场2!T900+风电场3!T900)</f>
        <v>221.37200000000001</v>
      </c>
      <c r="U899">
        <f>SUM(风电场1!U900+风电场2!U900+风电场3!U900)</f>
        <v>183.49600000000001</v>
      </c>
      <c r="V899">
        <f>SUM(风电场1!V900+风电场2!V900+风电场3!V900)</f>
        <v>142.654</v>
      </c>
      <c r="W899">
        <f>SUM(风电场1!W900+风电场2!W900+风电场3!W900)</f>
        <v>251.74349999999998</v>
      </c>
      <c r="X899">
        <f>SUM(风电场1!X900+风电场2!X900+风电场3!X900)</f>
        <v>230.91679999999999</v>
      </c>
    </row>
    <row r="900" spans="1:24" x14ac:dyDescent="0.15">
      <c r="A900">
        <f>SUM(风电场1!A901+风电场2!A901+风电场3!A901)</f>
        <v>206.46870000000001</v>
      </c>
      <c r="B900">
        <f>SUM(风电场1!B901+风电场2!B901+风电场3!B901)</f>
        <v>197.2448</v>
      </c>
      <c r="C900">
        <f>SUM(风电场1!C901+风电场2!C901+风电场3!C901)</f>
        <v>189.7055</v>
      </c>
      <c r="D900">
        <f>SUM(风电场1!D901+风电场2!D901+风电场3!D901)</f>
        <v>211.37010000000001</v>
      </c>
      <c r="E900">
        <f>SUM(风电场1!E901+风电场2!E901+风电场3!E901)</f>
        <v>209.8158</v>
      </c>
      <c r="F900">
        <f>SUM(风电场1!F901+风电场2!F901+风电场3!F901)</f>
        <v>263.09249999999997</v>
      </c>
      <c r="G900">
        <f>SUM(风电场1!G901+风电场2!G901+风电场3!G901)</f>
        <v>280.19120000000004</v>
      </c>
      <c r="H900">
        <f>SUM(风电场1!H901+风电场2!H901+风电场3!H901)</f>
        <v>314.53460000000001</v>
      </c>
      <c r="I900">
        <f>SUM(风电场1!I901+风电场2!I901+风电场3!I901)</f>
        <v>295.02760000000001</v>
      </c>
      <c r="J900">
        <f>SUM(风电场1!J901+风电场2!J901+风电场3!J901)</f>
        <v>310.28530000000001</v>
      </c>
      <c r="K900">
        <f>SUM(风电场1!K901+风电场2!K901+风电场3!K901)</f>
        <v>316.2269</v>
      </c>
      <c r="L900">
        <f>SUM(风电场1!L901+风电场2!L901+风电场3!L901)</f>
        <v>272.31479999999999</v>
      </c>
      <c r="M900">
        <f>SUM(风电场1!M901+风电场2!M901+风电场3!M901)</f>
        <v>310.29309999999998</v>
      </c>
      <c r="N900">
        <f>SUM(风电场1!N901+风电场2!N901+风电场3!N901)</f>
        <v>274.19330000000002</v>
      </c>
      <c r="O900">
        <f>SUM(风电场1!O901+风电场2!O901+风电场3!O901)</f>
        <v>260.36849999999998</v>
      </c>
      <c r="P900">
        <f>SUM(风电场1!P901+风电场2!P901+风电场3!P901)</f>
        <v>291.2944</v>
      </c>
      <c r="Q900">
        <f>SUM(风电场1!Q901+风电场2!Q901+风电场3!Q901)</f>
        <v>186.49869999999999</v>
      </c>
      <c r="R900">
        <f>SUM(风电场1!R901+风电场2!R901+风电场3!R901)</f>
        <v>203.75119999999998</v>
      </c>
      <c r="S900">
        <f>SUM(风电场1!S901+风电场2!S901+风电场3!S901)</f>
        <v>155.75700000000001</v>
      </c>
      <c r="T900">
        <f>SUM(风电场1!T901+风电场2!T901+风电场3!T901)</f>
        <v>211.47859999999997</v>
      </c>
      <c r="U900">
        <f>SUM(风电场1!U901+风电场2!U901+风电场3!U901)</f>
        <v>221.67750000000001</v>
      </c>
      <c r="V900">
        <f>SUM(风电场1!V901+风电场2!V901+风电场3!V901)</f>
        <v>232.6781</v>
      </c>
      <c r="W900">
        <f>SUM(风电场1!W901+风电场2!W901+风电场3!W901)</f>
        <v>258.9366</v>
      </c>
      <c r="X900">
        <f>SUM(风电场1!X901+风电场2!X901+风电场3!X901)</f>
        <v>185.5633</v>
      </c>
    </row>
    <row r="901" spans="1:24" x14ac:dyDescent="0.15">
      <c r="A901">
        <f>SUM(风电场1!A902+风电场2!A902+风电场3!A902)</f>
        <v>181.74720000000002</v>
      </c>
      <c r="B901">
        <f>SUM(风电场1!B902+风电场2!B902+风电场3!B902)</f>
        <v>209.31879999999998</v>
      </c>
      <c r="C901">
        <f>SUM(风电场1!C902+风电场2!C902+风电场3!C902)</f>
        <v>239.363</v>
      </c>
      <c r="D901">
        <f>SUM(风电场1!D902+风电场2!D902+风电场3!D902)</f>
        <v>235.35839999999999</v>
      </c>
      <c r="E901">
        <f>SUM(风电场1!E902+风电场2!E902+风电场3!E902)</f>
        <v>268.06900000000002</v>
      </c>
      <c r="F901">
        <f>SUM(风电场1!F902+风电场2!F902+风电场3!F902)</f>
        <v>251.88630000000001</v>
      </c>
      <c r="G901">
        <f>SUM(风电场1!G902+风电场2!G902+风电场3!G902)</f>
        <v>285.79919999999998</v>
      </c>
      <c r="H901">
        <f>SUM(风电场1!H902+风电场2!H902+风电场3!H902)</f>
        <v>252.31220000000002</v>
      </c>
      <c r="I901">
        <f>SUM(风电场1!I902+风电场2!I902+风电场3!I902)</f>
        <v>271.88350000000003</v>
      </c>
      <c r="J901">
        <f>SUM(风电场1!J902+风电场2!J902+风电场3!J902)</f>
        <v>270.32079999999996</v>
      </c>
      <c r="K901">
        <f>SUM(风电场1!K902+风电场2!K902+风电场3!K902)</f>
        <v>252.03739999999999</v>
      </c>
      <c r="L901">
        <f>SUM(风电场1!L902+风电场2!L902+风电场3!L902)</f>
        <v>309.32490000000001</v>
      </c>
      <c r="M901">
        <f>SUM(风电场1!M902+风电场2!M902+风电场3!M902)</f>
        <v>244.5369</v>
      </c>
      <c r="N901">
        <f>SUM(风电场1!N902+风电场2!N902+风电场3!N902)</f>
        <v>301.39400000000001</v>
      </c>
      <c r="O901">
        <f>SUM(风电场1!O902+风电场2!O902+风电场3!O902)</f>
        <v>261.37239999999997</v>
      </c>
      <c r="P901">
        <f>SUM(风电场1!P902+风电场2!P902+风电场3!P902)</f>
        <v>227.68610000000001</v>
      </c>
      <c r="Q901">
        <f>SUM(风电场1!Q902+风电场2!Q902+风电场3!Q902)</f>
        <v>219.10370000000003</v>
      </c>
      <c r="R901">
        <f>SUM(风电场1!R902+风电场2!R902+风电场3!R902)</f>
        <v>161.90014999999997</v>
      </c>
      <c r="S901">
        <f>SUM(风电场1!S902+风电场2!S902+风电场3!S902)</f>
        <v>161.33472</v>
      </c>
      <c r="T901">
        <f>SUM(风电场1!T902+风电场2!T902+风电场3!T902)</f>
        <v>158.2218</v>
      </c>
      <c r="U901">
        <f>SUM(风电场1!U902+风电场2!U902+风电场3!U902)</f>
        <v>224.1447</v>
      </c>
      <c r="V901">
        <f>SUM(风电场1!V902+风电场2!V902+风电场3!V902)</f>
        <v>202.27430000000001</v>
      </c>
      <c r="W901">
        <f>SUM(风电场1!W902+风电场2!W902+风电场3!W902)</f>
        <v>275.32560000000001</v>
      </c>
      <c r="X901">
        <f>SUM(风电场1!X902+风电场2!X902+风电场3!X902)</f>
        <v>160.58010000000002</v>
      </c>
    </row>
    <row r="902" spans="1:24" x14ac:dyDescent="0.15">
      <c r="A902">
        <f>SUM(风电场1!A903+风电场2!A903+风电场3!A903)</f>
        <v>186.1019</v>
      </c>
      <c r="B902">
        <f>SUM(风电场1!B903+风电场2!B903+风电场3!B903)</f>
        <v>220.6884</v>
      </c>
      <c r="C902">
        <f>SUM(风电场1!C903+风电场2!C903+风电场3!C903)</f>
        <v>182.98585</v>
      </c>
      <c r="D902">
        <f>SUM(风电场1!D903+风电场2!D903+风电场3!D903)</f>
        <v>192.13570000000001</v>
      </c>
      <c r="E902">
        <f>SUM(风电场1!E903+风电场2!E903+风电场3!E903)</f>
        <v>221.7921</v>
      </c>
      <c r="F902">
        <f>SUM(风电场1!F903+风电场2!F903+风电场3!F903)</f>
        <v>266.72669999999999</v>
      </c>
      <c r="G902">
        <f>SUM(风电场1!G903+风电场2!G903+风电场3!G903)</f>
        <v>283.06759999999997</v>
      </c>
      <c r="H902">
        <f>SUM(风电场1!H903+风电场2!H903+风电场3!H903)</f>
        <v>280.1481</v>
      </c>
      <c r="I902">
        <f>SUM(风电场1!I903+风电场2!I903+风电场3!I903)</f>
        <v>275.88140000000004</v>
      </c>
      <c r="J902">
        <f>SUM(风电场1!J903+风电场2!J903+风电场3!J903)</f>
        <v>291.4966</v>
      </c>
      <c r="K902">
        <f>SUM(风电场1!K903+风电场2!K903+风电场3!K903)</f>
        <v>313.60520000000002</v>
      </c>
      <c r="L902">
        <f>SUM(风电场1!L903+风电场2!L903+风电场3!L903)</f>
        <v>285.7756</v>
      </c>
      <c r="M902">
        <f>SUM(风电场1!M903+风电场2!M903+风电场3!M903)</f>
        <v>262.24860000000001</v>
      </c>
      <c r="N902">
        <f>SUM(风电场1!N903+风电场2!N903+风电场3!N903)</f>
        <v>280.23349999999999</v>
      </c>
      <c r="O902">
        <f>SUM(风电场1!O903+风电场2!O903+风电场3!O903)</f>
        <v>253.1695</v>
      </c>
      <c r="P902">
        <f>SUM(风电场1!P903+风电场2!P903+风电场3!P903)</f>
        <v>277.90549999999996</v>
      </c>
      <c r="Q902">
        <f>SUM(风电场1!Q903+风电场2!Q903+风电场3!Q903)</f>
        <v>177.0111</v>
      </c>
      <c r="R902">
        <f>SUM(风电场1!R903+风电场2!R903+风电场3!R903)</f>
        <v>169.13559999999998</v>
      </c>
      <c r="S902">
        <f>SUM(风电场1!S903+风电场2!S903+风电场3!S903)</f>
        <v>167.27379999999999</v>
      </c>
      <c r="T902">
        <f>SUM(风电场1!T903+风电场2!T903+风电场3!T903)</f>
        <v>140.48129999999998</v>
      </c>
      <c r="U902">
        <f>SUM(风电场1!U903+风电场2!U903+风电场3!U903)</f>
        <v>148.99849999999998</v>
      </c>
      <c r="V902">
        <f>SUM(风电场1!V903+风电场2!V903+风电场3!V903)</f>
        <v>222.5265</v>
      </c>
      <c r="W902">
        <f>SUM(风电场1!W903+风电场2!W903+风电场3!W903)</f>
        <v>251.68880000000001</v>
      </c>
      <c r="X902">
        <f>SUM(风电场1!X903+风电场2!X903+风电场3!X903)</f>
        <v>276.05169999999998</v>
      </c>
    </row>
    <row r="903" spans="1:24" x14ac:dyDescent="0.15">
      <c r="A903">
        <f>SUM(风电场1!A904+风电场2!A904+风电场3!A904)</f>
        <v>158.94650000000001</v>
      </c>
      <c r="B903">
        <f>SUM(风电场1!B904+风电场2!B904+风电场3!B904)</f>
        <v>244.31880000000001</v>
      </c>
      <c r="C903">
        <f>SUM(风电场1!C904+风电场2!C904+风电场3!C904)</f>
        <v>207.57749999999999</v>
      </c>
      <c r="D903">
        <f>SUM(风电场1!D904+风电场2!D904+风电场3!D904)</f>
        <v>145.37700000000001</v>
      </c>
      <c r="E903">
        <f>SUM(风电场1!E904+风电场2!E904+风电场3!E904)</f>
        <v>237.11199999999999</v>
      </c>
      <c r="F903">
        <f>SUM(风电场1!F904+风电场2!F904+风电场3!F904)</f>
        <v>247.53970000000001</v>
      </c>
      <c r="G903">
        <f>SUM(风电场1!G904+风电场2!G904+风电场3!G904)</f>
        <v>271.27760000000001</v>
      </c>
      <c r="H903">
        <f>SUM(风电场1!H904+风电场2!H904+风电场3!H904)</f>
        <v>251.042</v>
      </c>
      <c r="I903">
        <f>SUM(风电场1!I904+风电场2!I904+风电场3!I904)</f>
        <v>291.29769999999996</v>
      </c>
      <c r="J903">
        <f>SUM(风电场1!J904+风电场2!J904+风电场3!J904)</f>
        <v>291.29590000000002</v>
      </c>
      <c r="K903">
        <f>SUM(风电场1!K904+风电场2!K904+风电场3!K904)</f>
        <v>313.54840000000002</v>
      </c>
      <c r="L903">
        <f>SUM(风电场1!L904+风电场2!L904+风电场3!L904)</f>
        <v>297.96190000000001</v>
      </c>
      <c r="M903">
        <f>SUM(风电场1!M904+风电场2!M904+风电场3!M904)</f>
        <v>271.47770000000003</v>
      </c>
      <c r="N903">
        <f>SUM(风电场1!N904+风电场2!N904+风电场3!N904)</f>
        <v>314.28430000000003</v>
      </c>
      <c r="O903">
        <f>SUM(风电场1!O904+风电场2!O904+风电场3!O904)</f>
        <v>309.16489999999999</v>
      </c>
      <c r="P903">
        <f>SUM(风电场1!P904+风电场2!P904+风电场3!P904)</f>
        <v>191.14150000000001</v>
      </c>
      <c r="Q903">
        <f>SUM(风电场1!Q904+风电场2!Q904+风电场3!Q904)</f>
        <v>216.6549</v>
      </c>
      <c r="R903">
        <f>SUM(风电场1!R904+风电场2!R904+风电场3!R904)</f>
        <v>139.83475999999999</v>
      </c>
      <c r="S903">
        <f>SUM(风电场1!S904+风电场2!S904+风电场3!S904)</f>
        <v>156.8537</v>
      </c>
      <c r="T903">
        <f>SUM(风电场1!T904+风电场2!T904+风电场3!T904)</f>
        <v>162.94230000000002</v>
      </c>
      <c r="U903">
        <f>SUM(风电场1!U904+风电场2!U904+风电场3!U904)</f>
        <v>184.41329999999999</v>
      </c>
      <c r="V903">
        <f>SUM(风电场1!V904+风电场2!V904+风电场3!V904)</f>
        <v>219.3974</v>
      </c>
      <c r="W903">
        <f>SUM(风电场1!W904+风电场2!W904+风电场3!W904)</f>
        <v>257.37829999999997</v>
      </c>
      <c r="X903">
        <f>SUM(风电场1!X904+风电场2!X904+风电场3!X904)</f>
        <v>207.64019999999999</v>
      </c>
    </row>
    <row r="904" spans="1:24" x14ac:dyDescent="0.15">
      <c r="A904">
        <f>SUM(风电场1!A905+风电场2!A905+风电场3!A905)</f>
        <v>182.26560000000001</v>
      </c>
      <c r="B904">
        <f>SUM(风电场1!B905+风电场2!B905+风电场3!B905)</f>
        <v>219.87899999999999</v>
      </c>
      <c r="C904">
        <f>SUM(风电场1!C905+风电场2!C905+风电场3!C905)</f>
        <v>189.88049999999998</v>
      </c>
      <c r="D904">
        <f>SUM(风电场1!D905+风电场2!D905+风电场3!D905)</f>
        <v>217.6249</v>
      </c>
      <c r="E904">
        <f>SUM(风电场1!E905+风电场2!E905+风电场3!E905)</f>
        <v>245.30489999999998</v>
      </c>
      <c r="F904">
        <f>SUM(风电场1!F905+风电场2!F905+风电场3!F905)</f>
        <v>239.45490000000001</v>
      </c>
      <c r="G904">
        <f>SUM(风电场1!G905+风电场2!G905+风电场3!G905)</f>
        <v>210.9701</v>
      </c>
      <c r="H904">
        <f>SUM(风电场1!H905+风电场2!H905+风电场3!H905)</f>
        <v>300.06099999999998</v>
      </c>
      <c r="I904">
        <f>SUM(风电场1!I905+风电场2!I905+风电场3!I905)</f>
        <v>243.44029999999998</v>
      </c>
      <c r="J904">
        <f>SUM(风电场1!J905+风电场2!J905+风电场3!J905)</f>
        <v>325.3811</v>
      </c>
      <c r="K904">
        <f>SUM(风电场1!K905+风电场2!K905+风电场3!K905)</f>
        <v>287.25299999999999</v>
      </c>
      <c r="L904">
        <f>SUM(风电场1!L905+风电场2!L905+风电场3!L905)</f>
        <v>312.9359</v>
      </c>
      <c r="M904">
        <f>SUM(风电场1!M905+风电场2!M905+风电场3!M905)</f>
        <v>272.83269999999999</v>
      </c>
      <c r="N904">
        <f>SUM(风电场1!N905+风电场2!N905+风电场3!N905)</f>
        <v>256.86160000000001</v>
      </c>
      <c r="O904">
        <f>SUM(风电场1!O905+风电场2!O905+风电场3!O905)</f>
        <v>237.26150000000001</v>
      </c>
      <c r="P904">
        <f>SUM(风电场1!P905+风电场2!P905+风电场3!P905)</f>
        <v>256.5788</v>
      </c>
      <c r="Q904">
        <f>SUM(风电场1!Q905+风电场2!Q905+风电场3!Q905)</f>
        <v>195.30049999999997</v>
      </c>
      <c r="R904">
        <f>SUM(风电场1!R905+风电场2!R905+风电场3!R905)</f>
        <v>152.45429999999999</v>
      </c>
      <c r="S904">
        <f>SUM(风电场1!S905+风电场2!S905+风电场3!S905)</f>
        <v>140.1001</v>
      </c>
      <c r="T904">
        <f>SUM(风电场1!T905+风电场2!T905+风电场3!T905)</f>
        <v>170.6232</v>
      </c>
      <c r="U904">
        <f>SUM(风电场1!U905+风电场2!U905+风电场3!U905)</f>
        <v>192.81</v>
      </c>
      <c r="V904">
        <f>SUM(风电场1!V905+风电场2!V905+风电场3!V905)</f>
        <v>163.1104</v>
      </c>
      <c r="W904">
        <f>SUM(风电场1!W905+风电场2!W905+风电场3!W905)</f>
        <v>235.6575</v>
      </c>
      <c r="X904">
        <f>SUM(风电场1!X905+风电场2!X905+风电场3!X905)</f>
        <v>219.36099999999999</v>
      </c>
    </row>
    <row r="905" spans="1:24" x14ac:dyDescent="0.15">
      <c r="A905">
        <f>SUM(风电场1!A906+风电场2!A906+风电场3!A906)</f>
        <v>162.75450000000001</v>
      </c>
      <c r="B905">
        <f>SUM(风电场1!B906+风电场2!B906+风电场3!B906)</f>
        <v>197.13560000000001</v>
      </c>
      <c r="C905">
        <f>SUM(风电场1!C906+风电场2!C906+风电场3!C906)</f>
        <v>154.9228</v>
      </c>
      <c r="D905">
        <f>SUM(风电场1!D906+风电场2!D906+风电场3!D906)</f>
        <v>217.5924</v>
      </c>
      <c r="E905">
        <f>SUM(风电场1!E906+风电场2!E906+风电场3!E906)</f>
        <v>293.39179999999999</v>
      </c>
      <c r="F905">
        <f>SUM(风电场1!F906+风电场2!F906+风电场3!F906)</f>
        <v>223.87369999999999</v>
      </c>
      <c r="G905">
        <f>SUM(风电场1!G906+风电场2!G906+风电场3!G906)</f>
        <v>249.994</v>
      </c>
      <c r="H905">
        <f>SUM(风电场1!H906+风电场2!H906+风电场3!H906)</f>
        <v>291.72289999999998</v>
      </c>
      <c r="I905">
        <f>SUM(风电场1!I906+风电场2!I906+风电场3!I906)</f>
        <v>249.84880000000001</v>
      </c>
      <c r="J905">
        <f>SUM(风电场1!J906+风电场2!J906+风电场3!J906)</f>
        <v>276.012</v>
      </c>
      <c r="K905">
        <f>SUM(风电场1!K906+风电场2!K906+风电场3!K906)</f>
        <v>312.40269999999998</v>
      </c>
      <c r="L905">
        <f>SUM(风电场1!L906+风电场2!L906+风电场3!L906)</f>
        <v>297.9708</v>
      </c>
      <c r="M905">
        <f>SUM(风电场1!M906+风电场2!M906+风电场3!M906)</f>
        <v>310.0206</v>
      </c>
      <c r="N905">
        <f>SUM(风电场1!N906+风电场2!N906+风电场3!N906)</f>
        <v>289.65780000000001</v>
      </c>
      <c r="O905">
        <f>SUM(风电场1!O906+风电场2!O906+风电场3!O906)</f>
        <v>300.99959999999999</v>
      </c>
      <c r="P905">
        <f>SUM(风电场1!P906+风电场2!P906+风电场3!P906)</f>
        <v>263.8005</v>
      </c>
      <c r="Q905">
        <f>SUM(风电场1!Q906+风电场2!Q906+风电场3!Q906)</f>
        <v>199.81639999999999</v>
      </c>
      <c r="R905">
        <f>SUM(风电场1!R906+风电场2!R906+风电场3!R906)</f>
        <v>197.36260000000001</v>
      </c>
      <c r="S905">
        <f>SUM(风电场1!S906+风电场2!S906+风电场3!S906)</f>
        <v>184.22460000000001</v>
      </c>
      <c r="T905">
        <f>SUM(风电场1!T906+风电场2!T906+风电场3!T906)</f>
        <v>206.6575</v>
      </c>
      <c r="U905">
        <f>SUM(风电场1!U906+风电场2!U906+风电场3!U906)</f>
        <v>163.27609999999999</v>
      </c>
      <c r="V905">
        <f>SUM(风电场1!V906+风电场2!V906+风电场3!V906)</f>
        <v>157.8159</v>
      </c>
      <c r="W905">
        <f>SUM(风电场1!W906+风电场2!W906+风电场3!W906)</f>
        <v>245.4666</v>
      </c>
      <c r="X905">
        <f>SUM(风电场1!X906+风电场2!X906+风电场3!X906)</f>
        <v>174.81489999999999</v>
      </c>
    </row>
    <row r="906" spans="1:24" x14ac:dyDescent="0.15">
      <c r="A906">
        <f>SUM(风电场1!A907+风电场2!A907+风电场3!A907)</f>
        <v>194.46530000000001</v>
      </c>
      <c r="B906">
        <f>SUM(风电场1!B907+风电场2!B907+风电场3!B907)</f>
        <v>176.6722</v>
      </c>
      <c r="C906">
        <f>SUM(风电场1!C907+风电场2!C907+风电场3!C907)</f>
        <v>202.61679999999998</v>
      </c>
      <c r="D906">
        <f>SUM(风电场1!D907+风电场2!D907+风电场3!D907)</f>
        <v>201.3683</v>
      </c>
      <c r="E906">
        <f>SUM(风电场1!E907+风电场2!E907+风电场3!E907)</f>
        <v>152.28059999999999</v>
      </c>
      <c r="F906">
        <f>SUM(风电场1!F907+风电场2!F907+风电场3!F907)</f>
        <v>247.84859999999998</v>
      </c>
      <c r="G906">
        <f>SUM(风电场1!G907+风电场2!G907+风电场3!G907)</f>
        <v>249.80590000000001</v>
      </c>
      <c r="H906">
        <f>SUM(风电场1!H907+风电场2!H907+风电场3!H907)</f>
        <v>301.00060000000002</v>
      </c>
      <c r="I906">
        <f>SUM(风电场1!I907+风电场2!I907+风电场3!I907)</f>
        <v>272.98720000000003</v>
      </c>
      <c r="J906">
        <f>SUM(风电场1!J907+风电场2!J907+风电场3!J907)</f>
        <v>283.05359999999996</v>
      </c>
      <c r="K906">
        <f>SUM(风电场1!K907+风电场2!K907+风电场3!K907)</f>
        <v>275.67070000000001</v>
      </c>
      <c r="L906">
        <f>SUM(风电场1!L907+风电场2!L907+风电场3!L907)</f>
        <v>281.61310000000003</v>
      </c>
      <c r="M906">
        <f>SUM(风电场1!M907+风电场2!M907+风电场3!M907)</f>
        <v>295.34780000000001</v>
      </c>
      <c r="N906">
        <f>SUM(风电场1!N907+风电场2!N907+风电场3!N907)</f>
        <v>260.26389999999998</v>
      </c>
      <c r="O906">
        <f>SUM(风电场1!O907+风电场2!O907+风电场3!O907)</f>
        <v>269.99299999999999</v>
      </c>
      <c r="P906">
        <f>SUM(风电场1!P907+风电场2!P907+风电场3!P907)</f>
        <v>294.2876</v>
      </c>
      <c r="Q906">
        <f>SUM(风电场1!Q907+风电场2!Q907+风电场3!Q907)</f>
        <v>216.37559999999999</v>
      </c>
      <c r="R906">
        <f>SUM(风电场1!R907+风电场2!R907+风电场3!R907)</f>
        <v>185.4923</v>
      </c>
      <c r="S906">
        <f>SUM(风电场1!S907+风电场2!S907+风电场3!S907)</f>
        <v>131.8509</v>
      </c>
      <c r="T906">
        <f>SUM(风电场1!T907+风电场2!T907+风电场3!T907)</f>
        <v>209.15969999999999</v>
      </c>
      <c r="U906">
        <f>SUM(风电场1!U907+风电场2!U907+风电场3!U907)</f>
        <v>214.28890000000001</v>
      </c>
      <c r="V906">
        <f>SUM(风电场1!V907+风电场2!V907+风电场3!V907)</f>
        <v>179.85240000000002</v>
      </c>
      <c r="W906">
        <f>SUM(风电场1!W907+风电场2!W907+风电场3!W907)</f>
        <v>228.93619999999999</v>
      </c>
      <c r="X906">
        <f>SUM(风电场1!X907+风电场2!X907+风电场3!X907)</f>
        <v>220.87430000000001</v>
      </c>
    </row>
    <row r="907" spans="1:24" x14ac:dyDescent="0.15">
      <c r="A907">
        <f>SUM(风电场1!A908+风电场2!A908+风电场3!A908)</f>
        <v>199.32509999999999</v>
      </c>
      <c r="B907">
        <f>SUM(风电场1!B908+风电场2!B908+风电场3!B908)</f>
        <v>249.59</v>
      </c>
      <c r="C907">
        <f>SUM(风电场1!C908+风电场2!C908+风电场3!C908)</f>
        <v>191.7253</v>
      </c>
      <c r="D907">
        <f>SUM(风电场1!D908+风电场2!D908+风电场3!D908)</f>
        <v>170.38929999999999</v>
      </c>
      <c r="E907">
        <f>SUM(风电场1!E908+风电场2!E908+风电场3!E908)</f>
        <v>246.85579999999999</v>
      </c>
      <c r="F907">
        <f>SUM(风电场1!F908+风电场2!F908+风电场3!F908)</f>
        <v>182.303</v>
      </c>
      <c r="G907">
        <f>SUM(风电场1!G908+风电场2!G908+风电场3!G908)</f>
        <v>260.8562</v>
      </c>
      <c r="H907">
        <f>SUM(风电场1!H908+风电场2!H908+风电场3!H908)</f>
        <v>281.33670000000001</v>
      </c>
      <c r="I907">
        <f>SUM(风电场1!I908+风电场2!I908+风电场3!I908)</f>
        <v>238.4324</v>
      </c>
      <c r="J907">
        <f>SUM(风电场1!J908+风电场2!J908+风电场3!J908)</f>
        <v>251.69229999999999</v>
      </c>
      <c r="K907">
        <f>SUM(风电场1!K908+风电场2!K908+风电场3!K908)</f>
        <v>272.93450000000001</v>
      </c>
      <c r="L907">
        <f>SUM(风电场1!L908+风电场2!L908+风电场3!L908)</f>
        <v>308.22480000000002</v>
      </c>
      <c r="M907">
        <f>SUM(风电场1!M908+风电场2!M908+风电场3!M908)</f>
        <v>299.40140000000002</v>
      </c>
      <c r="N907">
        <f>SUM(风电场1!N908+风电场2!N908+风电场3!N908)</f>
        <v>273.02589999999998</v>
      </c>
      <c r="O907">
        <f>SUM(风电场1!O908+风电场2!O908+风电场3!O908)</f>
        <v>279.7559</v>
      </c>
      <c r="P907">
        <f>SUM(风电场1!P908+风电场2!P908+风电场3!P908)</f>
        <v>306.87909999999999</v>
      </c>
      <c r="Q907">
        <f>SUM(风电场1!Q908+风电场2!Q908+风电场3!Q908)</f>
        <v>244.52289999999999</v>
      </c>
      <c r="R907">
        <f>SUM(风电场1!R908+风电场2!R908+风电场3!R908)</f>
        <v>165.41349000000002</v>
      </c>
      <c r="S907">
        <f>SUM(风电场1!S908+风电场2!S908+风电场3!S908)</f>
        <v>174.91379999999998</v>
      </c>
      <c r="T907">
        <f>SUM(风电场1!T908+风电场2!T908+风电场3!T908)</f>
        <v>161.8398</v>
      </c>
      <c r="U907">
        <f>SUM(风电场1!U908+风电场2!U908+风电场3!U908)</f>
        <v>260.4323</v>
      </c>
      <c r="V907">
        <f>SUM(风电场1!V908+风电场2!V908+风电场3!V908)</f>
        <v>200.36179999999999</v>
      </c>
      <c r="W907">
        <f>SUM(风电场1!W908+风电场2!W908+风电场3!W908)</f>
        <v>242.95089999999999</v>
      </c>
      <c r="X907">
        <f>SUM(风电场1!X908+风电场2!X908+风电场3!X908)</f>
        <v>245.9538</v>
      </c>
    </row>
    <row r="908" spans="1:24" x14ac:dyDescent="0.15">
      <c r="A908">
        <f>SUM(风电场1!A909+风电场2!A909+风电场3!A909)</f>
        <v>194.59559999999999</v>
      </c>
      <c r="B908">
        <f>SUM(风电场1!B909+风电场2!B909+风电场3!B909)</f>
        <v>205.07999999999998</v>
      </c>
      <c r="C908">
        <f>SUM(风电场1!C909+风电场2!C909+风电场3!C909)</f>
        <v>234.4084</v>
      </c>
      <c r="D908">
        <f>SUM(风电场1!D909+风电场2!D909+风电场3!D909)</f>
        <v>239.4511</v>
      </c>
      <c r="E908">
        <f>SUM(风电场1!E909+风电场2!E909+风电场3!E909)</f>
        <v>257.57640000000004</v>
      </c>
      <c r="F908">
        <f>SUM(风电场1!F909+风电场2!F909+风电场3!F909)</f>
        <v>259.8143</v>
      </c>
      <c r="G908">
        <f>SUM(风电场1!G909+风电场2!G909+风电场3!G909)</f>
        <v>243.64520000000002</v>
      </c>
      <c r="H908">
        <f>SUM(风电场1!H909+风电场2!H909+风电场3!H909)</f>
        <v>277.28800000000001</v>
      </c>
      <c r="I908">
        <f>SUM(风电场1!I909+风电场2!I909+风电场3!I909)</f>
        <v>264.42289999999997</v>
      </c>
      <c r="J908">
        <f>SUM(风电场1!J909+风电场2!J909+风电场3!J909)</f>
        <v>275.74219999999997</v>
      </c>
      <c r="K908">
        <f>SUM(风电场1!K909+风电场2!K909+风电场3!K909)</f>
        <v>270.73160000000001</v>
      </c>
      <c r="L908">
        <f>SUM(风电场1!L909+风电场2!L909+风电场3!L909)</f>
        <v>310.88139999999999</v>
      </c>
      <c r="M908">
        <f>SUM(风电场1!M909+风电场2!M909+风电场3!M909)</f>
        <v>254.1327</v>
      </c>
      <c r="N908">
        <f>SUM(风电场1!N909+风电场2!N909+风电场3!N909)</f>
        <v>272.08319999999998</v>
      </c>
      <c r="O908">
        <f>SUM(风电场1!O909+风电场2!O909+风电场3!O909)</f>
        <v>253.3775</v>
      </c>
      <c r="P908">
        <f>SUM(风电场1!P909+风电场2!P909+风电场3!P909)</f>
        <v>231.14860000000002</v>
      </c>
      <c r="Q908">
        <f>SUM(风电场1!Q909+风电场2!Q909+风电场3!Q909)</f>
        <v>195.25360000000001</v>
      </c>
      <c r="R908">
        <f>SUM(风电场1!R909+风电场2!R909+风电场3!R909)</f>
        <v>164.2062</v>
      </c>
      <c r="S908">
        <f>SUM(风电场1!S909+风电场2!S909+风电场3!S909)</f>
        <v>173.38050000000001</v>
      </c>
      <c r="T908">
        <f>SUM(风电场1!T909+风电场2!T909+风电场3!T909)</f>
        <v>180.9718</v>
      </c>
      <c r="U908">
        <f>SUM(风电场1!U909+风电场2!U909+风电场3!U909)</f>
        <v>206.11940000000001</v>
      </c>
      <c r="V908">
        <f>SUM(风电场1!V909+风电场2!V909+风电场3!V909)</f>
        <v>221.41550000000001</v>
      </c>
      <c r="W908">
        <f>SUM(风电场1!W909+风电场2!W909+风电场3!W909)</f>
        <v>236.40260000000001</v>
      </c>
      <c r="X908">
        <f>SUM(风电场1!X909+风电场2!X909+风电场3!X909)</f>
        <v>237.97829999999999</v>
      </c>
    </row>
    <row r="909" spans="1:24" x14ac:dyDescent="0.15">
      <c r="A909">
        <f>SUM(风电场1!A910+风电场2!A910+风电场3!A910)</f>
        <v>185.58590000000001</v>
      </c>
      <c r="B909">
        <f>SUM(风电场1!B910+风电场2!B910+风电场3!B910)</f>
        <v>201.61709999999999</v>
      </c>
      <c r="C909">
        <f>SUM(风电场1!C910+风电场2!C910+风电场3!C910)</f>
        <v>157.89659999999998</v>
      </c>
      <c r="D909">
        <f>SUM(风电场1!D910+风电场2!D910+风电场3!D910)</f>
        <v>244.71620000000001</v>
      </c>
      <c r="E909">
        <f>SUM(风电场1!E910+风电场2!E910+风电场3!E910)</f>
        <v>214.68220000000002</v>
      </c>
      <c r="F909">
        <f>SUM(风电场1!F910+风电场2!F910+风电场3!F910)</f>
        <v>182.7448</v>
      </c>
      <c r="G909">
        <f>SUM(风电场1!G910+风电场2!G910+风电场3!G910)</f>
        <v>267.22859999999997</v>
      </c>
      <c r="H909">
        <f>SUM(风电场1!H910+风电场2!H910+风电场3!H910)</f>
        <v>246.50699999999998</v>
      </c>
      <c r="I909">
        <f>SUM(风电场1!I910+风电场2!I910+风电场3!I910)</f>
        <v>311.83009999999996</v>
      </c>
      <c r="J909">
        <f>SUM(风电场1!J910+风电场2!J910+风电场3!J910)</f>
        <v>251.57769999999999</v>
      </c>
      <c r="K909">
        <f>SUM(风电场1!K910+风电场2!K910+风电场3!K910)</f>
        <v>313.42590000000001</v>
      </c>
      <c r="L909">
        <f>SUM(风电场1!L910+风电场2!L910+风电场3!L910)</f>
        <v>231.4924</v>
      </c>
      <c r="M909">
        <f>SUM(风电场1!M910+风电场2!M910+风电场3!M910)</f>
        <v>304.0138</v>
      </c>
      <c r="N909">
        <f>SUM(风电场1!N910+风电场2!N910+风电场3!N910)</f>
        <v>251.58029999999999</v>
      </c>
      <c r="O909">
        <f>SUM(风电场1!O910+风电场2!O910+风电场3!O910)</f>
        <v>303.52609999999999</v>
      </c>
      <c r="P909">
        <f>SUM(风电场1!P910+风电场2!P910+风电场3!P910)</f>
        <v>281.46929999999998</v>
      </c>
      <c r="Q909">
        <f>SUM(风电场1!Q910+风电场2!Q910+风电场3!Q910)</f>
        <v>205.23319999999998</v>
      </c>
      <c r="R909">
        <f>SUM(风电场1!R910+风电场2!R910+风电场3!R910)</f>
        <v>149.16499999999999</v>
      </c>
      <c r="S909">
        <f>SUM(风电场1!S910+风电场2!S910+风电场3!S910)</f>
        <v>148.89580000000001</v>
      </c>
      <c r="T909">
        <f>SUM(风电场1!T910+风电场2!T910+风电场3!T910)</f>
        <v>209.64890000000003</v>
      </c>
      <c r="U909">
        <f>SUM(风电场1!U910+风电场2!U910+风电场3!U910)</f>
        <v>246.74979999999999</v>
      </c>
      <c r="V909">
        <f>SUM(风电场1!V910+风电场2!V910+风电场3!V910)</f>
        <v>159.4316</v>
      </c>
      <c r="W909">
        <f>SUM(风电场1!W910+风电场2!W910+风电场3!W910)</f>
        <v>216.00930000000002</v>
      </c>
      <c r="X909">
        <f>SUM(风电场1!X910+风电场2!X910+风电场3!X910)</f>
        <v>226.45370000000003</v>
      </c>
    </row>
    <row r="910" spans="1:24" x14ac:dyDescent="0.15">
      <c r="A910">
        <f>SUM(风电场1!A911+风电场2!A911+风电场3!A911)</f>
        <v>161.5351</v>
      </c>
      <c r="B910">
        <f>SUM(风电场1!B911+风电场2!B911+风电场3!B911)</f>
        <v>208.1583</v>
      </c>
      <c r="C910">
        <f>SUM(风电场1!C911+风电场2!C911+风电场3!C911)</f>
        <v>194.53460000000001</v>
      </c>
      <c r="D910">
        <f>SUM(风电场1!D911+风电场2!D911+风电场3!D911)</f>
        <v>232.31829999999999</v>
      </c>
      <c r="E910">
        <f>SUM(风电场1!E911+风电场2!E911+风电场3!E911)</f>
        <v>235.25209999999998</v>
      </c>
      <c r="F910">
        <f>SUM(风电场1!F911+风电场2!F911+风电场3!F911)</f>
        <v>252.4314</v>
      </c>
      <c r="G910">
        <f>SUM(风电场1!G911+风电场2!G911+风电场3!G911)</f>
        <v>272.3417</v>
      </c>
      <c r="H910">
        <f>SUM(风电场1!H911+风电场2!H911+风电场3!H911)</f>
        <v>248.06209999999999</v>
      </c>
      <c r="I910">
        <f>SUM(风电场1!I911+风电场2!I911+风电场3!I911)</f>
        <v>268.9212</v>
      </c>
      <c r="J910">
        <f>SUM(风电场1!J911+风电场2!J911+风电场3!J911)</f>
        <v>223.34449999999998</v>
      </c>
      <c r="K910">
        <f>SUM(风电场1!K911+风电场2!K911+风电场3!K911)</f>
        <v>313.60450000000003</v>
      </c>
      <c r="L910">
        <f>SUM(风电场1!L911+风电场2!L911+风电场3!L911)</f>
        <v>302.7998</v>
      </c>
      <c r="M910">
        <f>SUM(风电场1!M911+风电场2!M911+风电场3!M911)</f>
        <v>241.70830000000001</v>
      </c>
      <c r="N910">
        <f>SUM(风电场1!N911+风电场2!N911+风电场3!N911)</f>
        <v>316.91880000000003</v>
      </c>
      <c r="O910">
        <f>SUM(风电场1!O911+风电场2!O911+风电场3!O911)</f>
        <v>267.21080000000001</v>
      </c>
      <c r="P910">
        <f>SUM(风电场1!P911+风电场2!P911+风电场3!P911)</f>
        <v>286.21780000000001</v>
      </c>
      <c r="Q910">
        <f>SUM(风电场1!Q911+风电场2!Q911+风电场3!Q911)</f>
        <v>197.81129999999999</v>
      </c>
      <c r="R910">
        <f>SUM(风电场1!R911+风电场2!R911+风电场3!R911)</f>
        <v>168.01920000000001</v>
      </c>
      <c r="S910">
        <f>SUM(风电场1!S911+风电场2!S911+风电场3!S911)</f>
        <v>167.4462</v>
      </c>
      <c r="T910">
        <f>SUM(风电场1!T911+风电场2!T911+风电场3!T911)</f>
        <v>198.56979999999999</v>
      </c>
      <c r="U910">
        <f>SUM(风电场1!U911+风电场2!U911+风电场3!U911)</f>
        <v>209.2998</v>
      </c>
      <c r="V910">
        <f>SUM(风电场1!V911+风电场2!V911+风电场3!V911)</f>
        <v>190.85400000000001</v>
      </c>
      <c r="W910">
        <f>SUM(风电场1!W911+风电场2!W911+风电场3!W911)</f>
        <v>243.95540000000003</v>
      </c>
      <c r="X910">
        <f>SUM(风电场1!X911+风电场2!X911+风电场3!X911)</f>
        <v>211.82769999999999</v>
      </c>
    </row>
    <row r="911" spans="1:24" x14ac:dyDescent="0.15">
      <c r="A911">
        <f>SUM(风电场1!A912+风电场2!A912+风电场3!A912)</f>
        <v>197.6823</v>
      </c>
      <c r="B911">
        <f>SUM(风电场1!B912+风电场2!B912+风电场3!B912)</f>
        <v>240.6397</v>
      </c>
      <c r="C911">
        <f>SUM(风电场1!C912+风电场2!C912+风电场3!C912)</f>
        <v>212.12389999999999</v>
      </c>
      <c r="D911">
        <f>SUM(风电场1!D912+风电场2!D912+风电场3!D912)</f>
        <v>209.24110000000002</v>
      </c>
      <c r="E911">
        <f>SUM(风电场1!E912+风电场2!E912+风电场3!E912)</f>
        <v>178.0684</v>
      </c>
      <c r="F911">
        <f>SUM(风电场1!F912+风电场2!F912+风电场3!F912)</f>
        <v>283.90549999999996</v>
      </c>
      <c r="G911">
        <f>SUM(风电场1!G912+风电场2!G912+风电场3!G912)</f>
        <v>239.7534</v>
      </c>
      <c r="H911">
        <f>SUM(风电场1!H912+风电场2!H912+风电场3!H912)</f>
        <v>276.96290000000005</v>
      </c>
      <c r="I911">
        <f>SUM(风电场1!I912+风电场2!I912+风电场3!I912)</f>
        <v>285.26429999999999</v>
      </c>
      <c r="J911">
        <f>SUM(风电场1!J912+风电场2!J912+风电场3!J912)</f>
        <v>260.51800000000003</v>
      </c>
      <c r="K911">
        <f>SUM(风电场1!K912+风电场2!K912+风电场3!K912)</f>
        <v>295.79309999999998</v>
      </c>
      <c r="L911">
        <f>SUM(风电场1!L912+风电场2!L912+风电场3!L912)</f>
        <v>304.61079999999998</v>
      </c>
      <c r="M911">
        <f>SUM(风电场1!M912+风电场2!M912+风电场3!M912)</f>
        <v>303.52440000000001</v>
      </c>
      <c r="N911">
        <f>SUM(风电场1!N912+风电场2!N912+风电场3!N912)</f>
        <v>312.0849</v>
      </c>
      <c r="O911">
        <f>SUM(风电场1!O912+风电场2!O912+风电场3!O912)</f>
        <v>272.35599999999999</v>
      </c>
      <c r="P911">
        <f>SUM(风电场1!P912+风电场2!P912+风电场3!P912)</f>
        <v>199.2724</v>
      </c>
      <c r="Q911">
        <f>SUM(风电场1!Q912+风电场2!Q912+风电场3!Q912)</f>
        <v>176.48009999999999</v>
      </c>
      <c r="R911">
        <f>SUM(风电场1!R912+风电场2!R912+风电场3!R912)</f>
        <v>184.375</v>
      </c>
      <c r="S911">
        <f>SUM(风电场1!S912+风电场2!S912+风电场3!S912)</f>
        <v>143.67837</v>
      </c>
      <c r="T911">
        <f>SUM(风电场1!T912+风电场2!T912+风电场3!T912)</f>
        <v>196.97479999999999</v>
      </c>
      <c r="U911">
        <f>SUM(风电场1!U912+风电场2!U912+风电场3!U912)</f>
        <v>269.2559</v>
      </c>
      <c r="V911">
        <f>SUM(风电场1!V912+风电场2!V912+风电场3!V912)</f>
        <v>208.4973</v>
      </c>
      <c r="W911">
        <f>SUM(风电场1!W912+风电场2!W912+风电场3!W912)</f>
        <v>241.7501</v>
      </c>
      <c r="X911">
        <f>SUM(风电场1!X912+风电场2!X912+风电场3!X912)</f>
        <v>237.28219999999999</v>
      </c>
    </row>
    <row r="912" spans="1:24" x14ac:dyDescent="0.15">
      <c r="A912">
        <f>SUM(风电场1!A913+风电场2!A913+风电场3!A913)</f>
        <v>193.85429999999999</v>
      </c>
      <c r="B912">
        <f>SUM(风电场1!B913+风电场2!B913+风电场3!B913)</f>
        <v>213.10550000000001</v>
      </c>
      <c r="C912">
        <f>SUM(风电场1!C913+风电场2!C913+风电场3!C913)</f>
        <v>223.6593</v>
      </c>
      <c r="D912">
        <f>SUM(风电场1!D913+风电场2!D913+风电场3!D913)</f>
        <v>199.00409999999999</v>
      </c>
      <c r="E912">
        <f>SUM(风电场1!E913+风电场2!E913+风电场3!E913)</f>
        <v>264.85219999999998</v>
      </c>
      <c r="F912">
        <f>SUM(风电场1!F913+风电场2!F913+风电场3!F913)</f>
        <v>185.37440000000001</v>
      </c>
      <c r="G912">
        <f>SUM(风电场1!G913+风电场2!G913+风电场3!G913)</f>
        <v>294.959</v>
      </c>
      <c r="H912">
        <f>SUM(风电场1!H913+风电场2!H913+风电场3!H913)</f>
        <v>196.30790000000002</v>
      </c>
      <c r="I912">
        <f>SUM(风电场1!I913+风电场2!I913+风电场3!I913)</f>
        <v>310.637</v>
      </c>
      <c r="J912">
        <f>SUM(风电场1!J913+风电场2!J913+风电场3!J913)</f>
        <v>308.30410000000001</v>
      </c>
      <c r="K912">
        <f>SUM(风电场1!K913+风电场2!K913+风电场3!K913)</f>
        <v>275.59559999999999</v>
      </c>
      <c r="L912">
        <f>SUM(风电场1!L913+风电场2!L913+风电场3!L913)</f>
        <v>309.06909999999999</v>
      </c>
      <c r="M912">
        <f>SUM(风电场1!M913+风电场2!M913+风电场3!M913)</f>
        <v>297.88620000000003</v>
      </c>
      <c r="N912">
        <f>SUM(风电场1!N913+风电场2!N913+风电场3!N913)</f>
        <v>261.45650000000001</v>
      </c>
      <c r="O912">
        <f>SUM(风电场1!O913+风电场2!O913+风电场3!O913)</f>
        <v>275.19490000000002</v>
      </c>
      <c r="P912">
        <f>SUM(风电场1!P913+风电场2!P913+风电场3!P913)</f>
        <v>236.7371</v>
      </c>
      <c r="Q912">
        <f>SUM(风电场1!Q913+风电场2!Q913+风电场3!Q913)</f>
        <v>239.95069999999998</v>
      </c>
      <c r="R912">
        <f>SUM(风电场1!R913+风电场2!R913+风电场3!R913)</f>
        <v>138.20341999999999</v>
      </c>
      <c r="S912">
        <f>SUM(风电场1!S913+风电场2!S913+风电场3!S913)</f>
        <v>175.8</v>
      </c>
      <c r="T912">
        <f>SUM(风电场1!T913+风电场2!T913+风电场3!T913)</f>
        <v>171.11509999999998</v>
      </c>
      <c r="U912">
        <f>SUM(风电场1!U913+风电场2!U913+风电场3!U913)</f>
        <v>212.4221</v>
      </c>
      <c r="V912">
        <f>SUM(风电场1!V913+风电场2!V913+风电场3!V913)</f>
        <v>209.25460000000001</v>
      </c>
      <c r="W912">
        <f>SUM(风电场1!W913+风电场2!W913+风电场3!W913)</f>
        <v>276.22329999999999</v>
      </c>
      <c r="X912">
        <f>SUM(风电场1!X913+风电场2!X913+风电场3!X913)</f>
        <v>182.5958</v>
      </c>
    </row>
    <row r="913" spans="1:24" x14ac:dyDescent="0.15">
      <c r="A913">
        <f>SUM(风电场1!A914+风电场2!A914+风电场3!A914)</f>
        <v>158.2217</v>
      </c>
      <c r="B913">
        <f>SUM(风电场1!B914+风电场2!B914+风电场3!B914)</f>
        <v>240.93700000000001</v>
      </c>
      <c r="C913">
        <f>SUM(风电场1!C914+风电场2!C914+风电场3!C914)</f>
        <v>186.33329999999998</v>
      </c>
      <c r="D913">
        <f>SUM(风电场1!D914+风电场2!D914+风电场3!D914)</f>
        <v>213.45650000000001</v>
      </c>
      <c r="E913">
        <f>SUM(风电场1!E914+风电场2!E914+风电场3!E914)</f>
        <v>238.6121</v>
      </c>
      <c r="F913">
        <f>SUM(风电场1!F914+风电场2!F914+风电场3!F914)</f>
        <v>278.01930000000004</v>
      </c>
      <c r="G913">
        <f>SUM(风电场1!G914+风电场2!G914+风电场3!G914)</f>
        <v>254.673</v>
      </c>
      <c r="H913">
        <f>SUM(风电场1!H914+风电场2!H914+风电场3!H914)</f>
        <v>200.10759999999999</v>
      </c>
      <c r="I913">
        <f>SUM(风电场1!I914+风电场2!I914+风电场3!I914)</f>
        <v>312.80070000000001</v>
      </c>
      <c r="J913">
        <f>SUM(风电场1!J914+风电场2!J914+风电场3!J914)</f>
        <v>311.36469999999997</v>
      </c>
      <c r="K913">
        <f>SUM(风电场1!K914+风电场2!K914+风电场3!K914)</f>
        <v>319.44529999999997</v>
      </c>
      <c r="L913">
        <f>SUM(风电场1!L914+风电场2!L914+风电场3!L914)</f>
        <v>308.95339999999999</v>
      </c>
      <c r="M913">
        <f>SUM(风电场1!M914+风电场2!M914+风电场3!M914)</f>
        <v>214.39109999999999</v>
      </c>
      <c r="N913">
        <f>SUM(风电场1!N914+风电场2!N914+风电场3!N914)</f>
        <v>269.67</v>
      </c>
      <c r="O913">
        <f>SUM(风电场1!O914+风电场2!O914+风电场3!O914)</f>
        <v>260.12889999999999</v>
      </c>
      <c r="P913">
        <f>SUM(风电场1!P914+风电场2!P914+风电场3!P914)</f>
        <v>271.8073</v>
      </c>
      <c r="Q913">
        <f>SUM(风电场1!Q914+风电场2!Q914+风电场3!Q914)</f>
        <v>180.8246</v>
      </c>
      <c r="R913">
        <f>SUM(风电场1!R914+风电场2!R914+风电场3!R914)</f>
        <v>123.79724</v>
      </c>
      <c r="S913">
        <f>SUM(风电场1!S914+风电场2!S914+风电场3!S914)</f>
        <v>159.66800000000001</v>
      </c>
      <c r="T913">
        <f>SUM(风电场1!T914+风电场2!T914+风电场3!T914)</f>
        <v>176.87260000000001</v>
      </c>
      <c r="U913">
        <f>SUM(风电场1!U914+风电场2!U914+风电场3!U914)</f>
        <v>236.33820000000003</v>
      </c>
      <c r="V913">
        <f>SUM(风电场1!V914+风电场2!V914+风电场3!V914)</f>
        <v>267.81450000000001</v>
      </c>
      <c r="W913">
        <f>SUM(风电场1!W914+风电场2!W914+风电场3!W914)</f>
        <v>250.06460000000001</v>
      </c>
      <c r="X913">
        <f>SUM(风电场1!X914+风电场2!X914+风电场3!X914)</f>
        <v>203.55160000000001</v>
      </c>
    </row>
    <row r="914" spans="1:24" x14ac:dyDescent="0.15">
      <c r="A914">
        <f>SUM(风电场1!A915+风电场2!A915+风电场3!A915)</f>
        <v>175.42849999999999</v>
      </c>
      <c r="B914">
        <f>SUM(风电场1!B915+风电场2!B915+风电场3!B915)</f>
        <v>171.57426000000001</v>
      </c>
      <c r="C914">
        <f>SUM(风电场1!C915+风电场2!C915+风电场3!C915)</f>
        <v>219.34449999999998</v>
      </c>
      <c r="D914">
        <f>SUM(风电场1!D915+风电场2!D915+风电场3!D915)</f>
        <v>232.99829999999997</v>
      </c>
      <c r="E914">
        <f>SUM(风电场1!E915+风电场2!E915+风电场3!E915)</f>
        <v>222.99950000000001</v>
      </c>
      <c r="F914">
        <f>SUM(风电场1!F915+风电场2!F915+风电场3!F915)</f>
        <v>253.74109999999999</v>
      </c>
      <c r="G914">
        <f>SUM(风电场1!G915+风电场2!G915+风电场3!G915)</f>
        <v>164.04249999999999</v>
      </c>
      <c r="H914">
        <f>SUM(风电场1!H915+风电场2!H915+风电场3!H915)</f>
        <v>245.36590000000001</v>
      </c>
      <c r="I914">
        <f>SUM(风电场1!I915+风电场2!I915+风电场3!I915)</f>
        <v>287.49610000000001</v>
      </c>
      <c r="J914">
        <f>SUM(风电场1!J915+风电场2!J915+风电场3!J915)</f>
        <v>286.36009999999999</v>
      </c>
      <c r="K914">
        <f>SUM(风电场1!K915+风电场2!K915+风电场3!K915)</f>
        <v>303.49719999999996</v>
      </c>
      <c r="L914">
        <f>SUM(风电场1!L915+风电场2!L915+风电场3!L915)</f>
        <v>307.17200000000003</v>
      </c>
      <c r="M914">
        <f>SUM(风电场1!M915+风电场2!M915+风电场3!M915)</f>
        <v>304.27940000000001</v>
      </c>
      <c r="N914">
        <f>SUM(风电场1!N915+风电场2!N915+风电场3!N915)</f>
        <v>268.25939999999997</v>
      </c>
      <c r="O914">
        <f>SUM(风电场1!O915+风电场2!O915+风电场3!O915)</f>
        <v>264.48493000000002</v>
      </c>
      <c r="P914">
        <f>SUM(风电场1!P915+风电场2!P915+风电场3!P915)</f>
        <v>234.48429999999999</v>
      </c>
      <c r="Q914">
        <f>SUM(风电场1!Q915+风电场2!Q915+风电场3!Q915)</f>
        <v>224.61670000000001</v>
      </c>
      <c r="R914">
        <f>SUM(风电场1!R915+风电场2!R915+风电场3!R915)</f>
        <v>107.24731</v>
      </c>
      <c r="S914">
        <f>SUM(风电场1!S915+风电场2!S915+风电场3!S915)</f>
        <v>194.70599999999999</v>
      </c>
      <c r="T914">
        <f>SUM(风电场1!T915+风电场2!T915+风电场3!T915)</f>
        <v>185.29719999999998</v>
      </c>
      <c r="U914">
        <f>SUM(风电场1!U915+风电场2!U915+风电场3!U915)</f>
        <v>217.881</v>
      </c>
      <c r="V914">
        <f>SUM(风电场1!V915+风电场2!V915+风电场3!V915)</f>
        <v>180.45850000000002</v>
      </c>
      <c r="W914">
        <f>SUM(风电场1!W915+风电场2!W915+风电场3!W915)</f>
        <v>249.64390000000003</v>
      </c>
      <c r="X914">
        <f>SUM(风电场1!X915+风电场2!X915+风电场3!X915)</f>
        <v>207.57319999999999</v>
      </c>
    </row>
    <row r="915" spans="1:24" x14ac:dyDescent="0.15">
      <c r="A915">
        <f>SUM(风电场1!A916+风电场2!A916+风电场3!A916)</f>
        <v>213.03820000000002</v>
      </c>
      <c r="B915">
        <f>SUM(风电场1!B916+风电场2!B916+风电场3!B916)</f>
        <v>191.4502</v>
      </c>
      <c r="C915">
        <f>SUM(风电场1!C916+风电场2!C916+风电场3!C916)</f>
        <v>198.24860000000001</v>
      </c>
      <c r="D915">
        <f>SUM(风电场1!D916+风电场2!D916+风电场3!D916)</f>
        <v>216.78900000000002</v>
      </c>
      <c r="E915">
        <f>SUM(风电场1!E916+风电场2!E916+风电场3!E916)</f>
        <v>237.5977</v>
      </c>
      <c r="F915">
        <f>SUM(风电场1!F916+风电场2!F916+风电场3!F916)</f>
        <v>288.05270000000002</v>
      </c>
      <c r="G915">
        <f>SUM(风电场1!G916+风电场2!G916+风电场3!G916)</f>
        <v>295.63409999999999</v>
      </c>
      <c r="H915">
        <f>SUM(风电场1!H916+风电场2!H916+风电场3!H916)</f>
        <v>288.16050000000001</v>
      </c>
      <c r="I915">
        <f>SUM(风电场1!I916+风电场2!I916+风电场3!I916)</f>
        <v>314.19810000000001</v>
      </c>
      <c r="J915">
        <f>SUM(风电场1!J916+风电场2!J916+风电场3!J916)</f>
        <v>237.34360000000001</v>
      </c>
      <c r="K915">
        <f>SUM(风电场1!K916+风电场2!K916+风电场3!K916)</f>
        <v>319.28829999999999</v>
      </c>
      <c r="L915">
        <f>SUM(风电场1!L916+风电场2!L916+风电场3!L916)</f>
        <v>303.92719999999997</v>
      </c>
      <c r="M915">
        <f>SUM(风电场1!M916+风电场2!M916+风电场3!M916)</f>
        <v>298.53229999999996</v>
      </c>
      <c r="N915">
        <f>SUM(风电场1!N916+风电场2!N916+风电场3!N916)</f>
        <v>276.1884</v>
      </c>
      <c r="O915">
        <f>SUM(风电场1!O916+风电场2!O916+风电场3!O916)</f>
        <v>264.49970000000002</v>
      </c>
      <c r="P915">
        <f>SUM(风电场1!P916+风电场2!P916+风电场3!P916)</f>
        <v>260.93200000000002</v>
      </c>
      <c r="Q915">
        <f>SUM(风电场1!Q916+风电场2!Q916+风电场3!Q916)</f>
        <v>244.50459999999998</v>
      </c>
      <c r="R915">
        <f>SUM(风电场1!R916+风电场2!R916+风电场3!R916)</f>
        <v>159.78890999999999</v>
      </c>
      <c r="S915">
        <f>SUM(风电场1!S916+风电场2!S916+风电场3!S916)</f>
        <v>217.17930000000001</v>
      </c>
      <c r="T915">
        <f>SUM(风电场1!T916+风电场2!T916+风电场3!T916)</f>
        <v>161.38060000000002</v>
      </c>
      <c r="U915">
        <f>SUM(风电场1!U916+风电场2!U916+风电场3!U916)</f>
        <v>223.5925</v>
      </c>
      <c r="V915">
        <f>SUM(风电场1!V916+风电场2!V916+风电场3!V916)</f>
        <v>158.16330000000002</v>
      </c>
      <c r="W915">
        <f>SUM(风电场1!W916+风电场2!W916+风电场3!W916)</f>
        <v>239.38139999999999</v>
      </c>
      <c r="X915">
        <f>SUM(风电场1!X916+风电场2!X916+风电场3!X916)</f>
        <v>207.5359</v>
      </c>
    </row>
    <row r="916" spans="1:24" x14ac:dyDescent="0.15">
      <c r="A916">
        <f>SUM(风电场1!A917+风电场2!A917+风电场3!A917)</f>
        <v>189.45699999999999</v>
      </c>
      <c r="B916">
        <f>SUM(风电场1!B917+风电场2!B917+风电场3!B917)</f>
        <v>226.07810000000001</v>
      </c>
      <c r="C916">
        <f>SUM(风电场1!C917+风电场2!C917+风电场3!C917)</f>
        <v>233.99689999999998</v>
      </c>
      <c r="D916">
        <f>SUM(风电场1!D917+风电场2!D917+风电场3!D917)</f>
        <v>216.15389999999999</v>
      </c>
      <c r="E916">
        <f>SUM(风电场1!E917+风电场2!E917+风电场3!E917)</f>
        <v>215.65130000000002</v>
      </c>
      <c r="F916">
        <f>SUM(风电场1!F917+风电场2!F917+风电场3!F917)</f>
        <v>246.09139999999999</v>
      </c>
      <c r="G916">
        <f>SUM(风电场1!G917+风电场2!G917+风电场3!G917)</f>
        <v>226.28640000000001</v>
      </c>
      <c r="H916">
        <f>SUM(风电场1!H917+风电场2!H917+风电场3!H917)</f>
        <v>252.16650000000001</v>
      </c>
      <c r="I916">
        <f>SUM(风电场1!I917+风电场2!I917+风电场3!I917)</f>
        <v>314.33510000000001</v>
      </c>
      <c r="J916">
        <f>SUM(风电场1!J917+风电场2!J917+风电场3!J917)</f>
        <v>228.32959999999997</v>
      </c>
      <c r="K916">
        <f>SUM(风电场1!K917+风电场2!K917+风电场3!K917)</f>
        <v>299.89240000000001</v>
      </c>
      <c r="L916">
        <f>SUM(风电场1!L917+风电场2!L917+风电场3!L917)</f>
        <v>283.08240000000001</v>
      </c>
      <c r="M916">
        <f>SUM(风电场1!M917+风电场2!M917+风电场3!M917)</f>
        <v>263.1671</v>
      </c>
      <c r="N916">
        <f>SUM(风电场1!N917+风电场2!N917+风电场3!N917)</f>
        <v>244.65099999999998</v>
      </c>
      <c r="O916">
        <f>SUM(风电场1!O917+风电场2!O917+风电场3!O917)</f>
        <v>288.404</v>
      </c>
      <c r="P916">
        <f>SUM(风电场1!P917+风电场2!P917+风电场3!P917)</f>
        <v>212.00409999999999</v>
      </c>
      <c r="Q916">
        <f>SUM(风电场1!Q917+风电场2!Q917+风电场3!Q917)</f>
        <v>224.26659999999998</v>
      </c>
      <c r="R916">
        <f>SUM(风电场1!R917+风电场2!R917+风电场3!R917)</f>
        <v>174.5051</v>
      </c>
      <c r="S916">
        <f>SUM(风电场1!S917+风电场2!S917+风电场3!S917)</f>
        <v>144.46029999999999</v>
      </c>
      <c r="T916">
        <f>SUM(风电场1!T917+风电场2!T917+风电场3!T917)</f>
        <v>172.41540000000001</v>
      </c>
      <c r="U916">
        <f>SUM(风电场1!U917+风电场2!U917+风电场3!U917)</f>
        <v>242.35299999999998</v>
      </c>
      <c r="V916">
        <f>SUM(风电场1!V917+风电场2!V917+风电场3!V917)</f>
        <v>212.69529999999997</v>
      </c>
      <c r="W916">
        <f>SUM(风电场1!W917+风电场2!W917+风电场3!W917)</f>
        <v>201.46800000000002</v>
      </c>
      <c r="X916">
        <f>SUM(风电场1!X917+风电场2!X917+风电场3!X917)</f>
        <v>215.59389999999999</v>
      </c>
    </row>
    <row r="917" spans="1:24" x14ac:dyDescent="0.15">
      <c r="A917">
        <f>SUM(风电场1!A918+风电场2!A918+风电场3!A918)</f>
        <v>176.30789999999999</v>
      </c>
      <c r="B917">
        <f>SUM(风电场1!B918+风电场2!B918+风电场3!B918)</f>
        <v>211.35419999999999</v>
      </c>
      <c r="C917">
        <f>SUM(风电场1!C918+风电场2!C918+风电场3!C918)</f>
        <v>195.84280000000001</v>
      </c>
      <c r="D917">
        <f>SUM(风电场1!D918+风电场2!D918+风电场3!D918)</f>
        <v>201.9008</v>
      </c>
      <c r="E917">
        <f>SUM(风电场1!E918+风电场2!E918+风电场3!E918)</f>
        <v>257.7987</v>
      </c>
      <c r="F917">
        <f>SUM(风电场1!F918+风电场2!F918+风电场3!F918)</f>
        <v>264.20480000000003</v>
      </c>
      <c r="G917">
        <f>SUM(风电场1!G918+风电场2!G918+风电场3!G918)</f>
        <v>257.73439999999999</v>
      </c>
      <c r="H917">
        <f>SUM(风电场1!H918+风电场2!H918+风电场3!H918)</f>
        <v>295.44510000000002</v>
      </c>
      <c r="I917">
        <f>SUM(风电场1!I918+风电场2!I918+风电场3!I918)</f>
        <v>277.02639999999997</v>
      </c>
      <c r="J917">
        <f>SUM(风电场1!J918+风电场2!J918+风电场3!J918)</f>
        <v>273.99869999999999</v>
      </c>
      <c r="K917">
        <f>SUM(风电场1!K918+风电场2!K918+风电场3!K918)</f>
        <v>306.31289999999996</v>
      </c>
      <c r="L917">
        <f>SUM(风电场1!L918+风电场2!L918+风电场3!L918)</f>
        <v>288.76430000000005</v>
      </c>
      <c r="M917">
        <f>SUM(风电场1!M918+风电场2!M918+风电场3!M918)</f>
        <v>226.25159999999997</v>
      </c>
      <c r="N917">
        <f>SUM(风电场1!N918+风电场2!N918+风电场3!N918)</f>
        <v>265.89999999999998</v>
      </c>
      <c r="O917">
        <f>SUM(风电场1!O918+风电场2!O918+风电场3!O918)</f>
        <v>289.58539999999999</v>
      </c>
      <c r="P917">
        <f>SUM(风电场1!P918+风电场2!P918+风电场3!P918)</f>
        <v>252.07429999999999</v>
      </c>
      <c r="Q917">
        <f>SUM(风电场1!Q918+风电场2!Q918+风电场3!Q918)</f>
        <v>194.17339999999999</v>
      </c>
      <c r="R917">
        <f>SUM(风电场1!R918+风电场2!R918+风电场3!R918)</f>
        <v>99.284300000000002</v>
      </c>
      <c r="S917">
        <f>SUM(风电场1!S918+风电场2!S918+风电场3!S918)</f>
        <v>147.46800000000002</v>
      </c>
      <c r="T917">
        <f>SUM(风电场1!T918+风电场2!T918+风电场3!T918)</f>
        <v>196.477</v>
      </c>
      <c r="U917">
        <f>SUM(风电场1!U918+风电场2!U918+风电场3!U918)</f>
        <v>234.65479999999999</v>
      </c>
      <c r="V917">
        <f>SUM(风电场1!V918+风电场2!V918+风电场3!V918)</f>
        <v>219.67579999999998</v>
      </c>
      <c r="W917">
        <f>SUM(风电场1!W918+风电场2!W918+风电场3!W918)</f>
        <v>248.64109999999999</v>
      </c>
      <c r="X917">
        <f>SUM(风电场1!X918+风电场2!X918+风电场3!X918)</f>
        <v>234.69659999999999</v>
      </c>
    </row>
    <row r="918" spans="1:24" x14ac:dyDescent="0.15">
      <c r="A918">
        <f>SUM(风电场1!A919+风电场2!A919+风电场3!A919)</f>
        <v>224.78590000000003</v>
      </c>
      <c r="B918">
        <f>SUM(风电场1!B919+风电场2!B919+风电场3!B919)</f>
        <v>194.3263</v>
      </c>
      <c r="C918">
        <f>SUM(风电场1!C919+风电场2!C919+风电场3!C919)</f>
        <v>231.60069999999999</v>
      </c>
      <c r="D918">
        <f>SUM(风电场1!D919+风电场2!D919+风电场3!D919)</f>
        <v>148.6454</v>
      </c>
      <c r="E918">
        <f>SUM(风电场1!E919+风电场2!E919+风电场3!E919)</f>
        <v>191.14080000000001</v>
      </c>
      <c r="F918">
        <f>SUM(风电场1!F919+风电场2!F919+风电场3!F919)</f>
        <v>253.28549999999998</v>
      </c>
      <c r="G918">
        <f>SUM(风电场1!G919+风电场2!G919+风电场3!G919)</f>
        <v>287.88869999999997</v>
      </c>
      <c r="H918">
        <f>SUM(风电场1!H919+风电场2!H919+风电场3!H919)</f>
        <v>212.03659999999999</v>
      </c>
      <c r="I918">
        <f>SUM(风电场1!I919+风电场2!I919+风电场3!I919)</f>
        <v>277.4357</v>
      </c>
      <c r="J918">
        <f>SUM(风电场1!J919+风电场2!J919+风电场3!J919)</f>
        <v>316.32429999999999</v>
      </c>
      <c r="K918">
        <f>SUM(风电场1!K919+风电场2!K919+风电场3!K919)</f>
        <v>313.01139999999998</v>
      </c>
      <c r="L918">
        <f>SUM(风电场1!L919+风电场2!L919+风电场3!L919)</f>
        <v>286.80500000000001</v>
      </c>
      <c r="M918">
        <f>SUM(风电场1!M919+风电场2!M919+风电场3!M919)</f>
        <v>243.55520000000001</v>
      </c>
      <c r="N918">
        <f>SUM(风电场1!N919+风电场2!N919+风电场3!N919)</f>
        <v>310.93450000000001</v>
      </c>
      <c r="O918">
        <f>SUM(风电场1!O919+风电场2!O919+风电场3!O919)</f>
        <v>305.20600000000002</v>
      </c>
      <c r="P918">
        <f>SUM(风电场1!P919+风电场2!P919+风电场3!P919)</f>
        <v>207.47640000000001</v>
      </c>
      <c r="Q918">
        <f>SUM(风电场1!Q919+风电场2!Q919+风电场3!Q919)</f>
        <v>203.72550000000001</v>
      </c>
      <c r="R918">
        <f>SUM(风电场1!R919+风电场2!R919+风电场3!R919)</f>
        <v>164.19756000000001</v>
      </c>
      <c r="S918">
        <f>SUM(风电场1!S919+风电场2!S919+风电场3!S919)</f>
        <v>100.40913999999999</v>
      </c>
      <c r="T918">
        <f>SUM(风电场1!T919+风电场2!T919+风电场3!T919)</f>
        <v>187.22660000000002</v>
      </c>
      <c r="U918">
        <f>SUM(风电场1!U919+风电场2!U919+风电场3!U919)</f>
        <v>150.31559999999999</v>
      </c>
      <c r="V918">
        <f>SUM(风电场1!V919+风电场2!V919+风电场3!V919)</f>
        <v>250.25380000000001</v>
      </c>
      <c r="W918">
        <f>SUM(风电场1!W919+风电场2!W919+风电场3!W919)</f>
        <v>253.72319999999999</v>
      </c>
      <c r="X918">
        <f>SUM(风电场1!X919+风电场2!X919+风电场3!X919)</f>
        <v>173.54320000000001</v>
      </c>
    </row>
    <row r="919" spans="1:24" x14ac:dyDescent="0.15">
      <c r="A919">
        <f>SUM(风电场1!A920+风电场2!A920+风电场3!A920)</f>
        <v>117.75672</v>
      </c>
      <c r="B919">
        <f>SUM(风电场1!B920+风电场2!B920+风电场3!B920)</f>
        <v>212.15700000000001</v>
      </c>
      <c r="C919">
        <f>SUM(风电场1!C920+风电场2!C920+风电场3!C920)</f>
        <v>233.52350000000001</v>
      </c>
      <c r="D919">
        <f>SUM(风电场1!D920+风电场2!D920+风电场3!D920)</f>
        <v>203.4451</v>
      </c>
      <c r="E919">
        <f>SUM(风电场1!E920+风电场2!E920+风电场3!E920)</f>
        <v>241.05539999999999</v>
      </c>
      <c r="F919">
        <f>SUM(风电场1!F920+风电场2!F920+风电场3!F920)</f>
        <v>315.0256</v>
      </c>
      <c r="G919">
        <f>SUM(风电场1!G920+风电场2!G920+风电场3!G920)</f>
        <v>196.70660000000001</v>
      </c>
      <c r="H919">
        <f>SUM(风电场1!H920+风电场2!H920+风电场3!H920)</f>
        <v>285.1533</v>
      </c>
      <c r="I919">
        <f>SUM(风电场1!I920+风电场2!I920+风电场3!I920)</f>
        <v>293.82769999999999</v>
      </c>
      <c r="J919">
        <f>SUM(风电场1!J920+风电场2!J920+风电场3!J920)</f>
        <v>298.86950000000002</v>
      </c>
      <c r="K919">
        <f>SUM(风电场1!K920+风电场2!K920+风电场3!K920)</f>
        <v>290.35879999999997</v>
      </c>
      <c r="L919">
        <f>SUM(风电场1!L920+风电场2!L920+风电场3!L920)</f>
        <v>304.1361</v>
      </c>
      <c r="M919">
        <f>SUM(风电场1!M920+风电场2!M920+风电场3!M920)</f>
        <v>321.12220000000002</v>
      </c>
      <c r="N919">
        <f>SUM(风电场1!N920+风电场2!N920+风电场3!N920)</f>
        <v>291.97770000000003</v>
      </c>
      <c r="O919">
        <f>SUM(风电场1!O920+风电场2!O920+风电场3!O920)</f>
        <v>230.23050000000001</v>
      </c>
      <c r="P919">
        <f>SUM(风电场1!P920+风电场2!P920+风电场3!P920)</f>
        <v>260.78930000000003</v>
      </c>
      <c r="Q919">
        <f>SUM(风电场1!Q920+风电场2!Q920+风电场3!Q920)</f>
        <v>216.1086</v>
      </c>
      <c r="R919">
        <f>SUM(风电场1!R920+风电场2!R920+风电场3!R920)</f>
        <v>117.62885</v>
      </c>
      <c r="S919">
        <f>SUM(风电场1!S920+风电场2!S920+风电场3!S920)</f>
        <v>178.03179999999998</v>
      </c>
      <c r="T919">
        <f>SUM(风电场1!T920+风电场2!T920+风电场3!T920)</f>
        <v>132.727</v>
      </c>
      <c r="U919">
        <f>SUM(风电场1!U920+风电场2!U920+风电场3!U920)</f>
        <v>205.74790000000002</v>
      </c>
      <c r="V919">
        <f>SUM(风电场1!V920+风电场2!V920+风电场3!V920)</f>
        <v>212.12020000000001</v>
      </c>
      <c r="W919">
        <f>SUM(风电场1!W920+风电场2!W920+风电场3!W920)</f>
        <v>260.8691</v>
      </c>
      <c r="X919">
        <f>SUM(风电场1!X920+风电场2!X920+风电场3!X920)</f>
        <v>181.15600000000001</v>
      </c>
    </row>
    <row r="920" spans="1:24" x14ac:dyDescent="0.15">
      <c r="A920">
        <f>SUM(风电场1!A921+风电场2!A921+风电场3!A921)</f>
        <v>206.32849999999999</v>
      </c>
      <c r="B920">
        <f>SUM(风电场1!B921+风电场2!B921+风电场3!B921)</f>
        <v>231.2149</v>
      </c>
      <c r="C920">
        <f>SUM(风电场1!C921+风电场2!C921+风电场3!C921)</f>
        <v>158.39789999999999</v>
      </c>
      <c r="D920">
        <f>SUM(风电场1!D921+风电场2!D921+风电场3!D921)</f>
        <v>236.50189999999998</v>
      </c>
      <c r="E920">
        <f>SUM(风电场1!E921+风电场2!E921+风电场3!E921)</f>
        <v>175.4845</v>
      </c>
      <c r="F920">
        <f>SUM(风电场1!F921+风电场2!F921+风电场3!F921)</f>
        <v>292.5446</v>
      </c>
      <c r="G920">
        <f>SUM(风电场1!G921+风电场2!G921+风电场3!G921)</f>
        <v>232.09649999999999</v>
      </c>
      <c r="H920">
        <f>SUM(风电场1!H921+风电场2!H921+风电场3!H921)</f>
        <v>290.76869999999997</v>
      </c>
      <c r="I920">
        <f>SUM(风电场1!I921+风电场2!I921+风电场3!I921)</f>
        <v>312.3451</v>
      </c>
      <c r="J920">
        <f>SUM(风电场1!J921+风电场2!J921+风电场3!J921)</f>
        <v>290.59500000000003</v>
      </c>
      <c r="K920">
        <f>SUM(风电场1!K921+风电场2!K921+风电场3!K921)</f>
        <v>312.63240000000002</v>
      </c>
      <c r="L920">
        <f>SUM(风电场1!L921+风电场2!L921+风电场3!L921)</f>
        <v>291.88420000000002</v>
      </c>
      <c r="M920">
        <f>SUM(风电场1!M921+风电场2!M921+风电场3!M921)</f>
        <v>301.64190000000002</v>
      </c>
      <c r="N920">
        <f>SUM(风电场1!N921+风电场2!N921+风电场3!N921)</f>
        <v>314.15629999999999</v>
      </c>
      <c r="O920">
        <f>SUM(风电场1!O921+风电场2!O921+风电场3!O921)</f>
        <v>282.34039999999999</v>
      </c>
      <c r="P920">
        <f>SUM(风电场1!P921+风电场2!P921+风电场3!P921)</f>
        <v>245.12450000000001</v>
      </c>
      <c r="Q920">
        <f>SUM(风电场1!Q921+风电场2!Q921+风电场3!Q921)</f>
        <v>238.32060000000001</v>
      </c>
      <c r="R920">
        <f>SUM(风电场1!R921+风电场2!R921+风电场3!R921)</f>
        <v>167.79369</v>
      </c>
      <c r="S920">
        <f>SUM(风电场1!S921+风电场2!S921+风电场3!S921)</f>
        <v>133.2004</v>
      </c>
      <c r="T920">
        <f>SUM(风电场1!T921+风电场2!T921+风电场3!T921)</f>
        <v>219.66399999999999</v>
      </c>
      <c r="U920">
        <f>SUM(风电场1!U921+风电场2!U921+风电场3!U921)</f>
        <v>204.7636</v>
      </c>
      <c r="V920">
        <f>SUM(风电场1!V921+风电场2!V921+风电场3!V921)</f>
        <v>224.4649</v>
      </c>
      <c r="W920">
        <f>SUM(风电场1!W921+风电场2!W921+风电场3!W921)</f>
        <v>283.13580000000002</v>
      </c>
      <c r="X920">
        <f>SUM(风电场1!X921+风电场2!X921+风电场3!X921)</f>
        <v>211.8768</v>
      </c>
    </row>
    <row r="921" spans="1:24" x14ac:dyDescent="0.15">
      <c r="A921">
        <f>SUM(风电场1!A922+风电场2!A922+风电场3!A922)</f>
        <v>128.04759999999999</v>
      </c>
      <c r="B921">
        <f>SUM(风电场1!B922+风电场2!B922+风电场3!B922)</f>
        <v>153.63070000000002</v>
      </c>
      <c r="C921">
        <f>SUM(风电场1!C922+风电场2!C922+风电场3!C922)</f>
        <v>183.16050000000001</v>
      </c>
      <c r="D921">
        <f>SUM(风电场1!D922+风电场2!D922+风电场3!D922)</f>
        <v>219.94239999999999</v>
      </c>
      <c r="E921">
        <f>SUM(风电场1!E922+风电场2!E922+风电场3!E922)</f>
        <v>269.9067</v>
      </c>
      <c r="F921">
        <f>SUM(风电场1!F922+风电场2!F922+风电场3!F922)</f>
        <v>267.43299999999999</v>
      </c>
      <c r="G921">
        <f>SUM(风电场1!G922+风电场2!G922+风电场3!G922)</f>
        <v>262.44749999999999</v>
      </c>
      <c r="H921">
        <f>SUM(风电场1!H922+风电场2!H922+风电场3!H922)</f>
        <v>232.39250000000001</v>
      </c>
      <c r="I921">
        <f>SUM(风电场1!I922+风电场2!I922+风电场3!I922)</f>
        <v>228.76730000000001</v>
      </c>
      <c r="J921">
        <f>SUM(风电场1!J922+风电场2!J922+风电场3!J922)</f>
        <v>318.4366</v>
      </c>
      <c r="K921">
        <f>SUM(风电场1!K922+风电场2!K922+风电场3!K922)</f>
        <v>313.53489999999999</v>
      </c>
      <c r="L921">
        <f>SUM(风电场1!L922+风电场2!L922+风电场3!L922)</f>
        <v>309.35849999999999</v>
      </c>
      <c r="M921">
        <f>SUM(风电场1!M922+风电场2!M922+风电场3!M922)</f>
        <v>246.03579999999999</v>
      </c>
      <c r="N921">
        <f>SUM(风电场1!N922+风电场2!N922+风电场3!N922)</f>
        <v>224.41079999999999</v>
      </c>
      <c r="O921">
        <f>SUM(风电场1!O922+风电场2!O922+风电场3!O922)</f>
        <v>265.31080000000003</v>
      </c>
      <c r="P921">
        <f>SUM(风电场1!P922+风电场2!P922+风电场3!P922)</f>
        <v>249.13400000000001</v>
      </c>
      <c r="Q921">
        <f>SUM(风电场1!Q922+风电场2!Q922+风电场3!Q922)</f>
        <v>199.03919999999999</v>
      </c>
      <c r="R921">
        <f>SUM(风电场1!R922+风电场2!R922+风电场3!R922)</f>
        <v>141.92606999999998</v>
      </c>
      <c r="S921">
        <f>SUM(风电场1!S922+风电场2!S922+风电场3!S922)</f>
        <v>117.69449999999999</v>
      </c>
      <c r="T921">
        <f>SUM(风电场1!T922+风电场2!T922+风电场3!T922)</f>
        <v>179.70699999999999</v>
      </c>
      <c r="U921">
        <f>SUM(风电场1!U922+风电场2!U922+风电场3!U922)</f>
        <v>199.80679999999998</v>
      </c>
      <c r="V921">
        <f>SUM(风电场1!V922+风电场2!V922+风电场3!V922)</f>
        <v>225.91759999999999</v>
      </c>
      <c r="W921">
        <f>SUM(风电场1!W922+风电场2!W922+风电场3!W922)</f>
        <v>263.68579999999997</v>
      </c>
      <c r="X921">
        <f>SUM(风电场1!X922+风电场2!X922+风电场3!X922)</f>
        <v>137.16659999999999</v>
      </c>
    </row>
    <row r="922" spans="1:24" x14ac:dyDescent="0.15">
      <c r="A922">
        <f>SUM(风电场1!A923+风电场2!A923+风电场3!A923)</f>
        <v>173.79339999999999</v>
      </c>
      <c r="B922">
        <f>SUM(风电场1!B923+风电场2!B923+风电场3!B923)</f>
        <v>199.58260000000001</v>
      </c>
      <c r="C922">
        <f>SUM(风电场1!C923+风电场2!C923+风电场3!C923)</f>
        <v>209.67379999999997</v>
      </c>
      <c r="D922">
        <f>SUM(风电场1!D923+风电场2!D923+风电场3!D923)</f>
        <v>213.1925</v>
      </c>
      <c r="E922">
        <f>SUM(风电场1!E923+风电场2!E923+风电场3!E923)</f>
        <v>248.47910000000002</v>
      </c>
      <c r="F922">
        <f>SUM(风电场1!F923+风电场2!F923+风电场3!F923)</f>
        <v>275.96140000000003</v>
      </c>
      <c r="G922">
        <f>SUM(风电场1!G923+风电场2!G923+风电场3!G923)</f>
        <v>234.19499999999999</v>
      </c>
      <c r="H922">
        <f>SUM(风电场1!H923+风电场2!H923+风电场3!H923)</f>
        <v>306.64660000000003</v>
      </c>
      <c r="I922">
        <f>SUM(风电场1!I923+风电场2!I923+风电场3!I923)</f>
        <v>224.55809999999997</v>
      </c>
      <c r="J922">
        <f>SUM(风电场1!J923+风电场2!J923+风电场3!J923)</f>
        <v>315.35570000000001</v>
      </c>
      <c r="K922">
        <f>SUM(风电场1!K923+风电场2!K923+风电场3!K923)</f>
        <v>283.54989999999998</v>
      </c>
      <c r="L922">
        <f>SUM(风电场1!L923+风电场2!L923+风电场3!L923)</f>
        <v>329.2647</v>
      </c>
      <c r="M922">
        <f>SUM(风电场1!M923+风电场2!M923+风电场3!M923)</f>
        <v>318.59469999999999</v>
      </c>
      <c r="N922">
        <f>SUM(风电场1!N923+风电场2!N923+风电场3!N923)</f>
        <v>291.29399999999998</v>
      </c>
      <c r="O922">
        <f>SUM(风电场1!O923+风电场2!O923+风电场3!O923)</f>
        <v>291.51410000000004</v>
      </c>
      <c r="P922">
        <f>SUM(风电场1!P923+风电场2!P923+风电场3!P923)</f>
        <v>237.244</v>
      </c>
      <c r="Q922">
        <f>SUM(风电场1!Q923+风电场2!Q923+风电场3!Q923)</f>
        <v>241.82214999999999</v>
      </c>
      <c r="R922">
        <f>SUM(风电场1!R923+风电场2!R923+风电场3!R923)</f>
        <v>171.46950000000001</v>
      </c>
      <c r="S922">
        <f>SUM(风电场1!S923+风电场2!S923+风电场3!S923)</f>
        <v>174.30289999999999</v>
      </c>
      <c r="T922">
        <f>SUM(风电场1!T923+风电场2!T923+风电场3!T923)</f>
        <v>162.62890000000002</v>
      </c>
      <c r="U922">
        <f>SUM(风电场1!U923+风电场2!U923+风电场3!U923)</f>
        <v>190.99250000000001</v>
      </c>
      <c r="V922">
        <f>SUM(风电场1!V923+风电场2!V923+风电场3!V923)</f>
        <v>176.15809999999999</v>
      </c>
      <c r="W922">
        <f>SUM(风电场1!W923+风电场2!W923+风电场3!W923)</f>
        <v>235.67079999999999</v>
      </c>
      <c r="X922">
        <f>SUM(风电场1!X923+风电场2!X923+风电场3!X923)</f>
        <v>200.80629999999999</v>
      </c>
    </row>
    <row r="923" spans="1:24" x14ac:dyDescent="0.15">
      <c r="A923">
        <f>SUM(风电场1!A924+风电场2!A924+风电场3!A924)</f>
        <v>185.82859999999999</v>
      </c>
      <c r="B923">
        <f>SUM(风电场1!B924+风电场2!B924+风电场3!B924)</f>
        <v>230.36070000000001</v>
      </c>
      <c r="C923">
        <f>SUM(风电场1!C924+风电场2!C924+风电场3!C924)</f>
        <v>205.88829999999999</v>
      </c>
      <c r="D923">
        <f>SUM(风电场1!D924+风电场2!D924+风电场3!D924)</f>
        <v>162.3742</v>
      </c>
      <c r="E923">
        <f>SUM(风电场1!E924+风电场2!E924+风电场3!E924)</f>
        <v>222.8981</v>
      </c>
      <c r="F923">
        <f>SUM(风电场1!F924+风电场2!F924+风电场3!F924)</f>
        <v>238.81530000000001</v>
      </c>
      <c r="G923">
        <f>SUM(风电场1!G924+风电场2!G924+风电场3!G924)</f>
        <v>284.23840000000001</v>
      </c>
      <c r="H923">
        <f>SUM(风电场1!H924+风电场2!H924+风电场3!H924)</f>
        <v>251.11539999999999</v>
      </c>
      <c r="I923">
        <f>SUM(风电场1!I924+风电场2!I924+风电场3!I924)</f>
        <v>285.81569999999999</v>
      </c>
      <c r="J923">
        <f>SUM(风电场1!J924+风电场2!J924+风电场3!J924)</f>
        <v>267.05020000000002</v>
      </c>
      <c r="K923">
        <f>SUM(风电场1!K924+风电场2!K924+风电场3!K924)</f>
        <v>316.10570000000001</v>
      </c>
      <c r="L923">
        <f>SUM(风电场1!L924+风电场2!L924+风电场3!L924)</f>
        <v>316.76609999999999</v>
      </c>
      <c r="M923">
        <f>SUM(风电场1!M924+风电场2!M924+风电场3!M924)</f>
        <v>265.49969999999996</v>
      </c>
      <c r="N923">
        <f>SUM(风电场1!N924+风电场2!N924+风电场3!N924)</f>
        <v>305.6112</v>
      </c>
      <c r="O923">
        <f>SUM(风电场1!O924+风电场2!O924+风电场3!O924)</f>
        <v>265.20980000000003</v>
      </c>
      <c r="P923">
        <f>SUM(风电场1!P924+风电场2!P924+风电场3!P924)</f>
        <v>173.3382</v>
      </c>
      <c r="Q923">
        <f>SUM(风电场1!Q924+风电场2!Q924+风电场3!Q924)</f>
        <v>194.74439999999998</v>
      </c>
      <c r="R923">
        <f>SUM(风电场1!R924+风电场2!R924+风电场3!R924)</f>
        <v>203.22970000000001</v>
      </c>
      <c r="S923">
        <f>SUM(风电场1!S924+风电场2!S924+风电场3!S924)</f>
        <v>135.81970000000001</v>
      </c>
      <c r="T923">
        <f>SUM(风电场1!T924+风电场2!T924+风电场3!T924)</f>
        <v>180.36660000000001</v>
      </c>
      <c r="U923">
        <f>SUM(风电场1!U924+风电场2!U924+风电场3!U924)</f>
        <v>195.1019</v>
      </c>
      <c r="V923">
        <f>SUM(风电场1!V924+风电场2!V924+风电场3!V924)</f>
        <v>174.8716</v>
      </c>
      <c r="W923">
        <f>SUM(风电场1!W924+风电场2!W924+风电场3!W924)</f>
        <v>290.42399999999998</v>
      </c>
      <c r="X923">
        <f>SUM(风电场1!X924+风电场2!X924+风电场3!X924)</f>
        <v>241.7287</v>
      </c>
    </row>
    <row r="924" spans="1:24" x14ac:dyDescent="0.15">
      <c r="A924">
        <f>SUM(风电场1!A925+风电场2!A925+风电场3!A925)</f>
        <v>228.09</v>
      </c>
      <c r="B924">
        <f>SUM(风电场1!B925+风电场2!B925+风电场3!B925)</f>
        <v>251.8192</v>
      </c>
      <c r="C924">
        <f>SUM(风电场1!C925+风电场2!C925+风电场3!C925)</f>
        <v>244.78870000000001</v>
      </c>
      <c r="D924">
        <f>SUM(风电场1!D925+风电场2!D925+风电场3!D925)</f>
        <v>237.47730000000001</v>
      </c>
      <c r="E924">
        <f>SUM(风电场1!E925+风电场2!E925+风电场3!E925)</f>
        <v>253.34300000000002</v>
      </c>
      <c r="F924">
        <f>SUM(风电场1!F925+风电场2!F925+风电场3!F925)</f>
        <v>252.77930000000001</v>
      </c>
      <c r="G924">
        <f>SUM(风电场1!G925+风电场2!G925+风电场3!G925)</f>
        <v>251.31229999999999</v>
      </c>
      <c r="H924">
        <f>SUM(风电场1!H925+风电场2!H925+风电场3!H925)</f>
        <v>246.44829999999999</v>
      </c>
      <c r="I924">
        <f>SUM(风电场1!I925+风电场2!I925+风电场3!I925)</f>
        <v>252.60819999999998</v>
      </c>
      <c r="J924">
        <f>SUM(风电场1!J925+风电场2!J925+风电场3!J925)</f>
        <v>268.59339999999997</v>
      </c>
      <c r="K924">
        <f>SUM(风电场1!K925+风电场2!K925+风电场3!K925)</f>
        <v>265.65629999999999</v>
      </c>
      <c r="L924">
        <f>SUM(风电场1!L925+风电场2!L925+风电场3!L925)</f>
        <v>309.18770000000006</v>
      </c>
      <c r="M924">
        <f>SUM(风电场1!M925+风电场2!M925+风电场3!M925)</f>
        <v>284.79590000000002</v>
      </c>
      <c r="N924">
        <f>SUM(风电场1!N925+风电场2!N925+风电场3!N925)</f>
        <v>285.423</v>
      </c>
      <c r="O924">
        <f>SUM(风电场1!O925+风电场2!O925+风电场3!O925)</f>
        <v>289.73039999999997</v>
      </c>
      <c r="P924">
        <f>SUM(风电场1!P925+风电场2!P925+风电场3!P925)</f>
        <v>205.7919</v>
      </c>
      <c r="Q924">
        <f>SUM(风电场1!Q925+风电场2!Q925+风电场3!Q925)</f>
        <v>249.15100000000001</v>
      </c>
      <c r="R924">
        <f>SUM(风电场1!R925+风电场2!R925+风电场3!R925)</f>
        <v>207.81030000000001</v>
      </c>
      <c r="S924">
        <f>SUM(风电场1!S925+风电场2!S925+风电场3!S925)</f>
        <v>182.41060000000002</v>
      </c>
      <c r="T924">
        <f>SUM(风电场1!T925+风电场2!T925+风电场3!T925)</f>
        <v>159.17349999999999</v>
      </c>
      <c r="U924">
        <f>SUM(风电场1!U925+风电场2!U925+风电场3!U925)</f>
        <v>209.31859999999998</v>
      </c>
      <c r="V924">
        <f>SUM(风电场1!V925+风电场2!V925+风电场3!V925)</f>
        <v>206.70670000000001</v>
      </c>
      <c r="W924">
        <f>SUM(风电场1!W925+风电场2!W925+风电场3!W925)</f>
        <v>224.0033</v>
      </c>
      <c r="X924">
        <f>SUM(风电场1!X925+风电场2!X925+风电场3!X925)</f>
        <v>184.55770000000001</v>
      </c>
    </row>
    <row r="925" spans="1:24" x14ac:dyDescent="0.15">
      <c r="A925">
        <f>SUM(风电场1!A926+风电场2!A926+风电场3!A926)</f>
        <v>172.73579999999998</v>
      </c>
      <c r="B925">
        <f>SUM(风电场1!B926+风电场2!B926+风电场3!B926)</f>
        <v>241.78739999999999</v>
      </c>
      <c r="C925">
        <f>SUM(风电场1!C926+风电场2!C926+风电场3!C926)</f>
        <v>173.62559999999999</v>
      </c>
      <c r="D925">
        <f>SUM(风电场1!D926+风电场2!D926+风电场3!D926)</f>
        <v>220.77669999999998</v>
      </c>
      <c r="E925">
        <f>SUM(风电场1!E926+风电场2!E926+风电场3!E926)</f>
        <v>217.70070000000001</v>
      </c>
      <c r="F925">
        <f>SUM(风电场1!F926+风电场2!F926+风电场3!F926)</f>
        <v>272.6379</v>
      </c>
      <c r="G925">
        <f>SUM(风电场1!G926+风电场2!G926+风电场3!G926)</f>
        <v>256.58959999999996</v>
      </c>
      <c r="H925">
        <f>SUM(风电场1!H926+风电场2!H926+风电场3!H926)</f>
        <v>298.6619</v>
      </c>
      <c r="I925">
        <f>SUM(风电场1!I926+风电场2!I926+风电场3!I926)</f>
        <v>304.37209999999999</v>
      </c>
      <c r="J925">
        <f>SUM(风电场1!J926+风电场2!J926+风电场3!J926)</f>
        <v>324.03179999999998</v>
      </c>
      <c r="K925">
        <f>SUM(风电场1!K926+风电场2!K926+风电场3!K926)</f>
        <v>290.1653</v>
      </c>
      <c r="L925">
        <f>SUM(风电场1!L926+风电场2!L926+风电场3!L926)</f>
        <v>294.40899999999999</v>
      </c>
      <c r="M925">
        <f>SUM(风电场1!M926+风电场2!M926+风电场3!M926)</f>
        <v>269.35950000000003</v>
      </c>
      <c r="N925">
        <f>SUM(风电场1!N926+风电场2!N926+风电场3!N926)</f>
        <v>303.07619999999997</v>
      </c>
      <c r="O925">
        <f>SUM(风电场1!O926+风电场2!O926+风电场3!O926)</f>
        <v>248.7937</v>
      </c>
      <c r="P925">
        <f>SUM(风电场1!P926+风电场2!P926+风电场3!P926)</f>
        <v>264.6909</v>
      </c>
      <c r="Q925">
        <f>SUM(风电场1!Q926+风电场2!Q926+风电场3!Q926)</f>
        <v>261.66590000000002</v>
      </c>
      <c r="R925">
        <f>SUM(风电场1!R926+风电场2!R926+风电场3!R926)</f>
        <v>114.26320000000001</v>
      </c>
      <c r="S925">
        <f>SUM(风电场1!S926+风电场2!S926+风电场3!S926)</f>
        <v>165.28960000000001</v>
      </c>
      <c r="T925">
        <f>SUM(风电场1!T926+风电场2!T926+风电场3!T926)</f>
        <v>193.3185</v>
      </c>
      <c r="U925">
        <f>SUM(风电场1!U926+风电场2!U926+风电场3!U926)</f>
        <v>253.96120000000002</v>
      </c>
      <c r="V925">
        <f>SUM(风电场1!V926+风电场2!V926+风电场3!V926)</f>
        <v>215.87329999999997</v>
      </c>
      <c r="W925">
        <f>SUM(风电场1!W926+风电场2!W926+风电场3!W926)</f>
        <v>257.9348</v>
      </c>
      <c r="X925">
        <f>SUM(风电场1!X926+风电场2!X926+风电场3!X926)</f>
        <v>213.07840000000002</v>
      </c>
    </row>
    <row r="926" spans="1:24" x14ac:dyDescent="0.15">
      <c r="A926">
        <f>SUM(风电场1!A927+风电场2!A927+风电场3!A927)</f>
        <v>174.54239999999999</v>
      </c>
      <c r="B926">
        <f>SUM(风电场1!B927+风电场2!B927+风电场3!B927)</f>
        <v>242.75050000000002</v>
      </c>
      <c r="C926">
        <f>SUM(风电场1!C927+风电场2!C927+风电场3!C927)</f>
        <v>184.4777</v>
      </c>
      <c r="D926">
        <f>SUM(风电场1!D927+风电场2!D927+风电场3!D927)</f>
        <v>228.4425</v>
      </c>
      <c r="E926">
        <f>SUM(风电场1!E927+风电场2!E927+风电场3!E927)</f>
        <v>256.51440000000002</v>
      </c>
      <c r="F926">
        <f>SUM(风电场1!F927+风电场2!F927+风电场3!F927)</f>
        <v>229.69369999999998</v>
      </c>
      <c r="G926">
        <f>SUM(风电场1!G927+风电场2!G927+风电场3!G927)</f>
        <v>291.68450000000001</v>
      </c>
      <c r="H926">
        <f>SUM(风电场1!H927+风电场2!H927+风电场3!H927)</f>
        <v>222.59989999999999</v>
      </c>
      <c r="I926">
        <f>SUM(风电场1!I927+风电场2!I927+风电场3!I927)</f>
        <v>299.55169999999998</v>
      </c>
      <c r="J926">
        <f>SUM(风电场1!J927+风电场2!J927+风电场3!J927)</f>
        <v>274.93100000000004</v>
      </c>
      <c r="K926">
        <f>SUM(风电场1!K927+风电场2!K927+风电场3!K927)</f>
        <v>310.43389999999999</v>
      </c>
      <c r="L926">
        <f>SUM(风电场1!L927+风电场2!L927+风电场3!L927)</f>
        <v>308.93090000000001</v>
      </c>
      <c r="M926">
        <f>SUM(风电场1!M927+风电场2!M927+风电场3!M927)</f>
        <v>261.02320000000003</v>
      </c>
      <c r="N926">
        <f>SUM(风电场1!N927+风电场2!N927+风电场3!N927)</f>
        <v>302.0394</v>
      </c>
      <c r="O926">
        <f>SUM(风电场1!O927+风电场2!O927+风电场3!O927)</f>
        <v>256.29499999999996</v>
      </c>
      <c r="P926">
        <f>SUM(风电场1!P927+风电场2!P927+风电场3!P927)</f>
        <v>256.5025</v>
      </c>
      <c r="Q926">
        <f>SUM(风电场1!Q927+风电场2!Q927+风电场3!Q927)</f>
        <v>177.61319999999998</v>
      </c>
      <c r="R926">
        <f>SUM(风电场1!R927+风电场2!R927+风电场3!R927)</f>
        <v>172.11085</v>
      </c>
      <c r="S926">
        <f>SUM(风电场1!S927+风电场2!S927+风电场3!S927)</f>
        <v>190.04470000000001</v>
      </c>
      <c r="T926">
        <f>SUM(风电场1!T927+风电场2!T927+风电场3!T927)</f>
        <v>169.9203</v>
      </c>
      <c r="U926">
        <f>SUM(风电场1!U927+风电场2!U927+风电场3!U927)</f>
        <v>186.40880000000001</v>
      </c>
      <c r="V926">
        <f>SUM(风电场1!V927+风电场2!V927+风电场3!V927)</f>
        <v>199.38760000000002</v>
      </c>
      <c r="W926">
        <f>SUM(风电场1!W927+风电场2!W927+风电场3!W927)</f>
        <v>290.1542</v>
      </c>
      <c r="X926">
        <f>SUM(风电场1!X927+风电场2!X927+风电场3!X927)</f>
        <v>228.2782</v>
      </c>
    </row>
    <row r="927" spans="1:24" x14ac:dyDescent="0.15">
      <c r="A927">
        <f>SUM(风电场1!A928+风电场2!A928+风电场3!A928)</f>
        <v>259.72810000000004</v>
      </c>
      <c r="B927">
        <f>SUM(风电场1!B928+风电场2!B928+风电场3!B928)</f>
        <v>207.6523</v>
      </c>
      <c r="C927">
        <f>SUM(风电场1!C928+风电场2!C928+风电场3!C928)</f>
        <v>173.52589999999998</v>
      </c>
      <c r="D927">
        <f>SUM(风电场1!D928+风电场2!D928+风电场3!D928)</f>
        <v>191.42759999999998</v>
      </c>
      <c r="E927">
        <f>SUM(风电场1!E928+风电场2!E928+风电场3!E928)</f>
        <v>190.38929999999999</v>
      </c>
      <c r="F927">
        <f>SUM(风电场1!F928+风电场2!F928+风电场3!F928)</f>
        <v>244.80190000000002</v>
      </c>
      <c r="G927">
        <f>SUM(风电场1!G928+风电场2!G928+风电场3!G928)</f>
        <v>259.8501</v>
      </c>
      <c r="H927">
        <f>SUM(风电场1!H928+风电场2!H928+风电场3!H928)</f>
        <v>285.75330000000002</v>
      </c>
      <c r="I927">
        <f>SUM(风电场1!I928+风电场2!I928+风电场3!I928)</f>
        <v>304.74329999999998</v>
      </c>
      <c r="J927">
        <f>SUM(风电场1!J928+风电场2!J928+风电场3!J928)</f>
        <v>265.7894</v>
      </c>
      <c r="K927">
        <f>SUM(风电场1!K928+风电场2!K928+风电场3!K928)</f>
        <v>284.55239999999998</v>
      </c>
      <c r="L927">
        <f>SUM(风电场1!L928+风电场2!L928+风电场3!L928)</f>
        <v>324.69319999999999</v>
      </c>
      <c r="M927">
        <f>SUM(风电场1!M928+风电场2!M928+风电场3!M928)</f>
        <v>239.73840000000001</v>
      </c>
      <c r="N927">
        <f>SUM(风电场1!N928+风电场2!N928+风电场3!N928)</f>
        <v>296.47680000000003</v>
      </c>
      <c r="O927">
        <f>SUM(风电场1!O928+风电场2!O928+风电场3!O928)</f>
        <v>262.5813</v>
      </c>
      <c r="P927">
        <f>SUM(风电场1!P928+风电场2!P928+风电场3!P928)</f>
        <v>229.94650000000001</v>
      </c>
      <c r="Q927">
        <f>SUM(风电场1!Q928+风电场2!Q928+风电场3!Q928)</f>
        <v>216.71230000000003</v>
      </c>
      <c r="R927">
        <f>SUM(风电场1!R928+风电场2!R928+风电场3!R928)</f>
        <v>134.08347000000001</v>
      </c>
      <c r="S927">
        <f>SUM(风电场1!S928+风电场2!S928+风电场3!S928)</f>
        <v>132.9314</v>
      </c>
      <c r="T927">
        <f>SUM(风电场1!T928+风电场2!T928+风电场3!T928)</f>
        <v>189.1344</v>
      </c>
      <c r="U927">
        <f>SUM(风电场1!U928+风电场2!U928+风电场3!U928)</f>
        <v>230.57169999999999</v>
      </c>
      <c r="V927">
        <f>SUM(风电场1!V928+风电场2!V928+风电场3!V928)</f>
        <v>153.7963</v>
      </c>
      <c r="W927">
        <f>SUM(风电场1!W928+风电场2!W928+风电场3!W928)</f>
        <v>291.39859999999999</v>
      </c>
      <c r="X927">
        <f>SUM(风电场1!X928+风电场2!X928+风电场3!X928)</f>
        <v>228.40780000000001</v>
      </c>
    </row>
    <row r="928" spans="1:24" x14ac:dyDescent="0.15">
      <c r="A928">
        <f>SUM(风电场1!A929+风电场2!A929+风电场3!A929)</f>
        <v>141.7389</v>
      </c>
      <c r="B928">
        <f>SUM(风电场1!B929+风电场2!B929+风电场3!B929)</f>
        <v>211.0163</v>
      </c>
      <c r="C928">
        <f>SUM(风电场1!C929+风电场2!C929+风电场3!C929)</f>
        <v>236.2115</v>
      </c>
      <c r="D928">
        <f>SUM(风电场1!D929+风电场2!D929+风电场3!D929)</f>
        <v>200.18630000000002</v>
      </c>
      <c r="E928">
        <f>SUM(风电场1!E929+风电场2!E929+风电场3!E929)</f>
        <v>245.8493</v>
      </c>
      <c r="F928">
        <f>SUM(风电场1!F929+风电场2!F929+风电场3!F929)</f>
        <v>262.22329999999999</v>
      </c>
      <c r="G928">
        <f>SUM(风电场1!G929+风电场2!G929+风电场3!G929)</f>
        <v>230.60480000000001</v>
      </c>
      <c r="H928">
        <f>SUM(风电场1!H929+风电场2!H929+风电场3!H929)</f>
        <v>292.27819999999997</v>
      </c>
      <c r="I928">
        <f>SUM(风电场1!I929+风电场2!I929+风电场3!I929)</f>
        <v>297.37380000000002</v>
      </c>
      <c r="J928">
        <f>SUM(风电场1!J929+风电场2!J929+风电场3!J929)</f>
        <v>293.54910000000001</v>
      </c>
      <c r="K928">
        <f>SUM(风电场1!K929+风电场2!K929+风电场3!K929)</f>
        <v>309.36419999999998</v>
      </c>
      <c r="L928">
        <f>SUM(风电场1!L929+风电场2!L929+风电场3!L929)</f>
        <v>318.6968</v>
      </c>
      <c r="M928">
        <f>SUM(风电场1!M929+风电场2!M929+风电场3!M929)</f>
        <v>304.7808</v>
      </c>
      <c r="N928">
        <f>SUM(风电场1!N929+风电场2!N929+风电场3!N929)</f>
        <v>292.98700000000002</v>
      </c>
      <c r="O928">
        <f>SUM(风电场1!O929+风电场2!O929+风电场3!O929)</f>
        <v>300.03629999999998</v>
      </c>
      <c r="P928">
        <f>SUM(风电场1!P929+风电场2!P929+风电场3!P929)</f>
        <v>266.41520000000003</v>
      </c>
      <c r="Q928">
        <f>SUM(风电场1!Q929+风电场2!Q929+风电场3!Q929)</f>
        <v>134.51659999999998</v>
      </c>
      <c r="R928">
        <f>SUM(风电场1!R929+风电场2!R929+风电场3!R929)</f>
        <v>116.43194</v>
      </c>
      <c r="S928">
        <f>SUM(风电场1!S929+风电场2!S929+风电场3!S929)</f>
        <v>174.0137</v>
      </c>
      <c r="T928">
        <f>SUM(风电场1!T929+风电场2!T929+风电场3!T929)</f>
        <v>129.21449999999999</v>
      </c>
      <c r="U928">
        <f>SUM(风电场1!U929+风电场2!U929+风电场3!U929)</f>
        <v>144.37559999999999</v>
      </c>
      <c r="V928">
        <f>SUM(风电场1!V929+风电场2!V929+风电场3!V929)</f>
        <v>182.50970000000001</v>
      </c>
      <c r="W928">
        <f>SUM(风电场1!W929+风电场2!W929+风电场3!W929)</f>
        <v>235.02170000000001</v>
      </c>
      <c r="X928">
        <f>SUM(风电场1!X929+风电场2!X929+风电场3!X929)</f>
        <v>226.78229999999999</v>
      </c>
    </row>
    <row r="929" spans="1:24" x14ac:dyDescent="0.15">
      <c r="A929">
        <f>SUM(风电场1!A930+风电场2!A930+风电场3!A930)</f>
        <v>192.65479999999999</v>
      </c>
      <c r="B929">
        <f>SUM(风电场1!B930+风电场2!B930+风电场3!B930)</f>
        <v>156.7893</v>
      </c>
      <c r="C929">
        <f>SUM(风电场1!C930+风电场2!C930+风电场3!C930)</f>
        <v>226.42509999999999</v>
      </c>
      <c r="D929">
        <f>SUM(风电场1!D930+风电场2!D930+风电场3!D930)</f>
        <v>198.99450000000002</v>
      </c>
      <c r="E929">
        <f>SUM(风电场1!E930+风电场2!E930+风电场3!E930)</f>
        <v>229.73230000000001</v>
      </c>
      <c r="F929">
        <f>SUM(风电场1!F930+风电场2!F930+风电场3!F930)</f>
        <v>264.75850000000003</v>
      </c>
      <c r="G929">
        <f>SUM(风电场1!G930+风电场2!G930+风电场3!G930)</f>
        <v>285.6234</v>
      </c>
      <c r="H929">
        <f>SUM(风电场1!H930+风电场2!H930+风电场3!H930)</f>
        <v>256.13040000000001</v>
      </c>
      <c r="I929">
        <f>SUM(风电场1!I930+风电场2!I930+风电场3!I930)</f>
        <v>280.1465</v>
      </c>
      <c r="J929">
        <f>SUM(风电场1!J930+风电场2!J930+风电场3!J930)</f>
        <v>311.32429999999999</v>
      </c>
      <c r="K929">
        <f>SUM(风电场1!K930+风电场2!K930+风电场3!K930)</f>
        <v>266.42509999999999</v>
      </c>
      <c r="L929">
        <f>SUM(风电场1!L930+风电场2!L930+风电场3!L930)</f>
        <v>288.31799999999998</v>
      </c>
      <c r="M929">
        <f>SUM(风电场1!M930+风电场2!M930+风电场3!M930)</f>
        <v>299.64819999999997</v>
      </c>
      <c r="N929">
        <f>SUM(风电场1!N930+风电场2!N930+风电场3!N930)</f>
        <v>271.4502</v>
      </c>
      <c r="O929">
        <f>SUM(风电场1!O930+风电场2!O930+风电场3!O930)</f>
        <v>268.04739999999998</v>
      </c>
      <c r="P929">
        <f>SUM(风电场1!P930+风电场2!P930+风电场3!P930)</f>
        <v>285.84630000000004</v>
      </c>
      <c r="Q929">
        <f>SUM(风电场1!Q930+风电场2!Q930+风电场3!Q930)</f>
        <v>164.13060000000002</v>
      </c>
      <c r="R929">
        <f>SUM(风电场1!R930+风电场2!R930+风电场3!R930)</f>
        <v>219.0368</v>
      </c>
      <c r="S929">
        <f>SUM(风电场1!S930+风电场2!S930+风电场3!S930)</f>
        <v>144.56899999999999</v>
      </c>
      <c r="T929">
        <f>SUM(风电场1!T930+风电场2!T930+风电场3!T930)</f>
        <v>157.30029999999999</v>
      </c>
      <c r="U929">
        <f>SUM(风电场1!U930+风电场2!U930+风电场3!U930)</f>
        <v>191.4393</v>
      </c>
      <c r="V929">
        <f>SUM(风电场1!V930+风电场2!V930+风电场3!V930)</f>
        <v>184.76069999999999</v>
      </c>
      <c r="W929">
        <f>SUM(风电场1!W930+风电场2!W930+风电场3!W930)</f>
        <v>248.62279999999998</v>
      </c>
      <c r="X929">
        <f>SUM(风电场1!X930+风电场2!X930+风电场3!X930)</f>
        <v>226.01009999999999</v>
      </c>
    </row>
    <row r="930" spans="1:24" x14ac:dyDescent="0.15">
      <c r="A930">
        <f>SUM(风电场1!A931+风电场2!A931+风电场3!A931)</f>
        <v>145.06670000000003</v>
      </c>
      <c r="B930">
        <f>SUM(风电场1!B931+风电场2!B931+风电场3!B931)</f>
        <v>226.78460000000001</v>
      </c>
      <c r="C930">
        <f>SUM(风电场1!C931+风电场2!C931+风电场3!C931)</f>
        <v>223.3058</v>
      </c>
      <c r="D930">
        <f>SUM(风电场1!D931+风电场2!D931+风电场3!D931)</f>
        <v>212.17789999999999</v>
      </c>
      <c r="E930">
        <f>SUM(风电场1!E931+风电场2!E931+风电场3!E931)</f>
        <v>176.20329999999998</v>
      </c>
      <c r="F930">
        <f>SUM(风电场1!F931+风电场2!F931+风电场3!F931)</f>
        <v>262.61929999999995</v>
      </c>
      <c r="G930">
        <f>SUM(风电场1!G931+风电场2!G931+风电场3!G931)</f>
        <v>279.20690000000002</v>
      </c>
      <c r="H930">
        <f>SUM(风电场1!H931+风电场2!H931+风电场3!H931)</f>
        <v>241.76419999999999</v>
      </c>
      <c r="I930">
        <f>SUM(风电场1!I931+风电场2!I931+风电场3!I931)</f>
        <v>223.68430000000001</v>
      </c>
      <c r="J930">
        <f>SUM(风电场1!J931+风电场2!J931+风电场3!J931)</f>
        <v>242.24160000000001</v>
      </c>
      <c r="K930">
        <f>SUM(风电场1!K931+风电场2!K931+风电场3!K931)</f>
        <v>239.0222</v>
      </c>
      <c r="L930">
        <f>SUM(风电场1!L931+风电场2!L931+风电场3!L931)</f>
        <v>273.65530000000001</v>
      </c>
      <c r="M930">
        <f>SUM(风电场1!M931+风电场2!M931+风电场3!M931)</f>
        <v>315.3039</v>
      </c>
      <c r="N930">
        <f>SUM(风电场1!N931+风电场2!N931+风电场3!N931)</f>
        <v>308.92500000000001</v>
      </c>
      <c r="O930">
        <f>SUM(风电场1!O931+风电场2!O931+风电场3!O931)</f>
        <v>258.39060000000001</v>
      </c>
      <c r="P930">
        <f>SUM(风电场1!P931+风电场2!P931+风电场3!P931)</f>
        <v>216.1088</v>
      </c>
      <c r="Q930">
        <f>SUM(风电场1!Q931+风电场2!Q931+风电场3!Q931)</f>
        <v>161.63742999999999</v>
      </c>
      <c r="R930">
        <f>SUM(风电场1!R931+风电场2!R931+风电场3!R931)</f>
        <v>190.25984</v>
      </c>
      <c r="S930">
        <f>SUM(风电场1!S931+风电场2!S931+风电场3!S931)</f>
        <v>174.7578</v>
      </c>
      <c r="T930">
        <f>SUM(风电场1!T931+风电场2!T931+风电场3!T931)</f>
        <v>233.17880000000002</v>
      </c>
      <c r="U930">
        <f>SUM(风电场1!U931+风电场2!U931+风电场3!U931)</f>
        <v>225.9923</v>
      </c>
      <c r="V930">
        <f>SUM(风电场1!V931+风电场2!V931+风电场3!V931)</f>
        <v>181.61680000000001</v>
      </c>
      <c r="W930">
        <f>SUM(风电场1!W931+风电场2!W931+风电场3!W931)</f>
        <v>269.7278</v>
      </c>
      <c r="X930">
        <f>SUM(风电场1!X931+风电场2!X931+风电场3!X931)</f>
        <v>190.0812</v>
      </c>
    </row>
    <row r="931" spans="1:24" x14ac:dyDescent="0.15">
      <c r="A931">
        <f>SUM(风电场1!A932+风电场2!A932+风电场3!A932)</f>
        <v>183.1035</v>
      </c>
      <c r="B931">
        <f>SUM(风电场1!B932+风电场2!B932+风电场3!B932)</f>
        <v>200.72129999999999</v>
      </c>
      <c r="C931">
        <f>SUM(风电场1!C932+风电场2!C932+风电场3!C932)</f>
        <v>215.0625</v>
      </c>
      <c r="D931">
        <f>SUM(风电场1!D932+风电场2!D932+风电场3!D932)</f>
        <v>237.274</v>
      </c>
      <c r="E931">
        <f>SUM(风电场1!E932+风电场2!E932+风电场3!E932)</f>
        <v>253.84280000000001</v>
      </c>
      <c r="F931">
        <f>SUM(风电场1!F932+风电场2!F932+风电场3!F932)</f>
        <v>225.04040000000003</v>
      </c>
      <c r="G931">
        <f>SUM(风电场1!G932+风电场2!G932+风电场3!G932)</f>
        <v>283.05869999999999</v>
      </c>
      <c r="H931">
        <f>SUM(风电场1!H932+风电场2!H932+风电场3!H932)</f>
        <v>298.14890000000003</v>
      </c>
      <c r="I931">
        <f>SUM(风电场1!I932+风电场2!I932+风电场3!I932)</f>
        <v>271.75069999999999</v>
      </c>
      <c r="J931">
        <f>SUM(风电场1!J932+风电场2!J932+风电场3!J932)</f>
        <v>247.70029999999997</v>
      </c>
      <c r="K931">
        <f>SUM(风电场1!K932+风电场2!K932+风电场3!K932)</f>
        <v>303.3852</v>
      </c>
      <c r="L931">
        <f>SUM(风电场1!L932+风电场2!L932+风电场3!L932)</f>
        <v>304.9452</v>
      </c>
      <c r="M931">
        <f>SUM(风电场1!M932+风电场2!M932+风电场3!M932)</f>
        <v>315.46660000000003</v>
      </c>
      <c r="N931">
        <f>SUM(风电场1!N932+风电场2!N932+风电场3!N932)</f>
        <v>276.97669999999999</v>
      </c>
      <c r="O931">
        <f>SUM(风电场1!O932+风电场2!O932+风电场3!O932)</f>
        <v>231.95860000000002</v>
      </c>
      <c r="P931">
        <f>SUM(风电场1!P932+风电场2!P932+风电场3!P932)</f>
        <v>285.48040000000003</v>
      </c>
      <c r="Q931">
        <f>SUM(风电场1!Q932+风电场2!Q932+风电场3!Q932)</f>
        <v>260.18520000000001</v>
      </c>
      <c r="R931">
        <f>SUM(风电场1!R932+风电场2!R932+风电场3!R932)</f>
        <v>171.68700000000001</v>
      </c>
      <c r="S931">
        <f>SUM(风电场1!S932+风电场2!S932+风电场3!S932)</f>
        <v>108.9196</v>
      </c>
      <c r="T931">
        <f>SUM(风电场1!T932+风电场2!T932+风电场3!T932)</f>
        <v>214.32</v>
      </c>
      <c r="U931">
        <f>SUM(风电场1!U932+风电场2!U932+风电场3!U932)</f>
        <v>235.6302</v>
      </c>
      <c r="V931">
        <f>SUM(风电场1!V932+风电场2!V932+风电场3!V932)</f>
        <v>228.9126</v>
      </c>
      <c r="W931">
        <f>SUM(风电场1!W932+风电场2!W932+风电场3!W932)</f>
        <v>257.2604</v>
      </c>
      <c r="X931">
        <f>SUM(风电场1!X932+风电场2!X932+风电场3!X932)</f>
        <v>218.2662</v>
      </c>
    </row>
    <row r="932" spans="1:24" x14ac:dyDescent="0.15">
      <c r="A932">
        <f>SUM(风电场1!A933+风电场2!A933+风电场3!A933)</f>
        <v>178.0566</v>
      </c>
      <c r="B932">
        <f>SUM(风电场1!B933+风电场2!B933+风电场3!B933)</f>
        <v>208.97919999999999</v>
      </c>
      <c r="C932">
        <f>SUM(风电场1!C933+风电场2!C933+风电场3!C933)</f>
        <v>170.3381</v>
      </c>
      <c r="D932">
        <f>SUM(风电场1!D933+风电场2!D933+风电场3!D933)</f>
        <v>191.09969999999998</v>
      </c>
      <c r="E932">
        <f>SUM(风电场1!E933+风电场2!E933+风电场3!E933)</f>
        <v>238.9332</v>
      </c>
      <c r="F932">
        <f>SUM(风电场1!F933+风电场2!F933+风电场3!F933)</f>
        <v>257.61220000000003</v>
      </c>
      <c r="G932">
        <f>SUM(风电场1!G933+风电场2!G933+风电场3!G933)</f>
        <v>170.26609999999999</v>
      </c>
      <c r="H932">
        <f>SUM(风电场1!H933+风电场2!H933+风电场3!H933)</f>
        <v>289.07869999999997</v>
      </c>
      <c r="I932">
        <f>SUM(风电场1!I933+风电场2!I933+风电场3!I933)</f>
        <v>208.9297</v>
      </c>
      <c r="J932">
        <f>SUM(风电场1!J933+风电场2!J933+风电场3!J933)</f>
        <v>306.11509999999998</v>
      </c>
      <c r="K932">
        <f>SUM(风电场1!K933+风电场2!K933+风电场3!K933)</f>
        <v>304.54739999999998</v>
      </c>
      <c r="L932">
        <f>SUM(风电场1!L933+风电场2!L933+风电场3!L933)</f>
        <v>315.9153</v>
      </c>
      <c r="M932">
        <f>SUM(风电场1!M933+风电场2!M933+风电场3!M933)</f>
        <v>270.57580000000002</v>
      </c>
      <c r="N932">
        <f>SUM(风电场1!N933+风电场2!N933+风电场3!N933)</f>
        <v>304.25220000000002</v>
      </c>
      <c r="O932">
        <f>SUM(风电场1!O933+风电场2!O933+风电场3!O933)</f>
        <v>286.43270000000001</v>
      </c>
      <c r="P932">
        <f>SUM(风电场1!P933+风电场2!P933+风电场3!P933)</f>
        <v>205.1104</v>
      </c>
      <c r="Q932">
        <f>SUM(风电场1!Q933+风电场2!Q933+风电场3!Q933)</f>
        <v>235.09710000000001</v>
      </c>
      <c r="R932">
        <f>SUM(风电场1!R933+风电场2!R933+风电场3!R933)</f>
        <v>196.40300000000002</v>
      </c>
      <c r="S932">
        <f>SUM(风电场1!S933+风电场2!S933+风电场3!S933)</f>
        <v>183.25980000000001</v>
      </c>
      <c r="T932">
        <f>SUM(风电场1!T933+风电场2!T933+风电场3!T933)</f>
        <v>203.25139999999999</v>
      </c>
      <c r="U932">
        <f>SUM(风电场1!U933+风电场2!U933+风电场3!U933)</f>
        <v>175.15379999999999</v>
      </c>
      <c r="V932">
        <f>SUM(风电场1!V933+风电场2!V933+风电场3!V933)</f>
        <v>176.584</v>
      </c>
      <c r="W932">
        <f>SUM(风电场1!W933+风电场2!W933+风电场3!W933)</f>
        <v>260.83010000000002</v>
      </c>
      <c r="X932">
        <f>SUM(风电场1!X933+风电场2!X933+风电场3!X933)</f>
        <v>210.51049999999998</v>
      </c>
    </row>
    <row r="933" spans="1:24" x14ac:dyDescent="0.15">
      <c r="A933">
        <f>SUM(风电场1!A934+风电场2!A934+风电场3!A934)</f>
        <v>182.01230000000001</v>
      </c>
      <c r="B933">
        <f>SUM(风电场1!B934+风电场2!B934+风电场3!B934)</f>
        <v>212.8074</v>
      </c>
      <c r="C933">
        <f>SUM(风电场1!C934+风电场2!C934+风电场3!C934)</f>
        <v>206.10629999999998</v>
      </c>
      <c r="D933">
        <f>SUM(风电场1!D934+风电场2!D934+风电场3!D934)</f>
        <v>192.9333</v>
      </c>
      <c r="E933">
        <f>SUM(风电场1!E934+风电场2!E934+风电场3!E934)</f>
        <v>195.08249999999998</v>
      </c>
      <c r="F933">
        <f>SUM(风电场1!F934+风电场2!F934+风电场3!F934)</f>
        <v>194.45099999999999</v>
      </c>
      <c r="G933">
        <f>SUM(风电场1!G934+风电场2!G934+风电场3!G934)</f>
        <v>307.45490000000001</v>
      </c>
      <c r="H933">
        <f>SUM(风电场1!H934+风电场2!H934+风电场3!H934)</f>
        <v>247.7107</v>
      </c>
      <c r="I933">
        <f>SUM(风电场1!I934+风电场2!I934+风电场3!I934)</f>
        <v>299.26740000000001</v>
      </c>
      <c r="J933">
        <f>SUM(风电场1!J934+风电场2!J934+风电场3!J934)</f>
        <v>252.18800000000002</v>
      </c>
      <c r="K933">
        <f>SUM(风电场1!K934+风电场2!K934+风电场3!K934)</f>
        <v>274.44740000000002</v>
      </c>
      <c r="L933">
        <f>SUM(风电场1!L934+风电场2!L934+风电场3!L934)</f>
        <v>279.97640000000001</v>
      </c>
      <c r="M933">
        <f>SUM(风电场1!M934+风电场2!M934+风电场3!M934)</f>
        <v>254.83759999999998</v>
      </c>
      <c r="N933">
        <f>SUM(风电场1!N934+风电场2!N934+风电场3!N934)</f>
        <v>300.3716</v>
      </c>
      <c r="O933">
        <f>SUM(风电场1!O934+风电场2!O934+风电场3!O934)</f>
        <v>294.84690000000001</v>
      </c>
      <c r="P933">
        <f>SUM(风电场1!P934+风电场2!P934+风电场3!P934)</f>
        <v>217.17959999999997</v>
      </c>
      <c r="Q933">
        <f>SUM(风电场1!Q934+风电场2!Q934+风电场3!Q934)</f>
        <v>209.14299999999997</v>
      </c>
      <c r="R933">
        <f>SUM(风电场1!R934+风电场2!R934+风电场3!R934)</f>
        <v>192.28809999999999</v>
      </c>
      <c r="S933">
        <f>SUM(风电场1!S934+风电场2!S934+风电场3!S934)</f>
        <v>119.91670000000001</v>
      </c>
      <c r="T933">
        <f>SUM(风电场1!T934+风电场2!T934+风电场3!T934)</f>
        <v>189.65129999999999</v>
      </c>
      <c r="U933">
        <f>SUM(风电场1!U934+风电场2!U934+风电场3!U934)</f>
        <v>202.38919999999999</v>
      </c>
      <c r="V933">
        <f>SUM(风电场1!V934+风电场2!V934+风电场3!V934)</f>
        <v>263.17340000000002</v>
      </c>
      <c r="W933">
        <f>SUM(风电场1!W934+风电场2!W934+风电场3!W934)</f>
        <v>244.3237</v>
      </c>
      <c r="X933">
        <f>SUM(风电场1!X934+风电场2!X934+风电场3!X934)</f>
        <v>232.1592</v>
      </c>
    </row>
    <row r="934" spans="1:24" x14ac:dyDescent="0.15">
      <c r="A934">
        <f>SUM(风电场1!A935+风电场2!A935+风电场3!A935)</f>
        <v>161.2389</v>
      </c>
      <c r="B934">
        <f>SUM(风电场1!B935+风电场2!B935+风电场3!B935)</f>
        <v>211.1421</v>
      </c>
      <c r="C934">
        <f>SUM(风电场1!C935+风电场2!C935+风电场3!C935)</f>
        <v>200.3664</v>
      </c>
      <c r="D934">
        <f>SUM(风电场1!D935+风电场2!D935+风电场3!D935)</f>
        <v>222.64160000000001</v>
      </c>
      <c r="E934">
        <f>SUM(风电场1!E935+风电场2!E935+风电场3!E935)</f>
        <v>289.4828</v>
      </c>
      <c r="F934">
        <f>SUM(风电场1!F935+风电场2!F935+风电场3!F935)</f>
        <v>246.80399999999997</v>
      </c>
      <c r="G934">
        <f>SUM(风电场1!G935+风电场2!G935+风电场3!G935)</f>
        <v>267.54159999999996</v>
      </c>
      <c r="H934">
        <f>SUM(风电场1!H935+风电场2!H935+风电场3!H935)</f>
        <v>287.49269999999996</v>
      </c>
      <c r="I934">
        <f>SUM(风电场1!I935+风电场2!I935+风电场3!I935)</f>
        <v>286.57510000000002</v>
      </c>
      <c r="J934">
        <f>SUM(风电场1!J935+风电场2!J935+风电场3!J935)</f>
        <v>286.72839999999997</v>
      </c>
      <c r="K934">
        <f>SUM(风电场1!K935+风电场2!K935+风电场3!K935)</f>
        <v>293.65049999999997</v>
      </c>
      <c r="L934">
        <f>SUM(风电场1!L935+风电场2!L935+风电场3!L935)</f>
        <v>301.8605</v>
      </c>
      <c r="M934">
        <f>SUM(风电场1!M935+风电场2!M935+风电场3!M935)</f>
        <v>299.41290000000004</v>
      </c>
      <c r="N934">
        <f>SUM(风电场1!N935+风电场2!N935+风电场3!N935)</f>
        <v>290.87149999999997</v>
      </c>
      <c r="O934">
        <f>SUM(风电场1!O935+风电场2!O935+风电场3!O935)</f>
        <v>254.6799</v>
      </c>
      <c r="P934">
        <f>SUM(风电场1!P935+风电场2!P935+风电场3!P935)</f>
        <v>230.12010000000001</v>
      </c>
      <c r="Q934">
        <f>SUM(风电场1!Q935+风电场2!Q935+风电场3!Q935)</f>
        <v>195.12189999999998</v>
      </c>
      <c r="R934">
        <f>SUM(风电场1!R935+风电场2!R935+风电场3!R935)</f>
        <v>181.89139999999998</v>
      </c>
      <c r="S934">
        <f>SUM(风电场1!S935+风电场2!S935+风电场3!S935)</f>
        <v>187.5102</v>
      </c>
      <c r="T934">
        <f>SUM(风电场1!T935+风电场2!T935+风电场3!T935)</f>
        <v>203.93610000000001</v>
      </c>
      <c r="U934">
        <f>SUM(风电场1!U935+风电场2!U935+风电场3!U935)</f>
        <v>166.33690000000001</v>
      </c>
      <c r="V934">
        <f>SUM(风电场1!V935+风电场2!V935+风电场3!V935)</f>
        <v>198.69919999999999</v>
      </c>
      <c r="W934">
        <f>SUM(风电场1!W935+风电场2!W935+风电场3!W935)</f>
        <v>192.9306</v>
      </c>
      <c r="X934">
        <f>SUM(风电场1!X935+风电场2!X935+风电场3!X935)</f>
        <v>208.7167</v>
      </c>
    </row>
    <row r="935" spans="1:24" x14ac:dyDescent="0.15">
      <c r="A935">
        <f>SUM(风电场1!A936+风电场2!A936+风电场3!A936)</f>
        <v>183.4727</v>
      </c>
      <c r="B935">
        <f>SUM(风电场1!B936+风电场2!B936+风电场3!B936)</f>
        <v>211.39500000000001</v>
      </c>
      <c r="C935">
        <f>SUM(风电场1!C936+风电场2!C936+风电场3!C936)</f>
        <v>167.56629999999998</v>
      </c>
      <c r="D935">
        <f>SUM(风电场1!D936+风电场2!D936+风电场3!D936)</f>
        <v>242.94580000000002</v>
      </c>
      <c r="E935">
        <f>SUM(风电场1!E936+风电场2!E936+风电场3!E936)</f>
        <v>239.96770000000004</v>
      </c>
      <c r="F935">
        <f>SUM(风电场1!F936+风电场2!F936+风电场3!F936)</f>
        <v>260.8716</v>
      </c>
      <c r="G935">
        <f>SUM(风电场1!G936+风电场2!G936+风电场3!G936)</f>
        <v>239.9034</v>
      </c>
      <c r="H935">
        <f>SUM(风电场1!H936+风电场2!H936+风电场3!H936)</f>
        <v>306.52069999999998</v>
      </c>
      <c r="I935">
        <f>SUM(风电场1!I936+风电场2!I936+风电场3!I936)</f>
        <v>332.66089999999997</v>
      </c>
      <c r="J935">
        <f>SUM(风电场1!J936+风电场2!J936+风电场3!J936)</f>
        <v>274.47469999999998</v>
      </c>
      <c r="K935">
        <f>SUM(风电场1!K936+风电场2!K936+风电场3!K936)</f>
        <v>309.57819999999998</v>
      </c>
      <c r="L935">
        <f>SUM(风电场1!L936+风电场2!L936+风电场3!L936)</f>
        <v>256.38670000000002</v>
      </c>
      <c r="M935">
        <f>SUM(风电场1!M936+风电场2!M936+风电场3!M936)</f>
        <v>261.92020000000002</v>
      </c>
      <c r="N935">
        <f>SUM(风电场1!N936+风电场2!N936+风电场3!N936)</f>
        <v>286.7799</v>
      </c>
      <c r="O935">
        <f>SUM(风电场1!O936+风电场2!O936+风电场3!O936)</f>
        <v>244.70949999999999</v>
      </c>
      <c r="P935">
        <f>SUM(风电场1!P936+风电场2!P936+风电场3!P936)</f>
        <v>243.73330000000001</v>
      </c>
      <c r="Q935">
        <f>SUM(风电场1!Q936+风电场2!Q936+风电场3!Q936)</f>
        <v>188.1277</v>
      </c>
      <c r="R935">
        <f>SUM(风电场1!R936+风电场2!R936+风电场3!R936)</f>
        <v>169.59950999999998</v>
      </c>
      <c r="S935">
        <f>SUM(风电场1!S936+风电场2!S936+风电场3!S936)</f>
        <v>230.3888</v>
      </c>
      <c r="T935">
        <f>SUM(风电场1!T936+风电场2!T936+风电场3!T936)</f>
        <v>196.23149999999998</v>
      </c>
      <c r="U935">
        <f>SUM(风电场1!U936+风电场2!U936+风电场3!U936)</f>
        <v>206.03820000000002</v>
      </c>
      <c r="V935">
        <f>SUM(风电场1!V936+风电场2!V936+风电场3!V936)</f>
        <v>269.38919999999996</v>
      </c>
      <c r="W935">
        <f>SUM(风电场1!W936+风电场2!W936+风电场3!W936)</f>
        <v>251.43430000000001</v>
      </c>
      <c r="X935">
        <f>SUM(风电场1!X936+风电场2!X936+风电场3!X936)</f>
        <v>232.99809999999999</v>
      </c>
    </row>
    <row r="936" spans="1:24" x14ac:dyDescent="0.15">
      <c r="A936">
        <f>SUM(风电场1!A937+风电场2!A937+风电场3!A937)</f>
        <v>193.1824</v>
      </c>
      <c r="B936">
        <f>SUM(风电场1!B937+风电场2!B937+风电场3!B937)</f>
        <v>241.33920000000001</v>
      </c>
      <c r="C936">
        <f>SUM(风电场1!C937+风电场2!C937+风电场3!C937)</f>
        <v>200.23858999999999</v>
      </c>
      <c r="D936">
        <f>SUM(风电场1!D937+风电场2!D937+风电场3!D937)</f>
        <v>195.60539999999997</v>
      </c>
      <c r="E936">
        <f>SUM(风电场1!E937+风电场2!E937+风电场3!E937)</f>
        <v>234.14320000000001</v>
      </c>
      <c r="F936">
        <f>SUM(风电场1!F937+风电场2!F937+风电场3!F937)</f>
        <v>290.13300000000004</v>
      </c>
      <c r="G936">
        <f>SUM(风电场1!G937+风电场2!G937+风电场3!G937)</f>
        <v>255.36250000000001</v>
      </c>
      <c r="H936">
        <f>SUM(风电场1!H937+风电场2!H937+风电场3!H937)</f>
        <v>250.70409999999998</v>
      </c>
      <c r="I936">
        <f>SUM(风电场1!I937+风电场2!I937+风电场3!I937)</f>
        <v>299.54840000000002</v>
      </c>
      <c r="J936">
        <f>SUM(风电场1!J937+风电场2!J937+风电场3!J937)</f>
        <v>260.83519999999999</v>
      </c>
      <c r="K936">
        <f>SUM(风电场1!K937+风电场2!K937+风电场3!K937)</f>
        <v>311.93790000000001</v>
      </c>
      <c r="L936">
        <f>SUM(风电场1!L937+风电场2!L937+风电场3!L937)</f>
        <v>300.03859999999997</v>
      </c>
      <c r="M936">
        <f>SUM(风电场1!M937+风电场2!M937+风电场3!M937)</f>
        <v>314.58539999999994</v>
      </c>
      <c r="N936">
        <f>SUM(风电场1!N937+风电场2!N937+风电场3!N937)</f>
        <v>275.09370000000001</v>
      </c>
      <c r="O936">
        <f>SUM(风电场1!O937+风电场2!O937+风电场3!O937)</f>
        <v>292.37540000000001</v>
      </c>
      <c r="P936">
        <f>SUM(风电场1!P937+风电场2!P937+风电场3!P937)</f>
        <v>256.12200000000001</v>
      </c>
      <c r="Q936">
        <f>SUM(风电场1!Q937+风电场2!Q937+风电场3!Q937)</f>
        <v>204.88679999999999</v>
      </c>
      <c r="R936">
        <f>SUM(风电场1!R937+风电场2!R937+风电场3!R937)</f>
        <v>172.72379999999998</v>
      </c>
      <c r="S936">
        <f>SUM(风电场1!S937+风电场2!S937+风电场3!S937)</f>
        <v>173.6942</v>
      </c>
      <c r="T936">
        <f>SUM(风电场1!T937+风电场2!T937+风电场3!T937)</f>
        <v>180.23479999999998</v>
      </c>
      <c r="U936">
        <f>SUM(风电场1!U937+风电场2!U937+风电场3!U937)</f>
        <v>171.83770000000001</v>
      </c>
      <c r="V936">
        <f>SUM(风电场1!V937+风电场2!V937+风电场3!V937)</f>
        <v>204.9666</v>
      </c>
      <c r="W936">
        <f>SUM(风电场1!W937+风电场2!W937+风电场3!W937)</f>
        <v>205.89670000000001</v>
      </c>
      <c r="X936">
        <f>SUM(风电场1!X937+风电场2!X937+风电场3!X937)</f>
        <v>222.87529999999998</v>
      </c>
    </row>
    <row r="937" spans="1:24" x14ac:dyDescent="0.15">
      <c r="A937">
        <f>SUM(风电场1!A938+风电场2!A938+风电场3!A938)</f>
        <v>178.7345</v>
      </c>
      <c r="B937">
        <f>SUM(风电场1!B938+风电场2!B938+风电场3!B938)</f>
        <v>214.1626</v>
      </c>
      <c r="C937">
        <f>SUM(风电场1!C938+风电场2!C938+风电场3!C938)</f>
        <v>238.99779999999998</v>
      </c>
      <c r="D937">
        <f>SUM(风电场1!D938+风电场2!D938+风电场3!D938)</f>
        <v>236.99990000000003</v>
      </c>
      <c r="E937">
        <f>SUM(风电场1!E938+风电场2!E938+风电场3!E938)</f>
        <v>241.3441</v>
      </c>
      <c r="F937">
        <f>SUM(风电场1!F938+风电场2!F938+风电场3!F938)</f>
        <v>285.58550000000002</v>
      </c>
      <c r="G937">
        <f>SUM(风电场1!G938+风电场2!G938+风电场3!G938)</f>
        <v>181.81890000000001</v>
      </c>
      <c r="H937">
        <f>SUM(风电场1!H938+风电场2!H938+风电场3!H938)</f>
        <v>251.51489999999998</v>
      </c>
      <c r="I937">
        <f>SUM(风电场1!I938+风电场2!I938+风电场3!I938)</f>
        <v>248.8004</v>
      </c>
      <c r="J937">
        <f>SUM(风电场1!J938+风电场2!J938+风电场3!J938)</f>
        <v>297.32049999999998</v>
      </c>
      <c r="K937">
        <f>SUM(风电场1!K938+风电场2!K938+风电场3!K938)</f>
        <v>300.27530000000002</v>
      </c>
      <c r="L937">
        <f>SUM(风电场1!L938+风电场2!L938+风电场3!L938)</f>
        <v>305.89010000000002</v>
      </c>
      <c r="M937">
        <f>SUM(风电场1!M938+风电场2!M938+风电场3!M938)</f>
        <v>303.98580000000004</v>
      </c>
      <c r="N937">
        <f>SUM(风电场1!N938+风电场2!N938+风电场3!N938)</f>
        <v>288.01959999999997</v>
      </c>
      <c r="O937">
        <f>SUM(风电场1!O938+风电场2!O938+风电场3!O938)</f>
        <v>231.28649999999999</v>
      </c>
      <c r="P937">
        <f>SUM(风电场1!P938+风电场2!P938+风电场3!P938)</f>
        <v>248.21119999999999</v>
      </c>
      <c r="Q937">
        <f>SUM(风电场1!Q938+风电场2!Q938+风电场3!Q938)</f>
        <v>226.03899999999999</v>
      </c>
      <c r="R937">
        <f>SUM(风电场1!R938+风电场2!R938+风电场3!R938)</f>
        <v>167.3091</v>
      </c>
      <c r="S937">
        <f>SUM(风电场1!S938+风电场2!S938+风电场3!S938)</f>
        <v>168.09120000000001</v>
      </c>
      <c r="T937">
        <f>SUM(风电场1!T938+风电场2!T938+风电场3!T938)</f>
        <v>137.46210000000002</v>
      </c>
      <c r="U937">
        <f>SUM(风电场1!U938+风电场2!U938+风电场3!U938)</f>
        <v>211.42199999999997</v>
      </c>
      <c r="V937">
        <f>SUM(风电场1!V938+风电场2!V938+风电场3!V938)</f>
        <v>218.9684</v>
      </c>
      <c r="W937">
        <f>SUM(风电场1!W938+风电场2!W938+风电场3!W938)</f>
        <v>238.6378</v>
      </c>
      <c r="X937">
        <f>SUM(风电场1!X938+风电场2!X938+风电场3!X938)</f>
        <v>182.6996</v>
      </c>
    </row>
    <row r="938" spans="1:24" x14ac:dyDescent="0.15">
      <c r="A938">
        <f>SUM(风电场1!A939+风电场2!A939+风电场3!A939)</f>
        <v>228.23239999999998</v>
      </c>
      <c r="B938">
        <f>SUM(风电场1!B939+风电场2!B939+风电场3!B939)</f>
        <v>231.70589999999999</v>
      </c>
      <c r="C938">
        <f>SUM(风电场1!C939+风电场2!C939+风电场3!C939)</f>
        <v>197.44540000000001</v>
      </c>
      <c r="D938">
        <f>SUM(风电场1!D939+风电场2!D939+风电场3!D939)</f>
        <v>258.20319999999998</v>
      </c>
      <c r="E938">
        <f>SUM(风电场1!E939+风电场2!E939+风电场3!E939)</f>
        <v>240.38049999999998</v>
      </c>
      <c r="F938">
        <f>SUM(风电场1!F939+风电场2!F939+风电场3!F939)</f>
        <v>252.20609999999999</v>
      </c>
      <c r="G938">
        <f>SUM(风电场1!G939+风电场2!G939+风电场3!G939)</f>
        <v>245.60260000000002</v>
      </c>
      <c r="H938">
        <f>SUM(风电场1!H939+风电场2!H939+风电场3!H939)</f>
        <v>265.18489999999997</v>
      </c>
      <c r="I938">
        <f>SUM(风电场1!I939+风电场2!I939+风电场3!I939)</f>
        <v>308.51569999999998</v>
      </c>
      <c r="J938">
        <f>SUM(风电场1!J939+风电场2!J939+风电场3!J939)</f>
        <v>293.52439999999996</v>
      </c>
      <c r="K938">
        <f>SUM(风电场1!K939+风电场2!K939+风电场3!K939)</f>
        <v>240.5787</v>
      </c>
      <c r="L938">
        <f>SUM(风电场1!L939+风电场2!L939+风电场3!L939)</f>
        <v>307.49020000000002</v>
      </c>
      <c r="M938">
        <f>SUM(风电场1!M939+风电场2!M939+风电场3!M939)</f>
        <v>306.26650000000001</v>
      </c>
      <c r="N938">
        <f>SUM(风电场1!N939+风电场2!N939+风电场3!N939)</f>
        <v>304.7824</v>
      </c>
      <c r="O938">
        <f>SUM(风电场1!O939+风电场2!O939+风电场3!O939)</f>
        <v>272.18610000000001</v>
      </c>
      <c r="P938">
        <f>SUM(风电场1!P939+风电场2!P939+风电场3!P939)</f>
        <v>259.78219999999999</v>
      </c>
      <c r="Q938">
        <f>SUM(风电场1!Q939+风电场2!Q939+风电场3!Q939)</f>
        <v>184.09356000000002</v>
      </c>
      <c r="R938">
        <f>SUM(风电场1!R939+风电场2!R939+风电场3!R939)</f>
        <v>162.71849999999998</v>
      </c>
      <c r="S938">
        <f>SUM(风电场1!S939+风电场2!S939+风电场3!S939)</f>
        <v>114.4191</v>
      </c>
      <c r="T938">
        <f>SUM(风电场1!T939+风电场2!T939+风电场3!T939)</f>
        <v>160.70569999999998</v>
      </c>
      <c r="U938">
        <f>SUM(风电场1!U939+风电场2!U939+风电场3!U939)</f>
        <v>177.84690000000001</v>
      </c>
      <c r="V938">
        <f>SUM(风电场1!V939+风电场2!V939+风电场3!V939)</f>
        <v>201.26990000000001</v>
      </c>
      <c r="W938">
        <f>SUM(风电场1!W939+风电场2!W939+风电场3!W939)</f>
        <v>240.76769999999999</v>
      </c>
      <c r="X938">
        <f>SUM(风电场1!X939+风电场2!X939+风电场3!X939)</f>
        <v>202.87610000000001</v>
      </c>
    </row>
    <row r="939" spans="1:24" x14ac:dyDescent="0.15">
      <c r="A939">
        <f>SUM(风电场1!A940+风电场2!A940+风电场3!A940)</f>
        <v>191.0949</v>
      </c>
      <c r="B939">
        <f>SUM(风电场1!B940+风电场2!B940+风电场3!B940)</f>
        <v>178.5804</v>
      </c>
      <c r="C939">
        <f>SUM(风电场1!C940+风电场2!C940+风电场3!C940)</f>
        <v>209.90430000000001</v>
      </c>
      <c r="D939">
        <f>SUM(风电场1!D940+风电场2!D940+风电场3!D940)</f>
        <v>223.70050000000001</v>
      </c>
      <c r="E939">
        <f>SUM(风电场1!E940+风电场2!E940+风电场3!E940)</f>
        <v>173.0436</v>
      </c>
      <c r="F939">
        <f>SUM(风电场1!F940+风电场2!F940+风电场3!F940)</f>
        <v>255.13599999999997</v>
      </c>
      <c r="G939">
        <f>SUM(风电场1!G940+风电场2!G940+风电场3!G940)</f>
        <v>261.18799999999999</v>
      </c>
      <c r="H939">
        <f>SUM(风电场1!H940+风电场2!H940+风电场3!H940)</f>
        <v>296.2713</v>
      </c>
      <c r="I939">
        <f>SUM(风电场1!I940+风电场2!I940+风电场3!I940)</f>
        <v>287.81389999999999</v>
      </c>
      <c r="J939">
        <f>SUM(风电场1!J940+风电场2!J940+风电场3!J940)</f>
        <v>224.35319999999999</v>
      </c>
      <c r="K939">
        <f>SUM(风电场1!K940+风电场2!K940+风电场3!K940)</f>
        <v>300.26150000000001</v>
      </c>
      <c r="L939">
        <f>SUM(风电场1!L940+风电场2!L940+风电场3!L940)</f>
        <v>273.33359999999999</v>
      </c>
      <c r="M939">
        <f>SUM(风电场1!M940+风电场2!M940+风电场3!M940)</f>
        <v>225.83669999999998</v>
      </c>
      <c r="N939">
        <f>SUM(风电场1!N940+风电场2!N940+风电场3!N940)</f>
        <v>307.75009999999997</v>
      </c>
      <c r="O939">
        <f>SUM(风电场1!O940+风电场2!O940+风电场3!O940)</f>
        <v>271.7561</v>
      </c>
      <c r="P939">
        <f>SUM(风电场1!P940+风电场2!P940+风电场3!P940)</f>
        <v>241.1764</v>
      </c>
      <c r="Q939">
        <f>SUM(风电场1!Q940+风电场2!Q940+风电场3!Q940)</f>
        <v>172.79480000000001</v>
      </c>
      <c r="R939">
        <f>SUM(风电场1!R940+风电场2!R940+风电场3!R940)</f>
        <v>208.88229999999999</v>
      </c>
      <c r="S939">
        <f>SUM(风电场1!S940+风电场2!S940+风电场3!S940)</f>
        <v>136.8476</v>
      </c>
      <c r="T939">
        <f>SUM(风电场1!T940+风电场2!T940+风电场3!T940)</f>
        <v>223.12150000000003</v>
      </c>
      <c r="U939">
        <f>SUM(风电场1!U940+风电场2!U940+风电场3!U940)</f>
        <v>244.101</v>
      </c>
      <c r="V939">
        <f>SUM(风电场1!V940+风电场2!V940+风电场3!V940)</f>
        <v>234.58010000000002</v>
      </c>
      <c r="W939">
        <f>SUM(风电场1!W940+风电场2!W940+风电场3!W940)</f>
        <v>235.5966</v>
      </c>
      <c r="X939">
        <f>SUM(风电场1!X940+风电场2!X940+风电场3!X940)</f>
        <v>236.43779999999998</v>
      </c>
    </row>
    <row r="940" spans="1:24" x14ac:dyDescent="0.15">
      <c r="A940">
        <f>SUM(风电场1!A941+风电场2!A941+风电场3!A941)</f>
        <v>209.52769999999998</v>
      </c>
      <c r="B940">
        <f>SUM(风电场1!B941+风电场2!B941+风电场3!B941)</f>
        <v>168.06540000000001</v>
      </c>
      <c r="C940">
        <f>SUM(风电场1!C941+风电场2!C941+风电场3!C941)</f>
        <v>233.00569999999999</v>
      </c>
      <c r="D940">
        <f>SUM(风电场1!D941+风电场2!D941+风电场3!D941)</f>
        <v>185.9434</v>
      </c>
      <c r="E940">
        <f>SUM(风电场1!E941+风电场2!E941+风电场3!E941)</f>
        <v>216.1</v>
      </c>
      <c r="F940">
        <f>SUM(风电场1!F941+风电场2!F941+风电场3!F941)</f>
        <v>273.03030000000001</v>
      </c>
      <c r="G940">
        <f>SUM(风电场1!G941+风电场2!G941+风电场3!G941)</f>
        <v>267.07819999999998</v>
      </c>
      <c r="H940">
        <f>SUM(风电场1!H941+风电场2!H941+风电场3!H941)</f>
        <v>263.56870000000004</v>
      </c>
      <c r="I940">
        <f>SUM(风电场1!I941+风电场2!I941+风电场3!I941)</f>
        <v>250.5752</v>
      </c>
      <c r="J940">
        <f>SUM(风电场1!J941+风电场2!J941+风电场3!J941)</f>
        <v>310.47829999999999</v>
      </c>
      <c r="K940">
        <f>SUM(风电场1!K941+风电场2!K941+风电场3!K941)</f>
        <v>305.48070000000001</v>
      </c>
      <c r="L940">
        <f>SUM(风电场1!L941+风电场2!L941+风电场3!L941)</f>
        <v>256.66460000000001</v>
      </c>
      <c r="M940">
        <f>SUM(风电场1!M941+风电场2!M941+风电场3!M941)</f>
        <v>299.69729999999998</v>
      </c>
      <c r="N940">
        <f>SUM(风电场1!N941+风电场2!N941+风电场3!N941)</f>
        <v>258.75350000000003</v>
      </c>
      <c r="O940">
        <f>SUM(风电场1!O941+风电场2!O941+风电场3!O941)</f>
        <v>299.41340000000002</v>
      </c>
      <c r="P940">
        <f>SUM(风电场1!P941+风电场2!P941+风电场3!P941)</f>
        <v>218.16810000000001</v>
      </c>
      <c r="Q940">
        <f>SUM(风电场1!Q941+风电场2!Q941+风电场3!Q941)</f>
        <v>210.89360000000002</v>
      </c>
      <c r="R940">
        <f>SUM(风电场1!R941+风电场2!R941+风电场3!R941)</f>
        <v>166.68481</v>
      </c>
      <c r="S940">
        <f>SUM(风电场1!S941+风电场2!S941+风电场3!S941)</f>
        <v>185.75209999999998</v>
      </c>
      <c r="T940">
        <f>SUM(风电场1!T941+风电场2!T941+风电场3!T941)</f>
        <v>201.30849999999998</v>
      </c>
      <c r="U940">
        <f>SUM(风电场1!U941+风电场2!U941+风电场3!U941)</f>
        <v>238.35230000000001</v>
      </c>
      <c r="V940">
        <f>SUM(风电场1!V941+风电场2!V941+风电场3!V941)</f>
        <v>130.75309999999999</v>
      </c>
      <c r="W940">
        <f>SUM(风电场1!W941+风电场2!W941+风电场3!W941)</f>
        <v>157.91410000000002</v>
      </c>
      <c r="X940">
        <f>SUM(风电场1!X941+风电场2!X941+风电场3!X941)</f>
        <v>210.62520000000001</v>
      </c>
    </row>
    <row r="941" spans="1:24" x14ac:dyDescent="0.15">
      <c r="A941">
        <f>SUM(风电场1!A942+风电场2!A942+风电场3!A942)</f>
        <v>178.5711</v>
      </c>
      <c r="B941">
        <f>SUM(风电场1!B942+风电场2!B942+风电场3!B942)</f>
        <v>186.70189999999999</v>
      </c>
      <c r="C941">
        <f>SUM(风电场1!C942+风电场2!C942+风电场3!C942)</f>
        <v>174.36240000000001</v>
      </c>
      <c r="D941">
        <f>SUM(风电场1!D942+风电场2!D942+风电场3!D942)</f>
        <v>229.01419999999999</v>
      </c>
      <c r="E941">
        <f>SUM(风电场1!E942+风电场2!E942+风电场3!E942)</f>
        <v>219.8056</v>
      </c>
      <c r="F941">
        <f>SUM(风电场1!F942+风电场2!F942+风电场3!F942)</f>
        <v>286.73019999999997</v>
      </c>
      <c r="G941">
        <f>SUM(风电场1!G942+风电场2!G942+风电场3!G942)</f>
        <v>295.00810000000001</v>
      </c>
      <c r="H941">
        <f>SUM(风电场1!H942+风电场2!H942+风电场3!H942)</f>
        <v>227.29020000000003</v>
      </c>
      <c r="I941">
        <f>SUM(风电场1!I942+风电场2!I942+风电场3!I942)</f>
        <v>308.9683</v>
      </c>
      <c r="J941">
        <f>SUM(风电场1!J942+风电场2!J942+风电场3!J942)</f>
        <v>316.51060000000001</v>
      </c>
      <c r="K941">
        <f>SUM(风电场1!K942+风电场2!K942+风电场3!K942)</f>
        <v>312.38009999999997</v>
      </c>
      <c r="L941">
        <f>SUM(风电场1!L942+风电场2!L942+风电场3!L942)</f>
        <v>289.99099999999999</v>
      </c>
      <c r="M941">
        <f>SUM(风电场1!M942+风电场2!M942+风电场3!M942)</f>
        <v>289.8768</v>
      </c>
      <c r="N941">
        <f>SUM(风电场1!N942+风电场2!N942+风电场3!N942)</f>
        <v>241.32169999999999</v>
      </c>
      <c r="O941">
        <f>SUM(风电场1!O942+风电场2!O942+风电场3!O942)</f>
        <v>247.80229999999997</v>
      </c>
      <c r="P941">
        <f>SUM(风电场1!P942+风电场2!P942+风电场3!P942)</f>
        <v>285.88470000000001</v>
      </c>
      <c r="Q941">
        <f>SUM(风电场1!Q942+风电场2!Q942+风电场3!Q942)</f>
        <v>206.0849</v>
      </c>
      <c r="R941">
        <f>SUM(风电场1!R942+风电场2!R942+风电场3!R942)</f>
        <v>207.97821999999999</v>
      </c>
      <c r="S941">
        <f>SUM(风电场1!S942+风电场2!S942+风电场3!S942)</f>
        <v>161.52959999999999</v>
      </c>
      <c r="T941">
        <f>SUM(风电场1!T942+风电场2!T942+风电场3!T942)</f>
        <v>200.9177</v>
      </c>
      <c r="U941">
        <f>SUM(风电场1!U942+风电场2!U942+风电场3!U942)</f>
        <v>190.64109999999999</v>
      </c>
      <c r="V941">
        <f>SUM(风电场1!V942+风电场2!V942+风电场3!V942)</f>
        <v>170.6009</v>
      </c>
      <c r="W941">
        <f>SUM(风电场1!W942+风电场2!W942+风电场3!W942)</f>
        <v>260.5736</v>
      </c>
      <c r="X941">
        <f>SUM(风电场1!X942+风电场2!X942+风电场3!X942)</f>
        <v>194.98179999999999</v>
      </c>
    </row>
    <row r="942" spans="1:24" x14ac:dyDescent="0.15">
      <c r="A942">
        <f>SUM(风电场1!A943+风电场2!A943+风电场3!A943)</f>
        <v>207.91160000000002</v>
      </c>
      <c r="B942">
        <f>SUM(风电场1!B943+风电场2!B943+风电场3!B943)</f>
        <v>227.8708</v>
      </c>
      <c r="C942">
        <f>SUM(风电场1!C943+风电场2!C943+风电场3!C943)</f>
        <v>206.9271</v>
      </c>
      <c r="D942">
        <f>SUM(风电场1!D943+风电场2!D943+风电场3!D943)</f>
        <v>218.4426</v>
      </c>
      <c r="E942">
        <f>SUM(风电场1!E943+风电场2!E943+风电场3!E943)</f>
        <v>222.34640000000002</v>
      </c>
      <c r="F942">
        <f>SUM(风电场1!F943+风电场2!F943+风电场3!F943)</f>
        <v>198.52679999999998</v>
      </c>
      <c r="G942">
        <f>SUM(风电场1!G943+风电场2!G943+风电场3!G943)</f>
        <v>185.87179999999998</v>
      </c>
      <c r="H942">
        <f>SUM(风电场1!H943+风电场2!H943+风电场3!H943)</f>
        <v>285.02930000000003</v>
      </c>
      <c r="I942">
        <f>SUM(风电场1!I943+风电场2!I943+风电场3!I943)</f>
        <v>303.46809999999999</v>
      </c>
      <c r="J942">
        <f>SUM(风电场1!J943+风电场2!J943+风电场3!J943)</f>
        <v>256.23349999999999</v>
      </c>
      <c r="K942">
        <f>SUM(风电场1!K943+风电场2!K943+风电场3!K943)</f>
        <v>327.92680000000001</v>
      </c>
      <c r="L942">
        <f>SUM(风电场1!L943+风电场2!L943+风电场3!L943)</f>
        <v>259.73500000000001</v>
      </c>
      <c r="M942">
        <f>SUM(风电场1!M943+风电场2!M943+风电场3!M943)</f>
        <v>277.72610000000003</v>
      </c>
      <c r="N942">
        <f>SUM(风电场1!N943+风电场2!N943+风电场3!N943)</f>
        <v>271.23580000000004</v>
      </c>
      <c r="O942">
        <f>SUM(风电场1!O943+风电场2!O943+风电场3!O943)</f>
        <v>264.9042</v>
      </c>
      <c r="P942">
        <f>SUM(风电场1!P943+风电场2!P943+风电场3!P943)</f>
        <v>241.52629999999999</v>
      </c>
      <c r="Q942">
        <f>SUM(风电场1!Q943+风电场2!Q943+风电场3!Q943)</f>
        <v>215.62780000000001</v>
      </c>
      <c r="R942">
        <f>SUM(风电场1!R943+风电场2!R943+风电场3!R943)</f>
        <v>182.67245</v>
      </c>
      <c r="S942">
        <f>SUM(风电场1!S943+风电场2!S943+风电场3!S943)</f>
        <v>123.6858</v>
      </c>
      <c r="T942">
        <f>SUM(风电场1!T943+风电场2!T943+风电场3!T943)</f>
        <v>205.70330000000001</v>
      </c>
      <c r="U942">
        <f>SUM(风电场1!U943+风电场2!U943+风电场3!U943)</f>
        <v>194.53229999999999</v>
      </c>
      <c r="V942">
        <f>SUM(风电场1!V943+风电场2!V943+风电场3!V943)</f>
        <v>237.12369999999999</v>
      </c>
      <c r="W942">
        <f>SUM(风电场1!W943+风电场2!W943+风电场3!W943)</f>
        <v>151.376</v>
      </c>
      <c r="X942">
        <f>SUM(风电场1!X943+风电场2!X943+风电场3!X943)</f>
        <v>229.42150000000001</v>
      </c>
    </row>
    <row r="943" spans="1:24" x14ac:dyDescent="0.15">
      <c r="A943">
        <f>SUM(风电场1!A944+风电场2!A944+风电场3!A944)</f>
        <v>188.76669999999999</v>
      </c>
      <c r="B943">
        <f>SUM(风电场1!B944+风电场2!B944+风电场3!B944)</f>
        <v>201.3657</v>
      </c>
      <c r="C943">
        <f>SUM(风电场1!C944+风电场2!C944+风电场3!C944)</f>
        <v>239.47</v>
      </c>
      <c r="D943">
        <f>SUM(风电场1!D944+风电场2!D944+风电场3!D944)</f>
        <v>210.03270000000001</v>
      </c>
      <c r="E943">
        <f>SUM(风电场1!E944+风电场2!E944+风电场3!E944)</f>
        <v>209.71259999999998</v>
      </c>
      <c r="F943">
        <f>SUM(风电场1!F944+风电场2!F944+风电场3!F944)</f>
        <v>229.01089999999999</v>
      </c>
      <c r="G943">
        <f>SUM(风电场1!G944+风电场2!G944+风电场3!G944)</f>
        <v>280.15160000000003</v>
      </c>
      <c r="H943">
        <f>SUM(风电场1!H944+风电场2!H944+风电场3!H944)</f>
        <v>267.49220000000003</v>
      </c>
      <c r="I943">
        <f>SUM(风电场1!I944+风电场2!I944+风电场3!I944)</f>
        <v>274.42099999999999</v>
      </c>
      <c r="J943">
        <f>SUM(风电场1!J944+风电场2!J944+风电场3!J944)</f>
        <v>258.31990000000002</v>
      </c>
      <c r="K943">
        <f>SUM(风电场1!K944+风电场2!K944+风电场3!K944)</f>
        <v>294.34719999999999</v>
      </c>
      <c r="L943">
        <f>SUM(风电场1!L944+风电场2!L944+风电场3!L944)</f>
        <v>312.46710000000002</v>
      </c>
      <c r="M943">
        <f>SUM(风电场1!M944+风电场2!M944+风电场3!M944)</f>
        <v>291.44780000000003</v>
      </c>
      <c r="N943">
        <f>SUM(风电场1!N944+风电场2!N944+风电场3!N944)</f>
        <v>285.6823</v>
      </c>
      <c r="O943">
        <f>SUM(风电场1!O944+风电场2!O944+风电场3!O944)</f>
        <v>219.76750000000001</v>
      </c>
      <c r="P943">
        <f>SUM(风电场1!P944+风电场2!P944+风电场3!P944)</f>
        <v>239.85380000000001</v>
      </c>
      <c r="Q943">
        <f>SUM(风电场1!Q944+风电场2!Q944+风电场3!Q944)</f>
        <v>218.14400000000001</v>
      </c>
      <c r="R943">
        <f>SUM(风电场1!R944+风电场2!R944+风电场3!R944)</f>
        <v>141.3058</v>
      </c>
      <c r="S943">
        <f>SUM(风电场1!S944+风电场2!S944+风电场3!S944)</f>
        <v>133.81870000000001</v>
      </c>
      <c r="T943">
        <f>SUM(风电场1!T944+风电场2!T944+风电场3!T944)</f>
        <v>204.45929999999998</v>
      </c>
      <c r="U943">
        <f>SUM(风电场1!U944+风电场2!U944+风电场3!U944)</f>
        <v>159.09209999999999</v>
      </c>
      <c r="V943">
        <f>SUM(风电场1!V944+风电场2!V944+风电场3!V944)</f>
        <v>178.80410000000001</v>
      </c>
      <c r="W943">
        <f>SUM(风电场1!W944+风电场2!W944+风电场3!W944)</f>
        <v>232.89030000000002</v>
      </c>
      <c r="X943">
        <f>SUM(风电场1!X944+风电场2!X944+风电场3!X944)</f>
        <v>246.35920000000002</v>
      </c>
    </row>
    <row r="944" spans="1:24" x14ac:dyDescent="0.15">
      <c r="A944">
        <f>SUM(风电场1!A945+风电场2!A945+风电场3!A945)</f>
        <v>209.4949</v>
      </c>
      <c r="B944">
        <f>SUM(风电场1!B945+风电场2!B945+风电场3!B945)</f>
        <v>252.74170000000001</v>
      </c>
      <c r="C944">
        <f>SUM(风电场1!C945+风电场2!C945+风电场3!C945)</f>
        <v>192.73590000000002</v>
      </c>
      <c r="D944">
        <f>SUM(风电场1!D945+风电场2!D945+风电场3!D945)</f>
        <v>229.40529999999998</v>
      </c>
      <c r="E944">
        <f>SUM(风电场1!E945+风电场2!E945+风电场3!E945)</f>
        <v>221.32229999999998</v>
      </c>
      <c r="F944">
        <f>SUM(风电场1!F945+风电场2!F945+风电场3!F945)</f>
        <v>252.92760000000001</v>
      </c>
      <c r="G944">
        <f>SUM(风电场1!G945+风电场2!G945+风电场3!G945)</f>
        <v>243.55110000000002</v>
      </c>
      <c r="H944">
        <f>SUM(风电场1!H945+风电场2!H945+风电场3!H945)</f>
        <v>261.66140000000001</v>
      </c>
      <c r="I944">
        <f>SUM(风电场1!I945+风电场2!I945+风电场3!I945)</f>
        <v>250.18299999999999</v>
      </c>
      <c r="J944">
        <f>SUM(风电场1!J945+风电场2!J945+风电场3!J945)</f>
        <v>236.42589999999998</v>
      </c>
      <c r="K944">
        <f>SUM(风电场1!K945+风电场2!K945+风电场3!K945)</f>
        <v>282.48080000000004</v>
      </c>
      <c r="L944">
        <f>SUM(风电场1!L945+风电场2!L945+风电场3!L945)</f>
        <v>317.5745</v>
      </c>
      <c r="M944">
        <f>SUM(风电场1!M945+风电场2!M945+风电场3!M945)</f>
        <v>290.87209999999999</v>
      </c>
      <c r="N944">
        <f>SUM(风电场1!N945+风电场2!N945+风电场3!N945)</f>
        <v>273.23680000000002</v>
      </c>
      <c r="O944">
        <f>SUM(风电场1!O945+风电场2!O945+风电场3!O945)</f>
        <v>272.18970000000002</v>
      </c>
      <c r="P944">
        <f>SUM(风电场1!P945+风电场2!P945+风电场3!P945)</f>
        <v>241.49540000000002</v>
      </c>
      <c r="Q944">
        <f>SUM(风电场1!Q945+风电场2!Q945+风电场3!Q945)</f>
        <v>227.11349999999999</v>
      </c>
      <c r="R944">
        <f>SUM(风电场1!R945+风电场2!R945+风电场3!R945)</f>
        <v>192.55044000000001</v>
      </c>
      <c r="S944">
        <f>SUM(风电场1!S945+风电场2!S945+风电场3!S945)</f>
        <v>184.27770000000001</v>
      </c>
      <c r="T944">
        <f>SUM(风电场1!T945+风电场2!T945+风电场3!T945)</f>
        <v>156.24850000000001</v>
      </c>
      <c r="U944">
        <f>SUM(风电场1!U945+风电场2!U945+风电场3!U945)</f>
        <v>199.18559999999999</v>
      </c>
      <c r="V944">
        <f>SUM(风电场1!V945+风电场2!V945+风电场3!V945)</f>
        <v>228.75829999999999</v>
      </c>
      <c r="W944">
        <f>SUM(风电场1!W945+风电场2!W945+风电场3!W945)</f>
        <v>283.14319999999998</v>
      </c>
      <c r="X944">
        <f>SUM(风电场1!X945+风电场2!X945+风电场3!X945)</f>
        <v>208.988</v>
      </c>
    </row>
    <row r="945" spans="1:24" x14ac:dyDescent="0.15">
      <c r="A945">
        <f>SUM(风电场1!A946+风电场2!A946+风电场3!A946)</f>
        <v>181.99850000000001</v>
      </c>
      <c r="B945">
        <f>SUM(风电场1!B946+风电场2!B946+风电场3!B946)</f>
        <v>203.70840000000001</v>
      </c>
      <c r="C945">
        <f>SUM(风电场1!C946+风电场2!C946+风电场3!C946)</f>
        <v>136.00309999999999</v>
      </c>
      <c r="D945">
        <f>SUM(风电场1!D946+风电场2!D946+风电场3!D946)</f>
        <v>193.67089999999999</v>
      </c>
      <c r="E945">
        <f>SUM(风电场1!E946+风电场2!E946+风电场3!E946)</f>
        <v>246.9366</v>
      </c>
      <c r="F945">
        <f>SUM(风电场1!F946+风电场2!F946+风电场3!F946)</f>
        <v>229.5787</v>
      </c>
      <c r="G945">
        <f>SUM(风电场1!G946+风电场2!G946+风电场3!G946)</f>
        <v>262.74610000000001</v>
      </c>
      <c r="H945">
        <f>SUM(风电场1!H946+风电场2!H946+风电场3!H946)</f>
        <v>283.44419999999997</v>
      </c>
      <c r="I945">
        <f>SUM(风电场1!I946+风电场2!I946+风电场3!I946)</f>
        <v>317.31330000000003</v>
      </c>
      <c r="J945">
        <f>SUM(风电场1!J946+风电场2!J946+风电场3!J946)</f>
        <v>264.05020000000002</v>
      </c>
      <c r="K945">
        <f>SUM(风电场1!K946+风电场2!K946+风电场3!K946)</f>
        <v>319.85270000000003</v>
      </c>
      <c r="L945">
        <f>SUM(风电场1!L946+风电场2!L946+风电场3!L946)</f>
        <v>305.35829999999999</v>
      </c>
      <c r="M945">
        <f>SUM(风电场1!M946+风电场2!M946+风电场3!M946)</f>
        <v>268.68819999999999</v>
      </c>
      <c r="N945">
        <f>SUM(风电场1!N946+风电场2!N946+风电场3!N946)</f>
        <v>255.34349999999998</v>
      </c>
      <c r="O945">
        <f>SUM(风电场1!O946+风电场2!O946+风电场3!O946)</f>
        <v>292.34530000000001</v>
      </c>
      <c r="P945">
        <f>SUM(风电场1!P946+风电场2!P946+风电场3!P946)</f>
        <v>217.83640000000003</v>
      </c>
      <c r="Q945">
        <f>SUM(风电场1!Q946+风电场2!Q946+风电场3!Q946)</f>
        <v>198.95580000000001</v>
      </c>
      <c r="R945">
        <f>SUM(风电场1!R946+风电场2!R946+风电场3!R946)</f>
        <v>165.11079999999998</v>
      </c>
      <c r="S945">
        <f>SUM(风电场1!S946+风电场2!S946+风电场3!S946)</f>
        <v>201.18039999999999</v>
      </c>
      <c r="T945">
        <f>SUM(风电场1!T946+风电场2!T946+风电场3!T946)</f>
        <v>187.87430000000001</v>
      </c>
      <c r="U945">
        <f>SUM(风电场1!U946+风电场2!U946+风电场3!U946)</f>
        <v>194.96049999999997</v>
      </c>
      <c r="V945">
        <f>SUM(风电场1!V946+风电场2!V946+风电场3!V946)</f>
        <v>183.42789999999999</v>
      </c>
      <c r="W945">
        <f>SUM(风电场1!W946+风电场2!W946+风电场3!W946)</f>
        <v>221.94929999999999</v>
      </c>
      <c r="X945">
        <f>SUM(风电场1!X946+风电场2!X946+风电场3!X946)</f>
        <v>212.35660000000001</v>
      </c>
    </row>
    <row r="946" spans="1:24" x14ac:dyDescent="0.15">
      <c r="A946">
        <f>SUM(风电场1!A947+风电场2!A947+风电场3!A947)</f>
        <v>130.6815</v>
      </c>
      <c r="B946">
        <f>SUM(风电场1!B947+风电场2!B947+风电场3!B947)</f>
        <v>232.977</v>
      </c>
      <c r="C946">
        <f>SUM(风电场1!C947+风电场2!C947+风电场3!C947)</f>
        <v>221.83340000000001</v>
      </c>
      <c r="D946">
        <f>SUM(风电场1!D947+风电场2!D947+风电场3!D947)</f>
        <v>200.11099999999999</v>
      </c>
      <c r="E946">
        <f>SUM(风电场1!E947+风电场2!E947+风电场3!E947)</f>
        <v>242.10550000000001</v>
      </c>
      <c r="F946">
        <f>SUM(风电场1!F947+风电场2!F947+风电场3!F947)</f>
        <v>237.36019999999999</v>
      </c>
      <c r="G946">
        <f>SUM(风电场1!G947+风电场2!G947+风电场3!G947)</f>
        <v>240.3244</v>
      </c>
      <c r="H946">
        <f>SUM(风电场1!H947+风电场2!H947+风电场3!H947)</f>
        <v>305.61110000000002</v>
      </c>
      <c r="I946">
        <f>SUM(风电场1!I947+风电场2!I947+风电场3!I947)</f>
        <v>260.61630000000002</v>
      </c>
      <c r="J946">
        <f>SUM(风电场1!J947+风电场2!J947+风电场3!J947)</f>
        <v>246.00740000000002</v>
      </c>
      <c r="K946">
        <f>SUM(风电场1!K947+风电场2!K947+风电场3!K947)</f>
        <v>271.03539999999998</v>
      </c>
      <c r="L946">
        <f>SUM(风电场1!L947+风电场2!L947+风电场3!L947)</f>
        <v>273.39620000000002</v>
      </c>
      <c r="M946">
        <f>SUM(风电场1!M947+风电场2!M947+风电场3!M947)</f>
        <v>273.01249999999999</v>
      </c>
      <c r="N946">
        <f>SUM(风电场1!N947+风电场2!N947+风电场3!N947)</f>
        <v>267.9271</v>
      </c>
      <c r="O946">
        <f>SUM(风电场1!O947+风电场2!O947+风电场3!O947)</f>
        <v>215.09676000000002</v>
      </c>
      <c r="P946">
        <f>SUM(风电场1!P947+风电场2!P947+风电场3!P947)</f>
        <v>268.45589999999999</v>
      </c>
      <c r="Q946">
        <f>SUM(风电场1!Q947+风电场2!Q947+风电场3!Q947)</f>
        <v>224.999</v>
      </c>
      <c r="R946">
        <f>SUM(风电场1!R947+风电场2!R947+风电场3!R947)</f>
        <v>204.30787999999998</v>
      </c>
      <c r="S946">
        <f>SUM(风电场1!S947+风电场2!S947+风电场3!S947)</f>
        <v>193.57640000000001</v>
      </c>
      <c r="T946">
        <f>SUM(风电场1!T947+风电场2!T947+风电场3!T947)</f>
        <v>176.46499999999997</v>
      </c>
      <c r="U946">
        <f>SUM(风电场1!U947+风电场2!U947+风电场3!U947)</f>
        <v>218.6627</v>
      </c>
      <c r="V946">
        <f>SUM(风电场1!V947+风电场2!V947+风电场3!V947)</f>
        <v>225.78200000000001</v>
      </c>
      <c r="W946">
        <f>SUM(风电场1!W947+风电场2!W947+风电场3!W947)</f>
        <v>247.22280000000001</v>
      </c>
      <c r="X946">
        <f>SUM(风电场1!X947+风电场2!X947+风电场3!X947)</f>
        <v>212.7748</v>
      </c>
    </row>
    <row r="947" spans="1:24" x14ac:dyDescent="0.15">
      <c r="A947">
        <f>SUM(风电场1!A948+风电场2!A948+风电场3!A948)</f>
        <v>235.44630000000001</v>
      </c>
      <c r="B947">
        <f>SUM(风电场1!B948+风电场2!B948+风电场3!B948)</f>
        <v>241.75880000000001</v>
      </c>
      <c r="C947">
        <f>SUM(风电场1!C948+风电场2!C948+风电场3!C948)</f>
        <v>224.12540000000001</v>
      </c>
      <c r="D947">
        <f>SUM(风电场1!D948+风电场2!D948+风电场3!D948)</f>
        <v>200.23259999999999</v>
      </c>
      <c r="E947">
        <f>SUM(风电场1!E948+风电场2!E948+风电场3!E948)</f>
        <v>179.6865</v>
      </c>
      <c r="F947">
        <f>SUM(风电场1!F948+风电场2!F948+风电场3!F948)</f>
        <v>277.1771</v>
      </c>
      <c r="G947">
        <f>SUM(风电场1!G948+风电场2!G948+风电场3!G948)</f>
        <v>198.22580000000002</v>
      </c>
      <c r="H947">
        <f>SUM(风电场1!H948+风电场2!H948+风电场3!H948)</f>
        <v>280.44690000000003</v>
      </c>
      <c r="I947">
        <f>SUM(风电场1!I948+风电场2!I948+风电场3!I948)</f>
        <v>306.541</v>
      </c>
      <c r="J947">
        <f>SUM(风电场1!J948+风电场2!J948+风电场3!J948)</f>
        <v>279.22919999999999</v>
      </c>
      <c r="K947">
        <f>SUM(风电场1!K948+风电场2!K948+风电场3!K948)</f>
        <v>231.57640000000004</v>
      </c>
      <c r="L947">
        <f>SUM(风电场1!L948+风电场2!L948+风电场3!L948)</f>
        <v>322.98750000000001</v>
      </c>
      <c r="M947">
        <f>SUM(风电场1!M948+风电场2!M948+风电场3!M948)</f>
        <v>309.8648</v>
      </c>
      <c r="N947">
        <f>SUM(风电场1!N948+风电场2!N948+风电场3!N948)</f>
        <v>283.99419999999998</v>
      </c>
      <c r="O947">
        <f>SUM(风电场1!O948+风电场2!O948+风电场3!O948)</f>
        <v>278.16070000000002</v>
      </c>
      <c r="P947">
        <f>SUM(风电场1!P948+风电场2!P948+风电场3!P948)</f>
        <v>227.52819999999997</v>
      </c>
      <c r="Q947">
        <f>SUM(风电场1!Q948+风电场2!Q948+风电场3!Q948)</f>
        <v>205.07759999999999</v>
      </c>
      <c r="R947">
        <f>SUM(风电场1!R948+风电场2!R948+风电场3!R948)</f>
        <v>86.733239999999995</v>
      </c>
      <c r="S947">
        <f>SUM(风电场1!S948+风电场2!S948+风电场3!S948)</f>
        <v>197.76900000000001</v>
      </c>
      <c r="T947">
        <f>SUM(风电场1!T948+风电场2!T948+风电场3!T948)</f>
        <v>183.56020000000001</v>
      </c>
      <c r="U947">
        <f>SUM(风电场1!U948+风电场2!U948+风电场3!U948)</f>
        <v>132.14060000000001</v>
      </c>
      <c r="V947">
        <f>SUM(风电场1!V948+风电场2!V948+风电场3!V948)</f>
        <v>201.74220000000003</v>
      </c>
      <c r="W947">
        <f>SUM(风电场1!W948+风电场2!W948+风电场3!W948)</f>
        <v>242.03039999999999</v>
      </c>
      <c r="X947">
        <f>SUM(风电场1!X948+风电场2!X948+风电场3!X948)</f>
        <v>182.8348</v>
      </c>
    </row>
    <row r="948" spans="1:24" x14ac:dyDescent="0.15">
      <c r="A948">
        <f>SUM(风电场1!A949+风电场2!A949+风电场3!A949)</f>
        <v>172.96469999999999</v>
      </c>
      <c r="B948">
        <f>SUM(风电场1!B949+风电场2!B949+风电场3!B949)</f>
        <v>176.1224</v>
      </c>
      <c r="C948">
        <f>SUM(风电场1!C949+风电场2!C949+风电场3!C949)</f>
        <v>229.8039</v>
      </c>
      <c r="D948">
        <f>SUM(风电场1!D949+风电场2!D949+风电场3!D949)</f>
        <v>200.67090000000002</v>
      </c>
      <c r="E948">
        <f>SUM(风电场1!E949+风电场2!E949+风电场3!E949)</f>
        <v>212.62470000000002</v>
      </c>
      <c r="F948">
        <f>SUM(风电场1!F949+风电场2!F949+风电场3!F949)</f>
        <v>252.04880000000003</v>
      </c>
      <c r="G948">
        <f>SUM(风电场1!G949+风电场2!G949+风电场3!G949)</f>
        <v>324.11759999999998</v>
      </c>
      <c r="H948">
        <f>SUM(风电场1!H949+风电场2!H949+风电场3!H949)</f>
        <v>262.87290000000002</v>
      </c>
      <c r="I948">
        <f>SUM(风电场1!I949+风电场2!I949+风电场3!I949)</f>
        <v>259.66759999999999</v>
      </c>
      <c r="J948">
        <f>SUM(风电场1!J949+风电场2!J949+风电场3!J949)</f>
        <v>249.8475</v>
      </c>
      <c r="K948">
        <f>SUM(风电场1!K949+风电场2!K949+风电场3!K949)</f>
        <v>278.73779999999999</v>
      </c>
      <c r="L948">
        <f>SUM(风电场1!L949+风电场2!L949+风电场3!L949)</f>
        <v>298.2824</v>
      </c>
      <c r="M948">
        <f>SUM(风电场1!M949+风电场2!M949+风电场3!M949)</f>
        <v>258.62740000000002</v>
      </c>
      <c r="N948">
        <f>SUM(风电场1!N949+风电场2!N949+风电场3!N949)</f>
        <v>283.39480000000003</v>
      </c>
      <c r="O948">
        <f>SUM(风电场1!O949+风电场2!O949+风电场3!O949)</f>
        <v>298.34270000000004</v>
      </c>
      <c r="P948">
        <f>SUM(风电场1!P949+风电场2!P949+风电场3!P949)</f>
        <v>211.5026</v>
      </c>
      <c r="Q948">
        <f>SUM(风电场1!Q949+风电场2!Q949+风电场3!Q949)</f>
        <v>144.36639999999997</v>
      </c>
      <c r="R948">
        <f>SUM(风电场1!R949+风电场2!R949+风电场3!R949)</f>
        <v>198.04830000000001</v>
      </c>
      <c r="S948">
        <f>SUM(风电场1!S949+风电场2!S949+风电场3!S949)</f>
        <v>189.07040000000001</v>
      </c>
      <c r="T948">
        <f>SUM(风电场1!T949+风电场2!T949+风电场3!T949)</f>
        <v>205.09020000000001</v>
      </c>
      <c r="U948">
        <f>SUM(风电场1!U949+风电场2!U949+风电场3!U949)</f>
        <v>224.59379999999999</v>
      </c>
      <c r="V948">
        <f>SUM(风电场1!V949+风电场2!V949+风电场3!V949)</f>
        <v>184.99529999999999</v>
      </c>
      <c r="W948">
        <f>SUM(风电场1!W949+风电场2!W949+风电场3!W949)</f>
        <v>244.3047</v>
      </c>
      <c r="X948">
        <f>SUM(风电场1!X949+风电场2!X949+风电场3!X949)</f>
        <v>202.1584</v>
      </c>
    </row>
    <row r="949" spans="1:24" x14ac:dyDescent="0.15">
      <c r="A949">
        <f>SUM(风电场1!A950+风电场2!A950+风电场3!A950)</f>
        <v>210.43270000000001</v>
      </c>
      <c r="B949">
        <f>SUM(风电场1!B950+风电场2!B950+风电场3!B950)</f>
        <v>234.80670000000001</v>
      </c>
      <c r="C949">
        <f>SUM(风电场1!C950+风电场2!C950+风电场3!C950)</f>
        <v>237.66900000000001</v>
      </c>
      <c r="D949">
        <f>SUM(风电场1!D950+风电场2!D950+风电场3!D950)</f>
        <v>178.77339999999998</v>
      </c>
      <c r="E949">
        <f>SUM(风电场1!E950+风电场2!E950+风电场3!E950)</f>
        <v>288.13229999999999</v>
      </c>
      <c r="F949">
        <f>SUM(风电场1!F950+风电场2!F950+风电场3!F950)</f>
        <v>254.90710000000001</v>
      </c>
      <c r="G949">
        <f>SUM(风电场1!G950+风电场2!G950+风电场3!G950)</f>
        <v>259.52010000000001</v>
      </c>
      <c r="H949">
        <f>SUM(风电场1!H950+风电场2!H950+风电场3!H950)</f>
        <v>270.92070000000001</v>
      </c>
      <c r="I949">
        <f>SUM(风电场1!I950+风电场2!I950+风电场3!I950)</f>
        <v>300.92520000000002</v>
      </c>
      <c r="J949">
        <f>SUM(风电场1!J950+风电场2!J950+风电场3!J950)</f>
        <v>281.13549999999998</v>
      </c>
      <c r="K949">
        <f>SUM(风电场1!K950+风电场2!K950+风电场3!K950)</f>
        <v>274.44292000000002</v>
      </c>
      <c r="L949">
        <f>SUM(风电场1!L950+风电场2!L950+风电场3!L950)</f>
        <v>301.25409999999999</v>
      </c>
      <c r="M949">
        <f>SUM(风电场1!M950+风电场2!M950+风电场3!M950)</f>
        <v>257.24649999999997</v>
      </c>
      <c r="N949">
        <f>SUM(风电场1!N950+风电场2!N950+风电场3!N950)</f>
        <v>218.47990000000001</v>
      </c>
      <c r="O949">
        <f>SUM(风电场1!O950+风电场2!O950+风电场3!O950)</f>
        <v>281.79660000000001</v>
      </c>
      <c r="P949">
        <f>SUM(风电场1!P950+风电场2!P950+风电场3!P950)</f>
        <v>204.88159999999999</v>
      </c>
      <c r="Q949">
        <f>SUM(风电场1!Q950+风电场2!Q950+风电场3!Q950)</f>
        <v>235.08840000000004</v>
      </c>
      <c r="R949">
        <f>SUM(风电场1!R950+风电场2!R950+风电场3!R950)</f>
        <v>160.26322999999999</v>
      </c>
      <c r="S949">
        <f>SUM(风电场1!S950+风电场2!S950+风电场3!S950)</f>
        <v>143.74449999999999</v>
      </c>
      <c r="T949">
        <f>SUM(风电场1!T950+风电场2!T950+风电场3!T950)</f>
        <v>200.36939999999998</v>
      </c>
      <c r="U949">
        <f>SUM(风电场1!U950+风电场2!U950+风电场3!U950)</f>
        <v>190.30840000000001</v>
      </c>
      <c r="V949">
        <f>SUM(风电场1!V950+风电场2!V950+风电场3!V950)</f>
        <v>133.42180000000002</v>
      </c>
      <c r="W949">
        <f>SUM(风电场1!W950+风电场2!W950+风电场3!W950)</f>
        <v>239.70859999999999</v>
      </c>
      <c r="X949">
        <f>SUM(风电场1!X950+风电场2!X950+风电场3!X950)</f>
        <v>212.60730000000001</v>
      </c>
    </row>
    <row r="950" spans="1:24" x14ac:dyDescent="0.15">
      <c r="A950">
        <f>SUM(风电场1!A951+风电场2!A951+风电场3!A951)</f>
        <v>153.4813</v>
      </c>
      <c r="B950">
        <f>SUM(风电场1!B951+风电场2!B951+风电场3!B951)</f>
        <v>210.8537</v>
      </c>
      <c r="C950">
        <f>SUM(风电场1!C951+风电场2!C951+风电场3!C951)</f>
        <v>227.8416</v>
      </c>
      <c r="D950">
        <f>SUM(风电场1!D951+风电场2!D951+风电场3!D951)</f>
        <v>230.9982</v>
      </c>
      <c r="E950">
        <f>SUM(风电场1!E951+风电场2!E951+风电场3!E951)</f>
        <v>216.08269999999999</v>
      </c>
      <c r="F950">
        <f>SUM(风电场1!F951+风电场2!F951+风电场3!F951)</f>
        <v>276.77359999999999</v>
      </c>
      <c r="G950">
        <f>SUM(风电场1!G951+风电场2!G951+风电场3!G951)</f>
        <v>263.17610000000002</v>
      </c>
      <c r="H950">
        <f>SUM(风电场1!H951+风电场2!H951+风电场3!H951)</f>
        <v>282.10210000000001</v>
      </c>
      <c r="I950">
        <f>SUM(风电场1!I951+风电场2!I951+风电场3!I951)</f>
        <v>267.88380000000001</v>
      </c>
      <c r="J950">
        <f>SUM(风电场1!J951+风电场2!J951+风电场3!J951)</f>
        <v>308.21089999999998</v>
      </c>
      <c r="K950">
        <f>SUM(风电场1!K951+风电场2!K951+风电场3!K951)</f>
        <v>282.02449999999999</v>
      </c>
      <c r="L950">
        <f>SUM(风电场1!L951+风电场2!L951+风电场3!L951)</f>
        <v>273.113</v>
      </c>
      <c r="M950">
        <f>SUM(风电场1!M951+风电场2!M951+风电场3!M951)</f>
        <v>272.21159999999998</v>
      </c>
      <c r="N950">
        <f>SUM(风电场1!N951+风电场2!N951+风电场3!N951)</f>
        <v>253.91560000000001</v>
      </c>
      <c r="O950">
        <f>SUM(风电场1!O951+风电场2!O951+风电场3!O951)</f>
        <v>278.97820000000002</v>
      </c>
      <c r="P950">
        <f>SUM(风电场1!P951+风电场2!P951+风电场3!P951)</f>
        <v>229.04520000000002</v>
      </c>
      <c r="Q950">
        <f>SUM(风电场1!Q951+风电场2!Q951+风电场3!Q951)</f>
        <v>239.94980000000001</v>
      </c>
      <c r="R950">
        <f>SUM(风电场1!R951+风电场2!R951+风电场3!R951)</f>
        <v>136.80610000000001</v>
      </c>
      <c r="S950">
        <f>SUM(风电场1!S951+风电场2!S951+风电场3!S951)</f>
        <v>157.75190000000001</v>
      </c>
      <c r="T950">
        <f>SUM(风电场1!T951+风电场2!T951+风电场3!T951)</f>
        <v>227.45679999999999</v>
      </c>
      <c r="U950">
        <f>SUM(风电场1!U951+风电场2!U951+风电场3!U951)</f>
        <v>195.42609999999996</v>
      </c>
      <c r="V950">
        <f>SUM(风电场1!V951+风电场2!V951+风电场3!V951)</f>
        <v>187.23180000000002</v>
      </c>
      <c r="W950">
        <f>SUM(风电场1!W951+风电场2!W951+风电场3!W951)</f>
        <v>225.64760000000001</v>
      </c>
      <c r="X950">
        <f>SUM(风电场1!X951+风电场2!X951+风电场3!X951)</f>
        <v>239.38200000000001</v>
      </c>
    </row>
    <row r="951" spans="1:24" x14ac:dyDescent="0.15">
      <c r="A951">
        <f>SUM(风电场1!A952+风电场2!A952+风电场3!A952)</f>
        <v>198.2516</v>
      </c>
      <c r="B951">
        <f>SUM(风电场1!B952+风电场2!B952+风电场3!B952)</f>
        <v>206.96440000000001</v>
      </c>
      <c r="C951">
        <f>SUM(风电场1!C952+风电场2!C952+风电场3!C952)</f>
        <v>213.42860000000002</v>
      </c>
      <c r="D951">
        <f>SUM(风电场1!D952+风电场2!D952+风电场3!D952)</f>
        <v>173.15170000000001</v>
      </c>
      <c r="E951">
        <f>SUM(风电场1!E952+风电场2!E952+风电场3!E952)</f>
        <v>214.29470000000003</v>
      </c>
      <c r="F951">
        <f>SUM(风电场1!F952+风电场2!F952+风电场3!F952)</f>
        <v>233.56030000000001</v>
      </c>
      <c r="G951">
        <f>SUM(风电场1!G952+风电场2!G952+风电场3!G952)</f>
        <v>251.52779999999998</v>
      </c>
      <c r="H951">
        <f>SUM(风电场1!H952+风电场2!H952+风电场3!H952)</f>
        <v>300.49169999999998</v>
      </c>
      <c r="I951">
        <f>SUM(风电场1!I952+风电场2!I952+风电场3!I952)</f>
        <v>310.07729999999998</v>
      </c>
      <c r="J951">
        <f>SUM(风电场1!J952+风电场2!J952+风电场3!J952)</f>
        <v>238.87270000000001</v>
      </c>
      <c r="K951">
        <f>SUM(风电场1!K952+风电场2!K952+风电场3!K952)</f>
        <v>304.59809999999999</v>
      </c>
      <c r="L951">
        <f>SUM(风电场1!L952+风电场2!L952+风电场3!L952)</f>
        <v>287.6345</v>
      </c>
      <c r="M951">
        <f>SUM(风电场1!M952+风电场2!M952+风电场3!M952)</f>
        <v>307.86950000000002</v>
      </c>
      <c r="N951">
        <f>SUM(风电场1!N952+风电场2!N952+风电场3!N952)</f>
        <v>303.1069</v>
      </c>
      <c r="O951">
        <f>SUM(风电场1!O952+风电场2!O952+风电场3!O952)</f>
        <v>284.96379999999999</v>
      </c>
      <c r="P951">
        <f>SUM(风电场1!P952+风电场2!P952+风电场3!P952)</f>
        <v>224.17060000000001</v>
      </c>
      <c r="Q951">
        <f>SUM(风电场1!Q952+风电场2!Q952+风电场3!Q952)</f>
        <v>194.67770000000002</v>
      </c>
      <c r="R951">
        <f>SUM(风电场1!R952+风电场2!R952+风电场3!R952)</f>
        <v>173.44694000000001</v>
      </c>
      <c r="S951">
        <f>SUM(风电场1!S952+风电场2!S952+风电场3!S952)</f>
        <v>150.36150000000001</v>
      </c>
      <c r="T951">
        <f>SUM(风电场1!T952+风电场2!T952+风电场3!T952)</f>
        <v>178.4418</v>
      </c>
      <c r="U951">
        <f>SUM(风电场1!U952+风电场2!U952+风电场3!U952)</f>
        <v>217.68049999999999</v>
      </c>
      <c r="V951">
        <f>SUM(风电场1!V952+风电场2!V952+风电场3!V952)</f>
        <v>204.47290000000001</v>
      </c>
      <c r="W951">
        <f>SUM(风电场1!W952+风电场2!W952+风电场3!W952)</f>
        <v>269.75549999999998</v>
      </c>
      <c r="X951">
        <f>SUM(风电场1!X952+风电场2!X952+风电场3!X952)</f>
        <v>174.44130000000001</v>
      </c>
    </row>
    <row r="952" spans="1:24" x14ac:dyDescent="0.15">
      <c r="A952">
        <f>SUM(风电场1!A953+风电场2!A953+风电场3!A953)</f>
        <v>197.62119999999999</v>
      </c>
      <c r="B952">
        <f>SUM(风电场1!B953+风电场2!B953+风电场3!B953)</f>
        <v>222.27710000000002</v>
      </c>
      <c r="C952">
        <f>SUM(风电场1!C953+风电场2!C953+风电场3!C953)</f>
        <v>207.90599999999998</v>
      </c>
      <c r="D952">
        <f>SUM(风电场1!D953+风电场2!D953+风电场3!D953)</f>
        <v>227.10759999999999</v>
      </c>
      <c r="E952">
        <f>SUM(风电场1!E953+风电场2!E953+风电场3!E953)</f>
        <v>217.25090000000003</v>
      </c>
      <c r="F952">
        <f>SUM(风电场1!F953+风电场2!F953+风电场3!F953)</f>
        <v>230.05549999999999</v>
      </c>
      <c r="G952">
        <f>SUM(风电场1!G953+风电场2!G953+风电场3!G953)</f>
        <v>320.9726</v>
      </c>
      <c r="H952">
        <f>SUM(风电场1!H953+风电场2!H953+风电场3!H953)</f>
        <v>242.7927</v>
      </c>
      <c r="I952">
        <f>SUM(风电场1!I953+风电场2!I953+风电场3!I953)</f>
        <v>281.06299999999999</v>
      </c>
      <c r="J952">
        <f>SUM(风电场1!J953+风电场2!J953+风电场3!J953)</f>
        <v>309.51150000000001</v>
      </c>
      <c r="K952">
        <f>SUM(风电场1!K953+风电场2!K953+风电场3!K953)</f>
        <v>327.00880000000001</v>
      </c>
      <c r="L952">
        <f>SUM(风电场1!L953+风电场2!L953+风电场3!L953)</f>
        <v>308.52289999999999</v>
      </c>
      <c r="M952">
        <f>SUM(风电场1!M953+风电场2!M953+风电场3!M953)</f>
        <v>295.31649999999996</v>
      </c>
      <c r="N952">
        <f>SUM(风电场1!N953+风电场2!N953+风电场3!N953)</f>
        <v>325.62470000000002</v>
      </c>
      <c r="O952">
        <f>SUM(风电场1!O953+风电场2!O953+风电场3!O953)</f>
        <v>220.06780000000001</v>
      </c>
      <c r="P952">
        <f>SUM(风电场1!P953+风电场2!P953+风电场3!P953)</f>
        <v>304.69900000000001</v>
      </c>
      <c r="Q952">
        <f>SUM(风电场1!Q953+风电场2!Q953+风电场3!Q953)</f>
        <v>221.75309999999999</v>
      </c>
      <c r="R952">
        <f>SUM(风电场1!R953+风电场2!R953+风电场3!R953)</f>
        <v>138.01567</v>
      </c>
      <c r="S952">
        <f>SUM(风电场1!S953+风电场2!S953+风电场3!S953)</f>
        <v>224.3997</v>
      </c>
      <c r="T952">
        <f>SUM(风电场1!T953+风电场2!T953+风电场3!T953)</f>
        <v>186.93809999999999</v>
      </c>
      <c r="U952">
        <f>SUM(风电场1!U953+风电场2!U953+风电场3!U953)</f>
        <v>227.9684</v>
      </c>
      <c r="V952">
        <f>SUM(风电场1!V953+风电场2!V953+风电场3!V953)</f>
        <v>236.85420000000002</v>
      </c>
      <c r="W952">
        <f>SUM(风电场1!W953+风电场2!W953+风电场3!W953)</f>
        <v>270.28300000000002</v>
      </c>
      <c r="X952">
        <f>SUM(风电场1!X953+风电场2!X953+风电场3!X953)</f>
        <v>236.9854</v>
      </c>
    </row>
    <row r="953" spans="1:24" x14ac:dyDescent="0.15">
      <c r="A953">
        <f>SUM(风电场1!A954+风电场2!A954+风电场3!A954)</f>
        <v>212.14080000000001</v>
      </c>
      <c r="B953">
        <f>SUM(风电场1!B954+风电场2!B954+风电场3!B954)</f>
        <v>176.99340000000001</v>
      </c>
      <c r="C953">
        <f>SUM(风电场1!C954+风电场2!C954+风电场3!C954)</f>
        <v>214.85790000000003</v>
      </c>
      <c r="D953">
        <f>SUM(风电场1!D954+风电场2!D954+风电场3!D954)</f>
        <v>147.81640000000002</v>
      </c>
      <c r="E953">
        <f>SUM(风电场1!E954+风电场2!E954+风电场3!E954)</f>
        <v>208.99260000000001</v>
      </c>
      <c r="F953">
        <f>SUM(风电场1!F954+风电场2!F954+风电场3!F954)</f>
        <v>211.12569999999999</v>
      </c>
      <c r="G953">
        <f>SUM(风电场1!G954+风电场2!G954+风电场3!G954)</f>
        <v>305.8066</v>
      </c>
      <c r="H953">
        <f>SUM(风电场1!H954+风电场2!H954+风电场3!H954)</f>
        <v>218.83</v>
      </c>
      <c r="I953">
        <f>SUM(风电场1!I954+风电场2!I954+风电场3!I954)</f>
        <v>272.97570000000002</v>
      </c>
      <c r="J953">
        <f>SUM(风电场1!J954+风电场2!J954+风电场3!J954)</f>
        <v>299.55869999999999</v>
      </c>
      <c r="K953">
        <f>SUM(风电场1!K954+风电场2!K954+风电场3!K954)</f>
        <v>263.20640000000003</v>
      </c>
      <c r="L953">
        <f>SUM(风电场1!L954+风电场2!L954+风电场3!L954)</f>
        <v>276.67879999999997</v>
      </c>
      <c r="M953">
        <f>SUM(风电场1!M954+风电场2!M954+风电场3!M954)</f>
        <v>305.52049999999997</v>
      </c>
      <c r="N953">
        <f>SUM(风电场1!N954+风电场2!N954+风电场3!N954)</f>
        <v>263.95830000000001</v>
      </c>
      <c r="O953">
        <f>SUM(风电场1!O954+风电场2!O954+风电场3!O954)</f>
        <v>290.3263</v>
      </c>
      <c r="P953">
        <f>SUM(风电场1!P954+风电场2!P954+风电场3!P954)</f>
        <v>223.53720000000001</v>
      </c>
      <c r="Q953">
        <f>SUM(风电场1!Q954+风电场2!Q954+风电场3!Q954)</f>
        <v>261.29309999999998</v>
      </c>
      <c r="R953">
        <f>SUM(风电场1!R954+风电场2!R954+风电场3!R954)</f>
        <v>130.00738000000001</v>
      </c>
      <c r="S953">
        <f>SUM(风电场1!S954+风电场2!S954+风电场3!S954)</f>
        <v>134.93940000000001</v>
      </c>
      <c r="T953">
        <f>SUM(风电场1!T954+风电场2!T954+风电场3!T954)</f>
        <v>213.84969999999998</v>
      </c>
      <c r="U953">
        <f>SUM(风电场1!U954+风电场2!U954+风电场3!U954)</f>
        <v>203.32140000000001</v>
      </c>
      <c r="V953">
        <f>SUM(风电场1!V954+风电场2!V954+风电场3!V954)</f>
        <v>198.8349</v>
      </c>
      <c r="W953">
        <f>SUM(风电场1!W954+风电场2!W954+风电场3!W954)</f>
        <v>275.92070000000001</v>
      </c>
      <c r="X953">
        <f>SUM(风电场1!X954+风电场2!X954+风电场3!X954)</f>
        <v>257.56540000000001</v>
      </c>
    </row>
    <row r="954" spans="1:24" x14ac:dyDescent="0.15">
      <c r="A954">
        <f>SUM(风电场1!A955+风电场2!A955+风电场3!A955)</f>
        <v>211.05760000000001</v>
      </c>
      <c r="B954">
        <f>SUM(风电场1!B955+风电场2!B955+风电场3!B955)</f>
        <v>231.09960000000001</v>
      </c>
      <c r="C954">
        <f>SUM(风电场1!C955+风电场2!C955+风电场3!C955)</f>
        <v>194.9983</v>
      </c>
      <c r="D954">
        <f>SUM(风电场1!D955+风电场2!D955+风电场3!D955)</f>
        <v>161.8109</v>
      </c>
      <c r="E954">
        <f>SUM(风电场1!E955+风电场2!E955+风电场3!E955)</f>
        <v>216.7775</v>
      </c>
      <c r="F954">
        <f>SUM(风电场1!F955+风电场2!F955+风电场3!F955)</f>
        <v>263.45010000000002</v>
      </c>
      <c r="G954">
        <f>SUM(风电场1!G955+风电场2!G955+风电场3!G955)</f>
        <v>252.14609999999999</v>
      </c>
      <c r="H954">
        <f>SUM(风电场1!H955+风电场2!H955+风电场3!H955)</f>
        <v>196.27300000000002</v>
      </c>
      <c r="I954">
        <f>SUM(风电场1!I955+风电场2!I955+风电场3!I955)</f>
        <v>306.63240000000002</v>
      </c>
      <c r="J954">
        <f>SUM(风电场1!J955+风电场2!J955+风电场3!J955)</f>
        <v>281.20330000000001</v>
      </c>
      <c r="K954">
        <f>SUM(风电场1!K955+风电场2!K955+风电场3!K955)</f>
        <v>289.10360000000003</v>
      </c>
      <c r="L954">
        <f>SUM(风电场1!L955+风电场2!L955+风电场3!L955)</f>
        <v>272.17619999999999</v>
      </c>
      <c r="M954">
        <f>SUM(风电场1!M955+风电场2!M955+风电场3!M955)</f>
        <v>308.26130000000001</v>
      </c>
      <c r="N954">
        <f>SUM(风电场1!N955+风电场2!N955+风电场3!N955)</f>
        <v>276.76080000000002</v>
      </c>
      <c r="O954">
        <f>SUM(风电场1!O955+风电场2!O955+风电场3!O955)</f>
        <v>280.58969999999999</v>
      </c>
      <c r="P954">
        <f>SUM(风电场1!P955+风电场2!P955+风电场3!P955)</f>
        <v>215.27979999999999</v>
      </c>
      <c r="Q954">
        <f>SUM(风电场1!Q955+风电场2!Q955+风电场3!Q955)</f>
        <v>216.97390000000001</v>
      </c>
      <c r="R954">
        <f>SUM(风电场1!R955+风电场2!R955+风电场3!R955)</f>
        <v>172.61110000000002</v>
      </c>
      <c r="S954">
        <f>SUM(风电场1!S955+风电场2!S955+风电场3!S955)</f>
        <v>211.04660000000001</v>
      </c>
      <c r="T954">
        <f>SUM(风电场1!T955+风电场2!T955+风电场3!T955)</f>
        <v>191.50210000000001</v>
      </c>
      <c r="U954">
        <f>SUM(风电场1!U955+风电场2!U955+风电场3!U955)</f>
        <v>142.11490000000001</v>
      </c>
      <c r="V954">
        <f>SUM(风电场1!V955+风电场2!V955+风电场3!V955)</f>
        <v>219.68299999999999</v>
      </c>
      <c r="W954">
        <f>SUM(风电场1!W955+风电场2!W955+风电场3!W955)</f>
        <v>260.9393</v>
      </c>
      <c r="X954">
        <f>SUM(风电场1!X955+风电场2!X955+风电场3!X955)</f>
        <v>239.608</v>
      </c>
    </row>
    <row r="955" spans="1:24" x14ac:dyDescent="0.15">
      <c r="A955">
        <f>SUM(风电场1!A956+风电场2!A956+风电场3!A956)</f>
        <v>190.70530000000002</v>
      </c>
      <c r="B955">
        <f>SUM(风电场1!B956+风电场2!B956+风电场3!B956)</f>
        <v>199.23849999999999</v>
      </c>
      <c r="C955">
        <f>SUM(风电场1!C956+风电场2!C956+风电场3!C956)</f>
        <v>215.45190000000002</v>
      </c>
      <c r="D955">
        <f>SUM(风电场1!D956+风电场2!D956+风电场3!D956)</f>
        <v>213.02260000000001</v>
      </c>
      <c r="E955">
        <f>SUM(风电场1!E956+风电场2!E956+风电场3!E956)</f>
        <v>280.89660000000003</v>
      </c>
      <c r="F955">
        <f>SUM(风电场1!F956+风电场2!F956+风电场3!F956)</f>
        <v>292.75940000000003</v>
      </c>
      <c r="G955">
        <f>SUM(风电场1!G956+风电场2!G956+风电场3!G956)</f>
        <v>281.57799999999997</v>
      </c>
      <c r="H955">
        <f>SUM(风电场1!H956+风电场2!H956+风电场3!H956)</f>
        <v>297.4588</v>
      </c>
      <c r="I955">
        <f>SUM(风电场1!I956+风电场2!I956+风电场3!I956)</f>
        <v>285.44929999999999</v>
      </c>
      <c r="J955">
        <f>SUM(风电场1!J956+风电场2!J956+风电场3!J956)</f>
        <v>303.53160000000003</v>
      </c>
      <c r="K955">
        <f>SUM(风电场1!K956+风电场2!K956+风电场3!K956)</f>
        <v>303.51249999999999</v>
      </c>
      <c r="L955">
        <f>SUM(风电场1!L956+风电场2!L956+风电场3!L956)</f>
        <v>301.40589999999997</v>
      </c>
      <c r="M955">
        <f>SUM(风电场1!M956+风电场2!M956+风电场3!M956)</f>
        <v>263.726</v>
      </c>
      <c r="N955">
        <f>SUM(风电场1!N956+风电场2!N956+风电场3!N956)</f>
        <v>295.31549999999999</v>
      </c>
      <c r="O955">
        <f>SUM(风电场1!O956+风电场2!O956+风电场3!O956)</f>
        <v>286.68430000000001</v>
      </c>
      <c r="P955">
        <f>SUM(风电场1!P956+风电场2!P956+风电场3!P956)</f>
        <v>281.71879999999999</v>
      </c>
      <c r="Q955">
        <f>SUM(风电场1!Q956+风电场2!Q956+风电场3!Q956)</f>
        <v>212.84500000000003</v>
      </c>
      <c r="R955">
        <f>SUM(风电场1!R956+风电场2!R956+风电场3!R956)</f>
        <v>197.99420000000001</v>
      </c>
      <c r="S955">
        <f>SUM(风电场1!S956+风电场2!S956+风电场3!S956)</f>
        <v>136.73420000000002</v>
      </c>
      <c r="T955">
        <f>SUM(风电场1!T956+风电场2!T956+风电场3!T956)</f>
        <v>206.93390000000002</v>
      </c>
      <c r="U955">
        <f>SUM(风电场1!U956+风电场2!U956+风电场3!U956)</f>
        <v>206.09729999999999</v>
      </c>
      <c r="V955">
        <f>SUM(风电场1!V956+风电场2!V956+风电场3!V956)</f>
        <v>202.90469999999999</v>
      </c>
      <c r="W955">
        <f>SUM(风电场1!W956+风电场2!W956+风电场3!W956)</f>
        <v>224.84289999999999</v>
      </c>
      <c r="X955">
        <f>SUM(风电场1!X956+风电场2!X956+风电场3!X956)</f>
        <v>199.79820000000001</v>
      </c>
    </row>
    <row r="956" spans="1:24" x14ac:dyDescent="0.15">
      <c r="A956">
        <f>SUM(风电场1!A957+风电场2!A957+风电场3!A957)</f>
        <v>189.33459999999999</v>
      </c>
      <c r="B956">
        <f>SUM(风电场1!B957+风电场2!B957+风电场3!B957)</f>
        <v>237.12450000000001</v>
      </c>
      <c r="C956">
        <f>SUM(风电场1!C957+风电场2!C957+风电场3!C957)</f>
        <v>221.12299999999999</v>
      </c>
      <c r="D956">
        <f>SUM(风电场1!D957+风电场2!D957+风电场3!D957)</f>
        <v>215.05770000000001</v>
      </c>
      <c r="E956">
        <f>SUM(风电场1!E957+风电场2!E957+风电场3!E957)</f>
        <v>191.50720000000001</v>
      </c>
      <c r="F956">
        <f>SUM(风电场1!F957+风电场2!F957+风电场3!F957)</f>
        <v>270.27640000000002</v>
      </c>
      <c r="G956">
        <f>SUM(风电场1!G957+风电场2!G957+风电场3!G957)</f>
        <v>308.83350000000002</v>
      </c>
      <c r="H956">
        <f>SUM(风电场1!H957+风电场2!H957+风电场3!H957)</f>
        <v>275.04149999999998</v>
      </c>
      <c r="I956">
        <f>SUM(风电场1!I957+风电场2!I957+风电场3!I957)</f>
        <v>267.18529999999998</v>
      </c>
      <c r="J956">
        <f>SUM(风电场1!J957+风电场2!J957+风电场3!J957)</f>
        <v>268.0444</v>
      </c>
      <c r="K956">
        <f>SUM(风电场1!K957+风电场2!K957+风电场3!K957)</f>
        <v>307.85419999999999</v>
      </c>
      <c r="L956">
        <f>SUM(风电场1!L957+风电场2!L957+风电场3!L957)</f>
        <v>266.33189999999996</v>
      </c>
      <c r="M956">
        <f>SUM(风电场1!M957+风电场2!M957+风电场3!M957)</f>
        <v>260.0265</v>
      </c>
      <c r="N956">
        <f>SUM(风电场1!N957+风电场2!N957+风电场3!N957)</f>
        <v>243.922</v>
      </c>
      <c r="O956">
        <f>SUM(风电场1!O957+风电场2!O957+风电场3!O957)</f>
        <v>229.7047</v>
      </c>
      <c r="P956">
        <f>SUM(风电场1!P957+风电场2!P957+风电场3!P957)</f>
        <v>229.297</v>
      </c>
      <c r="Q956">
        <f>SUM(风电场1!Q957+风电场2!Q957+风电场3!Q957)</f>
        <v>205.54183</v>
      </c>
      <c r="R956">
        <f>SUM(风电场1!R957+风电场2!R957+风电场3!R957)</f>
        <v>174.3503</v>
      </c>
      <c r="S956">
        <f>SUM(风电场1!S957+风电场2!S957+风电场3!S957)</f>
        <v>128.63679999999999</v>
      </c>
      <c r="T956">
        <f>SUM(风电场1!T957+风电场2!T957+风电场3!T957)</f>
        <v>178.16469999999998</v>
      </c>
      <c r="U956">
        <f>SUM(风电场1!U957+风电场2!U957+风电场3!U957)</f>
        <v>181.3699</v>
      </c>
      <c r="V956">
        <f>SUM(风电场1!V957+风电场2!V957+风电场3!V957)</f>
        <v>162.58629999999999</v>
      </c>
      <c r="W956">
        <f>SUM(风电场1!W957+风电场2!W957+风电场3!W957)</f>
        <v>237.61520000000002</v>
      </c>
      <c r="X956">
        <f>SUM(风电场1!X957+风电场2!X957+风电场3!X957)</f>
        <v>191.60120000000001</v>
      </c>
    </row>
    <row r="957" spans="1:24" x14ac:dyDescent="0.15">
      <c r="A957">
        <f>SUM(风电场1!A958+风电场2!A958+风电场3!A958)</f>
        <v>222.4854</v>
      </c>
      <c r="B957">
        <f>SUM(风电场1!B958+风电场2!B958+风电场3!B958)</f>
        <v>240.6729</v>
      </c>
      <c r="C957">
        <f>SUM(风电场1!C958+风电场2!C958+风电场3!C958)</f>
        <v>233.47680000000003</v>
      </c>
      <c r="D957">
        <f>SUM(风电场1!D958+风电场2!D958+风电场3!D958)</f>
        <v>176.45949999999999</v>
      </c>
      <c r="E957">
        <f>SUM(风电场1!E958+风电场2!E958+风电场3!E958)</f>
        <v>213.5539</v>
      </c>
      <c r="F957">
        <f>SUM(风电场1!F958+风电场2!F958+风电场3!F958)</f>
        <v>270.19310000000002</v>
      </c>
      <c r="G957">
        <f>SUM(风电场1!G958+风电场2!G958+风电场3!G958)</f>
        <v>255.42520000000002</v>
      </c>
      <c r="H957">
        <f>SUM(风电场1!H958+风电场2!H958+风电场3!H958)</f>
        <v>223.3091</v>
      </c>
      <c r="I957">
        <f>SUM(风电场1!I958+风电场2!I958+风电场3!I958)</f>
        <v>302.09120000000001</v>
      </c>
      <c r="J957">
        <f>SUM(风电场1!J958+风电场2!J958+风电场3!J958)</f>
        <v>324.68799999999999</v>
      </c>
      <c r="K957">
        <f>SUM(风电场1!K958+风电场2!K958+风电场3!K958)</f>
        <v>286.4742</v>
      </c>
      <c r="L957">
        <f>SUM(风电场1!L958+风电场2!L958+风电场3!L958)</f>
        <v>282.30370000000005</v>
      </c>
      <c r="M957">
        <f>SUM(风电场1!M958+风电场2!M958+风电场3!M958)</f>
        <v>301.46269999999998</v>
      </c>
      <c r="N957">
        <f>SUM(风电场1!N958+风电场2!N958+风电场3!N958)</f>
        <v>289.01920000000001</v>
      </c>
      <c r="O957">
        <f>SUM(风电场1!O958+风电场2!O958+风电场3!O958)</f>
        <v>241.56111999999999</v>
      </c>
      <c r="P957">
        <f>SUM(风电场1!P958+风电场2!P958+风电场3!P958)</f>
        <v>224.67750000000001</v>
      </c>
      <c r="Q957">
        <f>SUM(风电场1!Q958+风电场2!Q958+风电场3!Q958)</f>
        <v>212.2184</v>
      </c>
      <c r="R957">
        <f>SUM(风电场1!R958+风电场2!R958+风电场3!R958)</f>
        <v>129.06187</v>
      </c>
      <c r="S957">
        <f>SUM(风电场1!S958+风电场2!S958+风电场3!S958)</f>
        <v>190.25360000000001</v>
      </c>
      <c r="T957">
        <f>SUM(风电场1!T958+风电场2!T958+风电场3!T958)</f>
        <v>182.18529999999998</v>
      </c>
      <c r="U957">
        <f>SUM(风电场1!U958+风电场2!U958+风电场3!U958)</f>
        <v>195.41039999999998</v>
      </c>
      <c r="V957">
        <f>SUM(风电场1!V958+风电场2!V958+风电场3!V958)</f>
        <v>203.24940000000001</v>
      </c>
      <c r="W957">
        <f>SUM(风电场1!W958+风电场2!W958+风电场3!W958)</f>
        <v>303.43389999999999</v>
      </c>
      <c r="X957">
        <f>SUM(风电场1!X958+风电场2!X958+风电场3!X958)</f>
        <v>231.08320000000001</v>
      </c>
    </row>
    <row r="958" spans="1:24" x14ac:dyDescent="0.15">
      <c r="A958">
        <f>SUM(风电场1!A959+风电场2!A959+风电场3!A959)</f>
        <v>212.09879999999998</v>
      </c>
      <c r="B958">
        <f>SUM(风电场1!B959+风电场2!B959+风电场3!B959)</f>
        <v>260.96659999999997</v>
      </c>
      <c r="C958">
        <f>SUM(风电场1!C959+风电场2!C959+风电场3!C959)</f>
        <v>232.99279999999999</v>
      </c>
      <c r="D958">
        <f>SUM(风电场1!D959+风电场2!D959+风电场3!D959)</f>
        <v>191.59730000000002</v>
      </c>
      <c r="E958">
        <f>SUM(风电场1!E959+风电场2!E959+风电场3!E959)</f>
        <v>220.40809999999999</v>
      </c>
      <c r="F958">
        <f>SUM(风电场1!F959+风电场2!F959+风电场3!F959)</f>
        <v>258.94889999999998</v>
      </c>
      <c r="G958">
        <f>SUM(风电场1!G959+风电场2!G959+风电场3!G959)</f>
        <v>232.6934</v>
      </c>
      <c r="H958">
        <f>SUM(风电场1!H959+风电场2!H959+风电场3!H959)</f>
        <v>283.09350000000001</v>
      </c>
      <c r="I958">
        <f>SUM(风电场1!I959+风电场2!I959+风电场3!I959)</f>
        <v>251.72570000000002</v>
      </c>
      <c r="J958">
        <f>SUM(风电场1!J959+风电场2!J959+风电场3!J959)</f>
        <v>279.72559999999999</v>
      </c>
      <c r="K958">
        <f>SUM(风电场1!K959+风电场2!K959+风电场3!K959)</f>
        <v>299.76139999999998</v>
      </c>
      <c r="L958">
        <f>SUM(风电场1!L959+风电场2!L959+风电场3!L959)</f>
        <v>274.85930000000002</v>
      </c>
      <c r="M958">
        <f>SUM(风电场1!M959+风电场2!M959+风电场3!M959)</f>
        <v>312.0958</v>
      </c>
      <c r="N958">
        <f>SUM(风电场1!N959+风电场2!N959+风电场3!N959)</f>
        <v>308.24090000000001</v>
      </c>
      <c r="O958">
        <f>SUM(风电场1!O959+风电场2!O959+风电场3!O959)</f>
        <v>296.89300000000003</v>
      </c>
      <c r="P958">
        <f>SUM(风电场1!P959+风电场2!P959+风电场3!P959)</f>
        <v>288.71519999999998</v>
      </c>
      <c r="Q958">
        <f>SUM(风电场1!Q959+风电场2!Q959+风电场3!Q959)</f>
        <v>229.73500000000001</v>
      </c>
      <c r="R958">
        <f>SUM(风电场1!R959+风电场2!R959+风电场3!R959)</f>
        <v>140.19042999999999</v>
      </c>
      <c r="S958">
        <f>SUM(风电场1!S959+风电场2!S959+风电场3!S959)</f>
        <v>157.71510000000001</v>
      </c>
      <c r="T958">
        <f>SUM(风电场1!T959+风电场2!T959+风电场3!T959)</f>
        <v>169.93619999999999</v>
      </c>
      <c r="U958">
        <f>SUM(风电场1!U959+风电场2!U959+风电场3!U959)</f>
        <v>183.85750000000002</v>
      </c>
      <c r="V958">
        <f>SUM(风电场1!V959+风电场2!V959+风电场3!V959)</f>
        <v>257.33409999999998</v>
      </c>
      <c r="W958">
        <f>SUM(风电场1!W959+风电场2!W959+风电场3!W959)</f>
        <v>294.06400000000002</v>
      </c>
      <c r="X958">
        <f>SUM(风电场1!X959+风电场2!X959+风电场3!X959)</f>
        <v>199.41480000000001</v>
      </c>
    </row>
    <row r="959" spans="1:24" x14ac:dyDescent="0.15">
      <c r="A959">
        <f>SUM(风电场1!A960+风电场2!A960+风电场3!A960)</f>
        <v>207.6953</v>
      </c>
      <c r="B959">
        <f>SUM(风电场1!B960+风电场2!B960+风电场3!B960)</f>
        <v>235.86419999999998</v>
      </c>
      <c r="C959">
        <f>SUM(风电场1!C960+风电场2!C960+风电场3!C960)</f>
        <v>197.62809999999999</v>
      </c>
      <c r="D959">
        <f>SUM(风电场1!D960+风电场2!D960+风电场3!D960)</f>
        <v>179.8432</v>
      </c>
      <c r="E959">
        <f>SUM(风电场1!E960+风电场2!E960+风电场3!E960)</f>
        <v>286.25509999999997</v>
      </c>
      <c r="F959">
        <f>SUM(风电场1!F960+风电场2!F960+风电场3!F960)</f>
        <v>300.17059999999998</v>
      </c>
      <c r="G959">
        <f>SUM(风电场1!G960+风电场2!G960+风电场3!G960)</f>
        <v>216.92639000000003</v>
      </c>
      <c r="H959">
        <f>SUM(风电场1!H960+风电场2!H960+风电场3!H960)</f>
        <v>245.3434</v>
      </c>
      <c r="I959">
        <f>SUM(风电场1!I960+风电场2!I960+风电场3!I960)</f>
        <v>305.7921</v>
      </c>
      <c r="J959">
        <f>SUM(风电场1!J960+风电场2!J960+风电场3!J960)</f>
        <v>309.56790000000001</v>
      </c>
      <c r="K959">
        <f>SUM(风电场1!K960+风电场2!K960+风电场3!K960)</f>
        <v>280.1748</v>
      </c>
      <c r="L959">
        <f>SUM(风电场1!L960+风电场2!L960+风电场3!L960)</f>
        <v>277.47190000000001</v>
      </c>
      <c r="M959">
        <f>SUM(风电场1!M960+风电场2!M960+风电场3!M960)</f>
        <v>293.4418</v>
      </c>
      <c r="N959">
        <f>SUM(风电场1!N960+风电场2!N960+风电场3!N960)</f>
        <v>283.5068</v>
      </c>
      <c r="O959">
        <f>SUM(风电场1!O960+风电场2!O960+风电场3!O960)</f>
        <v>258.53888999999998</v>
      </c>
      <c r="P959">
        <f>SUM(风电场1!P960+风电场2!P960+风电场3!P960)</f>
        <v>248.38839999999999</v>
      </c>
      <c r="Q959">
        <f>SUM(风电场1!Q960+风电场2!Q960+风电场3!Q960)</f>
        <v>213.78300000000002</v>
      </c>
      <c r="R959">
        <f>SUM(风电场1!R960+风电场2!R960+风电场3!R960)</f>
        <v>205.2782</v>
      </c>
      <c r="S959">
        <f>SUM(风电场1!S960+风电场2!S960+风电场3!S960)</f>
        <v>167.46790000000001</v>
      </c>
      <c r="T959">
        <f>SUM(风电场1!T960+风电场2!T960+风电场3!T960)</f>
        <v>183.22959999999998</v>
      </c>
      <c r="U959">
        <f>SUM(风电场1!U960+风电场2!U960+风电场3!U960)</f>
        <v>271.69030000000004</v>
      </c>
      <c r="V959">
        <f>SUM(风电场1!V960+风电场2!V960+风电场3!V960)</f>
        <v>200.86349999999999</v>
      </c>
      <c r="W959">
        <f>SUM(风电场1!W960+风电场2!W960+风电场3!W960)</f>
        <v>255.42850000000001</v>
      </c>
      <c r="X959">
        <f>SUM(风电场1!X960+风电场2!X960+风电场3!X960)</f>
        <v>215.32159999999999</v>
      </c>
    </row>
    <row r="960" spans="1:24" x14ac:dyDescent="0.15">
      <c r="A960">
        <f>SUM(风电场1!A961+风电场2!A961+风电场3!A961)</f>
        <v>222.0138</v>
      </c>
      <c r="B960">
        <f>SUM(风电场1!B961+风电场2!B961+风电场3!B961)</f>
        <v>205.0206</v>
      </c>
      <c r="C960">
        <f>SUM(风电场1!C961+风电场2!C961+风电场3!C961)</f>
        <v>209.55879999999999</v>
      </c>
      <c r="D960">
        <f>SUM(风电场1!D961+风电场2!D961+风电场3!D961)</f>
        <v>151.56219999999999</v>
      </c>
      <c r="E960">
        <f>SUM(风电场1!E961+风电场2!E961+风电场3!E961)</f>
        <v>245.69749999999999</v>
      </c>
      <c r="F960">
        <f>SUM(风电场1!F961+风电场2!F961+风电场3!F961)</f>
        <v>254.02800000000002</v>
      </c>
      <c r="G960">
        <f>SUM(风电场1!G961+风电场2!G961+风电场3!G961)</f>
        <v>169.97820000000002</v>
      </c>
      <c r="H960">
        <f>SUM(风电场1!H961+风电场2!H961+风电场3!H961)</f>
        <v>290.3922</v>
      </c>
      <c r="I960">
        <f>SUM(风电场1!I961+风电场2!I961+风电场3!I961)</f>
        <v>285.90560000000005</v>
      </c>
      <c r="J960">
        <f>SUM(风电场1!J961+风电场2!J961+风电场3!J961)</f>
        <v>304.14229999999998</v>
      </c>
      <c r="K960">
        <f>SUM(风电场1!K961+风电场2!K961+风电场3!K961)</f>
        <v>306.1465</v>
      </c>
      <c r="L960">
        <f>SUM(风电场1!L961+风电场2!L961+风电场3!L961)</f>
        <v>297.98750000000001</v>
      </c>
      <c r="M960">
        <f>SUM(风电场1!M961+风电场2!M961+风电场3!M961)</f>
        <v>311.33749999999998</v>
      </c>
      <c r="N960">
        <f>SUM(风电场1!N961+风电场2!N961+风电场3!N961)</f>
        <v>289.63130000000001</v>
      </c>
      <c r="O960">
        <f>SUM(风电场1!O961+风电场2!O961+风电场3!O961)</f>
        <v>213.07760000000002</v>
      </c>
      <c r="P960">
        <f>SUM(风电场1!P961+风电场2!P961+风电场3!P961)</f>
        <v>193.26870000000002</v>
      </c>
      <c r="Q960">
        <f>SUM(风电场1!Q961+风电场2!Q961+风电场3!Q961)</f>
        <v>205.22569999999999</v>
      </c>
      <c r="R960">
        <f>SUM(风电场1!R961+风电场2!R961+风电场3!R961)</f>
        <v>184.11330000000001</v>
      </c>
      <c r="S960">
        <f>SUM(风电场1!S961+风电场2!S961+风电场3!S961)</f>
        <v>170.12190000000001</v>
      </c>
      <c r="T960">
        <f>SUM(风电场1!T961+风电场2!T961+风电场3!T961)</f>
        <v>224.08949999999999</v>
      </c>
      <c r="U960">
        <f>SUM(风电场1!U961+风电场2!U961+风电场3!U961)</f>
        <v>177.37100000000001</v>
      </c>
      <c r="V960">
        <f>SUM(风电场1!V961+风电场2!V961+风电场3!V961)</f>
        <v>188.92920000000001</v>
      </c>
      <c r="W960">
        <f>SUM(风电场1!W961+风电场2!W961+风电场3!W961)</f>
        <v>261.84019999999998</v>
      </c>
      <c r="X960">
        <f>SUM(风电场1!X961+风电场2!X961+风电场3!X961)</f>
        <v>154.99600000000001</v>
      </c>
    </row>
    <row r="961" spans="1:24" x14ac:dyDescent="0.15">
      <c r="A961">
        <f>SUM(风电场1!A962+风电场2!A962+风电场3!A962)</f>
        <v>204.15989999999999</v>
      </c>
      <c r="B961">
        <f>SUM(风电场1!B962+风电场2!B962+风电场3!B962)</f>
        <v>245.21269999999998</v>
      </c>
      <c r="C961">
        <f>SUM(风电场1!C962+风电场2!C962+风电场3!C962)</f>
        <v>191.19820000000001</v>
      </c>
      <c r="D961">
        <f>SUM(风电场1!D962+风电场2!D962+风电场3!D962)</f>
        <v>229.11700000000002</v>
      </c>
      <c r="E961">
        <f>SUM(风电场1!E962+风电场2!E962+风电场3!E962)</f>
        <v>214.45679999999999</v>
      </c>
      <c r="F961">
        <f>SUM(风电场1!F962+风电场2!F962+风电场3!F962)</f>
        <v>301.0471</v>
      </c>
      <c r="G961">
        <f>SUM(风电场1!G962+风电场2!G962+风电场3!G962)</f>
        <v>315.22950000000003</v>
      </c>
      <c r="H961">
        <f>SUM(风电场1!H962+风电场2!H962+风电场3!H962)</f>
        <v>315.52080000000001</v>
      </c>
      <c r="I961">
        <f>SUM(风电场1!I962+风电场2!I962+风电场3!I962)</f>
        <v>260.05419999999998</v>
      </c>
      <c r="J961">
        <f>SUM(风电场1!J962+风电场2!J962+风电场3!J962)</f>
        <v>312.14920000000001</v>
      </c>
      <c r="K961">
        <f>SUM(风电场1!K962+风电场2!K962+风电场3!K962)</f>
        <v>221.14760000000001</v>
      </c>
      <c r="L961">
        <f>SUM(风电场1!L962+风电场2!L962+风电场3!L962)</f>
        <v>308.40980000000002</v>
      </c>
      <c r="M961">
        <f>SUM(风电场1!M962+风电场2!M962+风电场3!M962)</f>
        <v>282.84350000000001</v>
      </c>
      <c r="N961">
        <f>SUM(风电场1!N962+风电场2!N962+风电场3!N962)</f>
        <v>245.3663</v>
      </c>
      <c r="O961">
        <f>SUM(风电场1!O962+风电场2!O962+风电场3!O962)</f>
        <v>219.27199999999999</v>
      </c>
      <c r="P961">
        <f>SUM(风电场1!P962+风电场2!P962+风电场3!P962)</f>
        <v>204.77020000000002</v>
      </c>
      <c r="Q961">
        <f>SUM(风电场1!Q962+风电场2!Q962+风电场3!Q962)</f>
        <v>205.17500000000001</v>
      </c>
      <c r="R961">
        <f>SUM(风电场1!R962+风电场2!R962+风电场3!R962)</f>
        <v>146.28943999999998</v>
      </c>
      <c r="S961">
        <f>SUM(风电场1!S962+风电场2!S962+风电场3!S962)</f>
        <v>118.16139999999999</v>
      </c>
      <c r="T961">
        <f>SUM(风电场1!T962+风电场2!T962+风电场3!T962)</f>
        <v>120.58149999999999</v>
      </c>
      <c r="U961">
        <f>SUM(风电场1!U962+风电场2!U962+风电场3!U962)</f>
        <v>239.59829999999999</v>
      </c>
      <c r="V961">
        <f>SUM(风电场1!V962+风电场2!V962+风电场3!V962)</f>
        <v>237.65610000000001</v>
      </c>
      <c r="W961">
        <f>SUM(风电场1!W962+风电场2!W962+风电场3!W962)</f>
        <v>165.08260000000001</v>
      </c>
      <c r="X961">
        <f>SUM(风电场1!X962+风电场2!X962+风电场3!X962)</f>
        <v>202.01439999999999</v>
      </c>
    </row>
    <row r="962" spans="1:24" x14ac:dyDescent="0.15">
      <c r="A962">
        <f>SUM(风电场1!A963+风电场2!A963+风电场3!A963)</f>
        <v>150.75710000000001</v>
      </c>
      <c r="B962">
        <f>SUM(风电场1!B963+风电场2!B963+风电场3!B963)</f>
        <v>203.81319999999999</v>
      </c>
      <c r="C962">
        <f>SUM(风电场1!C963+风电场2!C963+风电场3!C963)</f>
        <v>230.846</v>
      </c>
      <c r="D962">
        <f>SUM(风电场1!D963+风电场2!D963+风电场3!D963)</f>
        <v>219.21570000000003</v>
      </c>
      <c r="E962">
        <f>SUM(风电场1!E963+风电场2!E963+风电场3!E963)</f>
        <v>227.54930000000002</v>
      </c>
      <c r="F962">
        <f>SUM(风电场1!F963+风电场2!F963+风电场3!F963)</f>
        <v>266.3895</v>
      </c>
      <c r="G962">
        <f>SUM(风电场1!G963+风电场2!G963+风电场3!G963)</f>
        <v>189.2808</v>
      </c>
      <c r="H962">
        <f>SUM(风电场1!H963+风电场2!H963+风电场3!H963)</f>
        <v>309.61810000000003</v>
      </c>
      <c r="I962">
        <f>SUM(风电场1!I963+风电场2!I963+风电场3!I963)</f>
        <v>234.62950000000001</v>
      </c>
      <c r="J962">
        <f>SUM(风电场1!J963+风电场2!J963+风电场3!J963)</f>
        <v>271.048</v>
      </c>
      <c r="K962">
        <f>SUM(风电场1!K963+风电场2!K963+风电场3!K963)</f>
        <v>319.03960000000001</v>
      </c>
      <c r="L962">
        <f>SUM(风电场1!L963+风电场2!L963+风电场3!L963)</f>
        <v>283.21819999999997</v>
      </c>
      <c r="M962">
        <f>SUM(风电场1!M963+风电场2!M963+风电场3!M963)</f>
        <v>285.04849999999999</v>
      </c>
      <c r="N962">
        <f>SUM(风电场1!N963+风电场2!N963+风电场3!N963)</f>
        <v>308.67419999999998</v>
      </c>
      <c r="O962">
        <f>SUM(风电场1!O963+风电场2!O963+风电场3!O963)</f>
        <v>217.56667000000002</v>
      </c>
      <c r="P962">
        <f>SUM(风电场1!P963+风电场2!P963+风电场3!P963)</f>
        <v>146.74110000000002</v>
      </c>
      <c r="Q962">
        <f>SUM(风电场1!Q963+风电场2!Q963+风电场3!Q963)</f>
        <v>269.87189999999998</v>
      </c>
      <c r="R962">
        <f>SUM(风电场1!R963+风电场2!R963+风电场3!R963)</f>
        <v>168.89399</v>
      </c>
      <c r="S962">
        <f>SUM(风电场1!S963+风电场2!S963+风电场3!S963)</f>
        <v>164.66910000000001</v>
      </c>
      <c r="T962">
        <f>SUM(风电场1!T963+风电场2!T963+风电场3!T963)</f>
        <v>131.93469999999999</v>
      </c>
      <c r="U962">
        <f>SUM(风电场1!U963+风电场2!U963+风电场3!U963)</f>
        <v>206.49230000000003</v>
      </c>
      <c r="V962">
        <f>SUM(风电场1!V963+风电场2!V963+风电场3!V963)</f>
        <v>193.57589999999999</v>
      </c>
      <c r="W962">
        <f>SUM(风电场1!W963+风电场2!W963+风电场3!W963)</f>
        <v>209.87209999999999</v>
      </c>
      <c r="X962">
        <f>SUM(风电场1!X963+风电场2!X963+风电场3!X963)</f>
        <v>208.13729999999998</v>
      </c>
    </row>
    <row r="963" spans="1:24" x14ac:dyDescent="0.15">
      <c r="A963">
        <f>SUM(风电场1!A964+风电场2!A964+风电场3!A964)</f>
        <v>213.15190000000001</v>
      </c>
      <c r="B963">
        <f>SUM(风电场1!B964+风电场2!B964+风电场3!B964)</f>
        <v>226.3672</v>
      </c>
      <c r="C963">
        <f>SUM(风电场1!C964+风电场2!C964+风电场3!C964)</f>
        <v>226.70699999999999</v>
      </c>
      <c r="D963">
        <f>SUM(风电场1!D964+风电场2!D964+风电场3!D964)</f>
        <v>216.14670000000001</v>
      </c>
      <c r="E963">
        <f>SUM(风电场1!E964+风电场2!E964+风电场3!E964)</f>
        <v>167.624</v>
      </c>
      <c r="F963">
        <f>SUM(风电场1!F964+风电场2!F964+风电场3!F964)</f>
        <v>243.89939999999999</v>
      </c>
      <c r="G963">
        <f>SUM(风电场1!G964+风电场2!G964+风电场3!G964)</f>
        <v>277.11270000000002</v>
      </c>
      <c r="H963">
        <f>SUM(风电场1!H964+风电场2!H964+风电场3!H964)</f>
        <v>276.536</v>
      </c>
      <c r="I963">
        <f>SUM(风电场1!I964+风电场2!I964+风电场3!I964)</f>
        <v>294.11700000000002</v>
      </c>
      <c r="J963">
        <f>SUM(风电场1!J964+风电场2!J964+风电场3!J964)</f>
        <v>270.31709999999998</v>
      </c>
      <c r="K963">
        <f>SUM(风电场1!K964+风电场2!K964+风电场3!K964)</f>
        <v>308.26659999999998</v>
      </c>
      <c r="L963">
        <f>SUM(风电场1!L964+风电场2!L964+风电场3!L964)</f>
        <v>255.79050000000001</v>
      </c>
      <c r="M963">
        <f>SUM(风电场1!M964+风电场2!M964+风电场3!M964)</f>
        <v>262.98989999999998</v>
      </c>
      <c r="N963">
        <f>SUM(风电场1!N964+风电场2!N964+风电场3!N964)</f>
        <v>277.19920000000002</v>
      </c>
      <c r="O963">
        <f>SUM(风电场1!O964+风电场2!O964+风电场3!O964)</f>
        <v>223.93600000000001</v>
      </c>
      <c r="P963">
        <f>SUM(风电场1!P964+风电场2!P964+风电场3!P964)</f>
        <v>247.33240000000001</v>
      </c>
      <c r="Q963">
        <f>SUM(风电场1!Q964+风电场2!Q964+风电场3!Q964)</f>
        <v>243.74240000000003</v>
      </c>
      <c r="R963">
        <f>SUM(风电场1!R964+风电场2!R964+风电场3!R964)</f>
        <v>196.56950000000001</v>
      </c>
      <c r="S963">
        <f>SUM(风电场1!S964+风电场2!S964+风电场3!S964)</f>
        <v>153.04059999999998</v>
      </c>
      <c r="T963">
        <f>SUM(风电场1!T964+风电场2!T964+风电场3!T964)</f>
        <v>187.0093</v>
      </c>
      <c r="U963">
        <f>SUM(风电场1!U964+风电场2!U964+风电场3!U964)</f>
        <v>206.50539999999998</v>
      </c>
      <c r="V963">
        <f>SUM(风电场1!V964+风电场2!V964+风电场3!V964)</f>
        <v>161.36840000000001</v>
      </c>
      <c r="W963">
        <f>SUM(风电场1!W964+风电场2!W964+风电场3!W964)</f>
        <v>222.07810000000001</v>
      </c>
      <c r="X963">
        <f>SUM(风电场1!X964+风电场2!X964+风电场3!X964)</f>
        <v>229.816</v>
      </c>
    </row>
    <row r="964" spans="1:24" x14ac:dyDescent="0.15">
      <c r="A964">
        <f>SUM(风电场1!A965+风电场2!A965+风电场3!A965)</f>
        <v>191.72879999999998</v>
      </c>
      <c r="B964">
        <f>SUM(风电场1!B965+风电场2!B965+风电场3!B965)</f>
        <v>228.3082</v>
      </c>
      <c r="C964">
        <f>SUM(风电场1!C965+风电场2!C965+风电场3!C965)</f>
        <v>243.5547</v>
      </c>
      <c r="D964">
        <f>SUM(风电场1!D965+风电场2!D965+风电场3!D965)</f>
        <v>198.27950000000001</v>
      </c>
      <c r="E964">
        <f>SUM(风电场1!E965+风电场2!E965+风电场3!E965)</f>
        <v>186.86279999999999</v>
      </c>
      <c r="F964">
        <f>SUM(风电场1!F965+风电场2!F965+风电场3!F965)</f>
        <v>268.43979999999999</v>
      </c>
      <c r="G964">
        <f>SUM(风电场1!G965+风电场2!G965+风电场3!G965)</f>
        <v>293.6909</v>
      </c>
      <c r="H964">
        <f>SUM(风电场1!H965+风电场2!H965+风电场3!H965)</f>
        <v>308.78899999999999</v>
      </c>
      <c r="I964">
        <f>SUM(风电场1!I965+风电场2!I965+风电场3!I965)</f>
        <v>302.6447</v>
      </c>
      <c r="J964">
        <f>SUM(风电场1!J965+风电场2!J965+风电场3!J965)</f>
        <v>247.85780000000003</v>
      </c>
      <c r="K964">
        <f>SUM(风电场1!K965+风电场2!K965+风电场3!K965)</f>
        <v>329.15820000000002</v>
      </c>
      <c r="L964">
        <f>SUM(风电场1!L965+风电场2!L965+风电场3!L965)</f>
        <v>237.41759999999999</v>
      </c>
      <c r="M964">
        <f>SUM(风电场1!M965+风电场2!M965+风电场3!M965)</f>
        <v>304.90100000000001</v>
      </c>
      <c r="N964">
        <f>SUM(风电场1!N965+风电场2!N965+风电场3!N965)</f>
        <v>297.44780000000003</v>
      </c>
      <c r="O964">
        <f>SUM(风电场1!O965+风电场2!O965+风电场3!O965)</f>
        <v>288.18720000000002</v>
      </c>
      <c r="P964">
        <f>SUM(风电场1!P965+风电场2!P965+风电场3!P965)</f>
        <v>213.32749999999999</v>
      </c>
      <c r="Q964">
        <f>SUM(风电场1!Q965+风电场2!Q965+风电场3!Q965)</f>
        <v>205.30380000000002</v>
      </c>
      <c r="R964">
        <f>SUM(风电场1!R965+风电场2!R965+风电场3!R965)</f>
        <v>141.0223</v>
      </c>
      <c r="S964">
        <f>SUM(风电场1!S965+风电场2!S965+风电场3!S965)</f>
        <v>120.892</v>
      </c>
      <c r="T964">
        <f>SUM(风电场1!T965+风电场2!T965+风电场3!T965)</f>
        <v>153.5283</v>
      </c>
      <c r="U964">
        <f>SUM(风电场1!U965+风电场2!U965+风电场3!U965)</f>
        <v>199.82900000000001</v>
      </c>
      <c r="V964">
        <f>SUM(风电场1!V965+风电场2!V965+风电场3!V965)</f>
        <v>223.595</v>
      </c>
      <c r="W964">
        <f>SUM(风电场1!W965+风电场2!W965+风电场3!W965)</f>
        <v>281.42410000000001</v>
      </c>
      <c r="X964">
        <f>SUM(风电场1!X965+风电场2!X965+风电场3!X965)</f>
        <v>211.26609999999999</v>
      </c>
    </row>
    <row r="965" spans="1:24" x14ac:dyDescent="0.15">
      <c r="A965">
        <f>SUM(风电场1!A966+风电场2!A966+风电场3!A966)</f>
        <v>179.51750000000001</v>
      </c>
      <c r="B965">
        <f>SUM(风电场1!B966+风电场2!B966+风电场3!B966)</f>
        <v>239.1062</v>
      </c>
      <c r="C965">
        <f>SUM(风电场1!C966+风电场2!C966+风电场3!C966)</f>
        <v>182.48450000000003</v>
      </c>
      <c r="D965">
        <f>SUM(风电场1!D966+风电场2!D966+风电场3!D966)</f>
        <v>246.19479999999999</v>
      </c>
      <c r="E965">
        <f>SUM(风电场1!E966+风电场2!E966+风电场3!E966)</f>
        <v>231.20249999999999</v>
      </c>
      <c r="F965">
        <f>SUM(风电场1!F966+风电场2!F966+风电场3!F966)</f>
        <v>254.22579999999999</v>
      </c>
      <c r="G965">
        <f>SUM(风电场1!G966+风电场2!G966+风电场3!G966)</f>
        <v>244.04660000000001</v>
      </c>
      <c r="H965">
        <f>SUM(风电场1!H966+风电场2!H966+风电场3!H966)</f>
        <v>233.30650000000003</v>
      </c>
      <c r="I965">
        <f>SUM(风电场1!I966+风电场2!I966+风电场3!I966)</f>
        <v>290.27540000000005</v>
      </c>
      <c r="J965">
        <f>SUM(风电场1!J966+风电场2!J966+风电场3!J966)</f>
        <v>204.53249999999997</v>
      </c>
      <c r="K965">
        <f>SUM(风电场1!K966+风电场2!K966+风电场3!K966)</f>
        <v>254.30130000000003</v>
      </c>
      <c r="L965">
        <f>SUM(风电场1!L966+风电场2!L966+风电场3!L966)</f>
        <v>207.77479999999997</v>
      </c>
      <c r="M965">
        <f>SUM(风电场1!M966+风电场2!M966+风电场3!M966)</f>
        <v>304.73809999999997</v>
      </c>
      <c r="N965">
        <f>SUM(风电场1!N966+风电场2!N966+风电场3!N966)</f>
        <v>189.61960000000002</v>
      </c>
      <c r="O965">
        <f>SUM(风电场1!O966+风电场2!O966+风电场3!O966)</f>
        <v>289.31730000000005</v>
      </c>
      <c r="P965">
        <f>SUM(风电场1!P966+风电场2!P966+风电场3!P966)</f>
        <v>211.36500000000001</v>
      </c>
      <c r="Q965">
        <f>SUM(风电场1!Q966+风电场2!Q966+风电场3!Q966)</f>
        <v>215.60290000000001</v>
      </c>
      <c r="R965">
        <f>SUM(风电场1!R966+风电场2!R966+风电场3!R966)</f>
        <v>168.30560000000003</v>
      </c>
      <c r="S965">
        <f>SUM(风电场1!S966+风电场2!S966+风电场3!S966)</f>
        <v>224.37260000000001</v>
      </c>
      <c r="T965">
        <f>SUM(风电场1!T966+风电场2!T966+风电场3!T966)</f>
        <v>154.3947</v>
      </c>
      <c r="U965">
        <f>SUM(风电场1!U966+风电场2!U966+风电场3!U966)</f>
        <v>204.27389999999997</v>
      </c>
      <c r="V965">
        <f>SUM(风电场1!V966+风电场2!V966+风电场3!V966)</f>
        <v>236.08199999999999</v>
      </c>
      <c r="W965">
        <f>SUM(风电场1!W966+风电场2!W966+风电场3!W966)</f>
        <v>221.74170000000001</v>
      </c>
      <c r="X965">
        <f>SUM(风电场1!X966+风电场2!X966+风电场3!X966)</f>
        <v>215.7396</v>
      </c>
    </row>
    <row r="966" spans="1:24" x14ac:dyDescent="0.15">
      <c r="A966">
        <f>SUM(风电场1!A967+风电场2!A967+风电场3!A967)</f>
        <v>162.0951</v>
      </c>
      <c r="B966">
        <f>SUM(风电场1!B967+风电场2!B967+风电场3!B967)</f>
        <v>199.06809999999999</v>
      </c>
      <c r="C966">
        <f>SUM(风电场1!C967+风电场2!C967+风电场3!C967)</f>
        <v>202.75984</v>
      </c>
      <c r="D966">
        <f>SUM(风电场1!D967+风电场2!D967+风电场3!D967)</f>
        <v>224.9674</v>
      </c>
      <c r="E966">
        <f>SUM(风电场1!E967+风电场2!E967+风电场3!E967)</f>
        <v>169.0324</v>
      </c>
      <c r="F966">
        <f>SUM(风电场1!F967+风电场2!F967+风电场3!F967)</f>
        <v>238.29349999999999</v>
      </c>
      <c r="G966">
        <f>SUM(风电场1!G967+风电场2!G967+风电场3!G967)</f>
        <v>231.73329999999999</v>
      </c>
      <c r="H966">
        <f>SUM(风电场1!H967+风电场2!H967+风电场3!H967)</f>
        <v>300.42840000000001</v>
      </c>
      <c r="I966">
        <f>SUM(风电场1!I967+风电场2!I967+风电场3!I967)</f>
        <v>323.9418</v>
      </c>
      <c r="J966">
        <f>SUM(风电场1!J967+风电场2!J967+风电场3!J967)</f>
        <v>306.11130000000003</v>
      </c>
      <c r="K966">
        <f>SUM(风电场1!K967+风电场2!K967+风电场3!K967)</f>
        <v>329.87299999999999</v>
      </c>
      <c r="L966">
        <f>SUM(风电场1!L967+风电场2!L967+风电场3!L967)</f>
        <v>269.79230000000001</v>
      </c>
      <c r="M966">
        <f>SUM(风电场1!M967+风电场2!M967+风电场3!M967)</f>
        <v>276.30590000000001</v>
      </c>
      <c r="N966">
        <f>SUM(风电场1!N967+风电场2!N967+风电场3!N967)</f>
        <v>211.31380000000001</v>
      </c>
      <c r="O966">
        <f>SUM(风电场1!O967+风电场2!O967+风电场3!O967)</f>
        <v>251.47070000000002</v>
      </c>
      <c r="P966">
        <f>SUM(风电场1!P967+风电场2!P967+风电场3!P967)</f>
        <v>242.5352</v>
      </c>
      <c r="Q966">
        <f>SUM(风电场1!Q967+风电场2!Q967+风电场3!Q967)</f>
        <v>179.61350000000002</v>
      </c>
      <c r="R966">
        <f>SUM(风电场1!R967+风电场2!R967+风电场3!R967)</f>
        <v>167.44650000000001</v>
      </c>
      <c r="S966">
        <f>SUM(风电场1!S967+风电场2!S967+风电场3!S967)</f>
        <v>185.9633</v>
      </c>
      <c r="T966">
        <f>SUM(风电场1!T967+风电场2!T967+风电场3!T967)</f>
        <v>183.23000000000002</v>
      </c>
      <c r="U966">
        <f>SUM(风电场1!U967+风电场2!U967+风电场3!U967)</f>
        <v>195.73920000000001</v>
      </c>
      <c r="V966">
        <f>SUM(风电场1!V967+风电场2!V967+风电场3!V967)</f>
        <v>204.7294</v>
      </c>
      <c r="W966">
        <f>SUM(风电场1!W967+风电场2!W967+风电场3!W967)</f>
        <v>267.20370000000003</v>
      </c>
      <c r="X966">
        <f>SUM(风电场1!X967+风电场2!X967+风电场3!X967)</f>
        <v>161.44040000000001</v>
      </c>
    </row>
    <row r="967" spans="1:24" x14ac:dyDescent="0.15">
      <c r="A967">
        <f>SUM(风电场1!A968+风电场2!A968+风电场3!A968)</f>
        <v>214.34719999999999</v>
      </c>
      <c r="B967">
        <f>SUM(风电场1!B968+风电场2!B968+风电场3!B968)</f>
        <v>229.41699999999997</v>
      </c>
      <c r="C967">
        <f>SUM(风电场1!C968+风电场2!C968+风电场3!C968)</f>
        <v>213.90359999999998</v>
      </c>
      <c r="D967">
        <f>SUM(风电场1!D968+风电场2!D968+风电场3!D968)</f>
        <v>168.08760000000001</v>
      </c>
      <c r="E967">
        <f>SUM(风电场1!E968+风电场2!E968+风电场3!E968)</f>
        <v>207.9914</v>
      </c>
      <c r="F967">
        <f>SUM(风电场1!F968+风电场2!F968+风电场3!F968)</f>
        <v>260.6583</v>
      </c>
      <c r="G967">
        <f>SUM(风电场1!G968+风电场2!G968+风电场3!G968)</f>
        <v>268.44260000000003</v>
      </c>
      <c r="H967">
        <f>SUM(风电场1!H968+风电场2!H968+风电场3!H968)</f>
        <v>275.90309999999999</v>
      </c>
      <c r="I967">
        <f>SUM(风电场1!I968+风电场2!I968+风电场3!I968)</f>
        <v>299.57139999999998</v>
      </c>
      <c r="J967">
        <f>SUM(风电场1!J968+风电场2!J968+风电场3!J968)</f>
        <v>273.76419999999996</v>
      </c>
      <c r="K967">
        <f>SUM(风电场1!K968+风电场2!K968+风电场3!K968)</f>
        <v>311.53719999999998</v>
      </c>
      <c r="L967">
        <f>SUM(风电场1!L968+风电场2!L968+风电场3!L968)</f>
        <v>259.04360000000003</v>
      </c>
      <c r="M967">
        <f>SUM(风电场1!M968+风电场2!M968+风电场3!M968)</f>
        <v>269.31639999999999</v>
      </c>
      <c r="N967">
        <f>SUM(风电场1!N968+风电场2!N968+风电场3!N968)</f>
        <v>269.74450000000002</v>
      </c>
      <c r="O967">
        <f>SUM(风电场1!O968+风电场2!O968+风电场3!O968)</f>
        <v>294.1748</v>
      </c>
      <c r="P967">
        <f>SUM(风电场1!P968+风电场2!P968+风电场3!P968)</f>
        <v>264.49149999999997</v>
      </c>
      <c r="Q967">
        <f>SUM(风电场1!Q968+风电场2!Q968+风电场3!Q968)</f>
        <v>231.3527</v>
      </c>
      <c r="R967">
        <f>SUM(风电场1!R968+风电场2!R968+风电场3!R968)</f>
        <v>170.19839999999999</v>
      </c>
      <c r="S967">
        <f>SUM(风电场1!S968+风电场2!S968+风电场3!S968)</f>
        <v>201.12190000000001</v>
      </c>
      <c r="T967">
        <f>SUM(风电场1!T968+风电场2!T968+风电场3!T968)</f>
        <v>147.74839999999998</v>
      </c>
      <c r="U967">
        <f>SUM(风电场1!U968+风电场2!U968+风电场3!U968)</f>
        <v>215.01349999999999</v>
      </c>
      <c r="V967">
        <f>SUM(风电场1!V968+风电场2!V968+风电场3!V968)</f>
        <v>224.41290000000001</v>
      </c>
      <c r="W967">
        <f>SUM(风电场1!W968+风电场2!W968+风电场3!W968)</f>
        <v>218.76949999999999</v>
      </c>
      <c r="X967">
        <f>SUM(风电场1!X968+风电场2!X968+风电场3!X968)</f>
        <v>239.05270000000002</v>
      </c>
    </row>
    <row r="968" spans="1:24" x14ac:dyDescent="0.15">
      <c r="A968">
        <f>SUM(风电场1!A969+风电场2!A969+风电场3!A969)</f>
        <v>204.1824</v>
      </c>
      <c r="B968">
        <f>SUM(风电场1!B969+风电场2!B969+风电场3!B969)</f>
        <v>226.91640000000001</v>
      </c>
      <c r="C968">
        <f>SUM(风电场1!C969+风电场2!C969+风电场3!C969)</f>
        <v>186.54140000000001</v>
      </c>
      <c r="D968">
        <f>SUM(风电场1!D969+风电场2!D969+风电场3!D969)</f>
        <v>191.91040000000001</v>
      </c>
      <c r="E968">
        <f>SUM(风电场1!E969+风电场2!E969+风电场3!E969)</f>
        <v>185.35390000000001</v>
      </c>
      <c r="F968">
        <f>SUM(风电场1!F969+风电场2!F969+风电场3!F969)</f>
        <v>237.125</v>
      </c>
      <c r="G968">
        <f>SUM(风电场1!G969+风电场2!G969+风电场3!G969)</f>
        <v>198.39560000000003</v>
      </c>
      <c r="H968">
        <f>SUM(风电场1!H969+风电场2!H969+风电场3!H969)</f>
        <v>306.69209999999998</v>
      </c>
      <c r="I968">
        <f>SUM(风电场1!I969+风电场2!I969+风电场3!I969)</f>
        <v>259.3356</v>
      </c>
      <c r="J968">
        <f>SUM(风电场1!J969+风电场2!J969+风电场3!J969)</f>
        <v>299.77179999999998</v>
      </c>
      <c r="K968">
        <f>SUM(风电场1!K969+风电场2!K969+风电场3!K969)</f>
        <v>311.84780000000001</v>
      </c>
      <c r="L968">
        <f>SUM(风电场1!L969+风电场2!L969+风电场3!L969)</f>
        <v>243.6037</v>
      </c>
      <c r="M968">
        <f>SUM(风电场1!M969+风电场2!M969+风电场3!M969)</f>
        <v>296.77589999999998</v>
      </c>
      <c r="N968">
        <f>SUM(风电场1!N969+风电场2!N969+风电场3!N969)</f>
        <v>268.42399999999998</v>
      </c>
      <c r="O968">
        <f>SUM(风电场1!O969+风电场2!O969+风电场3!O969)</f>
        <v>295.65980000000002</v>
      </c>
      <c r="P968">
        <f>SUM(风电场1!P969+风电场2!P969+风电场3!P969)</f>
        <v>313.97090000000003</v>
      </c>
      <c r="Q968">
        <f>SUM(风电场1!Q969+风电场2!Q969+风电场3!Q969)</f>
        <v>209.02029999999999</v>
      </c>
      <c r="R968">
        <f>SUM(风电场1!R969+风电场2!R969+风电场3!R969)</f>
        <v>155.38819999999998</v>
      </c>
      <c r="S968">
        <f>SUM(风电场1!S969+风电场2!S969+风电场3!S969)</f>
        <v>175.1173</v>
      </c>
      <c r="T968">
        <f>SUM(风电场1!T969+风电场2!T969+风电场3!T969)</f>
        <v>229.47330000000002</v>
      </c>
      <c r="U968">
        <f>SUM(风电场1!U969+风电场2!U969+风电场3!U969)</f>
        <v>230.47230000000002</v>
      </c>
      <c r="V968">
        <f>SUM(风电场1!V969+风电场2!V969+风电场3!V969)</f>
        <v>226.23949999999999</v>
      </c>
      <c r="W968">
        <f>SUM(风电场1!W969+风电场2!W969+风电场3!W969)</f>
        <v>250.82159999999999</v>
      </c>
      <c r="X968">
        <f>SUM(风电场1!X969+风电场2!X969+风电场3!X969)</f>
        <v>220.66570000000002</v>
      </c>
    </row>
    <row r="969" spans="1:24" x14ac:dyDescent="0.15">
      <c r="A969">
        <f>SUM(风电场1!A970+风电场2!A970+风电场3!A970)</f>
        <v>200.3142</v>
      </c>
      <c r="B969">
        <f>SUM(风电场1!B970+风电场2!B970+风电场3!B970)</f>
        <v>234.11420000000001</v>
      </c>
      <c r="C969">
        <f>SUM(风电场1!C970+风电场2!C970+风电场3!C970)</f>
        <v>172.17079999999999</v>
      </c>
      <c r="D969">
        <f>SUM(风电场1!D970+风电场2!D970+风电场3!D970)</f>
        <v>227.45320000000001</v>
      </c>
      <c r="E969">
        <f>SUM(风电场1!E970+风电场2!E970+风电场3!E970)</f>
        <v>194.5959</v>
      </c>
      <c r="F969">
        <f>SUM(风电场1!F970+风电场2!F970+风电场3!F970)</f>
        <v>257.00940000000003</v>
      </c>
      <c r="G969">
        <f>SUM(风电场1!G970+风电场2!G970+风电场3!G970)</f>
        <v>250.30330000000001</v>
      </c>
      <c r="H969">
        <f>SUM(风电场1!H970+风电场2!H970+风电场3!H970)</f>
        <v>252.20700000000002</v>
      </c>
      <c r="I969">
        <f>SUM(风电场1!I970+风电场2!I970+风电场3!I970)</f>
        <v>299.05689999999998</v>
      </c>
      <c r="J969">
        <f>SUM(风电场1!J970+风电场2!J970+风电场3!J970)</f>
        <v>286.19620000000003</v>
      </c>
      <c r="K969">
        <f>SUM(风电场1!K970+风电场2!K970+风电场3!K970)</f>
        <v>309.01850000000002</v>
      </c>
      <c r="L969">
        <f>SUM(风电场1!L970+风电场2!L970+风电场3!L970)</f>
        <v>307.3528</v>
      </c>
      <c r="M969">
        <f>SUM(风电场1!M970+风电场2!M970+风电场3!M970)</f>
        <v>308.23599999999999</v>
      </c>
      <c r="N969">
        <f>SUM(风电场1!N970+风电场2!N970+风电场3!N970)</f>
        <v>290.93349999999998</v>
      </c>
      <c r="O969">
        <f>SUM(风电场1!O970+风电场2!O970+风电场3!O970)</f>
        <v>299.68129999999996</v>
      </c>
      <c r="P969">
        <f>SUM(风电场1!P970+风电场2!P970+风电场3!P970)</f>
        <v>197.82039999999998</v>
      </c>
      <c r="Q969">
        <f>SUM(风电场1!Q970+风电场2!Q970+风电场3!Q970)</f>
        <v>204.78200000000001</v>
      </c>
      <c r="R969">
        <f>SUM(风电场1!R970+风电场2!R970+风电场3!R970)</f>
        <v>144.67214999999999</v>
      </c>
      <c r="S969">
        <f>SUM(风电场1!S970+风电场2!S970+风电场3!S970)</f>
        <v>184.9179</v>
      </c>
      <c r="T969">
        <f>SUM(风电场1!T970+风电场2!T970+风电场3!T970)</f>
        <v>132.67959999999999</v>
      </c>
      <c r="U969">
        <f>SUM(风电场1!U970+风电场2!U970+风电场3!U970)</f>
        <v>190.07249999999999</v>
      </c>
      <c r="V969">
        <f>SUM(风电场1!V970+风电场2!V970+风电场3!V970)</f>
        <v>230.6294</v>
      </c>
      <c r="W969">
        <f>SUM(风电场1!W970+风电场2!W970+风电场3!W970)</f>
        <v>242.35059999999999</v>
      </c>
      <c r="X969">
        <f>SUM(风电场1!X970+风电场2!X970+风电场3!X970)</f>
        <v>172.34700000000001</v>
      </c>
    </row>
    <row r="970" spans="1:24" x14ac:dyDescent="0.15">
      <c r="A970">
        <f>SUM(风电场1!A971+风电场2!A971+风电场3!A971)</f>
        <v>215.70359999999999</v>
      </c>
      <c r="B970">
        <f>SUM(风电场1!B971+风电场2!B971+风电场3!B971)</f>
        <v>190.8938</v>
      </c>
      <c r="C970">
        <f>SUM(风电场1!C971+风电场2!C971+风电场3!C971)</f>
        <v>211.15780000000001</v>
      </c>
      <c r="D970">
        <f>SUM(风电场1!D971+风电场2!D971+风电场3!D971)</f>
        <v>184.61789999999999</v>
      </c>
      <c r="E970">
        <f>SUM(风电场1!E971+风电场2!E971+风电场3!E971)</f>
        <v>183.12269999999998</v>
      </c>
      <c r="F970">
        <f>SUM(风电场1!F971+风电场2!F971+风电场3!F971)</f>
        <v>262.76370000000003</v>
      </c>
      <c r="G970">
        <f>SUM(风电场1!G971+风电场2!G971+风电场3!G971)</f>
        <v>274.00420000000003</v>
      </c>
      <c r="H970">
        <f>SUM(风电场1!H971+风电场2!H971+风电场3!H971)</f>
        <v>281.80760000000004</v>
      </c>
      <c r="I970">
        <f>SUM(风电场1!I971+风电场2!I971+风电场3!I971)</f>
        <v>306.13799999999998</v>
      </c>
      <c r="J970">
        <f>SUM(风电场1!J971+风电场2!J971+风电场3!J971)</f>
        <v>231.67439999999999</v>
      </c>
      <c r="K970">
        <f>SUM(风电场1!K971+风电场2!K971+风电场3!K971)</f>
        <v>318.34129999999999</v>
      </c>
      <c r="L970">
        <f>SUM(风电场1!L971+风电场2!L971+风电场3!L971)</f>
        <v>291.69080000000002</v>
      </c>
      <c r="M970">
        <f>SUM(风电场1!M971+风电场2!M971+风电场3!M971)</f>
        <v>294.70470000000006</v>
      </c>
      <c r="N970">
        <f>SUM(风电场1!N971+风电场2!N971+风电场3!N971)</f>
        <v>308.89019999999999</v>
      </c>
      <c r="O970">
        <f>SUM(风电场1!O971+风电场2!O971+风电场3!O971)</f>
        <v>280.29820000000001</v>
      </c>
      <c r="P970">
        <f>SUM(风电场1!P971+风电场2!P971+风电场3!P971)</f>
        <v>276.36259999999999</v>
      </c>
      <c r="Q970">
        <f>SUM(风电场1!Q971+风电场2!Q971+风电场3!Q971)</f>
        <v>288.7482</v>
      </c>
      <c r="R970">
        <f>SUM(风电场1!R971+风电场2!R971+风电场3!R971)</f>
        <v>162.02894000000001</v>
      </c>
      <c r="S970">
        <f>SUM(风电场1!S971+风电场2!S971+风电场3!S971)</f>
        <v>217.73310000000001</v>
      </c>
      <c r="T970">
        <f>SUM(风电场1!T971+风电场2!T971+风电场3!T971)</f>
        <v>211.71899999999999</v>
      </c>
      <c r="U970">
        <f>SUM(风电场1!U971+风电场2!U971+风电场3!U971)</f>
        <v>165.6215</v>
      </c>
      <c r="V970">
        <f>SUM(风电场1!V971+风电场2!V971+风电场3!V971)</f>
        <v>210.41520000000003</v>
      </c>
      <c r="W970">
        <f>SUM(风电场1!W971+风电场2!W971+风电场3!W971)</f>
        <v>221.44260000000003</v>
      </c>
      <c r="X970">
        <f>SUM(风电场1!X971+风电场2!X971+风电场3!X971)</f>
        <v>196.23050000000001</v>
      </c>
    </row>
    <row r="971" spans="1:24" x14ac:dyDescent="0.15">
      <c r="A971">
        <f>SUM(风电场1!A972+风电场2!A972+风电场3!A972)</f>
        <v>204.6353</v>
      </c>
      <c r="B971">
        <f>SUM(风电场1!B972+风电场2!B972+风电场3!B972)</f>
        <v>223.11580000000001</v>
      </c>
      <c r="C971">
        <f>SUM(风电场1!C972+风电场2!C972+风电场3!C972)</f>
        <v>204.57669999999999</v>
      </c>
      <c r="D971">
        <f>SUM(风电场1!D972+风电场2!D972+风电场3!D972)</f>
        <v>209.6275</v>
      </c>
      <c r="E971">
        <f>SUM(风电场1!E972+风电场2!E972+风电场3!E972)</f>
        <v>257.01819999999998</v>
      </c>
      <c r="F971">
        <f>SUM(风电场1!F972+风电场2!F972+风电场3!F972)</f>
        <v>256.63639999999998</v>
      </c>
      <c r="G971">
        <f>SUM(风电场1!G972+风电场2!G972+风电场3!G972)</f>
        <v>233.45289999999997</v>
      </c>
      <c r="H971">
        <f>SUM(风电场1!H972+风电场2!H972+风电场3!H972)</f>
        <v>285.46940000000001</v>
      </c>
      <c r="I971">
        <f>SUM(风电场1!I972+风电场2!I972+风电场3!I972)</f>
        <v>274.80779999999999</v>
      </c>
      <c r="J971">
        <f>SUM(风电场1!J972+风电场2!J972+风电场3!J972)</f>
        <v>294.1832</v>
      </c>
      <c r="K971">
        <f>SUM(风电场1!K972+风电场2!K972+风电场3!K972)</f>
        <v>223.81549999999999</v>
      </c>
      <c r="L971">
        <f>SUM(风电场1!L972+风电场2!L972+风电场3!L972)</f>
        <v>211.1651</v>
      </c>
      <c r="M971">
        <f>SUM(风电场1!M972+风电场2!M972+风电场3!M972)</f>
        <v>305.30360000000002</v>
      </c>
      <c r="N971">
        <f>SUM(风电场1!N972+风电场2!N972+风电场3!N972)</f>
        <v>275.87180000000001</v>
      </c>
      <c r="O971">
        <f>SUM(风电场1!O972+风电场2!O972+风电场3!O972)</f>
        <v>221.011</v>
      </c>
      <c r="P971">
        <f>SUM(风电场1!P972+风电场2!P972+风电场3!P972)</f>
        <v>295.09359999999998</v>
      </c>
      <c r="Q971">
        <f>SUM(风电场1!Q972+风电场2!Q972+风电场3!Q972)</f>
        <v>250.20930000000001</v>
      </c>
      <c r="R971">
        <f>SUM(风电场1!R972+风电场2!R972+风电场3!R972)</f>
        <v>227.38740000000001</v>
      </c>
      <c r="S971">
        <f>SUM(风电场1!S972+风电场2!S972+风电场3!S972)</f>
        <v>194.43279999999999</v>
      </c>
      <c r="T971">
        <f>SUM(风电场1!T972+风电场2!T972+风电场3!T972)</f>
        <v>174.82329999999999</v>
      </c>
      <c r="U971">
        <f>SUM(风电场1!U972+风电场2!U972+风电场3!U972)</f>
        <v>189.4161</v>
      </c>
      <c r="V971">
        <f>SUM(风电场1!V972+风电场2!V972+风电场3!V972)</f>
        <v>195.3</v>
      </c>
      <c r="W971">
        <f>SUM(风电场1!W972+风电场2!W972+风电场3!W972)</f>
        <v>246.4408</v>
      </c>
      <c r="X971">
        <f>SUM(风电场1!X972+风电场2!X972+风电场3!X972)</f>
        <v>244.2704</v>
      </c>
    </row>
    <row r="972" spans="1:24" x14ac:dyDescent="0.15">
      <c r="A972">
        <f>SUM(风电场1!A973+风电场2!A973+风电场3!A973)</f>
        <v>202.15360000000001</v>
      </c>
      <c r="B972">
        <f>SUM(风电场1!B973+风电场2!B973+风电场3!B973)</f>
        <v>198.50800000000001</v>
      </c>
      <c r="C972">
        <f>SUM(风电场1!C973+风电场2!C973+风电场3!C973)</f>
        <v>179.27629999999999</v>
      </c>
      <c r="D972">
        <f>SUM(风电场1!D973+风电场2!D973+风电场3!D973)</f>
        <v>256.15309999999999</v>
      </c>
      <c r="E972">
        <f>SUM(风电场1!E973+风电场2!E973+风电场3!E973)</f>
        <v>210.98500000000001</v>
      </c>
      <c r="F972">
        <f>SUM(风电场1!F973+风电场2!F973+风电场3!F973)</f>
        <v>302.43639999999999</v>
      </c>
      <c r="G972">
        <f>SUM(风电场1!G973+风电场2!G973+风电场3!G973)</f>
        <v>244.2817</v>
      </c>
      <c r="H972">
        <f>SUM(风电场1!H973+风电场2!H973+风电场3!H973)</f>
        <v>269.83280000000002</v>
      </c>
      <c r="I972">
        <f>SUM(风电场1!I973+风电场2!I973+风电场3!I973)</f>
        <v>313.54179999999997</v>
      </c>
      <c r="J972">
        <f>SUM(风电场1!J973+风电场2!J973+风电场3!J973)</f>
        <v>260.38639999999998</v>
      </c>
      <c r="K972">
        <f>SUM(风电场1!K973+风电场2!K973+风电场3!K973)</f>
        <v>266.06200000000001</v>
      </c>
      <c r="L972">
        <f>SUM(风电场1!L973+风电场2!L973+风电场3!L973)</f>
        <v>277.65440000000001</v>
      </c>
      <c r="M972">
        <f>SUM(风电场1!M973+风电场2!M973+风电场3!M973)</f>
        <v>274.1918</v>
      </c>
      <c r="N972">
        <f>SUM(风电场1!N973+风电场2!N973+风电场3!N973)</f>
        <v>235.6619</v>
      </c>
      <c r="O972">
        <f>SUM(风电场1!O973+风电场2!O973+风电场3!O973)</f>
        <v>185.0309</v>
      </c>
      <c r="P972">
        <f>SUM(风电场1!P973+风电场2!P973+风电场3!P973)</f>
        <v>248.78750000000002</v>
      </c>
      <c r="Q972">
        <f>SUM(风电场1!Q973+风电场2!Q973+风电场3!Q973)</f>
        <v>154.47749999999999</v>
      </c>
      <c r="R972">
        <f>SUM(风电场1!R973+风电场2!R973+风电场3!R973)</f>
        <v>173.63079999999999</v>
      </c>
      <c r="S972">
        <f>SUM(风电场1!S973+风电场2!S973+风电场3!S973)</f>
        <v>177.61629999999997</v>
      </c>
      <c r="T972">
        <f>SUM(风电场1!T973+风电场2!T973+风电场3!T973)</f>
        <v>205.59370000000001</v>
      </c>
      <c r="U972">
        <f>SUM(风电场1!U973+风电场2!U973+风电场3!U973)</f>
        <v>214.81989999999999</v>
      </c>
      <c r="V972">
        <f>SUM(风电场1!V973+风电场2!V973+风电场3!V973)</f>
        <v>159.17790000000002</v>
      </c>
      <c r="W972">
        <f>SUM(风电场1!W973+风电场2!W973+风电场3!W973)</f>
        <v>252.49770000000001</v>
      </c>
      <c r="X972">
        <f>SUM(风电场1!X973+风电场2!X973+风电场3!X973)</f>
        <v>183.16589999999999</v>
      </c>
    </row>
    <row r="973" spans="1:24" x14ac:dyDescent="0.15">
      <c r="A973">
        <f>SUM(风电场1!A974+风电场2!A974+风电场3!A974)</f>
        <v>190.7389</v>
      </c>
      <c r="B973">
        <f>SUM(风电场1!B974+风电场2!B974+风电场3!B974)</f>
        <v>202.4425</v>
      </c>
      <c r="C973">
        <f>SUM(风电场1!C974+风电场2!C974+风电场3!C974)</f>
        <v>179.16040000000001</v>
      </c>
      <c r="D973">
        <f>SUM(风电场1!D974+风电场2!D974+风电场3!D974)</f>
        <v>173.33920000000001</v>
      </c>
      <c r="E973">
        <f>SUM(风电场1!E974+风电场2!E974+风电场3!E974)</f>
        <v>229.13229999999999</v>
      </c>
      <c r="F973">
        <f>SUM(风电场1!F974+风电场2!F974+风电场3!F974)</f>
        <v>302.13560000000001</v>
      </c>
      <c r="G973">
        <f>SUM(风电场1!G974+风电场2!G974+风电场3!G974)</f>
        <v>283.21379999999999</v>
      </c>
      <c r="H973">
        <f>SUM(风电场1!H974+风电场2!H974+风电场3!H974)</f>
        <v>259.39400000000001</v>
      </c>
      <c r="I973">
        <f>SUM(风电场1!I974+风电场2!I974+风电场3!I974)</f>
        <v>292.75470000000001</v>
      </c>
      <c r="J973">
        <f>SUM(风电场1!J974+风电场2!J974+风电场3!J974)</f>
        <v>259.28640000000001</v>
      </c>
      <c r="K973">
        <f>SUM(风电场1!K974+风电场2!K974+风电场3!K974)</f>
        <v>277.95280000000002</v>
      </c>
      <c r="L973">
        <f>SUM(风电场1!L974+风电场2!L974+风电场3!L974)</f>
        <v>295.36520000000002</v>
      </c>
      <c r="M973">
        <f>SUM(风电场1!M974+风电场2!M974+风电场3!M974)</f>
        <v>317.65309999999999</v>
      </c>
      <c r="N973">
        <f>SUM(风电场1!N974+风电场2!N974+风电场3!N974)</f>
        <v>297.89229999999998</v>
      </c>
      <c r="O973">
        <f>SUM(风电场1!O974+风电场2!O974+风电场3!O974)</f>
        <v>242.6249</v>
      </c>
      <c r="P973">
        <f>SUM(风电场1!P974+风电场2!P974+风电场3!P974)</f>
        <v>190.33670000000001</v>
      </c>
      <c r="Q973">
        <f>SUM(风电场1!Q974+风电场2!Q974+风电场3!Q974)</f>
        <v>175.39420000000001</v>
      </c>
      <c r="R973">
        <f>SUM(风电场1!R974+风电场2!R974+风电场3!R974)</f>
        <v>171.5153</v>
      </c>
      <c r="S973">
        <f>SUM(风电场1!S974+风电场2!S974+风电场3!S974)</f>
        <v>177.52959999999999</v>
      </c>
      <c r="T973">
        <f>SUM(风电场1!T974+风电场2!T974+风电场3!T974)</f>
        <v>192.1808</v>
      </c>
      <c r="U973">
        <f>SUM(风电场1!U974+风电场2!U974+风电场3!U974)</f>
        <v>202.12140000000002</v>
      </c>
      <c r="V973">
        <f>SUM(风电场1!V974+风电场2!V974+风电场3!V974)</f>
        <v>178.5625</v>
      </c>
      <c r="W973">
        <f>SUM(风电场1!W974+风电场2!W974+风电场3!W974)</f>
        <v>297.48199999999997</v>
      </c>
      <c r="X973">
        <f>SUM(风电场1!X974+风电场2!X974+风电场3!X974)</f>
        <v>206.73149999999998</v>
      </c>
    </row>
    <row r="974" spans="1:24" x14ac:dyDescent="0.15">
      <c r="A974">
        <f>SUM(风电场1!A975+风电场2!A975+风电场3!A975)</f>
        <v>150.071</v>
      </c>
      <c r="B974">
        <f>SUM(风电场1!B975+风电场2!B975+风电场3!B975)</f>
        <v>212.6798</v>
      </c>
      <c r="C974">
        <f>SUM(风电场1!C975+风电场2!C975+风电场3!C975)</f>
        <v>222.92160000000001</v>
      </c>
      <c r="D974">
        <f>SUM(风电场1!D975+风电场2!D975+风电场3!D975)</f>
        <v>178.37729999999999</v>
      </c>
      <c r="E974">
        <f>SUM(风电场1!E975+风电场2!E975+风电场3!E975)</f>
        <v>213.83730000000003</v>
      </c>
      <c r="F974">
        <f>SUM(风电场1!F975+风电场2!F975+风电场3!F975)</f>
        <v>290.36540000000002</v>
      </c>
      <c r="G974">
        <f>SUM(风电场1!G975+风电场2!G975+风电场3!G975)</f>
        <v>255.79259999999999</v>
      </c>
      <c r="H974">
        <f>SUM(风电场1!H975+风电场2!H975+风电场3!H975)</f>
        <v>298.62849999999997</v>
      </c>
      <c r="I974">
        <f>SUM(风电场1!I975+风电场2!I975+风电场3!I975)</f>
        <v>332.28969999999998</v>
      </c>
      <c r="J974">
        <f>SUM(风电场1!J975+风电场2!J975+风电场3!J975)</f>
        <v>279.07929999999999</v>
      </c>
      <c r="K974">
        <f>SUM(风电场1!K975+风电场2!K975+风电场3!K975)</f>
        <v>316.87450000000001</v>
      </c>
      <c r="L974">
        <f>SUM(风电场1!L975+风电场2!L975+风电场3!L975)</f>
        <v>305.03039999999999</v>
      </c>
      <c r="M974">
        <f>SUM(风电场1!M975+风电场2!M975+风电场3!M975)</f>
        <v>283.36200000000002</v>
      </c>
      <c r="N974">
        <f>SUM(风电场1!N975+风电场2!N975+风电场3!N975)</f>
        <v>287.25470000000001</v>
      </c>
      <c r="O974">
        <f>SUM(风电场1!O975+风电场2!O975+风电场3!O975)</f>
        <v>236.3031</v>
      </c>
      <c r="P974">
        <f>SUM(风电场1!P975+风电场2!P975+风电场3!P975)</f>
        <v>238.3134</v>
      </c>
      <c r="Q974">
        <f>SUM(风电场1!Q975+风电场2!Q975+风电场3!Q975)</f>
        <v>162.142</v>
      </c>
      <c r="R974">
        <f>SUM(风电场1!R975+风电场2!R975+风电场3!R975)</f>
        <v>152.44210000000001</v>
      </c>
      <c r="S974">
        <f>SUM(风电场1!S975+风电场2!S975+风电场3!S975)</f>
        <v>189.45080000000002</v>
      </c>
      <c r="T974">
        <f>SUM(风电场1!T975+风电场2!T975+风电场3!T975)</f>
        <v>177.1377</v>
      </c>
      <c r="U974">
        <f>SUM(风电场1!U975+风电场2!U975+风电场3!U975)</f>
        <v>199.31950000000001</v>
      </c>
      <c r="V974">
        <f>SUM(风电场1!V975+风电场2!V975+风电场3!V975)</f>
        <v>200.85670000000002</v>
      </c>
      <c r="W974">
        <f>SUM(风电场1!W975+风电场2!W975+风电场3!W975)</f>
        <v>232.23270000000002</v>
      </c>
      <c r="X974">
        <f>SUM(风电场1!X975+风电场2!X975+风电场3!X975)</f>
        <v>218.0737</v>
      </c>
    </row>
    <row r="975" spans="1:24" x14ac:dyDescent="0.15">
      <c r="A975">
        <f>SUM(风电场1!A976+风电场2!A976+风电场3!A976)</f>
        <v>188.45529999999999</v>
      </c>
      <c r="B975">
        <f>SUM(风电场1!B976+风电场2!B976+风电场3!B976)</f>
        <v>240.5719</v>
      </c>
      <c r="C975">
        <f>SUM(风电场1!C976+风电场2!C976+风电场3!C976)</f>
        <v>199.86930000000001</v>
      </c>
      <c r="D975">
        <f>SUM(风电场1!D976+风电场2!D976+风电场3!D976)</f>
        <v>185.60939999999999</v>
      </c>
      <c r="E975">
        <f>SUM(风电场1!E976+风电场2!E976+风电场3!E976)</f>
        <v>216.54340000000002</v>
      </c>
      <c r="F975">
        <f>SUM(风电场1!F976+风电场2!F976+风电场3!F976)</f>
        <v>299.16809999999998</v>
      </c>
      <c r="G975">
        <f>SUM(风电场1!G976+风电场2!G976+风电场3!G976)</f>
        <v>263.5462</v>
      </c>
      <c r="H975">
        <f>SUM(风电场1!H976+风电场2!H976+风电场3!H976)</f>
        <v>248.76870000000002</v>
      </c>
      <c r="I975">
        <f>SUM(风电场1!I976+风电场2!I976+风电场3!I976)</f>
        <v>299.19119999999998</v>
      </c>
      <c r="J975">
        <f>SUM(风电场1!J976+风电场2!J976+风电场3!J976)</f>
        <v>298.08150000000001</v>
      </c>
      <c r="K975">
        <f>SUM(风电场1!K976+风电场2!K976+风电场3!K976)</f>
        <v>313.94150000000002</v>
      </c>
      <c r="L975">
        <f>SUM(风电场1!L976+风电场2!L976+风电场3!L976)</f>
        <v>312.92059999999998</v>
      </c>
      <c r="M975">
        <f>SUM(风电场1!M976+风电场2!M976+风电场3!M976)</f>
        <v>269.03640000000001</v>
      </c>
      <c r="N975">
        <f>SUM(风电场1!N976+风电场2!N976+风电场3!N976)</f>
        <v>292.59340000000003</v>
      </c>
      <c r="O975">
        <f>SUM(风电场1!O976+风电场2!O976+风电场3!O976)</f>
        <v>277.96460000000002</v>
      </c>
      <c r="P975">
        <f>SUM(风电场1!P976+风电场2!P976+风电场3!P976)</f>
        <v>248.16210000000001</v>
      </c>
      <c r="Q975">
        <f>SUM(风电场1!Q976+风电场2!Q976+风电场3!Q976)</f>
        <v>203.8167</v>
      </c>
      <c r="R975">
        <f>SUM(风电场1!R976+风电场2!R976+风电场3!R976)</f>
        <v>104.25890000000001</v>
      </c>
      <c r="S975">
        <f>SUM(风电场1!S976+风电场2!S976+风电场3!S976)</f>
        <v>132.6996</v>
      </c>
      <c r="T975">
        <f>SUM(风电场1!T976+风电场2!T976+风电场3!T976)</f>
        <v>184.47359999999998</v>
      </c>
      <c r="U975">
        <f>SUM(风电场1!U976+风电场2!U976+风电场3!U976)</f>
        <v>234.8886</v>
      </c>
      <c r="V975">
        <f>SUM(风电场1!V976+风电场2!V976+风电场3!V976)</f>
        <v>223.36610000000002</v>
      </c>
      <c r="W975">
        <f>SUM(风电场1!W976+风电场2!W976+风电场3!W976)</f>
        <v>236.01409999999998</v>
      </c>
      <c r="X975">
        <f>SUM(风电场1!X976+风电场2!X976+风电场3!X976)</f>
        <v>224.3614</v>
      </c>
    </row>
    <row r="976" spans="1:24" x14ac:dyDescent="0.15">
      <c r="A976">
        <f>SUM(风电场1!A977+风电场2!A977+风电场3!A977)</f>
        <v>216.16899999999998</v>
      </c>
      <c r="B976">
        <f>SUM(风电场1!B977+风电场2!B977+风电场3!B977)</f>
        <v>237.16970000000001</v>
      </c>
      <c r="C976">
        <f>SUM(风电场1!C977+风电场2!C977+风电场3!C977)</f>
        <v>233.75700000000001</v>
      </c>
      <c r="D976">
        <f>SUM(风电场1!D977+风电场2!D977+风电场3!D977)</f>
        <v>204.85070000000002</v>
      </c>
      <c r="E976">
        <f>SUM(风电场1!E977+风电场2!E977+风电场3!E977)</f>
        <v>243.76139999999998</v>
      </c>
      <c r="F976">
        <f>SUM(风电场1!F977+风电场2!F977+风电场3!F977)</f>
        <v>209.90889999999999</v>
      </c>
      <c r="G976">
        <f>SUM(风电场1!G977+风电场2!G977+风电场3!G977)</f>
        <v>210.15379999999999</v>
      </c>
      <c r="H976">
        <f>SUM(风电场1!H977+风电场2!H977+风电场3!H977)</f>
        <v>248.53129999999999</v>
      </c>
      <c r="I976">
        <f>SUM(风电场1!I977+风电场2!I977+风电场3!I977)</f>
        <v>266.51409999999998</v>
      </c>
      <c r="J976">
        <f>SUM(风电场1!J977+风电场2!J977+风电场3!J977)</f>
        <v>273.22329999999999</v>
      </c>
      <c r="K976">
        <f>SUM(风电场1!K977+风电场2!K977+风电场3!K977)</f>
        <v>307.93399999999997</v>
      </c>
      <c r="L976">
        <f>SUM(风电场1!L977+风电场2!L977+风电场3!L977)</f>
        <v>312.14359999999999</v>
      </c>
      <c r="M976">
        <f>SUM(风电场1!M977+风电场2!M977+风电场3!M977)</f>
        <v>254.1893</v>
      </c>
      <c r="N976">
        <f>SUM(风电场1!N977+风电场2!N977+风电场3!N977)</f>
        <v>276.14409999999998</v>
      </c>
      <c r="O976">
        <f>SUM(风电场1!O977+风电场2!O977+风电场3!O977)</f>
        <v>245.66140000000001</v>
      </c>
      <c r="P976">
        <f>SUM(风电场1!P977+风电场2!P977+风电场3!P977)</f>
        <v>257.70979999999997</v>
      </c>
      <c r="Q976">
        <f>SUM(风电场1!Q977+风电场2!Q977+风电场3!Q977)</f>
        <v>290.53129999999999</v>
      </c>
      <c r="R976">
        <f>SUM(风电场1!R977+风电场2!R977+风电场3!R977)</f>
        <v>193.62729999999999</v>
      </c>
      <c r="S976">
        <f>SUM(风电场1!S977+风电场2!S977+风电场3!S977)</f>
        <v>94.636099999999999</v>
      </c>
      <c r="T976">
        <f>SUM(风电场1!T977+风电场2!T977+风电场3!T977)</f>
        <v>162.0694</v>
      </c>
      <c r="U976">
        <f>SUM(风电场1!U977+风电场2!U977+风电场3!U977)</f>
        <v>212.36039999999997</v>
      </c>
      <c r="V976">
        <f>SUM(风电场1!V977+风电场2!V977+风电场3!V977)</f>
        <v>236.68899999999996</v>
      </c>
      <c r="W976">
        <f>SUM(风电场1!W977+风电场2!W977+风电场3!W977)</f>
        <v>270.75220000000002</v>
      </c>
      <c r="X976">
        <f>SUM(风电场1!X977+风电场2!X977+风电场3!X977)</f>
        <v>220.3809</v>
      </c>
    </row>
    <row r="977" spans="1:24" x14ac:dyDescent="0.15">
      <c r="A977">
        <f>SUM(风电场1!A978+风电场2!A978+风电场3!A978)</f>
        <v>166.6688</v>
      </c>
      <c r="B977">
        <f>SUM(风电场1!B978+风电场2!B978+风电场3!B978)</f>
        <v>179.667</v>
      </c>
      <c r="C977">
        <f>SUM(风电场1!C978+风电场2!C978+风电场3!C978)</f>
        <v>225.62559999999999</v>
      </c>
      <c r="D977">
        <f>SUM(风电场1!D978+风电场2!D978+风电场3!D978)</f>
        <v>144.89839999999998</v>
      </c>
      <c r="E977">
        <f>SUM(风电场1!E978+风电场2!E978+风电场3!E978)</f>
        <v>207.18689999999998</v>
      </c>
      <c r="F977">
        <f>SUM(风电场1!F978+风电场2!F978+风电场3!F978)</f>
        <v>217.2347</v>
      </c>
      <c r="G977">
        <f>SUM(风电场1!G978+风电场2!G978+风电场3!G978)</f>
        <v>283.36149999999998</v>
      </c>
      <c r="H977">
        <f>SUM(风电场1!H978+风电场2!H978+风电场3!H978)</f>
        <v>220.05839999999998</v>
      </c>
      <c r="I977">
        <f>SUM(风电场1!I978+风电场2!I978+风电场3!I978)</f>
        <v>291.69139999999999</v>
      </c>
      <c r="J977">
        <f>SUM(风电场1!J978+风电场2!J978+风电场3!J978)</f>
        <v>279.58620000000002</v>
      </c>
      <c r="K977">
        <f>SUM(风电场1!K978+风电场2!K978+风电场3!K978)</f>
        <v>318.78449999999998</v>
      </c>
      <c r="L977">
        <f>SUM(风电场1!L978+风电场2!L978+风电场3!L978)</f>
        <v>179.91159999999999</v>
      </c>
      <c r="M977">
        <f>SUM(风电场1!M978+风电场2!M978+风电场3!M978)</f>
        <v>304.16419999999999</v>
      </c>
      <c r="N977">
        <f>SUM(风电场1!N978+风电场2!N978+风电场3!N978)</f>
        <v>276.69789999999995</v>
      </c>
      <c r="O977">
        <f>SUM(风电场1!O978+风电场2!O978+风电场3!O978)</f>
        <v>238.51199999999997</v>
      </c>
      <c r="P977">
        <f>SUM(风电场1!P978+风电场2!P978+风电场3!P978)</f>
        <v>250.7655</v>
      </c>
      <c r="Q977">
        <f>SUM(风电场1!Q978+风电场2!Q978+风电场3!Q978)</f>
        <v>215.92349999999999</v>
      </c>
      <c r="R977">
        <f>SUM(风电场1!R978+风电场2!R978+风电场3!R978)</f>
        <v>157.71029999999996</v>
      </c>
      <c r="S977">
        <f>SUM(风电场1!S978+风电场2!S978+风电场3!S978)</f>
        <v>164.5635</v>
      </c>
      <c r="T977">
        <f>SUM(风电场1!T978+风电场2!T978+风电场3!T978)</f>
        <v>200.96719999999999</v>
      </c>
      <c r="U977">
        <f>SUM(风电场1!U978+风电场2!U978+风电场3!U978)</f>
        <v>195.58339999999998</v>
      </c>
      <c r="V977">
        <f>SUM(风电场1!V978+风电场2!V978+风电场3!V978)</f>
        <v>186.65219999999999</v>
      </c>
      <c r="W977">
        <f>SUM(风电场1!W978+风电场2!W978+风电场3!W978)</f>
        <v>232.2467</v>
      </c>
      <c r="X977">
        <f>SUM(风电场1!X978+风电场2!X978+风电场3!X978)</f>
        <v>219.42349999999999</v>
      </c>
    </row>
    <row r="978" spans="1:24" x14ac:dyDescent="0.15">
      <c r="A978">
        <f>SUM(风电场1!A979+风电场2!A979+风电场3!A979)</f>
        <v>201.7731</v>
      </c>
      <c r="B978">
        <f>SUM(风电场1!B979+风电场2!B979+风电场3!B979)</f>
        <v>221.20179999999999</v>
      </c>
      <c r="C978">
        <f>SUM(风电场1!C979+风电场2!C979+风电场3!C979)</f>
        <v>189.76280000000003</v>
      </c>
      <c r="D978">
        <f>SUM(风电场1!D979+风电场2!D979+风电场3!D979)</f>
        <v>207.8005</v>
      </c>
      <c r="E978">
        <f>SUM(风电场1!E979+风电场2!E979+风电场3!E979)</f>
        <v>189.92830000000001</v>
      </c>
      <c r="F978">
        <f>SUM(风电场1!F979+风电场2!F979+风电场3!F979)</f>
        <v>249.53289999999998</v>
      </c>
      <c r="G978">
        <f>SUM(风电场1!G979+风电场2!G979+风电场3!G979)</f>
        <v>299.56880000000001</v>
      </c>
      <c r="H978">
        <f>SUM(风电场1!H979+风电场2!H979+风电场3!H979)</f>
        <v>250.45330000000001</v>
      </c>
      <c r="I978">
        <f>SUM(风电场1!I979+风电场2!I979+风电场3!I979)</f>
        <v>311.07439999999997</v>
      </c>
      <c r="J978">
        <f>SUM(风电场1!J979+风电场2!J979+风电场3!J979)</f>
        <v>309.28469999999999</v>
      </c>
      <c r="K978">
        <f>SUM(风电场1!K979+风电场2!K979+风电场3!K979)</f>
        <v>296.05939999999998</v>
      </c>
      <c r="L978">
        <f>SUM(风电场1!L979+风电场2!L979+风电场3!L979)</f>
        <v>260.89549999999997</v>
      </c>
      <c r="M978">
        <f>SUM(风电场1!M979+风电场2!M979+风电场3!M979)</f>
        <v>309.74619999999999</v>
      </c>
      <c r="N978">
        <f>SUM(风电场1!N979+风电场2!N979+风电场3!N979)</f>
        <v>247.9907</v>
      </c>
      <c r="O978">
        <f>SUM(风电场1!O979+风电场2!O979+风电场3!O979)</f>
        <v>196.42580000000001</v>
      </c>
      <c r="P978">
        <f>SUM(风电场1!P979+风电场2!P979+风电场3!P979)</f>
        <v>203.81569999999999</v>
      </c>
      <c r="Q978">
        <f>SUM(风电场1!Q979+风电场2!Q979+风电场3!Q979)</f>
        <v>190.46889999999999</v>
      </c>
      <c r="R978">
        <f>SUM(风电场1!R979+风电场2!R979+风电场3!R979)</f>
        <v>155.54372000000001</v>
      </c>
      <c r="S978">
        <f>SUM(风电场1!S979+风电场2!S979+风电场3!S979)</f>
        <v>168.44069999999999</v>
      </c>
      <c r="T978">
        <f>SUM(风电场1!T979+风电场2!T979+风电场3!T979)</f>
        <v>196.05680000000001</v>
      </c>
      <c r="U978">
        <f>SUM(风电场1!U979+风电场2!U979+风电场3!U979)</f>
        <v>185.51350000000002</v>
      </c>
      <c r="V978">
        <f>SUM(风电场1!V979+风电场2!V979+风电场3!V979)</f>
        <v>241.78239999999997</v>
      </c>
      <c r="W978">
        <f>SUM(风电场1!W979+风电场2!W979+风电场3!W979)</f>
        <v>275.0376</v>
      </c>
      <c r="X978">
        <f>SUM(风电场1!X979+风电场2!X979+风电场3!X979)</f>
        <v>227.09629999999999</v>
      </c>
    </row>
    <row r="979" spans="1:24" x14ac:dyDescent="0.15">
      <c r="A979">
        <f>SUM(风电场1!A980+风电场2!A980+风电场3!A980)</f>
        <v>205.84389999999999</v>
      </c>
      <c r="B979">
        <f>SUM(风电场1!B980+风电场2!B980+风电场3!B980)</f>
        <v>207.32810000000001</v>
      </c>
      <c r="C979">
        <f>SUM(风电场1!C980+风电场2!C980+风电场3!C980)</f>
        <v>224.81279999999998</v>
      </c>
      <c r="D979">
        <f>SUM(风电场1!D980+风电场2!D980+风电场3!D980)</f>
        <v>161.19209999999998</v>
      </c>
      <c r="E979">
        <f>SUM(风电场1!E980+风电场2!E980+风电场3!E980)</f>
        <v>247.66019999999997</v>
      </c>
      <c r="F979">
        <f>SUM(风电场1!F980+风电场2!F980+风电场3!F980)</f>
        <v>269.62149999999997</v>
      </c>
      <c r="G979">
        <f>SUM(风电场1!G980+风电场2!G980+风电场3!G980)</f>
        <v>222.43520000000001</v>
      </c>
      <c r="H979">
        <f>SUM(风电场1!H980+风电场2!H980+风电场3!H980)</f>
        <v>181.608</v>
      </c>
      <c r="I979">
        <f>SUM(风电场1!I980+风电场2!I980+风电场3!I980)</f>
        <v>311.28379999999999</v>
      </c>
      <c r="J979">
        <f>SUM(风电场1!J980+风电场2!J980+风电场3!J980)</f>
        <v>292.93609999999995</v>
      </c>
      <c r="K979">
        <f>SUM(风电场1!K980+风电场2!K980+风电场3!K980)</f>
        <v>308.78320000000002</v>
      </c>
      <c r="L979">
        <f>SUM(风电场1!L980+风电场2!L980+风电场3!L980)</f>
        <v>237.96199999999999</v>
      </c>
      <c r="M979">
        <f>SUM(风电场1!M980+风电场2!M980+风电场3!M980)</f>
        <v>298.21289999999999</v>
      </c>
      <c r="N979">
        <f>SUM(风电场1!N980+风电场2!N980+风电场3!N980)</f>
        <v>269.51139999999998</v>
      </c>
      <c r="O979">
        <f>SUM(风电场1!O980+风电场2!O980+风电场3!O980)</f>
        <v>265.16609999999997</v>
      </c>
      <c r="P979">
        <f>SUM(风电场1!P980+风电场2!P980+风电场3!P980)</f>
        <v>215.66920000000002</v>
      </c>
      <c r="Q979">
        <f>SUM(风电场1!Q980+风电场2!Q980+风电场3!Q980)</f>
        <v>216.47239999999999</v>
      </c>
      <c r="R979">
        <f>SUM(风电场1!R980+风电场2!R980+风电场3!R980)</f>
        <v>217.47910000000002</v>
      </c>
      <c r="S979">
        <f>SUM(风电场1!S980+风电场2!S980+风电场3!S980)</f>
        <v>198.38309999999998</v>
      </c>
      <c r="T979">
        <f>SUM(风电场1!T980+风电场2!T980+风电场3!T980)</f>
        <v>136.60899999999998</v>
      </c>
      <c r="U979">
        <f>SUM(风电场1!U980+风电场2!U980+风电场3!U980)</f>
        <v>204.69629999999998</v>
      </c>
      <c r="V979">
        <f>SUM(风电场1!V980+风电场2!V980+风电场3!V980)</f>
        <v>209.56620000000001</v>
      </c>
      <c r="W979">
        <f>SUM(风电场1!W980+风电场2!W980+风电场3!W980)</f>
        <v>248.20570000000001</v>
      </c>
      <c r="X979">
        <f>SUM(风电场1!X980+风电场2!X980+风电场3!X980)</f>
        <v>197.7569</v>
      </c>
    </row>
    <row r="980" spans="1:24" x14ac:dyDescent="0.15">
      <c r="A980">
        <f>SUM(风电场1!A981+风电场2!A981+风电场3!A981)</f>
        <v>204.36709999999999</v>
      </c>
      <c r="B980">
        <f>SUM(风电场1!B981+风电场2!B981+风电场3!B981)</f>
        <v>197.09440000000001</v>
      </c>
      <c r="C980">
        <f>SUM(风电场1!C981+风电场2!C981+风电场3!C981)</f>
        <v>231.93219999999999</v>
      </c>
      <c r="D980">
        <f>SUM(风电场1!D981+风电场2!D981+风电场3!D981)</f>
        <v>219.18439999999998</v>
      </c>
      <c r="E980">
        <f>SUM(风电场1!E981+风电场2!E981+风电场3!E981)</f>
        <v>253.16120000000001</v>
      </c>
      <c r="F980">
        <f>SUM(风电场1!F981+风电场2!F981+风电场3!F981)</f>
        <v>277.09320000000002</v>
      </c>
      <c r="G980">
        <f>SUM(风电场1!G981+风电场2!G981+风电场3!G981)</f>
        <v>226.96880000000002</v>
      </c>
      <c r="H980">
        <f>SUM(风电场1!H981+风电场2!H981+风电场3!H981)</f>
        <v>266.66550000000001</v>
      </c>
      <c r="I980">
        <f>SUM(风电场1!I981+风电场2!I981+风电场3!I981)</f>
        <v>243.8143</v>
      </c>
      <c r="J980">
        <f>SUM(风电场1!J981+风电场2!J981+风电场3!J981)</f>
        <v>212.42070999999999</v>
      </c>
      <c r="K980">
        <f>SUM(风电场1!K981+风电场2!K981+风电场3!K981)</f>
        <v>296.54719999999998</v>
      </c>
      <c r="L980">
        <f>SUM(风电场1!L981+风电场2!L981+风电场3!L981)</f>
        <v>304.1087</v>
      </c>
      <c r="M980">
        <f>SUM(风电场1!M981+风电场2!M981+风电场3!M981)</f>
        <v>294.59410000000003</v>
      </c>
      <c r="N980">
        <f>SUM(风电场1!N981+风电场2!N981+风电场3!N981)</f>
        <v>310.61509999999998</v>
      </c>
      <c r="O980">
        <f>SUM(风电场1!O981+风电场2!O981+风电场3!O981)</f>
        <v>300.18270000000001</v>
      </c>
      <c r="P980">
        <f>SUM(风电场1!P981+风电场2!P981+风电场3!P981)</f>
        <v>220.08159999999998</v>
      </c>
      <c r="Q980">
        <f>SUM(风电场1!Q981+风电场2!Q981+风电场3!Q981)</f>
        <v>155.4418</v>
      </c>
      <c r="R980">
        <f>SUM(风电场1!R981+风电场2!R981+风电场3!R981)</f>
        <v>155.08720000000002</v>
      </c>
      <c r="S980">
        <f>SUM(风电场1!S981+风电场2!S981+风电场3!S981)</f>
        <v>179.80430000000001</v>
      </c>
      <c r="T980">
        <f>SUM(风电场1!T981+风电场2!T981+风电场3!T981)</f>
        <v>172.12189999999998</v>
      </c>
      <c r="U980">
        <f>SUM(风电场1!U981+风电场2!U981+风电场3!U981)</f>
        <v>200.22309999999999</v>
      </c>
      <c r="V980">
        <f>SUM(风电场1!V981+风电场2!V981+风电场3!V981)</f>
        <v>237.10210000000001</v>
      </c>
      <c r="W980">
        <f>SUM(风电场1!W981+风电场2!W981+风电场3!W981)</f>
        <v>282.21159999999998</v>
      </c>
      <c r="X980">
        <f>SUM(风电场1!X981+风电场2!X981+风电场3!X981)</f>
        <v>195.9076</v>
      </c>
    </row>
    <row r="981" spans="1:24" x14ac:dyDescent="0.15">
      <c r="A981">
        <f>SUM(风电场1!A982+风电场2!A982+风电场3!A982)</f>
        <v>163.3768</v>
      </c>
      <c r="B981">
        <f>SUM(风电场1!B982+风电场2!B982+风电场3!B982)</f>
        <v>213.9889</v>
      </c>
      <c r="C981">
        <f>SUM(风电场1!C982+风电场2!C982+风电场3!C982)</f>
        <v>210.43719999999999</v>
      </c>
      <c r="D981">
        <f>SUM(风电场1!D982+风电场2!D982+风电场3!D982)</f>
        <v>211.5172</v>
      </c>
      <c r="E981">
        <f>SUM(风电场1!E982+风电场2!E982+风电场3!E982)</f>
        <v>277.75779999999997</v>
      </c>
      <c r="F981">
        <f>SUM(风电场1!F982+风电场2!F982+风电场3!F982)</f>
        <v>234.79670000000002</v>
      </c>
      <c r="G981">
        <f>SUM(风电场1!G982+风电场2!G982+风电场3!G982)</f>
        <v>289.90449999999998</v>
      </c>
      <c r="H981">
        <f>SUM(风电场1!H982+风电场2!H982+风电场3!H982)</f>
        <v>265.02890000000002</v>
      </c>
      <c r="I981">
        <f>SUM(风电场1!I982+风电场2!I982+风电场3!I982)</f>
        <v>272.83940000000001</v>
      </c>
      <c r="J981">
        <f>SUM(风电场1!J982+风电场2!J982+风电场3!J982)</f>
        <v>289.27609999999999</v>
      </c>
      <c r="K981">
        <f>SUM(风电场1!K982+风电场2!K982+风电场3!K982)</f>
        <v>258.2269</v>
      </c>
      <c r="L981">
        <f>SUM(风电场1!L982+风电场2!L982+风电场3!L982)</f>
        <v>271.99129999999997</v>
      </c>
      <c r="M981">
        <f>SUM(风电场1!M982+风电场2!M982+风电场3!M982)</f>
        <v>313.57</v>
      </c>
      <c r="N981">
        <f>SUM(风电场1!N982+风电场2!N982+风电场3!N982)</f>
        <v>299.53320000000002</v>
      </c>
      <c r="O981">
        <f>SUM(风电场1!O982+风电场2!O982+风电场3!O982)</f>
        <v>273.161</v>
      </c>
      <c r="P981">
        <f>SUM(风电场1!P982+风电场2!P982+风电场3!P982)</f>
        <v>294.50170000000003</v>
      </c>
      <c r="Q981">
        <f>SUM(风电场1!Q982+风电场2!Q982+风电场3!Q982)</f>
        <v>165.73440000000002</v>
      </c>
      <c r="R981">
        <f>SUM(风电场1!R982+风电场2!R982+风电场3!R982)</f>
        <v>153.92183</v>
      </c>
      <c r="S981">
        <f>SUM(风电场1!S982+风电场2!S982+风电场3!S982)</f>
        <v>148.1514</v>
      </c>
      <c r="T981">
        <f>SUM(风电场1!T982+风电场2!T982+风电场3!T982)</f>
        <v>161.67239999999998</v>
      </c>
      <c r="U981">
        <f>SUM(风电场1!U982+风电场2!U982+风电场3!U982)</f>
        <v>190.03100000000001</v>
      </c>
      <c r="V981">
        <f>SUM(风电场1!V982+风电场2!V982+风电场3!V982)</f>
        <v>184.30929999999998</v>
      </c>
      <c r="W981">
        <f>SUM(风电场1!W982+风电场2!W982+风电场3!W982)</f>
        <v>279.56849999999997</v>
      </c>
      <c r="X981">
        <f>SUM(风电场1!X982+风电场2!X982+风电场3!X982)</f>
        <v>186.5129</v>
      </c>
    </row>
    <row r="982" spans="1:24" x14ac:dyDescent="0.15">
      <c r="A982">
        <f>SUM(风电场1!A983+风电场2!A983+风电场3!A983)</f>
        <v>185.9701</v>
      </c>
      <c r="B982">
        <f>SUM(风电场1!B983+风电场2!B983+风电场3!B983)</f>
        <v>241.25370000000001</v>
      </c>
      <c r="C982">
        <f>SUM(风电场1!C983+风电场2!C983+风电场3!C983)</f>
        <v>199.44710000000001</v>
      </c>
      <c r="D982">
        <f>SUM(风电场1!D983+风电场2!D983+风电场3!D983)</f>
        <v>225.67189999999999</v>
      </c>
      <c r="E982">
        <f>SUM(风电场1!E983+风电场2!E983+风电场3!E983)</f>
        <v>208.876</v>
      </c>
      <c r="F982">
        <f>SUM(风电场1!F983+风电场2!F983+风电场3!F983)</f>
        <v>262.75729999999999</v>
      </c>
      <c r="G982">
        <f>SUM(风电场1!G983+风电场2!G983+风电场3!G983)</f>
        <v>239.9383</v>
      </c>
      <c r="H982">
        <f>SUM(风电场1!H983+风电场2!H983+风电场3!H983)</f>
        <v>304.6069</v>
      </c>
      <c r="I982">
        <f>SUM(风电场1!I983+风电场2!I983+风电场3!I983)</f>
        <v>314.31480000000005</v>
      </c>
      <c r="J982">
        <f>SUM(风电场1!J983+风电场2!J983+风电场3!J983)</f>
        <v>273.61610000000002</v>
      </c>
      <c r="K982">
        <f>SUM(风电场1!K983+风电场2!K983+风电场3!K983)</f>
        <v>294.25909999999999</v>
      </c>
      <c r="L982">
        <f>SUM(风电场1!L983+风电场2!L983+风电场3!L983)</f>
        <v>295.57189999999997</v>
      </c>
      <c r="M982">
        <f>SUM(风电场1!M983+风电场2!M983+风电场3!M983)</f>
        <v>285.54259999999999</v>
      </c>
      <c r="N982">
        <f>SUM(风电场1!N983+风电场2!N983+风电场3!N983)</f>
        <v>290.55510000000004</v>
      </c>
      <c r="O982">
        <f>SUM(风电场1!O983+风电场2!O983+风电场3!O983)</f>
        <v>297.82060000000001</v>
      </c>
      <c r="P982">
        <f>SUM(风电场1!P983+风电场2!P983+风电场3!P983)</f>
        <v>297.14159999999998</v>
      </c>
      <c r="Q982">
        <f>SUM(风电场1!Q983+风电场2!Q983+风电场3!Q983)</f>
        <v>228.298</v>
      </c>
      <c r="R982">
        <f>SUM(风电场1!R983+风电场2!R983+风电场3!R983)</f>
        <v>181.54840000000002</v>
      </c>
      <c r="S982">
        <f>SUM(风电场1!S983+风电场2!S983+风电场3!S983)</f>
        <v>167.00839999999999</v>
      </c>
      <c r="T982">
        <f>SUM(风电场1!T983+风电场2!T983+风电场3!T983)</f>
        <v>176.1661</v>
      </c>
      <c r="U982">
        <f>SUM(风电场1!U983+风电场2!U983+风电场3!U983)</f>
        <v>234.68099999999998</v>
      </c>
      <c r="V982">
        <f>SUM(风电场1!V983+风电场2!V983+风电场3!V983)</f>
        <v>216.91120000000001</v>
      </c>
      <c r="W982">
        <f>SUM(风电场1!W983+风电场2!W983+风电场3!W983)</f>
        <v>253.71749999999997</v>
      </c>
      <c r="X982">
        <f>SUM(风电场1!X983+风电场2!X983+风电场3!X983)</f>
        <v>178.393</v>
      </c>
    </row>
    <row r="983" spans="1:24" x14ac:dyDescent="0.15">
      <c r="A983">
        <f>SUM(风电场1!A984+风电场2!A984+风电场3!A984)</f>
        <v>134.6455</v>
      </c>
      <c r="B983">
        <f>SUM(风电场1!B984+风电场2!B984+风电场3!B984)</f>
        <v>218.95230000000001</v>
      </c>
      <c r="C983">
        <f>SUM(风电场1!C984+风电场2!C984+风电场3!C984)</f>
        <v>238.45930000000001</v>
      </c>
      <c r="D983">
        <f>SUM(风电场1!D984+风电场2!D984+风电场3!D984)</f>
        <v>174.5127</v>
      </c>
      <c r="E983">
        <f>SUM(风电场1!E984+风电场2!E984+风电场3!E984)</f>
        <v>205.80119999999999</v>
      </c>
      <c r="F983">
        <f>SUM(风电场1!F984+风电场2!F984+风电场3!F984)</f>
        <v>298.76010000000002</v>
      </c>
      <c r="G983">
        <f>SUM(风电场1!G984+风电场2!G984+风电场3!G984)</f>
        <v>242.62029999999999</v>
      </c>
      <c r="H983">
        <f>SUM(风电场1!H984+风电场2!H984+风电场3!H984)</f>
        <v>267.86169999999998</v>
      </c>
      <c r="I983">
        <f>SUM(风电场1!I984+风电场2!I984+风电场3!I984)</f>
        <v>310.7097</v>
      </c>
      <c r="J983">
        <f>SUM(风电场1!J984+风电场2!J984+风电场3!J984)</f>
        <v>262.25700000000001</v>
      </c>
      <c r="K983">
        <f>SUM(风电场1!K984+风电场2!K984+风电场3!K984)</f>
        <v>308.12430000000001</v>
      </c>
      <c r="L983">
        <f>SUM(风电场1!L984+风电场2!L984+风电场3!L984)</f>
        <v>306.12380000000002</v>
      </c>
      <c r="M983">
        <f>SUM(风电场1!M984+风电场2!M984+风电场3!M984)</f>
        <v>162.40379999999999</v>
      </c>
      <c r="N983">
        <f>SUM(风电场1!N984+风电场2!N984+风电场3!N984)</f>
        <v>298.32390000000004</v>
      </c>
      <c r="O983">
        <f>SUM(风电场1!O984+风电场2!O984+风电场3!O984)</f>
        <v>304.73950000000002</v>
      </c>
      <c r="P983">
        <f>SUM(风电场1!P984+风电场2!P984+风电场3!P984)</f>
        <v>182.18129999999999</v>
      </c>
      <c r="Q983">
        <f>SUM(风电场1!Q984+风电场2!Q984+风电场3!Q984)</f>
        <v>195.24940000000001</v>
      </c>
      <c r="R983">
        <f>SUM(风电场1!R984+风电场2!R984+风电场3!R984)</f>
        <v>136.0333</v>
      </c>
      <c r="S983">
        <f>SUM(风电场1!S984+风电场2!S984+风电场3!S984)</f>
        <v>123.54639999999999</v>
      </c>
      <c r="T983">
        <f>SUM(风电场1!T984+风电场2!T984+风电场3!T984)</f>
        <v>174.49529999999999</v>
      </c>
      <c r="U983">
        <f>SUM(风电场1!U984+风电场2!U984+风电场3!U984)</f>
        <v>192.16460000000001</v>
      </c>
      <c r="V983">
        <f>SUM(风电场1!V984+风电场2!V984+风电场3!V984)</f>
        <v>235.31399999999999</v>
      </c>
      <c r="W983">
        <f>SUM(风电场1!W984+风电场2!W984+风电场3!W984)</f>
        <v>204.45439999999996</v>
      </c>
      <c r="X983">
        <f>SUM(风电场1!X984+风电场2!X984+风电场3!X984)</f>
        <v>229.4297</v>
      </c>
    </row>
    <row r="984" spans="1:24" x14ac:dyDescent="0.15">
      <c r="A984">
        <f>SUM(风电场1!A985+风电场2!A985+风电场3!A985)</f>
        <v>222.5393</v>
      </c>
      <c r="B984">
        <f>SUM(风电场1!B985+风电场2!B985+风电场3!B985)</f>
        <v>210.62449999999998</v>
      </c>
      <c r="C984">
        <f>SUM(风电场1!C985+风电场2!C985+风电场3!C985)</f>
        <v>215.74680000000001</v>
      </c>
      <c r="D984">
        <f>SUM(风电场1!D985+风电场2!D985+风电场3!D985)</f>
        <v>246.52799999999999</v>
      </c>
      <c r="E984">
        <f>SUM(风电场1!E985+风电场2!E985+风电场3!E985)</f>
        <v>202.73089999999999</v>
      </c>
      <c r="F984">
        <f>SUM(风电场1!F985+风电场2!F985+风电场3!F985)</f>
        <v>294.29949999999997</v>
      </c>
      <c r="G984">
        <f>SUM(风电场1!G985+风电场2!G985+风电场3!G985)</f>
        <v>247.4006</v>
      </c>
      <c r="H984">
        <f>SUM(风电场1!H985+风电场2!H985+风电场3!H985)</f>
        <v>227.67940000000002</v>
      </c>
      <c r="I984">
        <f>SUM(风电场1!I985+风电场2!I985+风电场3!I985)</f>
        <v>315.7063</v>
      </c>
      <c r="J984">
        <f>SUM(风电场1!J985+风电场2!J985+风电场3!J985)</f>
        <v>302.43179999999995</v>
      </c>
      <c r="K984">
        <f>SUM(风电场1!K985+风电场2!K985+风电场3!K985)</f>
        <v>301.44560000000001</v>
      </c>
      <c r="L984">
        <f>SUM(风电场1!L985+风电场2!L985+风电场3!L985)</f>
        <v>284.35139999999996</v>
      </c>
      <c r="M984">
        <f>SUM(风电场1!M985+风电场2!M985+风电场3!M985)</f>
        <v>269.2715</v>
      </c>
      <c r="N984">
        <f>SUM(风电场1!N985+风电场2!N985+风电场3!N985)</f>
        <v>248.65279999999998</v>
      </c>
      <c r="O984">
        <f>SUM(风电场1!O985+风电场2!O985+风电场3!O985)</f>
        <v>309.27369999999996</v>
      </c>
      <c r="P984">
        <f>SUM(风电场1!P985+风电场2!P985+风电场3!P985)</f>
        <v>273.62869999999998</v>
      </c>
      <c r="Q984">
        <f>SUM(风电场1!Q985+风电场2!Q985+风电场3!Q985)</f>
        <v>233.8349</v>
      </c>
      <c r="R984">
        <f>SUM(风电场1!R985+风电场2!R985+风电场3!R985)</f>
        <v>161.1395</v>
      </c>
      <c r="S984">
        <f>SUM(风电场1!S985+风电场2!S985+风电场3!S985)</f>
        <v>130.57580000000002</v>
      </c>
      <c r="T984">
        <f>SUM(风电场1!T985+风电场2!T985+风电场3!T985)</f>
        <v>206.06219999999999</v>
      </c>
      <c r="U984">
        <f>SUM(风电场1!U985+风电场2!U985+风电场3!U985)</f>
        <v>208.88239999999999</v>
      </c>
      <c r="V984">
        <f>SUM(风电场1!V985+风电场2!V985+风电场3!V985)</f>
        <v>204.5762</v>
      </c>
      <c r="W984">
        <f>SUM(风电场1!W985+风电场2!W985+风电场3!W985)</f>
        <v>236.14950000000002</v>
      </c>
      <c r="X984">
        <f>SUM(风电场1!X985+风电场2!X985+风电场3!X985)</f>
        <v>222.25720000000001</v>
      </c>
    </row>
    <row r="985" spans="1:24" x14ac:dyDescent="0.15">
      <c r="A985">
        <f>SUM(风电场1!A986+风电场2!A986+风电场3!A986)</f>
        <v>190.8219</v>
      </c>
      <c r="B985">
        <f>SUM(风电场1!B986+风电场2!B986+风电场3!B986)</f>
        <v>237.96889999999999</v>
      </c>
      <c r="C985">
        <f>SUM(风电场1!C986+风电场2!C986+风电场3!C986)</f>
        <v>182.77879999999999</v>
      </c>
      <c r="D985">
        <f>SUM(风电场1!D986+风电场2!D986+风电场3!D986)</f>
        <v>255.51060000000001</v>
      </c>
      <c r="E985">
        <f>SUM(风电场1!E986+风电场2!E986+风电场3!E986)</f>
        <v>251.05430000000001</v>
      </c>
      <c r="F985">
        <f>SUM(风电场1!F986+风电场2!F986+风电场3!F986)</f>
        <v>241.37469999999999</v>
      </c>
      <c r="G985">
        <f>SUM(风电场1!G986+风电场2!G986+风电场3!G986)</f>
        <v>211.24689999999998</v>
      </c>
      <c r="H985">
        <f>SUM(风电场1!H986+风电场2!H986+风电场3!H986)</f>
        <v>290.36309999999997</v>
      </c>
      <c r="I985">
        <f>SUM(风电场1!I986+风电场2!I986+风电场3!I986)</f>
        <v>262.58670000000001</v>
      </c>
      <c r="J985">
        <f>SUM(风电场1!J986+风电场2!J986+风电场3!J986)</f>
        <v>310.71140000000003</v>
      </c>
      <c r="K985">
        <f>SUM(风电场1!K986+风电场2!K986+风电场3!K986)</f>
        <v>315.20569999999998</v>
      </c>
      <c r="L985">
        <f>SUM(风电场1!L986+风电场2!L986+风电场3!L986)</f>
        <v>316.19060000000002</v>
      </c>
      <c r="M985">
        <f>SUM(风电场1!M986+风电场2!M986+风电场3!M986)</f>
        <v>245.9374</v>
      </c>
      <c r="N985">
        <f>SUM(风电场1!N986+风电场2!N986+风电场3!N986)</f>
        <v>304.25569999999999</v>
      </c>
      <c r="O985">
        <f>SUM(风电场1!O986+风电场2!O986+风电场3!O986)</f>
        <v>296.50760000000002</v>
      </c>
      <c r="P985">
        <f>SUM(风电场1!P986+风电场2!P986+风电场3!P986)</f>
        <v>211.69730000000001</v>
      </c>
      <c r="Q985">
        <f>SUM(风电场1!Q986+风电场2!Q986+风电场3!Q986)</f>
        <v>245.23129999999998</v>
      </c>
      <c r="R985">
        <f>SUM(风电场1!R986+风电场2!R986+风电场3!R986)</f>
        <v>94.004820000000009</v>
      </c>
      <c r="S985">
        <f>SUM(风电场1!S986+风电场2!S986+风电场3!S986)</f>
        <v>183.0883</v>
      </c>
      <c r="T985">
        <f>SUM(风电场1!T986+风电场2!T986+风电场3!T986)</f>
        <v>213.74240000000003</v>
      </c>
      <c r="U985">
        <f>SUM(风电场1!U986+风电场2!U986+风电场3!U986)</f>
        <v>154.8562</v>
      </c>
      <c r="V985">
        <f>SUM(风电场1!V986+风电场2!V986+风电场3!V986)</f>
        <v>226.69240000000002</v>
      </c>
      <c r="W985">
        <f>SUM(风电场1!W986+风电场2!W986+风电场3!W986)</f>
        <v>247.39940000000001</v>
      </c>
      <c r="X985">
        <f>SUM(风电场1!X986+风电场2!X986+风电场3!X986)</f>
        <v>181.38940000000002</v>
      </c>
    </row>
    <row r="986" spans="1:24" x14ac:dyDescent="0.15">
      <c r="A986">
        <f>SUM(风电场1!A987+风电场2!A987+风电场3!A987)</f>
        <v>174.3321</v>
      </c>
      <c r="B986">
        <f>SUM(风电场1!B987+风电场2!B987+风电场3!B987)</f>
        <v>223.8432</v>
      </c>
      <c r="C986">
        <f>SUM(风电场1!C987+风电场2!C987+风电场3!C987)</f>
        <v>204.6206</v>
      </c>
      <c r="D986">
        <f>SUM(风电场1!D987+风电场2!D987+风电场3!D987)</f>
        <v>122.60040000000001</v>
      </c>
      <c r="E986">
        <f>SUM(风电场1!E987+风电场2!E987+风电场3!E987)</f>
        <v>264.02010000000001</v>
      </c>
      <c r="F986">
        <f>SUM(风电场1!F987+风电场2!F987+风电场3!F987)</f>
        <v>285.93529999999998</v>
      </c>
      <c r="G986">
        <f>SUM(风电场1!G987+风电场2!G987+风电场3!G987)</f>
        <v>244.68469999999999</v>
      </c>
      <c r="H986">
        <f>SUM(风电场1!H987+风电场2!H987+风电场3!H987)</f>
        <v>285.74290000000002</v>
      </c>
      <c r="I986">
        <f>SUM(风电场1!I987+风电场2!I987+风电场3!I987)</f>
        <v>309.33790000000005</v>
      </c>
      <c r="J986">
        <f>SUM(风电场1!J987+风电场2!J987+风电场3!J987)</f>
        <v>317.42529999999999</v>
      </c>
      <c r="K986">
        <f>SUM(风电场1!K987+风电场2!K987+风电场3!K987)</f>
        <v>301.14690000000002</v>
      </c>
      <c r="L986">
        <f>SUM(风电场1!L987+风电场2!L987+风电场3!L987)</f>
        <v>312.40319999999997</v>
      </c>
      <c r="M986">
        <f>SUM(风电场1!M987+风电场2!M987+风电场3!M987)</f>
        <v>268.89080000000001</v>
      </c>
      <c r="N986">
        <f>SUM(风电场1!N987+风电场2!N987+风电场3!N987)</f>
        <v>292.98849999999999</v>
      </c>
      <c r="O986">
        <f>SUM(风电场1!O987+风电场2!O987+风电场3!O987)</f>
        <v>248.1532</v>
      </c>
      <c r="P986">
        <f>SUM(风电场1!P987+风电场2!P987+风电场3!P987)</f>
        <v>283.28539999999998</v>
      </c>
      <c r="Q986">
        <f>SUM(风电场1!Q987+风电场2!Q987+风电场3!Q987)</f>
        <v>207.25579999999999</v>
      </c>
      <c r="R986">
        <f>SUM(风电场1!R987+风电场2!R987+风电场3!R987)</f>
        <v>211.56809999999999</v>
      </c>
      <c r="S986">
        <f>SUM(风电场1!S987+风电场2!S987+风电场3!S987)</f>
        <v>118.148</v>
      </c>
      <c r="T986">
        <f>SUM(风电场1!T987+风电场2!T987+风电场3!T987)</f>
        <v>179.06700000000001</v>
      </c>
      <c r="U986">
        <f>SUM(风电场1!U987+风电场2!U987+风电场3!U987)</f>
        <v>220.53909999999999</v>
      </c>
      <c r="V986">
        <f>SUM(风电场1!V987+风电场2!V987+风电场3!V987)</f>
        <v>210.2353</v>
      </c>
      <c r="W986">
        <f>SUM(风电场1!W987+风电场2!W987+风电场3!W987)</f>
        <v>251.34989999999999</v>
      </c>
      <c r="X986">
        <f>SUM(风电场1!X987+风电场2!X987+风电场3!X987)</f>
        <v>177.45169999999999</v>
      </c>
    </row>
    <row r="987" spans="1:24" x14ac:dyDescent="0.15">
      <c r="A987">
        <f>SUM(风电场1!A988+风电场2!A988+风电场3!A988)</f>
        <v>220.9768</v>
      </c>
      <c r="B987">
        <f>SUM(风电场1!B988+风电场2!B988+风电场3!B988)</f>
        <v>233.07150000000001</v>
      </c>
      <c r="C987">
        <f>SUM(风电场1!C988+风电场2!C988+风电场3!C988)</f>
        <v>215.29910000000001</v>
      </c>
      <c r="D987">
        <f>SUM(风电场1!D988+风电场2!D988+风电场3!D988)</f>
        <v>217.7928</v>
      </c>
      <c r="E987">
        <f>SUM(风电场1!E988+风电场2!E988+风电场3!E988)</f>
        <v>217.30410000000001</v>
      </c>
      <c r="F987">
        <f>SUM(风电场1!F988+风电场2!F988+风电场3!F988)</f>
        <v>203.58439999999999</v>
      </c>
      <c r="G987">
        <f>SUM(风电场1!G988+风电场2!G988+风电场3!G988)</f>
        <v>237.91579999999999</v>
      </c>
      <c r="H987">
        <f>SUM(风电场1!H988+风电场2!H988+风电场3!H988)</f>
        <v>273.92399999999998</v>
      </c>
      <c r="I987">
        <f>SUM(风电场1!I988+风电场2!I988+风电场3!I988)</f>
        <v>243.01999999999998</v>
      </c>
      <c r="J987">
        <f>SUM(风电场1!J988+风电场2!J988+风电场3!J988)</f>
        <v>271.19</v>
      </c>
      <c r="K987">
        <f>SUM(风电场1!K988+风电场2!K988+风电场3!K988)</f>
        <v>264.67060000000004</v>
      </c>
      <c r="L987">
        <f>SUM(风电场1!L988+风电场2!L988+风电场3!L988)</f>
        <v>315.42739999999998</v>
      </c>
      <c r="M987">
        <f>SUM(风电场1!M988+风电场2!M988+风电场3!M988)</f>
        <v>279.2638</v>
      </c>
      <c r="N987">
        <f>SUM(风电场1!N988+风电场2!N988+风电场3!N988)</f>
        <v>297.28650000000005</v>
      </c>
      <c r="O987">
        <f>SUM(风电场1!O988+风电场2!O988+风电场3!O988)</f>
        <v>299.66930000000002</v>
      </c>
      <c r="P987">
        <f>SUM(风电场1!P988+风电场2!P988+风电场3!P988)</f>
        <v>206.92670000000001</v>
      </c>
      <c r="Q987">
        <f>SUM(风电场1!Q988+风电场2!Q988+风电场3!Q988)</f>
        <v>167.3869</v>
      </c>
      <c r="R987">
        <f>SUM(风电场1!R988+风电场2!R988+风电场3!R988)</f>
        <v>171.94909999999999</v>
      </c>
      <c r="S987">
        <f>SUM(风电场1!S988+风电场2!S988+风电场3!S988)</f>
        <v>202.16409999999999</v>
      </c>
      <c r="T987">
        <f>SUM(风电场1!T988+风电场2!T988+风电场3!T988)</f>
        <v>188.48440000000002</v>
      </c>
      <c r="U987">
        <f>SUM(风电场1!U988+风电场2!U988+风电场3!U988)</f>
        <v>243.03989999999999</v>
      </c>
      <c r="V987">
        <f>SUM(风电场1!V988+风电场2!V988+风电场3!V988)</f>
        <v>181.71260000000001</v>
      </c>
      <c r="W987">
        <f>SUM(风电场1!W988+风电场2!W988+风电场3!W988)</f>
        <v>223.7227</v>
      </c>
      <c r="X987">
        <f>SUM(风电场1!X988+风电场2!X988+风电场3!X988)</f>
        <v>237.48699999999999</v>
      </c>
    </row>
    <row r="988" spans="1:24" x14ac:dyDescent="0.15">
      <c r="A988">
        <f>SUM(风电场1!A989+风电场2!A989+风电场3!A989)</f>
        <v>149.51150000000001</v>
      </c>
      <c r="B988">
        <f>SUM(风电场1!B989+风电场2!B989+风电场3!B989)</f>
        <v>173.851</v>
      </c>
      <c r="C988">
        <f>SUM(风电场1!C989+风电场2!C989+风电场3!C989)</f>
        <v>219.37109999999998</v>
      </c>
      <c r="D988">
        <f>SUM(风电场1!D989+风电场2!D989+风电场3!D989)</f>
        <v>151.23590000000002</v>
      </c>
      <c r="E988">
        <f>SUM(风电场1!E989+风电场2!E989+风电场3!E989)</f>
        <v>271.79930000000002</v>
      </c>
      <c r="F988">
        <f>SUM(风电场1!F989+风电场2!F989+风电场3!F989)</f>
        <v>248.41060000000002</v>
      </c>
      <c r="G988">
        <f>SUM(风电场1!G989+风电场2!G989+风电场3!G989)</f>
        <v>283.9212</v>
      </c>
      <c r="H988">
        <f>SUM(风电场1!H989+风电场2!H989+风电场3!H989)</f>
        <v>266.84309999999999</v>
      </c>
      <c r="I988">
        <f>SUM(风电场1!I989+风电场2!I989+风电场3!I989)</f>
        <v>275.91750000000002</v>
      </c>
      <c r="J988">
        <f>SUM(风电场1!J989+风电场2!J989+风电场3!J989)</f>
        <v>300.11560000000003</v>
      </c>
      <c r="K988">
        <f>SUM(风电场1!K989+风电场2!K989+风电场3!K989)</f>
        <v>271.41459999999995</v>
      </c>
      <c r="L988">
        <f>SUM(风电场1!L989+风电场2!L989+风电场3!L989)</f>
        <v>327.15160000000003</v>
      </c>
      <c r="M988">
        <f>SUM(风电场1!M989+风电场2!M989+风电场3!M989)</f>
        <v>326.9522</v>
      </c>
      <c r="N988">
        <f>SUM(风电场1!N989+风电场2!N989+风电场3!N989)</f>
        <v>282.9205</v>
      </c>
      <c r="O988">
        <f>SUM(风电场1!O989+风电场2!O989+风电场3!O989)</f>
        <v>268.1739</v>
      </c>
      <c r="P988">
        <f>SUM(风电场1!P989+风电场2!P989+风电场3!P989)</f>
        <v>263.71890000000002</v>
      </c>
      <c r="Q988">
        <f>SUM(风电场1!Q989+风电场2!Q989+风电场3!Q989)</f>
        <v>210.64079999999998</v>
      </c>
      <c r="R988">
        <f>SUM(风电场1!R989+风电场2!R989+风电场3!R989)</f>
        <v>188.9984</v>
      </c>
      <c r="S988">
        <f>SUM(风电场1!S989+风电场2!S989+风电场3!S989)</f>
        <v>143.7064</v>
      </c>
      <c r="T988">
        <f>SUM(风电场1!T989+风电场2!T989+风电场3!T989)</f>
        <v>255.798</v>
      </c>
      <c r="U988">
        <f>SUM(风电场1!U989+风电场2!U989+风电场3!U989)</f>
        <v>201.78030000000001</v>
      </c>
      <c r="V988">
        <f>SUM(风电场1!V989+风电场2!V989+风电场3!V989)</f>
        <v>187.428</v>
      </c>
      <c r="W988">
        <f>SUM(风电场1!W989+风电场2!W989+风电场3!W989)</f>
        <v>198.42830000000001</v>
      </c>
      <c r="X988">
        <f>SUM(风电场1!X989+风电场2!X989+风电场3!X989)</f>
        <v>247.84300000000002</v>
      </c>
    </row>
    <row r="989" spans="1:24" x14ac:dyDescent="0.15">
      <c r="A989">
        <f>SUM(风电场1!A990+风电场2!A990+风电场3!A990)</f>
        <v>179.59229999999999</v>
      </c>
      <c r="B989">
        <f>SUM(风电场1!B990+风电场2!B990+风电场3!B990)</f>
        <v>248.93700000000001</v>
      </c>
      <c r="C989">
        <f>SUM(风电场1!C990+风电场2!C990+风电场3!C990)</f>
        <v>219.19820000000001</v>
      </c>
      <c r="D989">
        <f>SUM(风电场1!D990+风电场2!D990+风电场3!D990)</f>
        <v>213.89189999999996</v>
      </c>
      <c r="E989">
        <f>SUM(风电场1!E990+风电场2!E990+风电场3!E990)</f>
        <v>183.4898</v>
      </c>
      <c r="F989">
        <f>SUM(风电场1!F990+风电场2!F990+风电场3!F990)</f>
        <v>261.33519999999999</v>
      </c>
      <c r="G989">
        <f>SUM(风电场1!G990+风电场2!G990+风电场3!G990)</f>
        <v>265.58620000000002</v>
      </c>
      <c r="H989">
        <f>SUM(风电场1!H990+风电场2!H990+风电场3!H990)</f>
        <v>263.17469999999997</v>
      </c>
      <c r="I989">
        <f>SUM(风电场1!I990+风电场2!I990+风电场3!I990)</f>
        <v>238.62530000000001</v>
      </c>
      <c r="J989">
        <f>SUM(风电场1!J990+风电场2!J990+风电场3!J990)</f>
        <v>302.36040000000003</v>
      </c>
      <c r="K989">
        <f>SUM(风电场1!K990+风电场2!K990+风电场3!K990)</f>
        <v>313.16390000000001</v>
      </c>
      <c r="L989">
        <f>SUM(风电场1!L990+风电场2!L990+风电场3!L990)</f>
        <v>325.12259999999998</v>
      </c>
      <c r="M989">
        <f>SUM(风电场1!M990+风电场2!M990+风电场3!M990)</f>
        <v>237.523</v>
      </c>
      <c r="N989">
        <f>SUM(风电场1!N990+风电场2!N990+风电场3!N990)</f>
        <v>304.33479999999997</v>
      </c>
      <c r="O989">
        <f>SUM(风电场1!O990+风电场2!O990+风电场3!O990)</f>
        <v>298.93969999999996</v>
      </c>
      <c r="P989">
        <f>SUM(风电场1!P990+风电场2!P990+风电场3!P990)</f>
        <v>273.29130000000004</v>
      </c>
      <c r="Q989">
        <f>SUM(风电场1!Q990+风电场2!Q990+风电场3!Q990)</f>
        <v>190.7594</v>
      </c>
      <c r="R989">
        <f>SUM(风电场1!R990+风电场2!R990+风电场3!R990)</f>
        <v>184.3279</v>
      </c>
      <c r="S989">
        <f>SUM(风电场1!S990+风电场2!S990+风电场3!S990)</f>
        <v>250.30890000000002</v>
      </c>
      <c r="T989">
        <f>SUM(风电场1!T990+风电场2!T990+风电场3!T990)</f>
        <v>209.67439999999999</v>
      </c>
      <c r="U989">
        <f>SUM(风电场1!U990+风电场2!U990+风电场3!U990)</f>
        <v>170.8306</v>
      </c>
      <c r="V989">
        <f>SUM(风电场1!V990+风电场2!V990+风电场3!V990)</f>
        <v>143.95480000000001</v>
      </c>
      <c r="W989">
        <f>SUM(风电场1!W990+风电场2!W990+风电场3!W990)</f>
        <v>318.95409999999998</v>
      </c>
      <c r="X989">
        <f>SUM(风电场1!X990+风电场2!X990+风电场3!X990)</f>
        <v>172.87459999999999</v>
      </c>
    </row>
    <row r="990" spans="1:24" x14ac:dyDescent="0.15">
      <c r="A990">
        <f>SUM(风电场1!A991+风电场2!A991+风电场3!A991)</f>
        <v>171.1163</v>
      </c>
      <c r="B990">
        <f>SUM(风电场1!B991+风电场2!B991+风电场3!B991)</f>
        <v>196.21879999999999</v>
      </c>
      <c r="C990">
        <f>SUM(风电场1!C991+风电场2!C991+风电场3!C991)</f>
        <v>233.27590000000001</v>
      </c>
      <c r="D990">
        <f>SUM(风电场1!D991+风电场2!D991+风电场3!D991)</f>
        <v>207.84659999999997</v>
      </c>
      <c r="E990">
        <f>SUM(风电场1!E991+风电场2!E991+风电场3!E991)</f>
        <v>167.3681</v>
      </c>
      <c r="F990">
        <f>SUM(风电场1!F991+风电场2!F991+风电场3!F991)</f>
        <v>240.70120000000003</v>
      </c>
      <c r="G990">
        <f>SUM(风电场1!G991+风电场2!G991+风电场3!G991)</f>
        <v>260.49930000000001</v>
      </c>
      <c r="H990">
        <f>SUM(风电场1!H991+风电场2!H991+风电场3!H991)</f>
        <v>249.44159999999999</v>
      </c>
      <c r="I990">
        <f>SUM(风电场1!I991+风电场2!I991+风电场3!I991)</f>
        <v>272.2731</v>
      </c>
      <c r="J990">
        <f>SUM(风电场1!J991+风电场2!J991+风电场3!J991)</f>
        <v>320.90969999999999</v>
      </c>
      <c r="K990">
        <f>SUM(风电场1!K991+风电场2!K991+风电场3!K991)</f>
        <v>314.53579999999999</v>
      </c>
      <c r="L990">
        <f>SUM(风电场1!L991+风电场2!L991+风电场3!L991)</f>
        <v>290.48779999999999</v>
      </c>
      <c r="M990">
        <f>SUM(风电场1!M991+风电场2!M991+风电场3!M991)</f>
        <v>277.62009999999998</v>
      </c>
      <c r="N990">
        <f>SUM(风电场1!N991+风电场2!N991+风电场3!N991)</f>
        <v>299.2747</v>
      </c>
      <c r="O990">
        <f>SUM(风电场1!O991+风电场2!O991+风电场3!O991)</f>
        <v>220.89279999999999</v>
      </c>
      <c r="P990">
        <f>SUM(风电场1!P991+风电场2!P991+风电场3!P991)</f>
        <v>230.4973</v>
      </c>
      <c r="Q990">
        <f>SUM(风电场1!Q991+风电场2!Q991+风电场3!Q991)</f>
        <v>207.51150000000001</v>
      </c>
      <c r="R990">
        <f>SUM(风电场1!R991+风电场2!R991+风电场3!R991)</f>
        <v>131.26179000000002</v>
      </c>
      <c r="S990">
        <f>SUM(风电场1!S991+风电场2!S991+风电场3!S991)</f>
        <v>199.96079999999998</v>
      </c>
      <c r="T990">
        <f>SUM(风电场1!T991+风电场2!T991+风电场3!T991)</f>
        <v>141.47329999999999</v>
      </c>
      <c r="U990">
        <f>SUM(风电场1!U991+风电场2!U991+风电场3!U991)</f>
        <v>214.54769999999999</v>
      </c>
      <c r="V990">
        <f>SUM(风电场1!V991+风电场2!V991+风电场3!V991)</f>
        <v>221.1352</v>
      </c>
      <c r="W990">
        <f>SUM(风电场1!W991+风电场2!W991+风电场3!W991)</f>
        <v>226.50009999999997</v>
      </c>
      <c r="X990">
        <f>SUM(风电场1!X991+风电场2!X991+风电场3!X991)</f>
        <v>239.09190000000001</v>
      </c>
    </row>
    <row r="991" spans="1:24" x14ac:dyDescent="0.15">
      <c r="A991">
        <f>SUM(风电场1!A992+风电场2!A992+风电场3!A992)</f>
        <v>219.79000000000002</v>
      </c>
      <c r="B991">
        <f>SUM(风电场1!B992+风电场2!B992+风电场3!B992)</f>
        <v>211.48409999999998</v>
      </c>
      <c r="C991">
        <f>SUM(风电场1!C992+风电场2!C992+风电场3!C992)</f>
        <v>204.8912</v>
      </c>
      <c r="D991">
        <f>SUM(风电场1!D992+风电场2!D992+风电场3!D992)</f>
        <v>229.92959999999999</v>
      </c>
      <c r="E991">
        <f>SUM(风电场1!E992+风电场2!E992+风电场3!E992)</f>
        <v>219.40550000000002</v>
      </c>
      <c r="F991">
        <f>SUM(风电场1!F992+风电场2!F992+风电场3!F992)</f>
        <v>288.40469999999999</v>
      </c>
      <c r="G991">
        <f>SUM(风电场1!G992+风电场2!G992+风电场3!G992)</f>
        <v>283.59839999999997</v>
      </c>
      <c r="H991">
        <f>SUM(风电场1!H992+风电场2!H992+风电场3!H992)</f>
        <v>256.79519999999997</v>
      </c>
      <c r="I991">
        <f>SUM(风电场1!I992+风电场2!I992+风电场3!I992)</f>
        <v>257.01830000000001</v>
      </c>
      <c r="J991">
        <f>SUM(风电场1!J992+风电场2!J992+风电场3!J992)</f>
        <v>318.31139999999999</v>
      </c>
      <c r="K991">
        <f>SUM(风电场1!K992+风电场2!K992+风电场3!K992)</f>
        <v>280.2876</v>
      </c>
      <c r="L991">
        <f>SUM(风电场1!L992+风电场2!L992+风电场3!L992)</f>
        <v>301.0883</v>
      </c>
      <c r="M991">
        <f>SUM(风电场1!M992+风电场2!M992+风电场3!M992)</f>
        <v>271.17270000000002</v>
      </c>
      <c r="N991">
        <f>SUM(风电场1!N992+风电场2!N992+风电场3!N992)</f>
        <v>301.65859999999998</v>
      </c>
      <c r="O991">
        <f>SUM(风电场1!O992+风电场2!O992+风电场3!O992)</f>
        <v>285.84970000000004</v>
      </c>
      <c r="P991">
        <f>SUM(风电场1!P992+风电场2!P992+风电场3!P992)</f>
        <v>220.8323</v>
      </c>
      <c r="Q991">
        <f>SUM(风电场1!Q992+风电场2!Q992+风电场3!Q992)</f>
        <v>245.226</v>
      </c>
      <c r="R991">
        <f>SUM(风电场1!R992+风电场2!R992+风电场3!R992)</f>
        <v>191.48469</v>
      </c>
      <c r="S991">
        <f>SUM(风电场1!S992+风电场2!S992+风电场3!S992)</f>
        <v>189.89689999999999</v>
      </c>
      <c r="T991">
        <f>SUM(风电场1!T992+风电场2!T992+风电场3!T992)</f>
        <v>133.9973</v>
      </c>
      <c r="U991">
        <f>SUM(风电场1!U992+风电场2!U992+风电场3!U992)</f>
        <v>222.14800000000002</v>
      </c>
      <c r="V991">
        <f>SUM(风电场1!V992+风电场2!V992+风电场3!V992)</f>
        <v>188.51689999999999</v>
      </c>
      <c r="W991">
        <f>SUM(风电场1!W992+风电场2!W992+风电场3!W992)</f>
        <v>237.7167</v>
      </c>
      <c r="X991">
        <f>SUM(风电场1!X992+风电场2!X992+风电场3!X992)</f>
        <v>205.77799999999999</v>
      </c>
    </row>
    <row r="992" spans="1:24" x14ac:dyDescent="0.15">
      <c r="A992">
        <f>SUM(风电场1!A993+风电场2!A993+风电场3!A993)</f>
        <v>225.52099999999999</v>
      </c>
      <c r="B992">
        <f>SUM(风电场1!B993+风电场2!B993+风电场3!B993)</f>
        <v>240.71600000000001</v>
      </c>
      <c r="C992">
        <f>SUM(风电场1!C993+风电场2!C993+风电场3!C993)</f>
        <v>163.7792</v>
      </c>
      <c r="D992">
        <f>SUM(风电场1!D993+风电场2!D993+风电场3!D993)</f>
        <v>224.81639999999999</v>
      </c>
      <c r="E992">
        <f>SUM(风电场1!E993+风电场2!E993+风电场3!E993)</f>
        <v>254.01790000000003</v>
      </c>
      <c r="F992">
        <f>SUM(风电场1!F993+风电场2!F993+风电场3!F993)</f>
        <v>266.2439</v>
      </c>
      <c r="G992">
        <f>SUM(风电场1!G993+风电场2!G993+风电场3!G993)</f>
        <v>255.24439999999998</v>
      </c>
      <c r="H992">
        <f>SUM(风电场1!H993+风电场2!H993+风电场3!H993)</f>
        <v>270.45069999999998</v>
      </c>
      <c r="I992">
        <f>SUM(风电场1!I993+风电场2!I993+风电场3!I993)</f>
        <v>317.4049</v>
      </c>
      <c r="J992">
        <f>SUM(风电场1!J993+风电场2!J993+风电场3!J993)</f>
        <v>289.10669999999999</v>
      </c>
      <c r="K992">
        <f>SUM(风电场1!K993+风电场2!K993+风电场3!K993)</f>
        <v>324.17750000000001</v>
      </c>
      <c r="L992">
        <f>SUM(风电场1!L993+风电场2!L993+风电场3!L993)</f>
        <v>261.61500000000001</v>
      </c>
      <c r="M992">
        <f>SUM(风电场1!M993+风电场2!M993+风电场3!M993)</f>
        <v>280.44850000000002</v>
      </c>
      <c r="N992">
        <f>SUM(风电场1!N993+风电场2!N993+风电场3!N993)</f>
        <v>309.00209999999998</v>
      </c>
      <c r="O992">
        <f>SUM(风电场1!O993+风电场2!O993+风电场3!O993)</f>
        <v>280.9522</v>
      </c>
      <c r="P992">
        <f>SUM(风电场1!P993+风电场2!P993+风电场3!P993)</f>
        <v>276.52229999999997</v>
      </c>
      <c r="Q992">
        <f>SUM(风电场1!Q993+风电场2!Q993+风电场3!Q993)</f>
        <v>175.60120000000001</v>
      </c>
      <c r="R992">
        <f>SUM(风电场1!R993+风电场2!R993+风电场3!R993)</f>
        <v>164.83839</v>
      </c>
      <c r="S992">
        <f>SUM(风电场1!S993+风电场2!S993+风电场3!S993)</f>
        <v>185.91890000000001</v>
      </c>
      <c r="T992">
        <f>SUM(风电场1!T993+风电场2!T993+风电场3!T993)</f>
        <v>162.07430000000002</v>
      </c>
      <c r="U992">
        <f>SUM(风电场1!U993+风电场2!U993+风电场3!U993)</f>
        <v>152.0429</v>
      </c>
      <c r="V992">
        <f>SUM(风电场1!V993+风电场2!V993+风电场3!V993)</f>
        <v>197.0463</v>
      </c>
      <c r="W992">
        <f>SUM(风电场1!W993+风电场2!W993+风电场3!W993)</f>
        <v>265.42529999999999</v>
      </c>
      <c r="X992">
        <f>SUM(风电场1!X993+风电场2!X993+风电场3!X993)</f>
        <v>225.88800000000001</v>
      </c>
    </row>
    <row r="993" spans="1:24" x14ac:dyDescent="0.15">
      <c r="A993">
        <f>SUM(风电场1!A994+风电场2!A994+风电场3!A994)</f>
        <v>183.2928</v>
      </c>
      <c r="B993">
        <f>SUM(风电场1!B994+风电场2!B994+风电场3!B994)</f>
        <v>238.71029999999999</v>
      </c>
      <c r="C993">
        <f>SUM(风电场1!C994+风电场2!C994+风电场3!C994)</f>
        <v>217.96019999999999</v>
      </c>
      <c r="D993">
        <f>SUM(风电场1!D994+风电场2!D994+风电场3!D994)</f>
        <v>221.0017</v>
      </c>
      <c r="E993">
        <f>SUM(风电场1!E994+风电场2!E994+风电场3!E994)</f>
        <v>216.32173</v>
      </c>
      <c r="F993">
        <f>SUM(风电场1!F994+风电场2!F994+风电场3!F994)</f>
        <v>238.0437</v>
      </c>
      <c r="G993">
        <f>SUM(风电场1!G994+风电场2!G994+风电场3!G994)</f>
        <v>260.69159999999999</v>
      </c>
      <c r="H993">
        <f>SUM(风电场1!H994+风电场2!H994+风电场3!H994)</f>
        <v>194.79979999999998</v>
      </c>
      <c r="I993">
        <f>SUM(风电场1!I994+风电场2!I994+风电场3!I994)</f>
        <v>260.01089999999999</v>
      </c>
      <c r="J993">
        <f>SUM(风电场1!J994+风电场2!J994+风电场3!J994)</f>
        <v>275.86130000000003</v>
      </c>
      <c r="K993">
        <f>SUM(风电场1!K994+风电场2!K994+风电场3!K994)</f>
        <v>287.13850000000002</v>
      </c>
      <c r="L993">
        <f>SUM(风电场1!L994+风电场2!L994+风电场3!L994)</f>
        <v>317.48469999999998</v>
      </c>
      <c r="M993">
        <f>SUM(风电场1!M994+风电场2!M994+风电场3!M994)</f>
        <v>294.08690000000001</v>
      </c>
      <c r="N993">
        <f>SUM(风电场1!N994+风电场2!N994+风电场3!N994)</f>
        <v>219.55290000000002</v>
      </c>
      <c r="O993">
        <f>SUM(风电场1!O994+风电场2!O994+风电场3!O994)</f>
        <v>310.57499999999999</v>
      </c>
      <c r="P993">
        <f>SUM(风电场1!P994+风电场2!P994+风电场3!P994)</f>
        <v>202.79079999999999</v>
      </c>
      <c r="Q993">
        <f>SUM(风电场1!Q994+风电场2!Q994+风电场3!Q994)</f>
        <v>168.267</v>
      </c>
      <c r="R993">
        <f>SUM(风电场1!R994+风电场2!R994+风电场3!R994)</f>
        <v>179.90539999999999</v>
      </c>
      <c r="S993">
        <f>SUM(风电场1!S994+风电场2!S994+风电场3!S994)</f>
        <v>196.14580000000001</v>
      </c>
      <c r="T993">
        <f>SUM(风电场1!T994+风电场2!T994+风电场3!T994)</f>
        <v>183.15940000000001</v>
      </c>
      <c r="U993">
        <f>SUM(风电场1!U994+风电场2!U994+风电场3!U994)</f>
        <v>164.41630000000001</v>
      </c>
      <c r="V993">
        <f>SUM(风电场1!V994+风电场2!V994+风电场3!V994)</f>
        <v>142.15729999999999</v>
      </c>
      <c r="W993">
        <f>SUM(风电场1!W994+风电场2!W994+风电场3!W994)</f>
        <v>265.23930000000001</v>
      </c>
      <c r="X993">
        <f>SUM(风电场1!X994+风电场2!X994+风电场3!X994)</f>
        <v>221.46940000000001</v>
      </c>
    </row>
    <row r="994" spans="1:24" x14ac:dyDescent="0.15">
      <c r="A994">
        <f>SUM(风电场1!A995+风电场2!A995+风电场3!A995)</f>
        <v>158.38839999999999</v>
      </c>
      <c r="B994">
        <f>SUM(风电场1!B995+风电场2!B995+风电场3!B995)</f>
        <v>218.18469999999999</v>
      </c>
      <c r="C994">
        <f>SUM(风电场1!C995+风电场2!C995+风电场3!C995)</f>
        <v>243.92060000000001</v>
      </c>
      <c r="D994">
        <f>SUM(风电场1!D995+风电场2!D995+风电场3!D995)</f>
        <v>235.27440000000001</v>
      </c>
      <c r="E994">
        <f>SUM(风电场1!E995+风电场2!E995+风电场3!E995)</f>
        <v>276.12040000000002</v>
      </c>
      <c r="F994">
        <f>SUM(风电场1!F995+风电场2!F995+风电场3!F995)</f>
        <v>196.71539999999999</v>
      </c>
      <c r="G994">
        <f>SUM(风电场1!G995+风电场2!G995+风电场3!G995)</f>
        <v>204.7586</v>
      </c>
      <c r="H994">
        <f>SUM(风电场1!H995+风电场2!H995+风电场3!H995)</f>
        <v>262.8734</v>
      </c>
      <c r="I994">
        <f>SUM(风电场1!I995+风电场2!I995+风电场3!I995)</f>
        <v>312.74109999999996</v>
      </c>
      <c r="J994">
        <f>SUM(风电场1!J995+风电场2!J995+风电场3!J995)</f>
        <v>283.57409999999999</v>
      </c>
      <c r="K994">
        <f>SUM(风电场1!K995+风电场2!K995+风电场3!K995)</f>
        <v>311.44299999999998</v>
      </c>
      <c r="L994">
        <f>SUM(风电场1!L995+风电场2!L995+风电场3!L995)</f>
        <v>295.17660000000001</v>
      </c>
      <c r="M994">
        <f>SUM(风电场1!M995+风电场2!M995+风电场3!M995)</f>
        <v>248.31780000000003</v>
      </c>
      <c r="N994">
        <f>SUM(风电场1!N995+风电场2!N995+风电场3!N995)</f>
        <v>272.70920000000001</v>
      </c>
      <c r="O994">
        <f>SUM(风电场1!O995+风电场2!O995+风电场3!O995)</f>
        <v>233.0976</v>
      </c>
      <c r="P994">
        <f>SUM(风电场1!P995+风电场2!P995+风电场3!P995)</f>
        <v>250.23580000000001</v>
      </c>
      <c r="Q994">
        <f>SUM(风电场1!Q995+风电场2!Q995+风电场3!Q995)</f>
        <v>213.01060000000001</v>
      </c>
      <c r="R994">
        <f>SUM(风电场1!R995+风电场2!R995+风电场3!R995)</f>
        <v>143.47259999999997</v>
      </c>
      <c r="S994">
        <f>SUM(风电场1!S995+风电场2!S995+风电场3!S995)</f>
        <v>172.25529999999998</v>
      </c>
      <c r="T994">
        <f>SUM(风电场1!T995+风电场2!T995+风电场3!T995)</f>
        <v>208.31230000000002</v>
      </c>
      <c r="U994">
        <f>SUM(风电场1!U995+风电场2!U995+风电场3!U995)</f>
        <v>231.01859999999999</v>
      </c>
      <c r="V994">
        <f>SUM(风电场1!V995+风电场2!V995+风电场3!V995)</f>
        <v>157.03370000000001</v>
      </c>
      <c r="W994">
        <f>SUM(风电场1!W995+风电场2!W995+风电场3!W995)</f>
        <v>213.55520000000001</v>
      </c>
      <c r="X994">
        <f>SUM(风电场1!X995+风电场2!X995+风电场3!X995)</f>
        <v>225.9462</v>
      </c>
    </row>
    <row r="995" spans="1:24" x14ac:dyDescent="0.15">
      <c r="A995">
        <f>SUM(风电场1!A996+风电场2!A996+风电场3!A996)</f>
        <v>164.6378</v>
      </c>
      <c r="B995">
        <f>SUM(风电场1!B996+风电场2!B996+风电场3!B996)</f>
        <v>196.74779999999998</v>
      </c>
      <c r="C995">
        <f>SUM(风电场1!C996+风电场2!C996+风电场3!C996)</f>
        <v>222.9076</v>
      </c>
      <c r="D995">
        <f>SUM(风电场1!D996+风电场2!D996+风电场3!D996)</f>
        <v>223.48099999999999</v>
      </c>
      <c r="E995">
        <f>SUM(风电场1!E996+风电场2!E996+风电场3!E996)</f>
        <v>260.61439999999999</v>
      </c>
      <c r="F995">
        <f>SUM(风电场1!F996+风电场2!F996+风电场3!F996)</f>
        <v>259.44849999999997</v>
      </c>
      <c r="G995">
        <f>SUM(风电场1!G996+风电场2!G996+风电场3!G996)</f>
        <v>285.83609999999999</v>
      </c>
      <c r="H995">
        <f>SUM(风电场1!H996+风电场2!H996+风电场3!H996)</f>
        <v>232.94180000000003</v>
      </c>
      <c r="I995">
        <f>SUM(风电场1!I996+风电场2!I996+风电场3!I996)</f>
        <v>316.4205</v>
      </c>
      <c r="J995">
        <f>SUM(风电场1!J996+风电场2!J996+风电场3!J996)</f>
        <v>323.04109999999997</v>
      </c>
      <c r="K995">
        <f>SUM(风电场1!K996+风电场2!K996+风电场3!K996)</f>
        <v>317.95319999999998</v>
      </c>
      <c r="L995">
        <f>SUM(风电场1!L996+风电场2!L996+风电场3!L996)</f>
        <v>285.08249999999998</v>
      </c>
      <c r="M995">
        <f>SUM(风电场1!M996+风电场2!M996+风电场3!M996)</f>
        <v>284.11673999999999</v>
      </c>
      <c r="N995">
        <f>SUM(风电场1!N996+风电场2!N996+风电场3!N996)</f>
        <v>265.68090000000001</v>
      </c>
      <c r="O995">
        <f>SUM(风电场1!O996+风电场2!O996+风电场3!O996)</f>
        <v>297.52139999999997</v>
      </c>
      <c r="P995">
        <f>SUM(风电场1!P996+风电场2!P996+风电场3!P996)</f>
        <v>220.17909999999998</v>
      </c>
      <c r="Q995">
        <f>SUM(风电场1!Q996+风电场2!Q996+风电场3!Q996)</f>
        <v>219.70089999999999</v>
      </c>
      <c r="R995">
        <f>SUM(风电场1!R996+风电场2!R996+风电场3!R996)</f>
        <v>176.01510000000002</v>
      </c>
      <c r="S995">
        <f>SUM(风电场1!S996+风电场2!S996+风电场3!S996)</f>
        <v>163.38489999999999</v>
      </c>
      <c r="T995">
        <f>SUM(风电场1!T996+风电场2!T996+风电场3!T996)</f>
        <v>242.49399999999997</v>
      </c>
      <c r="U995">
        <f>SUM(风电场1!U996+风电场2!U996+风电场3!U996)</f>
        <v>231.26779999999999</v>
      </c>
      <c r="V995">
        <f>SUM(风电场1!V996+风电场2!V996+风电场3!V996)</f>
        <v>246.63069999999999</v>
      </c>
      <c r="W995">
        <f>SUM(风电场1!W996+风电场2!W996+风电场3!W996)</f>
        <v>178.02600000000001</v>
      </c>
      <c r="X995">
        <f>SUM(风电场1!X996+风电场2!X996+风电场3!X996)</f>
        <v>192.86699999999999</v>
      </c>
    </row>
    <row r="996" spans="1:24" x14ac:dyDescent="0.15">
      <c r="A996">
        <f>SUM(风电场1!A997+风电场2!A997+风电场3!A997)</f>
        <v>166.0532</v>
      </c>
      <c r="B996">
        <f>SUM(风电场1!B997+风电场2!B997+风电场3!B997)</f>
        <v>247.06649999999999</v>
      </c>
      <c r="C996">
        <f>SUM(风电场1!C997+风电场2!C997+风电场3!C997)</f>
        <v>205.98569999999998</v>
      </c>
      <c r="D996">
        <f>SUM(风电场1!D997+风电场2!D997+风电场3!D997)</f>
        <v>204.9333</v>
      </c>
      <c r="E996">
        <f>SUM(风电场1!E997+风电场2!E997+风电场3!E997)</f>
        <v>255.7396</v>
      </c>
      <c r="F996">
        <f>SUM(风电场1!F997+风电场2!F997+风电场3!F997)</f>
        <v>246.6902</v>
      </c>
      <c r="G996">
        <f>SUM(风电场1!G997+风电场2!G997+风电场3!G997)</f>
        <v>275.89909999999998</v>
      </c>
      <c r="H996">
        <f>SUM(风电场1!H997+风电场2!H997+风电场3!H997)</f>
        <v>274.90989999999999</v>
      </c>
      <c r="I996">
        <f>SUM(风电场1!I997+风电场2!I997+风电场3!I997)</f>
        <v>317.67189999999999</v>
      </c>
      <c r="J996">
        <f>SUM(风电场1!J997+风电场2!J997+风电场3!J997)</f>
        <v>313.20310000000001</v>
      </c>
      <c r="K996">
        <f>SUM(风电场1!K997+风电场2!K997+风电场3!K997)</f>
        <v>296.7389</v>
      </c>
      <c r="L996">
        <f>SUM(风电场1!L997+风电场2!L997+风电场3!L997)</f>
        <v>269.96479999999997</v>
      </c>
      <c r="M996">
        <f>SUM(风电场1!M997+风电场2!M997+风电场3!M997)</f>
        <v>296.8655</v>
      </c>
      <c r="N996">
        <f>SUM(风电场1!N997+风电场2!N997+风电场3!N997)</f>
        <v>293.80770000000001</v>
      </c>
      <c r="O996">
        <f>SUM(风电场1!O997+风电场2!O997+风电场3!O997)</f>
        <v>288.70609999999999</v>
      </c>
      <c r="P996">
        <f>SUM(风电场1!P997+风电场2!P997+风电场3!P997)</f>
        <v>221.99010000000001</v>
      </c>
      <c r="Q996">
        <f>SUM(风电场1!Q997+风电场2!Q997+风电场3!Q997)</f>
        <v>229.12810000000002</v>
      </c>
      <c r="R996">
        <f>SUM(风电场1!R997+风电场2!R997+风电场3!R997)</f>
        <v>150.27563999999998</v>
      </c>
      <c r="S996">
        <f>SUM(风电场1!S997+风电场2!S997+风电场3!S997)</f>
        <v>180.73590000000002</v>
      </c>
      <c r="T996">
        <f>SUM(风电场1!T997+风电场2!T997+风电场3!T997)</f>
        <v>188.07049999999998</v>
      </c>
      <c r="U996">
        <f>SUM(风电场1!U997+风电场2!U997+风电场3!U997)</f>
        <v>229.1534</v>
      </c>
      <c r="V996">
        <f>SUM(风电场1!V997+风电场2!V997+风电场3!V997)</f>
        <v>239.75719999999998</v>
      </c>
      <c r="W996">
        <f>SUM(风电场1!W997+风电场2!W997+风电场3!W997)</f>
        <v>200.13320000000002</v>
      </c>
      <c r="X996">
        <f>SUM(风电场1!X997+风电场2!X997+风电场3!X997)</f>
        <v>240.8817</v>
      </c>
    </row>
    <row r="997" spans="1:24" x14ac:dyDescent="0.15">
      <c r="A997">
        <f>SUM(风电场1!A998+风电场2!A998+风电场3!A998)</f>
        <v>218.07580000000002</v>
      </c>
      <c r="B997">
        <f>SUM(风电场1!B998+风电场2!B998+风电场3!B998)</f>
        <v>235.08029999999999</v>
      </c>
      <c r="C997">
        <f>SUM(风电场1!C998+风电场2!C998+风电场3!C998)</f>
        <v>239.46460000000002</v>
      </c>
      <c r="D997">
        <f>SUM(风电场1!D998+风电场2!D998+风电场3!D998)</f>
        <v>243.5351</v>
      </c>
      <c r="E997">
        <f>SUM(风电场1!E998+风电场2!E998+风电场3!E998)</f>
        <v>248.34950000000001</v>
      </c>
      <c r="F997">
        <f>SUM(风电场1!F998+风电场2!F998+风电场3!F998)</f>
        <v>241.51949999999999</v>
      </c>
      <c r="G997">
        <f>SUM(风电场1!G998+风电场2!G998+风电场3!G998)</f>
        <v>226.37219999999999</v>
      </c>
      <c r="H997">
        <f>SUM(风电场1!H998+风电场2!H998+风电场3!H998)</f>
        <v>289.43299999999999</v>
      </c>
      <c r="I997">
        <f>SUM(风电场1!I998+风电场2!I998+风电场3!I998)</f>
        <v>258.75230000000005</v>
      </c>
      <c r="J997">
        <f>SUM(风电场1!J998+风电场2!J998+风电场3!J998)</f>
        <v>261.52019999999999</v>
      </c>
      <c r="K997">
        <f>SUM(风电场1!K998+风电场2!K998+风电场3!K998)</f>
        <v>304.12670000000003</v>
      </c>
      <c r="L997">
        <f>SUM(风电场1!L998+风电场2!L998+风电场3!L998)</f>
        <v>273.8947</v>
      </c>
      <c r="M997">
        <f>SUM(风电场1!M998+风电场2!M998+风电场3!M998)</f>
        <v>323.75749999999999</v>
      </c>
      <c r="N997">
        <f>SUM(风电场1!N998+风电场2!N998+风电场3!N998)</f>
        <v>265.58440000000002</v>
      </c>
      <c r="O997">
        <f>SUM(风电场1!O998+风电场2!O998+风电场3!O998)</f>
        <v>216.1645</v>
      </c>
      <c r="P997">
        <f>SUM(风电场1!P998+风电场2!P998+风电场3!P998)</f>
        <v>302.2398</v>
      </c>
      <c r="Q997">
        <f>SUM(风电场1!Q998+风电场2!Q998+风电场3!Q998)</f>
        <v>220.2979</v>
      </c>
      <c r="R997">
        <f>SUM(风电场1!R998+风电场2!R998+风电场3!R998)</f>
        <v>170.77370000000002</v>
      </c>
      <c r="S997">
        <f>SUM(风电场1!S998+风电场2!S998+风电场3!S998)</f>
        <v>180.67589999999998</v>
      </c>
      <c r="T997">
        <f>SUM(风电场1!T998+风电场2!T998+风电场3!T998)</f>
        <v>146.22210000000001</v>
      </c>
      <c r="U997">
        <f>SUM(风电场1!U998+风电场2!U998+风电场3!U998)</f>
        <v>188.86160000000001</v>
      </c>
      <c r="V997">
        <f>SUM(风电场1!V998+风电场2!V998+风电场3!V998)</f>
        <v>209.15460000000002</v>
      </c>
      <c r="W997">
        <f>SUM(风电场1!W998+风电场2!W998+风电场3!W998)</f>
        <v>241.33459999999999</v>
      </c>
      <c r="X997">
        <f>SUM(风电场1!X998+风电场2!X998+风电场3!X998)</f>
        <v>210.42140000000001</v>
      </c>
    </row>
    <row r="998" spans="1:24" x14ac:dyDescent="0.15">
      <c r="A998">
        <f>SUM(风电场1!A999+风电场2!A999+风电场3!A999)</f>
        <v>180.24029999999999</v>
      </c>
      <c r="B998">
        <f>SUM(风电场1!B999+风电场2!B999+风电场3!B999)</f>
        <v>240.751</v>
      </c>
      <c r="C998">
        <f>SUM(风电场1!C999+风电场2!C999+风电场3!C999)</f>
        <v>205.87350000000001</v>
      </c>
      <c r="D998">
        <f>SUM(风电场1!D999+风电场2!D999+风电场3!D999)</f>
        <v>162.87010000000001</v>
      </c>
      <c r="E998">
        <f>SUM(风电场1!E999+风电场2!E999+风电场3!E999)</f>
        <v>217.24590000000001</v>
      </c>
      <c r="F998">
        <f>SUM(风电场1!F999+风电场2!F999+风电场3!F999)</f>
        <v>244.22669999999999</v>
      </c>
      <c r="G998">
        <f>SUM(风电场1!G999+风电场2!G999+风电场3!G999)</f>
        <v>281.33179999999999</v>
      </c>
      <c r="H998">
        <f>SUM(风电场1!H999+风电场2!H999+风电场3!H999)</f>
        <v>260.95250000000004</v>
      </c>
      <c r="I998">
        <f>SUM(风电场1!I999+风电场2!I999+风电场3!I999)</f>
        <v>309.1404</v>
      </c>
      <c r="J998">
        <f>SUM(风电场1!J999+风电场2!J999+风电场3!J999)</f>
        <v>282.5564</v>
      </c>
      <c r="K998">
        <f>SUM(风电场1!K999+风电场2!K999+风电场3!K999)</f>
        <v>266.49709999999999</v>
      </c>
      <c r="L998">
        <f>SUM(风电场1!L999+风电场2!L999+风电场3!L999)</f>
        <v>310.68540000000002</v>
      </c>
      <c r="M998">
        <f>SUM(风电场1!M999+风电场2!M999+风电场3!M999)</f>
        <v>279.48700000000002</v>
      </c>
      <c r="N998">
        <f>SUM(风电场1!N999+风电场2!N999+风电场3!N999)</f>
        <v>226.58459999999999</v>
      </c>
      <c r="O998">
        <f>SUM(风电场1!O999+风电场2!O999+风电场3!O999)</f>
        <v>267.73149999999998</v>
      </c>
      <c r="P998">
        <f>SUM(风电场1!P999+风电场2!P999+风电场3!P999)</f>
        <v>237.42569999999998</v>
      </c>
      <c r="Q998">
        <f>SUM(风电场1!Q999+风电场2!Q999+风电场3!Q999)</f>
        <v>220.1018</v>
      </c>
      <c r="R998">
        <f>SUM(风电场1!R999+风电场2!R999+风电场3!R999)</f>
        <v>166.64778999999999</v>
      </c>
      <c r="S998">
        <f>SUM(风电场1!S999+风电场2!S999+风电场3!S999)</f>
        <v>171.03730000000002</v>
      </c>
      <c r="T998">
        <f>SUM(风电场1!T999+风电场2!T999+风电场3!T999)</f>
        <v>178.6131</v>
      </c>
      <c r="U998">
        <f>SUM(风电场1!U999+风电场2!U999+风电场3!U999)</f>
        <v>247.88309999999998</v>
      </c>
      <c r="V998">
        <f>SUM(风电场1!V999+风电场2!V999+风电场3!V999)</f>
        <v>202.6277</v>
      </c>
      <c r="W998">
        <f>SUM(风电场1!W999+风电场2!W999+风电场3!W999)</f>
        <v>237.39920000000001</v>
      </c>
      <c r="X998">
        <f>SUM(风电场1!X999+风电场2!X999+风电场3!X999)</f>
        <v>191.63990000000001</v>
      </c>
    </row>
    <row r="999" spans="1:24" x14ac:dyDescent="0.15">
      <c r="A999">
        <f>SUM(风电场1!A1000+风电场2!A1000+风电场3!A1000)</f>
        <v>218.89499999999998</v>
      </c>
      <c r="B999">
        <f>SUM(风电场1!B1000+风电场2!B1000+风电场3!B1000)</f>
        <v>260.50509999999997</v>
      </c>
      <c r="C999">
        <f>SUM(风电场1!C1000+风电场2!C1000+风电场3!C1000)</f>
        <v>229.04559999999998</v>
      </c>
      <c r="D999">
        <f>SUM(风电场1!D1000+风电场2!D1000+风电场3!D1000)</f>
        <v>231.89010000000002</v>
      </c>
      <c r="E999">
        <f>SUM(风电场1!E1000+风电场2!E1000+风电场3!E1000)</f>
        <v>191.25149999999999</v>
      </c>
      <c r="F999">
        <f>SUM(风电场1!F1000+风电场2!F1000+风电场3!F1000)</f>
        <v>257.23070000000001</v>
      </c>
      <c r="G999">
        <f>SUM(风电场1!G1000+风电场2!G1000+风电场3!G1000)</f>
        <v>237.90620000000001</v>
      </c>
      <c r="H999">
        <f>SUM(风电场1!H1000+风电场2!H1000+风电场3!H1000)</f>
        <v>291.48900000000003</v>
      </c>
      <c r="I999">
        <f>SUM(风电场1!I1000+风电场2!I1000+风电场3!I1000)</f>
        <v>180.40299999999999</v>
      </c>
      <c r="J999">
        <f>SUM(风电场1!J1000+风电场2!J1000+风电场3!J1000)</f>
        <v>295.67779999999999</v>
      </c>
      <c r="K999">
        <f>SUM(风电场1!K1000+风电场2!K1000+风电场3!K1000)</f>
        <v>298.85849999999999</v>
      </c>
      <c r="L999">
        <f>SUM(风电场1!L1000+风电场2!L1000+风电场3!L1000)</f>
        <v>311.77420000000001</v>
      </c>
      <c r="M999">
        <f>SUM(风电场1!M1000+风电场2!M1000+风电场3!M1000)</f>
        <v>303.57299999999998</v>
      </c>
      <c r="N999">
        <f>SUM(风电场1!N1000+风电场2!N1000+风电场3!N1000)</f>
        <v>240.03659999999999</v>
      </c>
      <c r="O999">
        <f>SUM(风电场1!O1000+风电场2!O1000+风电场3!O1000)</f>
        <v>290.5419</v>
      </c>
      <c r="P999">
        <f>SUM(风电场1!P1000+风电场2!P1000+风电场3!P1000)</f>
        <v>247.45659999999998</v>
      </c>
      <c r="Q999">
        <f>SUM(风电场1!Q1000+风电场2!Q1000+风电场3!Q1000)</f>
        <v>181.07549999999998</v>
      </c>
      <c r="R999">
        <f>SUM(风电场1!R1000+风电场2!R1000+风电场3!R1000)</f>
        <v>189.3862</v>
      </c>
      <c r="S999">
        <f>SUM(风电场1!S1000+风电场2!S1000+风电场3!S1000)</f>
        <v>138.99280000000002</v>
      </c>
      <c r="T999">
        <f>SUM(风电场1!T1000+风电场2!T1000+风电场3!T1000)</f>
        <v>181.13389999999998</v>
      </c>
      <c r="U999">
        <f>SUM(风电场1!U1000+风电场2!U1000+风电场3!U1000)</f>
        <v>169.60670000000002</v>
      </c>
      <c r="V999">
        <f>SUM(风电场1!V1000+风电场2!V1000+风电场3!V1000)</f>
        <v>152.19139999999999</v>
      </c>
      <c r="W999">
        <f>SUM(风电场1!W1000+风电场2!W1000+风电场3!W1000)</f>
        <v>279.97030000000001</v>
      </c>
      <c r="X999">
        <f>SUM(风电场1!X1000+风电场2!X1000+风电场3!X1000)</f>
        <v>220.8896</v>
      </c>
    </row>
    <row r="1000" spans="1:24" x14ac:dyDescent="0.15">
      <c r="A1000">
        <f>SUM(风电场1!A1001+风电场2!A1001+风电场3!A1001)</f>
        <v>195.3903</v>
      </c>
      <c r="B1000">
        <f>SUM(风电场1!B1001+风电场2!B1001+风电场3!B1001)</f>
        <v>227.74440000000001</v>
      </c>
      <c r="C1000">
        <f>SUM(风电场1!C1001+风电场2!C1001+风电场3!C1001)</f>
        <v>197.70480000000001</v>
      </c>
      <c r="D1000">
        <f>SUM(风电场1!D1001+风电场2!D1001+风电场3!D1001)</f>
        <v>179.81450000000001</v>
      </c>
      <c r="E1000">
        <f>SUM(风电场1!E1001+风电场2!E1001+风电场3!E1001)</f>
        <v>247.87290000000002</v>
      </c>
      <c r="F1000">
        <f>SUM(风电场1!F1001+风电场2!F1001+风电场3!F1001)</f>
        <v>241.46669999999997</v>
      </c>
      <c r="G1000">
        <f>SUM(风电场1!G1001+风电场2!G1001+风电场3!G1001)</f>
        <v>200.85920000000002</v>
      </c>
      <c r="H1000">
        <f>SUM(风电场1!H1001+风电场2!H1001+风电场3!H1001)</f>
        <v>208.43019999999999</v>
      </c>
      <c r="I1000">
        <f>SUM(风电场1!I1001+风电场2!I1001+风电场3!I1001)</f>
        <v>236.74329999999998</v>
      </c>
      <c r="J1000">
        <f>SUM(风电场1!J1001+风电场2!J1001+风电场3!J1001)</f>
        <v>290.9667</v>
      </c>
      <c r="K1000">
        <f>SUM(风电场1!K1001+风电场2!K1001+风电场3!K1001)</f>
        <v>302.29360000000003</v>
      </c>
      <c r="L1000">
        <f>SUM(风电场1!L1001+风电场2!L1001+风电场3!L1001)</f>
        <v>293.05959999999999</v>
      </c>
      <c r="M1000">
        <f>SUM(风电场1!M1001+风电场2!M1001+风电场3!M1001)</f>
        <v>207.334</v>
      </c>
      <c r="N1000">
        <f>SUM(风电场1!N1001+风电场2!N1001+风电场3!N1001)</f>
        <v>283.78269999999998</v>
      </c>
      <c r="O1000">
        <f>SUM(风电场1!O1001+风电场2!O1001+风电场3!O1001)</f>
        <v>279.52710000000002</v>
      </c>
      <c r="P1000">
        <f>SUM(风电场1!P1001+风电场2!P1001+风电场3!P1001)</f>
        <v>224.4743</v>
      </c>
      <c r="Q1000">
        <f>SUM(风电场1!Q1001+风电场2!Q1001+风电场3!Q1001)</f>
        <v>196.50359999999998</v>
      </c>
      <c r="R1000">
        <f>SUM(风电场1!R1001+风电场2!R1001+风电场3!R1001)</f>
        <v>192.82910000000001</v>
      </c>
      <c r="S1000">
        <f>SUM(风电场1!S1001+风电场2!S1001+风电场3!S1001)</f>
        <v>175.89420000000001</v>
      </c>
      <c r="T1000">
        <f>SUM(风电场1!T1001+风电场2!T1001+风电场3!T1001)</f>
        <v>163.8536</v>
      </c>
      <c r="U1000">
        <f>SUM(风电场1!U1001+风电场2!U1001+风电场3!U1001)</f>
        <v>242.76650000000001</v>
      </c>
      <c r="V1000">
        <f>SUM(风电场1!V1001+风电场2!V1001+风电场3!V1001)</f>
        <v>214.1284</v>
      </c>
      <c r="W1000">
        <f>SUM(风电场1!W1001+风电场2!W1001+风电场3!W1001)</f>
        <v>233.06810000000002</v>
      </c>
      <c r="X1000">
        <f>SUM(风电场1!X1001+风电场2!X1001+风电场3!X1001)</f>
        <v>259.35090000000002</v>
      </c>
    </row>
    <row r="1006" spans="1:24" x14ac:dyDescent="0.15">
      <c r="A1006" s="1" t="s">
        <v>22</v>
      </c>
    </row>
    <row r="1007" spans="1:24" x14ac:dyDescent="0.15">
      <c r="A1007">
        <v>196.738</v>
      </c>
      <c r="B1007">
        <v>248.46799999999999</v>
      </c>
      <c r="C1007">
        <v>205.27600000000001</v>
      </c>
      <c r="D1007">
        <v>221.39500000000001</v>
      </c>
      <c r="E1007">
        <v>213.53899999999999</v>
      </c>
      <c r="F1007">
        <v>285.21499999999997</v>
      </c>
      <c r="G1007">
        <v>280.69</v>
      </c>
      <c r="H1007">
        <v>299.12599999999998</v>
      </c>
      <c r="I1007">
        <v>308.52100000000002</v>
      </c>
      <c r="J1007">
        <v>265.27300000000002</v>
      </c>
      <c r="K1007">
        <v>293.06599999999997</v>
      </c>
      <c r="L1007">
        <v>275.71899999999999</v>
      </c>
      <c r="M1007">
        <v>307.56599999999997</v>
      </c>
      <c r="N1007">
        <v>264.20400000000001</v>
      </c>
      <c r="O1007">
        <v>240.90799999999999</v>
      </c>
      <c r="P1007">
        <v>210.96899999999999</v>
      </c>
      <c r="Q1007">
        <v>215.78800000000001</v>
      </c>
      <c r="R1007">
        <v>149.84399999999999</v>
      </c>
      <c r="S1007">
        <v>142.053</v>
      </c>
      <c r="T1007">
        <v>195.751</v>
      </c>
      <c r="U1007">
        <v>139.84800000000001</v>
      </c>
      <c r="V1007">
        <v>248.59100000000001</v>
      </c>
      <c r="W1007">
        <v>268.45100000000002</v>
      </c>
      <c r="X1007">
        <v>209.631</v>
      </c>
    </row>
    <row r="1008" spans="1:24" x14ac:dyDescent="0.15">
      <c r="A1008">
        <v>196.738</v>
      </c>
      <c r="B1008">
        <v>248.46799999999999</v>
      </c>
      <c r="C1008">
        <v>205.27600000000001</v>
      </c>
      <c r="D1008">
        <v>221.39500000000001</v>
      </c>
      <c r="E1008">
        <v>213.53899999999999</v>
      </c>
      <c r="F1008">
        <v>285.21499999999997</v>
      </c>
      <c r="G1008">
        <v>280.69</v>
      </c>
      <c r="H1008">
        <v>299.12599999999998</v>
      </c>
      <c r="I1008">
        <v>308.52100000000002</v>
      </c>
      <c r="J1008">
        <v>265.27300000000002</v>
      </c>
      <c r="K1008">
        <v>293.06599999999997</v>
      </c>
      <c r="L1008">
        <v>275.71899999999999</v>
      </c>
      <c r="M1008">
        <v>307.56599999999997</v>
      </c>
      <c r="N1008">
        <v>279.67200000000003</v>
      </c>
      <c r="O1008">
        <v>285.99700000000001</v>
      </c>
      <c r="P1008">
        <v>208.63300000000001</v>
      </c>
      <c r="Q1008">
        <v>176.49299999999999</v>
      </c>
      <c r="R1008">
        <v>175.488</v>
      </c>
      <c r="S1008">
        <v>171.68600000000001</v>
      </c>
      <c r="T1008">
        <v>185.42099999999999</v>
      </c>
      <c r="U1008">
        <v>220.03200000000001</v>
      </c>
      <c r="V1008">
        <v>235.89</v>
      </c>
      <c r="W1008">
        <v>254.32499999999999</v>
      </c>
      <c r="X1008">
        <v>200.435</v>
      </c>
    </row>
    <row r="1009" spans="1:24" x14ac:dyDescent="0.15">
      <c r="A1009">
        <v>196.738</v>
      </c>
      <c r="B1009">
        <v>248.46799999999999</v>
      </c>
      <c r="C1009">
        <v>205.27600000000001</v>
      </c>
      <c r="D1009">
        <v>221.39500000000001</v>
      </c>
      <c r="E1009">
        <v>213.53899999999999</v>
      </c>
      <c r="F1009">
        <v>285.21499999999997</v>
      </c>
      <c r="G1009">
        <v>280.69</v>
      </c>
      <c r="H1009">
        <v>299.12599999999998</v>
      </c>
      <c r="I1009">
        <v>308.52100000000002</v>
      </c>
      <c r="J1009">
        <v>265.27300000000002</v>
      </c>
      <c r="K1009">
        <v>293.06599999999997</v>
      </c>
      <c r="L1009">
        <v>275.71899999999999</v>
      </c>
      <c r="M1009">
        <v>307.56599999999997</v>
      </c>
      <c r="N1009">
        <v>264.20400000000001</v>
      </c>
      <c r="O1009">
        <v>240.90799999999999</v>
      </c>
      <c r="P1009">
        <v>210.96899999999999</v>
      </c>
      <c r="Q1009">
        <v>215.78800000000001</v>
      </c>
      <c r="R1009">
        <v>149.84399999999999</v>
      </c>
      <c r="S1009">
        <v>156.44499999999999</v>
      </c>
      <c r="T1009">
        <v>207.57</v>
      </c>
      <c r="U1009">
        <v>208.31800000000001</v>
      </c>
      <c r="V1009">
        <v>213.91900000000001</v>
      </c>
      <c r="W1009">
        <v>262.83600000000001</v>
      </c>
      <c r="X1009">
        <v>218.31399999999999</v>
      </c>
    </row>
    <row r="1010" spans="1:24" x14ac:dyDescent="0.15">
      <c r="A1010">
        <v>196.738</v>
      </c>
      <c r="B1010">
        <v>248.46799999999999</v>
      </c>
      <c r="C1010">
        <v>205.27600000000001</v>
      </c>
      <c r="D1010">
        <v>221.39500000000001</v>
      </c>
      <c r="E1010">
        <v>213.53899999999999</v>
      </c>
      <c r="F1010">
        <v>285.21499999999997</v>
      </c>
      <c r="G1010">
        <v>280.69</v>
      </c>
      <c r="H1010">
        <v>299.12599999999998</v>
      </c>
      <c r="I1010">
        <v>308.52100000000002</v>
      </c>
      <c r="J1010">
        <v>265.27300000000002</v>
      </c>
      <c r="K1010">
        <v>293.06599999999997</v>
      </c>
      <c r="L1010">
        <v>275.71899999999999</v>
      </c>
      <c r="M1010">
        <v>307.56599999999997</v>
      </c>
      <c r="N1010">
        <v>264.20400000000001</v>
      </c>
      <c r="O1010">
        <v>240.90799999999999</v>
      </c>
      <c r="P1010">
        <v>210.96899999999999</v>
      </c>
      <c r="Q1010">
        <v>215.78800000000001</v>
      </c>
      <c r="R1010">
        <v>149.84399999999999</v>
      </c>
      <c r="S1010">
        <v>156.44499999999999</v>
      </c>
      <c r="T1010">
        <v>207.57</v>
      </c>
      <c r="U1010">
        <v>208.31800000000001</v>
      </c>
      <c r="V1010">
        <v>213.91900000000001</v>
      </c>
      <c r="W1010">
        <v>222.791</v>
      </c>
      <c r="X1010">
        <v>168.279</v>
      </c>
    </row>
    <row r="1011" spans="1:24" x14ac:dyDescent="0.15">
      <c r="A1011">
        <v>196.738</v>
      </c>
      <c r="B1011">
        <v>248.46799999999999</v>
      </c>
      <c r="C1011">
        <v>205.27600000000001</v>
      </c>
      <c r="D1011">
        <v>221.39500000000001</v>
      </c>
      <c r="E1011">
        <v>213.53899999999999</v>
      </c>
      <c r="F1011">
        <v>285.21499999999997</v>
      </c>
      <c r="G1011">
        <v>280.69</v>
      </c>
      <c r="H1011">
        <v>299.12599999999998</v>
      </c>
      <c r="I1011">
        <v>308.52100000000002</v>
      </c>
      <c r="J1011">
        <v>265.27300000000002</v>
      </c>
      <c r="K1011">
        <v>293.06599999999997</v>
      </c>
      <c r="L1011">
        <v>275.71899999999999</v>
      </c>
      <c r="M1011">
        <v>307.56599999999997</v>
      </c>
      <c r="N1011">
        <v>264.20400000000001</v>
      </c>
      <c r="O1011">
        <v>240.90799999999999</v>
      </c>
      <c r="P1011">
        <v>210.96899999999999</v>
      </c>
      <c r="Q1011">
        <v>215.78800000000001</v>
      </c>
      <c r="R1011">
        <v>149.84399999999999</v>
      </c>
      <c r="S1011">
        <v>156.44499999999999</v>
      </c>
      <c r="T1011">
        <v>207.57</v>
      </c>
      <c r="U1011">
        <v>208.31800000000001</v>
      </c>
      <c r="V1011">
        <v>213.91900000000001</v>
      </c>
      <c r="W1011">
        <v>245.28800000000001</v>
      </c>
      <c r="X1011">
        <v>207.82900000000001</v>
      </c>
    </row>
    <row r="1012" spans="1:24" x14ac:dyDescent="0.15">
      <c r="A1012">
        <v>196.738</v>
      </c>
      <c r="B1012">
        <v>248.46799999999999</v>
      </c>
      <c r="C1012">
        <v>205.27600000000001</v>
      </c>
      <c r="D1012">
        <v>221.39500000000001</v>
      </c>
      <c r="E1012">
        <v>213.53899999999999</v>
      </c>
      <c r="F1012">
        <v>285.21499999999997</v>
      </c>
      <c r="G1012">
        <v>280.69</v>
      </c>
      <c r="H1012">
        <v>299.12599999999998</v>
      </c>
      <c r="I1012">
        <v>308.52100000000002</v>
      </c>
      <c r="J1012">
        <v>265.27300000000002</v>
      </c>
      <c r="K1012">
        <v>293.06599999999997</v>
      </c>
      <c r="L1012">
        <v>275.71899999999999</v>
      </c>
      <c r="M1012">
        <v>307.56599999999997</v>
      </c>
      <c r="N1012">
        <v>264.20400000000001</v>
      </c>
      <c r="O1012">
        <v>240.90799999999999</v>
      </c>
      <c r="P1012">
        <v>210.96899999999999</v>
      </c>
      <c r="Q1012">
        <v>215.78800000000001</v>
      </c>
      <c r="R1012">
        <v>149.84399999999999</v>
      </c>
      <c r="S1012">
        <v>156.44499999999999</v>
      </c>
      <c r="T1012">
        <v>207.57</v>
      </c>
      <c r="U1012">
        <v>222.565</v>
      </c>
      <c r="V1012">
        <v>222.84</v>
      </c>
      <c r="W1012">
        <v>261.05700000000002</v>
      </c>
      <c r="X1012">
        <v>195.68799999999999</v>
      </c>
    </row>
    <row r="1013" spans="1:24" x14ac:dyDescent="0.15">
      <c r="A1013">
        <v>196.738</v>
      </c>
      <c r="B1013">
        <v>248.46799999999999</v>
      </c>
      <c r="C1013">
        <v>205.27600000000001</v>
      </c>
      <c r="D1013">
        <v>221.39500000000001</v>
      </c>
      <c r="E1013">
        <v>213.53899999999999</v>
      </c>
      <c r="F1013">
        <v>285.21499999999997</v>
      </c>
      <c r="G1013">
        <v>280.69</v>
      </c>
      <c r="H1013">
        <v>255.631</v>
      </c>
      <c r="I1013">
        <v>302.73</v>
      </c>
      <c r="J1013">
        <v>263.072</v>
      </c>
      <c r="K1013">
        <v>277.137</v>
      </c>
      <c r="L1013">
        <v>244.24299999999999</v>
      </c>
      <c r="M1013">
        <v>285.84500000000003</v>
      </c>
      <c r="N1013">
        <v>265.142</v>
      </c>
      <c r="O1013">
        <v>293.05500000000001</v>
      </c>
      <c r="P1013">
        <v>224.69</v>
      </c>
      <c r="Q1013">
        <v>180.73099999999999</v>
      </c>
      <c r="R1013">
        <v>156.08600000000001</v>
      </c>
      <c r="S1013">
        <v>191.82599999999999</v>
      </c>
      <c r="T1013">
        <v>180.994</v>
      </c>
      <c r="U1013">
        <v>228.119</v>
      </c>
      <c r="V1013">
        <v>187.04</v>
      </c>
      <c r="W1013">
        <v>288.67500000000001</v>
      </c>
      <c r="X1013">
        <v>214.172</v>
      </c>
    </row>
    <row r="1014" spans="1:24" x14ac:dyDescent="0.15">
      <c r="A1014">
        <v>196.738</v>
      </c>
      <c r="B1014">
        <v>248.46799999999999</v>
      </c>
      <c r="C1014">
        <v>205.27600000000001</v>
      </c>
      <c r="D1014">
        <v>221.39500000000001</v>
      </c>
      <c r="E1014">
        <v>213.53899999999999</v>
      </c>
      <c r="F1014">
        <v>285.21499999999997</v>
      </c>
      <c r="G1014">
        <v>280.69</v>
      </c>
      <c r="H1014">
        <v>299.12599999999998</v>
      </c>
      <c r="I1014">
        <v>308.52100000000002</v>
      </c>
      <c r="J1014">
        <v>265.27300000000002</v>
      </c>
      <c r="K1014">
        <v>293.06599999999997</v>
      </c>
      <c r="L1014">
        <v>275.71899999999999</v>
      </c>
      <c r="M1014">
        <v>307.56599999999997</v>
      </c>
      <c r="N1014">
        <v>264.20400000000001</v>
      </c>
      <c r="O1014">
        <v>240.90799999999999</v>
      </c>
      <c r="P1014">
        <v>210.96899999999999</v>
      </c>
      <c r="Q1014">
        <v>215.78800000000001</v>
      </c>
      <c r="R1014">
        <v>149.84399999999999</v>
      </c>
      <c r="S1014">
        <v>156.44499999999999</v>
      </c>
      <c r="T1014">
        <v>207.57</v>
      </c>
      <c r="U1014">
        <v>208.31800000000001</v>
      </c>
      <c r="V1014">
        <v>213.91900000000001</v>
      </c>
      <c r="W1014">
        <v>291.55500000000001</v>
      </c>
      <c r="X1014">
        <v>217.70599999999999</v>
      </c>
    </row>
    <row r="1015" spans="1:24" x14ac:dyDescent="0.15">
      <c r="A1015">
        <v>196.738</v>
      </c>
      <c r="B1015">
        <v>248.46799999999999</v>
      </c>
      <c r="C1015">
        <v>205.27600000000001</v>
      </c>
      <c r="D1015">
        <v>221.39500000000001</v>
      </c>
      <c r="E1015">
        <v>213.53899999999999</v>
      </c>
      <c r="F1015">
        <v>237.20599999999999</v>
      </c>
      <c r="G1015">
        <v>229.14</v>
      </c>
      <c r="H1015">
        <v>247.536</v>
      </c>
      <c r="I1015">
        <v>263.80099999999999</v>
      </c>
      <c r="J1015">
        <v>266.62599999999998</v>
      </c>
      <c r="K1015">
        <v>292.42</v>
      </c>
      <c r="L1015">
        <v>298.04399999999998</v>
      </c>
      <c r="M1015">
        <v>286.03500000000003</v>
      </c>
      <c r="N1015">
        <v>292.70400000000001</v>
      </c>
      <c r="O1015">
        <v>265.14999999999998</v>
      </c>
      <c r="P1015">
        <v>191.161</v>
      </c>
      <c r="Q1015">
        <v>241.11699999999999</v>
      </c>
      <c r="R1015">
        <v>189.21</v>
      </c>
      <c r="S1015">
        <v>147.43299999999999</v>
      </c>
      <c r="T1015">
        <v>166.52600000000001</v>
      </c>
      <c r="U1015">
        <v>198.04</v>
      </c>
      <c r="V1015">
        <v>243.339</v>
      </c>
      <c r="W1015">
        <v>239.12</v>
      </c>
      <c r="X1015">
        <v>236.11799999999999</v>
      </c>
    </row>
    <row r="1016" spans="1:24" x14ac:dyDescent="0.15">
      <c r="A1016">
        <v>196.738</v>
      </c>
      <c r="B1016">
        <v>248.46799999999999</v>
      </c>
      <c r="C1016">
        <v>205.27600000000001</v>
      </c>
      <c r="D1016">
        <v>221.39500000000001</v>
      </c>
      <c r="E1016">
        <v>213.53899999999999</v>
      </c>
      <c r="F1016">
        <v>285.21499999999997</v>
      </c>
      <c r="G1016">
        <v>280.69</v>
      </c>
      <c r="H1016">
        <v>299.12599999999998</v>
      </c>
      <c r="I1016">
        <v>308.52100000000002</v>
      </c>
      <c r="J1016">
        <v>265.27300000000002</v>
      </c>
      <c r="K1016">
        <v>293.06599999999997</v>
      </c>
      <c r="L1016">
        <v>275.71899999999999</v>
      </c>
      <c r="M1016">
        <v>307.56599999999997</v>
      </c>
      <c r="N1016">
        <v>264.20400000000001</v>
      </c>
      <c r="O1016">
        <v>240.90799999999999</v>
      </c>
      <c r="P1016">
        <v>210.96899999999999</v>
      </c>
      <c r="Q1016">
        <v>215.78800000000001</v>
      </c>
      <c r="R1016">
        <v>149.84399999999999</v>
      </c>
      <c r="S1016">
        <v>156.44499999999999</v>
      </c>
      <c r="T1016">
        <v>207.57</v>
      </c>
      <c r="U1016">
        <v>205.46899999999999</v>
      </c>
      <c r="V1016">
        <v>212.495</v>
      </c>
      <c r="W1016">
        <v>269.24</v>
      </c>
      <c r="X1016">
        <v>207.517</v>
      </c>
    </row>
    <row r="1017" spans="1:24" x14ac:dyDescent="0.15">
      <c r="A1017">
        <v>196.738</v>
      </c>
      <c r="B1017">
        <v>248.46799999999999</v>
      </c>
      <c r="C1017">
        <v>205.27600000000001</v>
      </c>
      <c r="D1017">
        <v>221.39500000000001</v>
      </c>
      <c r="E1017">
        <v>213.53899999999999</v>
      </c>
      <c r="F1017">
        <v>285.21499999999997</v>
      </c>
      <c r="G1017">
        <v>280.69</v>
      </c>
      <c r="H1017">
        <v>299.12599999999998</v>
      </c>
      <c r="I1017">
        <v>308.52100000000002</v>
      </c>
      <c r="J1017">
        <v>265.27300000000002</v>
      </c>
      <c r="K1017">
        <v>293.06599999999997</v>
      </c>
      <c r="L1017">
        <v>275.71899999999999</v>
      </c>
      <c r="M1017">
        <v>307.56599999999997</v>
      </c>
      <c r="N1017">
        <v>264.20400000000001</v>
      </c>
      <c r="O1017">
        <v>240.90799999999999</v>
      </c>
      <c r="P1017">
        <v>210.96899999999999</v>
      </c>
      <c r="Q1017">
        <v>215.78800000000001</v>
      </c>
      <c r="R1017">
        <v>149.84399999999999</v>
      </c>
      <c r="S1017">
        <v>156.44499999999999</v>
      </c>
      <c r="T1017">
        <v>207.57</v>
      </c>
      <c r="U1017">
        <v>208.31800000000001</v>
      </c>
      <c r="V1017">
        <v>213.91900000000001</v>
      </c>
      <c r="W1017">
        <v>265.70499999999998</v>
      </c>
      <c r="X1017">
        <v>235.3</v>
      </c>
    </row>
    <row r="1018" spans="1:24" x14ac:dyDescent="0.15">
      <c r="A1018">
        <v>196.738</v>
      </c>
      <c r="B1018">
        <v>248.46799999999999</v>
      </c>
      <c r="C1018">
        <v>205.27600000000001</v>
      </c>
      <c r="D1018">
        <v>221.39500000000001</v>
      </c>
      <c r="E1018">
        <v>213.53899999999999</v>
      </c>
      <c r="F1018">
        <v>285.21499999999997</v>
      </c>
      <c r="G1018">
        <v>280.69</v>
      </c>
      <c r="H1018">
        <v>299.12599999999998</v>
      </c>
      <c r="I1018">
        <v>308.52100000000002</v>
      </c>
      <c r="J1018">
        <v>265.27300000000002</v>
      </c>
      <c r="K1018">
        <v>293.06599999999997</v>
      </c>
      <c r="L1018">
        <v>275.71899999999999</v>
      </c>
      <c r="M1018">
        <v>307.56599999999997</v>
      </c>
      <c r="N1018">
        <v>264.20400000000001</v>
      </c>
      <c r="O1018">
        <v>240.90799999999999</v>
      </c>
      <c r="P1018">
        <v>210.96899999999999</v>
      </c>
      <c r="Q1018">
        <v>215.78800000000001</v>
      </c>
      <c r="R1018">
        <v>149.84399999999999</v>
      </c>
      <c r="S1018">
        <v>142.65700000000001</v>
      </c>
      <c r="T1018">
        <v>173.80500000000001</v>
      </c>
      <c r="U1018">
        <v>145.15600000000001</v>
      </c>
      <c r="V1018">
        <v>224.02500000000001</v>
      </c>
      <c r="W1018">
        <v>263.18599999999998</v>
      </c>
      <c r="X1018">
        <v>244.43</v>
      </c>
    </row>
    <row r="1019" spans="1:24" x14ac:dyDescent="0.15">
      <c r="A1019">
        <v>196.738</v>
      </c>
      <c r="B1019">
        <v>248.46799999999999</v>
      </c>
      <c r="C1019">
        <v>205.27600000000001</v>
      </c>
      <c r="D1019">
        <v>221.39500000000001</v>
      </c>
      <c r="E1019">
        <v>213.53899999999999</v>
      </c>
      <c r="F1019">
        <v>285.21499999999997</v>
      </c>
      <c r="G1019">
        <v>280.69</v>
      </c>
      <c r="H1019">
        <v>299.12599999999998</v>
      </c>
      <c r="I1019">
        <v>308.52100000000002</v>
      </c>
      <c r="J1019">
        <v>265.27300000000002</v>
      </c>
      <c r="K1019">
        <v>247.761</v>
      </c>
      <c r="L1019">
        <v>310.90300000000002</v>
      </c>
      <c r="M1019">
        <v>317.76799999999997</v>
      </c>
      <c r="N1019">
        <v>308.23500000000001</v>
      </c>
      <c r="O1019">
        <v>295.67</v>
      </c>
      <c r="P1019">
        <v>201.851</v>
      </c>
      <c r="Q1019">
        <v>229.25</v>
      </c>
      <c r="R1019">
        <v>121.30500000000001</v>
      </c>
      <c r="S1019">
        <v>166.464</v>
      </c>
      <c r="T1019">
        <v>213.34399999999999</v>
      </c>
      <c r="U1019">
        <v>213.864</v>
      </c>
      <c r="V1019">
        <v>177.34899999999999</v>
      </c>
      <c r="W1019">
        <v>247.124</v>
      </c>
      <c r="X1019">
        <v>184.88300000000001</v>
      </c>
    </row>
    <row r="1020" spans="1:24" x14ac:dyDescent="0.15">
      <c r="A1020">
        <v>196.738</v>
      </c>
      <c r="B1020">
        <v>248.46799999999999</v>
      </c>
      <c r="C1020">
        <v>205.27600000000001</v>
      </c>
      <c r="D1020">
        <v>221.39500000000001</v>
      </c>
      <c r="E1020">
        <v>213.53899999999999</v>
      </c>
      <c r="F1020">
        <v>285.21499999999997</v>
      </c>
      <c r="G1020">
        <v>280.69</v>
      </c>
      <c r="H1020">
        <v>299.12599999999998</v>
      </c>
      <c r="I1020">
        <v>308.52100000000002</v>
      </c>
      <c r="J1020">
        <v>265.27300000000002</v>
      </c>
      <c r="K1020">
        <v>293.06599999999997</v>
      </c>
      <c r="L1020">
        <v>275.71899999999999</v>
      </c>
      <c r="M1020">
        <v>307.56599999999997</v>
      </c>
      <c r="N1020">
        <v>264.20400000000001</v>
      </c>
      <c r="O1020">
        <v>240.90799999999999</v>
      </c>
      <c r="P1020">
        <v>210.96899999999999</v>
      </c>
      <c r="Q1020">
        <v>215.78800000000001</v>
      </c>
      <c r="R1020">
        <v>149.84399999999999</v>
      </c>
      <c r="S1020">
        <v>156.44499999999999</v>
      </c>
      <c r="T1020">
        <v>207.57</v>
      </c>
      <c r="U1020">
        <v>225.27600000000001</v>
      </c>
      <c r="V1020">
        <v>167.035</v>
      </c>
      <c r="W1020">
        <v>239.24700000000001</v>
      </c>
      <c r="X1020">
        <v>192.91800000000001</v>
      </c>
    </row>
    <row r="1021" spans="1:24" x14ac:dyDescent="0.15">
      <c r="A1021">
        <v>196.738</v>
      </c>
      <c r="B1021">
        <v>248.46799999999999</v>
      </c>
      <c r="C1021">
        <v>205.27600000000001</v>
      </c>
      <c r="D1021">
        <v>221.39500000000001</v>
      </c>
      <c r="E1021">
        <v>213.53899999999999</v>
      </c>
      <c r="F1021">
        <v>285.21499999999997</v>
      </c>
      <c r="G1021">
        <v>280.69</v>
      </c>
      <c r="H1021">
        <v>299.12599999999998</v>
      </c>
      <c r="I1021">
        <v>308.52100000000002</v>
      </c>
      <c r="J1021">
        <v>265.27300000000002</v>
      </c>
      <c r="K1021">
        <v>293.06599999999997</v>
      </c>
      <c r="L1021">
        <v>275.71899999999999</v>
      </c>
      <c r="M1021">
        <v>307.56599999999997</v>
      </c>
      <c r="N1021">
        <v>264.20400000000001</v>
      </c>
      <c r="O1021">
        <v>240.90799999999999</v>
      </c>
      <c r="P1021">
        <v>210.96899999999999</v>
      </c>
      <c r="Q1021">
        <v>215.78800000000001</v>
      </c>
      <c r="R1021">
        <v>149.84399999999999</v>
      </c>
      <c r="S1021">
        <v>176.76300000000001</v>
      </c>
      <c r="T1021">
        <v>183.87899999999999</v>
      </c>
      <c r="U1021">
        <v>236.565</v>
      </c>
      <c r="V1021">
        <v>281.12799999999999</v>
      </c>
      <c r="W1021">
        <v>267.08300000000003</v>
      </c>
      <c r="X1021">
        <v>216.52600000000001</v>
      </c>
    </row>
    <row r="1022" spans="1:24" x14ac:dyDescent="0.15">
      <c r="A1022">
        <v>196.738</v>
      </c>
      <c r="B1022">
        <v>248.46799999999999</v>
      </c>
      <c r="C1022">
        <v>216.24</v>
      </c>
      <c r="D1022">
        <v>164.09299999999999</v>
      </c>
      <c r="E1022">
        <v>213.36199999999999</v>
      </c>
      <c r="F1022">
        <v>252.863</v>
      </c>
      <c r="G1022">
        <v>213.16399999999999</v>
      </c>
      <c r="H1022">
        <v>246.86199999999999</v>
      </c>
      <c r="I1022">
        <v>282.81799999999998</v>
      </c>
      <c r="J1022">
        <v>301.45299999999997</v>
      </c>
      <c r="K1022">
        <v>323.02100000000002</v>
      </c>
      <c r="L1022">
        <v>306.89400000000001</v>
      </c>
      <c r="M1022">
        <v>306.23</v>
      </c>
      <c r="N1022">
        <v>243.184</v>
      </c>
      <c r="O1022">
        <v>294.863</v>
      </c>
      <c r="P1022">
        <v>278.18400000000003</v>
      </c>
      <c r="Q1022">
        <v>213.52500000000001</v>
      </c>
      <c r="R1022">
        <v>158.11799999999999</v>
      </c>
      <c r="S1022">
        <v>179.93299999999999</v>
      </c>
      <c r="T1022">
        <v>164.56899999999999</v>
      </c>
      <c r="U1022">
        <v>232.87200000000001</v>
      </c>
      <c r="V1022">
        <v>177.786</v>
      </c>
      <c r="W1022">
        <v>257.07600000000002</v>
      </c>
      <c r="X1022">
        <v>217.77600000000001</v>
      </c>
    </row>
    <row r="1023" spans="1:24" x14ac:dyDescent="0.15">
      <c r="A1023">
        <v>196.738</v>
      </c>
      <c r="B1023">
        <v>248.46799999999999</v>
      </c>
      <c r="C1023">
        <v>205.27600000000001</v>
      </c>
      <c r="D1023">
        <v>221.39500000000001</v>
      </c>
      <c r="E1023">
        <v>213.53899999999999</v>
      </c>
      <c r="F1023">
        <v>285.21499999999997</v>
      </c>
      <c r="G1023">
        <v>280.69</v>
      </c>
      <c r="H1023">
        <v>299.12599999999998</v>
      </c>
      <c r="I1023">
        <v>308.52100000000002</v>
      </c>
      <c r="J1023">
        <v>265.27300000000002</v>
      </c>
      <c r="K1023">
        <v>293.06599999999997</v>
      </c>
      <c r="L1023">
        <v>275.71899999999999</v>
      </c>
      <c r="M1023">
        <v>307.56599999999997</v>
      </c>
      <c r="N1023">
        <v>264.20400000000001</v>
      </c>
      <c r="O1023">
        <v>240.90799999999999</v>
      </c>
      <c r="P1023">
        <v>283.01600000000002</v>
      </c>
      <c r="Q1023">
        <v>213.97200000000001</v>
      </c>
      <c r="R1023">
        <v>187.50700000000001</v>
      </c>
      <c r="S1023">
        <v>168.87299999999999</v>
      </c>
      <c r="T1023">
        <v>196.983</v>
      </c>
      <c r="U1023">
        <v>201.69300000000001</v>
      </c>
      <c r="V1023">
        <v>215.398</v>
      </c>
      <c r="W1023">
        <v>274.99900000000002</v>
      </c>
      <c r="X1023">
        <v>208.90700000000001</v>
      </c>
    </row>
    <row r="1024" spans="1:24" x14ac:dyDescent="0.15">
      <c r="A1024">
        <v>196.738</v>
      </c>
      <c r="B1024">
        <v>248.46799999999999</v>
      </c>
      <c r="C1024">
        <v>205.27600000000001</v>
      </c>
      <c r="D1024">
        <v>221.39500000000001</v>
      </c>
      <c r="E1024">
        <v>213.53899999999999</v>
      </c>
      <c r="F1024">
        <v>285.21499999999997</v>
      </c>
      <c r="G1024">
        <v>280.69</v>
      </c>
      <c r="H1024">
        <v>299.12599999999998</v>
      </c>
      <c r="I1024">
        <v>308.52100000000002</v>
      </c>
      <c r="J1024">
        <v>265.27300000000002</v>
      </c>
      <c r="K1024">
        <v>293.06599999999997</v>
      </c>
      <c r="L1024">
        <v>275.71899999999999</v>
      </c>
      <c r="M1024">
        <v>307.56599999999997</v>
      </c>
      <c r="N1024">
        <v>264.20400000000001</v>
      </c>
      <c r="O1024">
        <v>240.90799999999999</v>
      </c>
      <c r="P1024">
        <v>253.88</v>
      </c>
      <c r="Q1024">
        <v>189.55799999999999</v>
      </c>
      <c r="R1024">
        <v>159.761</v>
      </c>
      <c r="S1024">
        <v>203.81</v>
      </c>
      <c r="T1024">
        <v>166.392</v>
      </c>
      <c r="U1024">
        <v>190.00800000000001</v>
      </c>
      <c r="V1024">
        <v>189.95599999999999</v>
      </c>
      <c r="W1024">
        <v>264.39999999999998</v>
      </c>
      <c r="X1024">
        <v>208.01499999999999</v>
      </c>
    </row>
    <row r="1025" spans="1:24" x14ac:dyDescent="0.15">
      <c r="A1025">
        <v>196.738</v>
      </c>
      <c r="B1025">
        <v>248.46799999999999</v>
      </c>
      <c r="C1025">
        <v>205.27600000000001</v>
      </c>
      <c r="D1025">
        <v>221.39500000000001</v>
      </c>
      <c r="E1025">
        <v>213.53899999999999</v>
      </c>
      <c r="F1025">
        <v>285.21499999999997</v>
      </c>
      <c r="G1025">
        <v>280.69</v>
      </c>
      <c r="H1025">
        <v>299.12599999999998</v>
      </c>
      <c r="I1025">
        <v>308.52100000000002</v>
      </c>
      <c r="J1025">
        <v>265.27300000000002</v>
      </c>
      <c r="K1025">
        <v>293.06599999999997</v>
      </c>
      <c r="L1025">
        <v>275.71899999999999</v>
      </c>
      <c r="M1025">
        <v>307.56599999999997</v>
      </c>
      <c r="N1025">
        <v>261.45</v>
      </c>
      <c r="O1025">
        <v>295.75299999999999</v>
      </c>
      <c r="P1025">
        <v>212.93799999999999</v>
      </c>
      <c r="Q1025">
        <v>204.53399999999999</v>
      </c>
      <c r="R1025">
        <v>147.19399999999999</v>
      </c>
      <c r="S1025">
        <v>164.37299999999999</v>
      </c>
      <c r="T1025">
        <v>192.9</v>
      </c>
      <c r="U1025">
        <v>228.95400000000001</v>
      </c>
      <c r="V1025">
        <v>186.136</v>
      </c>
      <c r="W1025">
        <v>211.24700000000001</v>
      </c>
      <c r="X1025">
        <v>204.517</v>
      </c>
    </row>
    <row r="1026" spans="1:24" x14ac:dyDescent="0.15">
      <c r="A1026">
        <v>196.738</v>
      </c>
      <c r="B1026">
        <v>248.46799999999999</v>
      </c>
      <c r="C1026">
        <v>205.27600000000001</v>
      </c>
      <c r="D1026">
        <v>221.39500000000001</v>
      </c>
      <c r="E1026">
        <v>213.53899999999999</v>
      </c>
      <c r="F1026">
        <v>285.21499999999997</v>
      </c>
      <c r="G1026">
        <v>280.69</v>
      </c>
      <c r="H1026">
        <v>282.041</v>
      </c>
      <c r="I1026">
        <v>264.37099999999998</v>
      </c>
      <c r="J1026">
        <v>276.221</v>
      </c>
      <c r="K1026">
        <v>278.8</v>
      </c>
      <c r="L1026">
        <v>283.08499999999998</v>
      </c>
      <c r="M1026">
        <v>306.03100000000001</v>
      </c>
      <c r="N1026">
        <v>253.07599999999999</v>
      </c>
      <c r="O1026">
        <v>290.226</v>
      </c>
      <c r="P1026">
        <v>265.21899999999999</v>
      </c>
      <c r="Q1026">
        <v>208.80099999999999</v>
      </c>
      <c r="R1026">
        <v>117.85599999999999</v>
      </c>
      <c r="S1026">
        <v>110.319</v>
      </c>
      <c r="T1026">
        <v>178.91800000000001</v>
      </c>
      <c r="U1026">
        <v>208.48099999999999</v>
      </c>
      <c r="V1026">
        <v>225.32599999999999</v>
      </c>
      <c r="W1026">
        <v>245.828</v>
      </c>
      <c r="X1026">
        <v>229.35400000000001</v>
      </c>
    </row>
    <row r="1030" spans="1:24" x14ac:dyDescent="0.15">
      <c r="A1030" s="1" t="s">
        <v>23</v>
      </c>
    </row>
    <row r="1031" spans="1:24" x14ac:dyDescent="0.15">
      <c r="A1031">
        <f>风电场1!A1031+风电场2!A1031+风电场3!A1031</f>
        <v>196.73840000000001</v>
      </c>
      <c r="B1031">
        <f>风电场1!B1031+风电场2!B1031+风电场3!B1031</f>
        <v>248.4683</v>
      </c>
      <c r="C1031">
        <f>风电场1!C1031+风电场2!C1031+风电场3!C1031</f>
        <v>205.2756</v>
      </c>
      <c r="D1031">
        <f>风电场1!D1031+风电场2!D1031+风电场3!D1031</f>
        <v>221.39519999999999</v>
      </c>
      <c r="E1031">
        <f>风电场1!E1031+风电场2!E1031+风电场3!E1031</f>
        <v>213.53860000000003</v>
      </c>
      <c r="F1031">
        <f>风电场1!F1031+风电场2!F1031+风电场3!F1031</f>
        <v>285.21510000000001</v>
      </c>
      <c r="G1031">
        <f>风电场1!G1031+风电场2!G1031+风电场3!G1031</f>
        <v>280.69029999999998</v>
      </c>
      <c r="H1031">
        <f>风电场1!H1031+风电场2!H1031+风电场3!H1031</f>
        <v>299.12580000000003</v>
      </c>
      <c r="I1031">
        <f>风电场1!I1031+风电场2!I1031+风电场3!I1031</f>
        <v>308.52089999999998</v>
      </c>
      <c r="J1031">
        <f>风电场1!J1031+风电场2!J1031+风电场3!J1031</f>
        <v>265.2731</v>
      </c>
      <c r="K1031">
        <f>风电场1!K1031+风电场2!K1031+风电场3!K1031</f>
        <v>293.06579999999997</v>
      </c>
      <c r="L1031">
        <f>风电场1!L1031+风电场2!L1031+风电场3!L1031</f>
        <v>275.71850000000001</v>
      </c>
      <c r="M1031">
        <f>风电场1!M1031+风电场2!M1031+风电场3!M1031</f>
        <v>307.56610000000001</v>
      </c>
      <c r="N1031">
        <f>风电场1!N1031+风电场2!N1031+风电场3!N1031</f>
        <v>264.20429999999999</v>
      </c>
      <c r="O1031">
        <f>风电场1!O1031+风电场2!O1031+风电场3!O1031</f>
        <v>240.90780000000001</v>
      </c>
      <c r="P1031">
        <f>风电场1!P1031+风电场2!P1031+风电场3!P1031</f>
        <v>210.96899999999999</v>
      </c>
      <c r="Q1031">
        <f>风电场1!Q1031+风电场2!Q1031+风电场3!Q1031</f>
        <v>215.7877</v>
      </c>
      <c r="R1031">
        <f>风电场1!R1031+风电场2!R1031+风电场3!R1031</f>
        <v>149.84443999999999</v>
      </c>
      <c r="S1031">
        <f>风电场1!S1031+风电场2!S1031+风电场3!S1031</f>
        <v>142.05300000000003</v>
      </c>
      <c r="T1031">
        <f>风电场1!T1031+风电场2!T1031+风电场3!T1031</f>
        <v>195.75130000000001</v>
      </c>
      <c r="U1031">
        <f>风电场1!U1031+风电场2!U1031+风电场3!U1031</f>
        <v>139.8477</v>
      </c>
      <c r="V1031">
        <f>风电场1!V1031+风电场2!V1031+风电场3!V1031</f>
        <v>248.5909</v>
      </c>
      <c r="W1031">
        <f>风电场1!W1031+风电场2!W1031+风电场3!W1031</f>
        <v>268.45080000000002</v>
      </c>
      <c r="X1031">
        <f>风电场1!X1031+风电场2!X1031+风电场3!X1031</f>
        <v>209.63139999999999</v>
      </c>
    </row>
    <row r="1032" spans="1:24" x14ac:dyDescent="0.15">
      <c r="A1032">
        <f>风电场1!A1032+风电场2!A1032+风电场3!A1032</f>
        <v>196.73840000000001</v>
      </c>
      <c r="B1032">
        <f>风电场1!B1032+风电场2!B1032+风电场3!B1032</f>
        <v>248.4683</v>
      </c>
      <c r="C1032">
        <f>风电场1!C1032+风电场2!C1032+风电场3!C1032</f>
        <v>205.2756</v>
      </c>
      <c r="D1032">
        <f>风电场1!D1032+风电场2!D1032+风电场3!D1032</f>
        <v>221.39519999999999</v>
      </c>
      <c r="E1032">
        <f>风电场1!E1032+风电场2!E1032+风电场3!E1032</f>
        <v>213.53860000000003</v>
      </c>
      <c r="F1032">
        <f>风电场1!F1032+风电场2!F1032+风电场3!F1032</f>
        <v>285.21510000000001</v>
      </c>
      <c r="G1032">
        <f>风电场1!G1032+风电场2!G1032+风电场3!G1032</f>
        <v>280.69029999999998</v>
      </c>
      <c r="H1032">
        <f>风电场1!H1032+风电场2!H1032+风电场3!H1032</f>
        <v>299.12580000000003</v>
      </c>
      <c r="I1032">
        <f>风电场1!I1032+风电场2!I1032+风电场3!I1032</f>
        <v>308.52089999999998</v>
      </c>
      <c r="J1032">
        <f>风电场1!J1032+风电场2!J1032+风电场3!J1032</f>
        <v>265.2731</v>
      </c>
      <c r="K1032">
        <f>风电场1!K1032+风电场2!K1032+风电场3!K1032</f>
        <v>293.06579999999997</v>
      </c>
      <c r="L1032">
        <f>风电场1!L1032+风电场2!L1032+风电场3!L1032</f>
        <v>275.71850000000001</v>
      </c>
      <c r="M1032">
        <f>风电场1!M1032+风电场2!M1032+风电场3!M1032</f>
        <v>307.56610000000001</v>
      </c>
      <c r="N1032">
        <f>风电场1!N1032+风电场2!N1032+风电场3!N1032</f>
        <v>279.67169999999999</v>
      </c>
      <c r="O1032">
        <f>风电场1!O1032+风电场2!O1032+风电场3!O1032</f>
        <v>285.99680000000001</v>
      </c>
      <c r="P1032">
        <f>风电场1!P1032+风电场2!P1032+风电场3!P1032</f>
        <v>208.63269999999997</v>
      </c>
      <c r="Q1032">
        <f>风电场1!Q1032+风电场2!Q1032+风电场3!Q1032</f>
        <v>176.49279999999999</v>
      </c>
      <c r="R1032">
        <f>风电场1!R1032+风电场2!R1032+风电场3!R1032</f>
        <v>175.48830000000001</v>
      </c>
      <c r="S1032">
        <f>风电场1!S1032+风电场2!S1032+风电场3!S1032</f>
        <v>171.6859</v>
      </c>
      <c r="T1032">
        <f>风电场1!T1032+风电场2!T1032+风电场3!T1032</f>
        <v>185.42149999999998</v>
      </c>
      <c r="U1032">
        <f>风电场1!U1032+风电场2!U1032+风电场3!U1032</f>
        <v>220.03219999999999</v>
      </c>
      <c r="V1032">
        <f>风电场1!V1032+风电场2!V1032+风电场3!V1032</f>
        <v>235.8897</v>
      </c>
      <c r="W1032">
        <f>风电场1!W1032+风电场2!W1032+风电场3!W1032</f>
        <v>254.3245</v>
      </c>
      <c r="X1032">
        <f>风电场1!X1032+风电场2!X1032+风电场3!X1032</f>
        <v>200.43549999999999</v>
      </c>
    </row>
    <row r="1033" spans="1:24" x14ac:dyDescent="0.15">
      <c r="A1033">
        <f>风电场1!A1033+风电场2!A1033+风电场3!A1033</f>
        <v>196.73840000000001</v>
      </c>
      <c r="B1033">
        <f>风电场1!B1033+风电场2!B1033+风电场3!B1033</f>
        <v>248.4683</v>
      </c>
      <c r="C1033">
        <f>风电场1!C1033+风电场2!C1033+风电场3!C1033</f>
        <v>205.2756</v>
      </c>
      <c r="D1033">
        <f>风电场1!D1033+风电场2!D1033+风电场3!D1033</f>
        <v>221.39519999999999</v>
      </c>
      <c r="E1033">
        <f>风电场1!E1033+风电场2!E1033+风电场3!E1033</f>
        <v>213.53860000000003</v>
      </c>
      <c r="F1033">
        <f>风电场1!F1033+风电场2!F1033+风电场3!F1033</f>
        <v>285.21510000000001</v>
      </c>
      <c r="G1033">
        <f>风电场1!G1033+风电场2!G1033+风电场3!G1033</f>
        <v>280.69029999999998</v>
      </c>
      <c r="H1033">
        <f>风电场1!H1033+风电场2!H1033+风电场3!H1033</f>
        <v>299.12580000000003</v>
      </c>
      <c r="I1033">
        <f>风电场1!I1033+风电场2!I1033+风电场3!I1033</f>
        <v>308.52089999999998</v>
      </c>
      <c r="J1033">
        <f>风电场1!J1033+风电场2!J1033+风电场3!J1033</f>
        <v>265.2731</v>
      </c>
      <c r="K1033">
        <f>风电场1!K1033+风电场2!K1033+风电场3!K1033</f>
        <v>293.06579999999997</v>
      </c>
      <c r="L1033">
        <f>风电场1!L1033+风电场2!L1033+风电场3!L1033</f>
        <v>275.71850000000001</v>
      </c>
      <c r="M1033">
        <f>风电场1!M1033+风电场2!M1033+风电场3!M1033</f>
        <v>307.56610000000001</v>
      </c>
      <c r="N1033">
        <f>风电场1!N1033+风电场2!N1033+风电场3!N1033</f>
        <v>264.20429999999999</v>
      </c>
      <c r="O1033">
        <f>风电场1!O1033+风电场2!O1033+风电场3!O1033</f>
        <v>240.90780000000001</v>
      </c>
      <c r="P1033">
        <f>风电场1!P1033+风电场2!P1033+风电场3!P1033</f>
        <v>210.96899999999999</v>
      </c>
      <c r="Q1033">
        <f>风电场1!Q1033+风电场2!Q1033+风电场3!Q1033</f>
        <v>215.7877</v>
      </c>
      <c r="R1033">
        <f>风电场1!R1033+风电场2!R1033+风电场3!R1033</f>
        <v>149.84443999999999</v>
      </c>
      <c r="S1033">
        <f>风电场1!S1033+风电场2!S1033+风电场3!S1033</f>
        <v>156.44450000000001</v>
      </c>
      <c r="T1033">
        <f>风电场1!T1033+风电场2!T1033+风电场3!T1033</f>
        <v>207.56970000000001</v>
      </c>
      <c r="U1033">
        <f>风电场1!U1033+风电场2!U1033+风电场3!U1033</f>
        <v>208.31790000000001</v>
      </c>
      <c r="V1033">
        <f>风电场1!V1033+风电场2!V1033+风电场3!V1033</f>
        <v>213.9187</v>
      </c>
      <c r="W1033">
        <f>风电场1!W1033+风电场2!W1033+风电场3!W1033</f>
        <v>262.83580000000001</v>
      </c>
      <c r="X1033">
        <f>风电场1!X1033+风电场2!X1033+风电场3!X1033</f>
        <v>218.31370000000001</v>
      </c>
    </row>
    <row r="1034" spans="1:24" x14ac:dyDescent="0.15">
      <c r="A1034">
        <f>风电场1!A1034+风电场2!A1034+风电场3!A1034</f>
        <v>196.73840000000001</v>
      </c>
      <c r="B1034">
        <f>风电场1!B1034+风电场2!B1034+风电场3!B1034</f>
        <v>248.4683</v>
      </c>
      <c r="C1034">
        <f>风电场1!C1034+风电场2!C1034+风电场3!C1034</f>
        <v>205.2756</v>
      </c>
      <c r="D1034">
        <f>风电场1!D1034+风电场2!D1034+风电场3!D1034</f>
        <v>221.39519999999999</v>
      </c>
      <c r="E1034">
        <f>风电场1!E1034+风电场2!E1034+风电场3!E1034</f>
        <v>213.53860000000003</v>
      </c>
      <c r="F1034">
        <f>风电场1!F1034+风电场2!F1034+风电场3!F1034</f>
        <v>285.21510000000001</v>
      </c>
      <c r="G1034">
        <f>风电场1!G1034+风电场2!G1034+风电场3!G1034</f>
        <v>280.69029999999998</v>
      </c>
      <c r="H1034">
        <f>风电场1!H1034+风电场2!H1034+风电场3!H1034</f>
        <v>299.12580000000003</v>
      </c>
      <c r="I1034">
        <f>风电场1!I1034+风电场2!I1034+风电场3!I1034</f>
        <v>308.52089999999998</v>
      </c>
      <c r="J1034">
        <f>风电场1!J1034+风电场2!J1034+风电场3!J1034</f>
        <v>265.2731</v>
      </c>
      <c r="K1034">
        <f>风电场1!K1034+风电场2!K1034+风电场3!K1034</f>
        <v>293.06579999999997</v>
      </c>
      <c r="L1034">
        <f>风电场1!L1034+风电场2!L1034+风电场3!L1034</f>
        <v>275.71850000000001</v>
      </c>
      <c r="M1034">
        <f>风电场1!M1034+风电场2!M1034+风电场3!M1034</f>
        <v>307.56610000000001</v>
      </c>
      <c r="N1034">
        <f>风电场1!N1034+风电场2!N1034+风电场3!N1034</f>
        <v>264.20429999999999</v>
      </c>
      <c r="O1034">
        <f>风电场1!O1034+风电场2!O1034+风电场3!O1034</f>
        <v>240.90780000000001</v>
      </c>
      <c r="P1034">
        <f>风电场1!P1034+风电场2!P1034+风电场3!P1034</f>
        <v>210.96899999999999</v>
      </c>
      <c r="Q1034">
        <f>风电场1!Q1034+风电场2!Q1034+风电场3!Q1034</f>
        <v>215.7877</v>
      </c>
      <c r="R1034">
        <f>风电场1!R1034+风电场2!R1034+风电场3!R1034</f>
        <v>149.84443999999999</v>
      </c>
      <c r="S1034">
        <f>风电场1!S1034+风电场2!S1034+风电场3!S1034</f>
        <v>156.44450000000001</v>
      </c>
      <c r="T1034">
        <f>风电场1!T1034+风电场2!T1034+风电场3!T1034</f>
        <v>207.56970000000001</v>
      </c>
      <c r="U1034">
        <f>风电场1!U1034+风电场2!U1034+风电场3!U1034</f>
        <v>208.31790000000001</v>
      </c>
      <c r="V1034">
        <f>风电场1!V1034+风电场2!V1034+风电场3!V1034</f>
        <v>213.9187</v>
      </c>
      <c r="W1034">
        <f>风电场1!W1034+风电场2!W1034+风电场3!W1034</f>
        <v>222.7911</v>
      </c>
      <c r="X1034">
        <f>风电场1!X1034+风电场2!X1034+风电场3!X1034</f>
        <v>168.27879999999999</v>
      </c>
    </row>
    <row r="1035" spans="1:24" x14ac:dyDescent="0.15">
      <c r="A1035">
        <f>风电场1!A1035+风电场2!A1035+风电场3!A1035</f>
        <v>196.73840000000001</v>
      </c>
      <c r="B1035">
        <f>风电场1!B1035+风电场2!B1035+风电场3!B1035</f>
        <v>248.4683</v>
      </c>
      <c r="C1035">
        <f>风电场1!C1035+风电场2!C1035+风电场3!C1035</f>
        <v>205.2756</v>
      </c>
      <c r="D1035">
        <f>风电场1!D1035+风电场2!D1035+风电场3!D1035</f>
        <v>221.39519999999999</v>
      </c>
      <c r="E1035">
        <f>风电场1!E1035+风电场2!E1035+风电场3!E1035</f>
        <v>213.53860000000003</v>
      </c>
      <c r="F1035">
        <f>风电场1!F1035+风电场2!F1035+风电场3!F1035</f>
        <v>285.21510000000001</v>
      </c>
      <c r="G1035">
        <f>风电场1!G1035+风电场2!G1035+风电场3!G1035</f>
        <v>280.69029999999998</v>
      </c>
      <c r="H1035">
        <f>风电场1!H1035+风电场2!H1035+风电场3!H1035</f>
        <v>299.12580000000003</v>
      </c>
      <c r="I1035">
        <f>风电场1!I1035+风电场2!I1035+风电场3!I1035</f>
        <v>308.52089999999998</v>
      </c>
      <c r="J1035">
        <f>风电场1!J1035+风电场2!J1035+风电场3!J1035</f>
        <v>265.2731</v>
      </c>
      <c r="K1035">
        <f>风电场1!K1035+风电场2!K1035+风电场3!K1035</f>
        <v>293.06579999999997</v>
      </c>
      <c r="L1035">
        <f>风电场1!L1035+风电场2!L1035+风电场3!L1035</f>
        <v>275.71850000000001</v>
      </c>
      <c r="M1035">
        <f>风电场1!M1035+风电场2!M1035+风电场3!M1035</f>
        <v>307.56610000000001</v>
      </c>
      <c r="N1035">
        <f>风电场1!N1035+风电场2!N1035+风电场3!N1035</f>
        <v>264.20429999999999</v>
      </c>
      <c r="O1035">
        <f>风电场1!O1035+风电场2!O1035+风电场3!O1035</f>
        <v>240.90780000000001</v>
      </c>
      <c r="P1035">
        <f>风电场1!P1035+风电场2!P1035+风电场3!P1035</f>
        <v>210.96899999999999</v>
      </c>
      <c r="Q1035">
        <f>风电场1!Q1035+风电场2!Q1035+风电场3!Q1035</f>
        <v>215.7877</v>
      </c>
      <c r="R1035">
        <f>风电场1!R1035+风电场2!R1035+风电场3!R1035</f>
        <v>149.84443999999999</v>
      </c>
      <c r="S1035">
        <f>风电场1!S1035+风电场2!S1035+风电场3!S1035</f>
        <v>156.44450000000001</v>
      </c>
      <c r="T1035">
        <f>风电场1!T1035+风电场2!T1035+风电场3!T1035</f>
        <v>207.56970000000001</v>
      </c>
      <c r="U1035">
        <f>风电场1!U1035+风电场2!U1035+风电场3!U1035</f>
        <v>208.31790000000001</v>
      </c>
      <c r="V1035">
        <f>风电场1!V1035+风电场2!V1035+风电场3!V1035</f>
        <v>213.9187</v>
      </c>
      <c r="W1035">
        <f>风电场1!W1035+风电场2!W1035+风电场3!W1035</f>
        <v>245.2878</v>
      </c>
      <c r="X1035">
        <f>风电场1!X1035+风电场2!X1035+风电场3!X1035</f>
        <v>207.8289</v>
      </c>
    </row>
    <row r="1036" spans="1:24" x14ac:dyDescent="0.15">
      <c r="A1036">
        <f>风电场1!A1036+风电场2!A1036+风电场3!A1036</f>
        <v>196.73840000000001</v>
      </c>
      <c r="B1036">
        <f>风电场1!B1036+风电场2!B1036+风电场3!B1036</f>
        <v>248.4683</v>
      </c>
      <c r="C1036">
        <f>风电场1!C1036+风电场2!C1036+风电场3!C1036</f>
        <v>205.2756</v>
      </c>
      <c r="D1036">
        <f>风电场1!D1036+风电场2!D1036+风电场3!D1036</f>
        <v>221.39519999999999</v>
      </c>
      <c r="E1036">
        <f>风电场1!E1036+风电场2!E1036+风电场3!E1036</f>
        <v>213.53860000000003</v>
      </c>
      <c r="F1036">
        <f>风电场1!F1036+风电场2!F1036+风电场3!F1036</f>
        <v>285.21510000000001</v>
      </c>
      <c r="G1036">
        <f>风电场1!G1036+风电场2!G1036+风电场3!G1036</f>
        <v>280.69029999999998</v>
      </c>
      <c r="H1036">
        <f>风电场1!H1036+风电场2!H1036+风电场3!H1036</f>
        <v>299.12580000000003</v>
      </c>
      <c r="I1036">
        <f>风电场1!I1036+风电场2!I1036+风电场3!I1036</f>
        <v>308.52089999999998</v>
      </c>
      <c r="J1036">
        <f>风电场1!J1036+风电场2!J1036+风电场3!J1036</f>
        <v>265.2731</v>
      </c>
      <c r="K1036">
        <f>风电场1!K1036+风电场2!K1036+风电场3!K1036</f>
        <v>293.06579999999997</v>
      </c>
      <c r="L1036">
        <f>风电场1!L1036+风电场2!L1036+风电场3!L1036</f>
        <v>275.71850000000001</v>
      </c>
      <c r="M1036">
        <f>风电场1!M1036+风电场2!M1036+风电场3!M1036</f>
        <v>307.56610000000001</v>
      </c>
      <c r="N1036">
        <f>风电场1!N1036+风电场2!N1036+风电场3!N1036</f>
        <v>264.20429999999999</v>
      </c>
      <c r="O1036">
        <f>风电场1!O1036+风电场2!O1036+风电场3!O1036</f>
        <v>240.90780000000001</v>
      </c>
      <c r="P1036">
        <f>风电场1!P1036+风电场2!P1036+风电场3!P1036</f>
        <v>210.96899999999999</v>
      </c>
      <c r="Q1036">
        <f>风电场1!Q1036+风电场2!Q1036+风电场3!Q1036</f>
        <v>215.7877</v>
      </c>
      <c r="R1036">
        <f>风电场1!R1036+风电场2!R1036+风电场3!R1036</f>
        <v>149.84443999999999</v>
      </c>
      <c r="S1036">
        <f>风电场1!S1036+风电场2!S1036+风电场3!S1036</f>
        <v>156.44450000000001</v>
      </c>
      <c r="T1036">
        <f>风电场1!T1036+风电场2!T1036+风电场3!T1036</f>
        <v>207.56970000000001</v>
      </c>
      <c r="U1036">
        <f>风电场1!U1036+风电场2!U1036+风电场3!U1036</f>
        <v>222.5652</v>
      </c>
      <c r="V1036">
        <f>风电场1!V1036+风电场2!V1036+风电场3!V1036</f>
        <v>222.83980000000003</v>
      </c>
      <c r="W1036">
        <f>风电场1!W1036+风电场2!W1036+风电场3!W1036</f>
        <v>261.05719999999997</v>
      </c>
      <c r="X1036">
        <f>风电场1!X1036+风电场2!X1036+风电场3!X1036</f>
        <v>195.6883</v>
      </c>
    </row>
    <row r="1037" spans="1:24" x14ac:dyDescent="0.15">
      <c r="A1037">
        <f>风电场1!A1037+风电场2!A1037+风电场3!A1037</f>
        <v>196.73840000000001</v>
      </c>
      <c r="B1037">
        <f>风电场1!B1037+风电场2!B1037+风电场3!B1037</f>
        <v>248.4683</v>
      </c>
      <c r="C1037">
        <f>风电场1!C1037+风电场2!C1037+风电场3!C1037</f>
        <v>205.2756</v>
      </c>
      <c r="D1037">
        <f>风电场1!D1037+风电场2!D1037+风电场3!D1037</f>
        <v>221.39519999999999</v>
      </c>
      <c r="E1037">
        <f>风电场1!E1037+风电场2!E1037+风电场3!E1037</f>
        <v>213.53860000000003</v>
      </c>
      <c r="F1037">
        <f>风电场1!F1037+风电场2!F1037+风电场3!F1037</f>
        <v>285.21510000000001</v>
      </c>
      <c r="G1037">
        <f>风电场1!G1037+风电场2!G1037+风电场3!G1037</f>
        <v>280.69029999999998</v>
      </c>
      <c r="H1037">
        <f>风电场1!H1037+风电场2!H1037+风电场3!H1037</f>
        <v>255.63070000000002</v>
      </c>
      <c r="I1037">
        <f>风电场1!I1037+风电场2!I1037+风电场3!I1037</f>
        <v>302.72969999999998</v>
      </c>
      <c r="J1037">
        <f>风电场1!J1037+风电场2!J1037+风电场3!J1037</f>
        <v>263.07240000000002</v>
      </c>
      <c r="K1037">
        <f>风电场1!K1037+风电场2!K1037+风电场3!K1037</f>
        <v>277.13650000000001</v>
      </c>
      <c r="L1037">
        <f>风电场1!L1037+风电场2!L1037+风电场3!L1037</f>
        <v>244.2432</v>
      </c>
      <c r="M1037">
        <f>风电场1!M1037+风电场2!M1037+风电场3!M1037</f>
        <v>285.84460000000001</v>
      </c>
      <c r="N1037">
        <f>风电场1!N1037+风电场2!N1037+风电场3!N1037</f>
        <v>265.14229999999998</v>
      </c>
      <c r="O1037">
        <f>风电场1!O1037+风电场2!O1037+风电场3!O1037</f>
        <v>293.05499999999995</v>
      </c>
      <c r="P1037">
        <f>风电场1!P1037+风电场2!P1037+风电场3!P1037</f>
        <v>224.69030000000004</v>
      </c>
      <c r="Q1037">
        <f>风电场1!Q1037+风电场2!Q1037+风电场3!Q1037</f>
        <v>180.73089999999996</v>
      </c>
      <c r="R1037">
        <f>风电场1!R1037+风电场2!R1037+风电场3!R1037</f>
        <v>156.08577</v>
      </c>
      <c r="S1037">
        <f>风电场1!S1037+风电场2!S1037+风电场3!S1037</f>
        <v>191.8261</v>
      </c>
      <c r="T1037">
        <f>风电场1!T1037+风电场2!T1037+风电场3!T1037</f>
        <v>180.9941</v>
      </c>
      <c r="U1037">
        <f>风电场1!U1037+风电场2!U1037+风电场3!U1037</f>
        <v>228.11939999999998</v>
      </c>
      <c r="V1037">
        <f>风电场1!V1037+风电场2!V1037+风电场3!V1037</f>
        <v>187.03959999999998</v>
      </c>
      <c r="W1037">
        <f>风电场1!W1037+风电场2!W1037+风电场3!W1037</f>
        <v>288.67450000000002</v>
      </c>
      <c r="X1037">
        <f>风电场1!X1037+风电场2!X1037+风电场3!X1037</f>
        <v>214.1721</v>
      </c>
    </row>
    <row r="1038" spans="1:24" x14ac:dyDescent="0.15">
      <c r="A1038">
        <f>风电场1!A1038+风电场2!A1038+风电场3!A1038</f>
        <v>196.73840000000001</v>
      </c>
      <c r="B1038">
        <f>风电场1!B1038+风电场2!B1038+风电场3!B1038</f>
        <v>248.4683</v>
      </c>
      <c r="C1038">
        <f>风电场1!C1038+风电场2!C1038+风电场3!C1038</f>
        <v>205.2756</v>
      </c>
      <c r="D1038">
        <f>风电场1!D1038+风电场2!D1038+风电场3!D1038</f>
        <v>221.39519999999999</v>
      </c>
      <c r="E1038">
        <f>风电场1!E1038+风电场2!E1038+风电场3!E1038</f>
        <v>213.53860000000003</v>
      </c>
      <c r="F1038">
        <f>风电场1!F1038+风电场2!F1038+风电场3!F1038</f>
        <v>285.21510000000001</v>
      </c>
      <c r="G1038">
        <f>风电场1!G1038+风电场2!G1038+风电场3!G1038</f>
        <v>280.69029999999998</v>
      </c>
      <c r="H1038">
        <f>风电场1!H1038+风电场2!H1038+风电场3!H1038</f>
        <v>299.12580000000003</v>
      </c>
      <c r="I1038">
        <f>风电场1!I1038+风电场2!I1038+风电场3!I1038</f>
        <v>308.52089999999998</v>
      </c>
      <c r="J1038">
        <f>风电场1!J1038+风电场2!J1038+风电场3!J1038</f>
        <v>265.2731</v>
      </c>
      <c r="K1038">
        <f>风电场1!K1038+风电场2!K1038+风电场3!K1038</f>
        <v>293.06579999999997</v>
      </c>
      <c r="L1038">
        <f>风电场1!L1038+风电场2!L1038+风电场3!L1038</f>
        <v>275.71850000000001</v>
      </c>
      <c r="M1038">
        <f>风电场1!M1038+风电场2!M1038+风电场3!M1038</f>
        <v>307.56610000000001</v>
      </c>
      <c r="N1038">
        <f>风电场1!N1038+风电场2!N1038+风电场3!N1038</f>
        <v>264.20429999999999</v>
      </c>
      <c r="O1038">
        <f>风电场1!O1038+风电场2!O1038+风电场3!O1038</f>
        <v>240.90780000000001</v>
      </c>
      <c r="P1038">
        <f>风电场1!P1038+风电场2!P1038+风电场3!P1038</f>
        <v>210.96899999999999</v>
      </c>
      <c r="Q1038">
        <f>风电场1!Q1038+风电场2!Q1038+风电场3!Q1038</f>
        <v>215.7877</v>
      </c>
      <c r="R1038">
        <f>风电场1!R1038+风电场2!R1038+风电场3!R1038</f>
        <v>149.84443999999999</v>
      </c>
      <c r="S1038">
        <f>风电场1!S1038+风电场2!S1038+风电场3!S1038</f>
        <v>156.44450000000001</v>
      </c>
      <c r="T1038">
        <f>风电场1!T1038+风电场2!T1038+风电场3!T1038</f>
        <v>207.56970000000001</v>
      </c>
      <c r="U1038">
        <f>风电场1!U1038+风电场2!U1038+风电场3!U1038</f>
        <v>208.31790000000001</v>
      </c>
      <c r="V1038">
        <f>风电场1!V1038+风电场2!V1038+风电场3!V1038</f>
        <v>213.9187</v>
      </c>
      <c r="W1038">
        <f>风电场1!W1038+风电场2!W1038+风电场3!W1038</f>
        <v>291.55459999999999</v>
      </c>
      <c r="X1038">
        <f>风电场1!X1038+风电场2!X1038+风电场3!X1038</f>
        <v>217.7063</v>
      </c>
    </row>
    <row r="1039" spans="1:24" x14ac:dyDescent="0.15">
      <c r="A1039">
        <f>风电场1!A1039+风电场2!A1039+风电场3!A1039</f>
        <v>196.73840000000001</v>
      </c>
      <c r="B1039">
        <f>风电场1!B1039+风电场2!B1039+风电场3!B1039</f>
        <v>248.4683</v>
      </c>
      <c r="C1039">
        <f>风电场1!C1039+风电场2!C1039+风电场3!C1039</f>
        <v>205.2756</v>
      </c>
      <c r="D1039">
        <f>风电场1!D1039+风电场2!D1039+风电场3!D1039</f>
        <v>221.39519999999999</v>
      </c>
      <c r="E1039">
        <f>风电场1!E1039+风电场2!E1039+风电场3!E1039</f>
        <v>213.53860000000003</v>
      </c>
      <c r="F1039">
        <f>风电场1!F1039+风电场2!F1039+风电场3!F1039</f>
        <v>237.2063</v>
      </c>
      <c r="G1039">
        <f>风电场1!G1039+风电场2!G1039+风电场3!G1039</f>
        <v>229.14000000000001</v>
      </c>
      <c r="H1039">
        <f>风电场1!H1039+风电场2!H1039+风电场3!H1039</f>
        <v>247.53629999999998</v>
      </c>
      <c r="I1039">
        <f>风电场1!I1039+风电场2!I1039+风电场3!I1039</f>
        <v>263.8005</v>
      </c>
      <c r="J1039">
        <f>风电场1!J1039+风电场2!J1039+风电场3!J1039</f>
        <v>266.62649999999996</v>
      </c>
      <c r="K1039">
        <f>风电场1!K1039+风电场2!K1039+风电场3!K1039</f>
        <v>292.41980000000001</v>
      </c>
      <c r="L1039">
        <f>风电场1!L1039+风电场2!L1039+风电场3!L1039</f>
        <v>298.04430000000002</v>
      </c>
      <c r="M1039">
        <f>风电场1!M1039+风电场2!M1039+风电场3!M1039</f>
        <v>286.03490000000005</v>
      </c>
      <c r="N1039">
        <f>风电场1!N1039+风电场2!N1039+风电场3!N1039</f>
        <v>292.70400000000001</v>
      </c>
      <c r="O1039">
        <f>风电场1!O1039+风电场2!O1039+风电场3!O1039</f>
        <v>265.15030000000002</v>
      </c>
      <c r="P1039">
        <f>风电场1!P1039+风电场2!P1039+风电场3!P1039</f>
        <v>191.16090000000003</v>
      </c>
      <c r="Q1039">
        <f>风电场1!Q1039+风电场2!Q1039+风电场3!Q1039</f>
        <v>241.1174</v>
      </c>
      <c r="R1039">
        <f>风电场1!R1039+风电场2!R1039+风电场3!R1039</f>
        <v>189.20962</v>
      </c>
      <c r="S1039">
        <f>风电场1!S1039+风电场2!S1039+风电场3!S1039</f>
        <v>147.4325</v>
      </c>
      <c r="T1039">
        <f>风电场1!T1039+风电场2!T1039+风电场3!T1039</f>
        <v>166.5264</v>
      </c>
      <c r="U1039">
        <f>风电场1!U1039+风电场2!U1039+风电场3!U1039</f>
        <v>198.0395</v>
      </c>
      <c r="V1039">
        <f>风电场1!V1039+风电场2!V1039+风电场3!V1039</f>
        <v>243.33920000000001</v>
      </c>
      <c r="W1039">
        <f>风电场1!W1039+风电场2!W1039+风电场3!W1039</f>
        <v>239.11950000000002</v>
      </c>
      <c r="X1039">
        <f>风电场1!X1039+风电场2!X1039+风电场3!X1039</f>
        <v>236.11790000000002</v>
      </c>
    </row>
    <row r="1040" spans="1:24" x14ac:dyDescent="0.15">
      <c r="A1040">
        <f>风电场1!A1040+风电场2!A1040+风电场3!A1040</f>
        <v>196.73840000000001</v>
      </c>
      <c r="B1040">
        <f>风电场1!B1040+风电场2!B1040+风电场3!B1040</f>
        <v>248.4683</v>
      </c>
      <c r="C1040">
        <f>风电场1!C1040+风电场2!C1040+风电场3!C1040</f>
        <v>205.2756</v>
      </c>
      <c r="D1040">
        <f>风电场1!D1040+风电场2!D1040+风电场3!D1040</f>
        <v>221.39519999999999</v>
      </c>
      <c r="E1040">
        <f>风电场1!E1040+风电场2!E1040+风电场3!E1040</f>
        <v>213.53860000000003</v>
      </c>
      <c r="F1040">
        <f>风电场1!F1040+风电场2!F1040+风电场3!F1040</f>
        <v>285.21510000000001</v>
      </c>
      <c r="G1040">
        <f>风电场1!G1040+风电场2!G1040+风电场3!G1040</f>
        <v>280.69029999999998</v>
      </c>
      <c r="H1040">
        <f>风电场1!H1040+风电场2!H1040+风电场3!H1040</f>
        <v>299.12580000000003</v>
      </c>
      <c r="I1040">
        <f>风电场1!I1040+风电场2!I1040+风电场3!I1040</f>
        <v>308.52089999999998</v>
      </c>
      <c r="J1040">
        <f>风电场1!J1040+风电场2!J1040+风电场3!J1040</f>
        <v>265.2731</v>
      </c>
      <c r="K1040">
        <f>风电场1!K1040+风电场2!K1040+风电场3!K1040</f>
        <v>293.06579999999997</v>
      </c>
      <c r="L1040">
        <f>风电场1!L1040+风电场2!L1040+风电场3!L1040</f>
        <v>275.71850000000001</v>
      </c>
      <c r="M1040">
        <f>风电场1!M1040+风电场2!M1040+风电场3!M1040</f>
        <v>307.56610000000001</v>
      </c>
      <c r="N1040">
        <f>风电场1!N1040+风电场2!N1040+风电场3!N1040</f>
        <v>264.20429999999999</v>
      </c>
      <c r="O1040">
        <f>风电场1!O1040+风电场2!O1040+风电场3!O1040</f>
        <v>240.90780000000001</v>
      </c>
      <c r="P1040">
        <f>风电场1!P1040+风电场2!P1040+风电场3!P1040</f>
        <v>210.96899999999999</v>
      </c>
      <c r="Q1040">
        <f>风电场1!Q1040+风电场2!Q1040+风电场3!Q1040</f>
        <v>215.7877</v>
      </c>
      <c r="R1040">
        <f>风电场1!R1040+风电场2!R1040+风电场3!R1040</f>
        <v>149.84443999999999</v>
      </c>
      <c r="S1040">
        <f>风电场1!S1040+风电场2!S1040+风电场3!S1040</f>
        <v>156.44450000000001</v>
      </c>
      <c r="T1040">
        <f>风电场1!T1040+风电场2!T1040+风电场3!T1040</f>
        <v>207.56970000000001</v>
      </c>
      <c r="U1040">
        <f>风电场1!U1040+风电场2!U1040+风电场3!U1040</f>
        <v>205.4692</v>
      </c>
      <c r="V1040">
        <f>风电场1!V1040+风电场2!V1040+风电场3!V1040</f>
        <v>212.49509999999998</v>
      </c>
      <c r="W1040">
        <f>风电场1!W1040+风电场2!W1040+风电场3!W1040</f>
        <v>269.24040000000002</v>
      </c>
      <c r="X1040">
        <f>风电场1!X1040+风电场2!X1040+风电场3!X1040</f>
        <v>207.51660000000001</v>
      </c>
    </row>
    <row r="1041" spans="1:24" x14ac:dyDescent="0.15">
      <c r="A1041">
        <f>风电场1!A1041+风电场2!A1041+风电场3!A1041</f>
        <v>196.73840000000001</v>
      </c>
      <c r="B1041">
        <f>风电场1!B1041+风电场2!B1041+风电场3!B1041</f>
        <v>248.4683</v>
      </c>
      <c r="C1041">
        <f>风电场1!C1041+风电场2!C1041+风电场3!C1041</f>
        <v>205.2756</v>
      </c>
      <c r="D1041">
        <f>风电场1!D1041+风电场2!D1041+风电场3!D1041</f>
        <v>221.39519999999999</v>
      </c>
      <c r="E1041">
        <f>风电场1!E1041+风电场2!E1041+风电场3!E1041</f>
        <v>213.53860000000003</v>
      </c>
      <c r="F1041">
        <f>风电场1!F1041+风电场2!F1041+风电场3!F1041</f>
        <v>285.21510000000001</v>
      </c>
      <c r="G1041">
        <f>风电场1!G1041+风电场2!G1041+风电场3!G1041</f>
        <v>280.69029999999998</v>
      </c>
      <c r="H1041">
        <f>风电场1!H1041+风电场2!H1041+风电场3!H1041</f>
        <v>299.12580000000003</v>
      </c>
      <c r="I1041">
        <f>风电场1!I1041+风电场2!I1041+风电场3!I1041</f>
        <v>308.52089999999998</v>
      </c>
      <c r="J1041">
        <f>风电场1!J1041+风电场2!J1041+风电场3!J1041</f>
        <v>265.2731</v>
      </c>
      <c r="K1041">
        <f>风电场1!K1041+风电场2!K1041+风电场3!K1041</f>
        <v>293.06579999999997</v>
      </c>
      <c r="L1041">
        <f>风电场1!L1041+风电场2!L1041+风电场3!L1041</f>
        <v>275.71850000000001</v>
      </c>
      <c r="M1041">
        <f>风电场1!M1041+风电场2!M1041+风电场3!M1041</f>
        <v>307.56610000000001</v>
      </c>
      <c r="N1041">
        <f>风电场1!N1041+风电场2!N1041+风电场3!N1041</f>
        <v>264.20429999999999</v>
      </c>
      <c r="O1041">
        <f>风电场1!O1041+风电场2!O1041+风电场3!O1041</f>
        <v>240.90780000000001</v>
      </c>
      <c r="P1041">
        <f>风电场1!P1041+风电场2!P1041+风电场3!P1041</f>
        <v>210.96899999999999</v>
      </c>
      <c r="Q1041">
        <f>风电场1!Q1041+风电场2!Q1041+风电场3!Q1041</f>
        <v>215.7877</v>
      </c>
      <c r="R1041">
        <f>风电场1!R1041+风电场2!R1041+风电场3!R1041</f>
        <v>149.84443999999999</v>
      </c>
      <c r="S1041">
        <f>风电场1!S1041+风电场2!S1041+风电场3!S1041</f>
        <v>156.44450000000001</v>
      </c>
      <c r="T1041">
        <f>风电场1!T1041+风电场2!T1041+风电场3!T1041</f>
        <v>207.56970000000001</v>
      </c>
      <c r="U1041">
        <f>风电场1!U1041+风电场2!U1041+风电场3!U1041</f>
        <v>208.31790000000001</v>
      </c>
      <c r="V1041">
        <f>风电场1!V1041+风电场2!V1041+风电场3!V1041</f>
        <v>213.9187</v>
      </c>
      <c r="W1041">
        <f>风电场1!W1041+风电场2!W1041+风电场3!W1041</f>
        <v>265.70460000000003</v>
      </c>
      <c r="X1041">
        <f>风电场1!X1041+风电场2!X1041+风电场3!X1041</f>
        <v>235.2998</v>
      </c>
    </row>
    <row r="1042" spans="1:24" x14ac:dyDescent="0.15">
      <c r="A1042">
        <f>风电场1!A1042+风电场2!A1042+风电场3!A1042</f>
        <v>196.73840000000001</v>
      </c>
      <c r="B1042">
        <f>风电场1!B1042+风电场2!B1042+风电场3!B1042</f>
        <v>248.4683</v>
      </c>
      <c r="C1042">
        <f>风电场1!C1042+风电场2!C1042+风电场3!C1042</f>
        <v>205.2756</v>
      </c>
      <c r="D1042">
        <f>风电场1!D1042+风电场2!D1042+风电场3!D1042</f>
        <v>221.39519999999999</v>
      </c>
      <c r="E1042">
        <f>风电场1!E1042+风电场2!E1042+风电场3!E1042</f>
        <v>213.53860000000003</v>
      </c>
      <c r="F1042">
        <f>风电场1!F1042+风电场2!F1042+风电场3!F1042</f>
        <v>285.21510000000001</v>
      </c>
      <c r="G1042">
        <f>风电场1!G1042+风电场2!G1042+风电场3!G1042</f>
        <v>280.69029999999998</v>
      </c>
      <c r="H1042">
        <f>风电场1!H1042+风电场2!H1042+风电场3!H1042</f>
        <v>299.12580000000003</v>
      </c>
      <c r="I1042">
        <f>风电场1!I1042+风电场2!I1042+风电场3!I1042</f>
        <v>308.52089999999998</v>
      </c>
      <c r="J1042">
        <f>风电场1!J1042+风电场2!J1042+风电场3!J1042</f>
        <v>265.2731</v>
      </c>
      <c r="K1042">
        <f>风电场1!K1042+风电场2!K1042+风电场3!K1042</f>
        <v>293.06579999999997</v>
      </c>
      <c r="L1042">
        <f>风电场1!L1042+风电场2!L1042+风电场3!L1042</f>
        <v>275.71850000000001</v>
      </c>
      <c r="M1042">
        <f>风电场1!M1042+风电场2!M1042+风电场3!M1042</f>
        <v>307.56610000000001</v>
      </c>
      <c r="N1042">
        <f>风电场1!N1042+风电场2!N1042+风电场3!N1042</f>
        <v>264.20429999999999</v>
      </c>
      <c r="O1042">
        <f>风电场1!O1042+风电场2!O1042+风电场3!O1042</f>
        <v>240.90780000000001</v>
      </c>
      <c r="P1042">
        <f>风电场1!P1042+风电场2!P1042+风电场3!P1042</f>
        <v>210.96899999999999</v>
      </c>
      <c r="Q1042">
        <f>风电场1!Q1042+风电场2!Q1042+风电场3!Q1042</f>
        <v>215.7877</v>
      </c>
      <c r="R1042">
        <f>风电场1!R1042+风电场2!R1042+风电场3!R1042</f>
        <v>149.84443999999999</v>
      </c>
      <c r="S1042">
        <f>风电场1!S1042+风电场2!S1042+风电场3!S1042</f>
        <v>142.6574</v>
      </c>
      <c r="T1042">
        <f>风电场1!T1042+风电场2!T1042+风电场3!T1042</f>
        <v>173.80510000000001</v>
      </c>
      <c r="U1042">
        <f>风电场1!U1042+风电场2!U1042+风电场3!U1042</f>
        <v>145.15649999999999</v>
      </c>
      <c r="V1042">
        <f>风电场1!V1042+风电场2!V1042+风电场3!V1042</f>
        <v>224.02450000000002</v>
      </c>
      <c r="W1042">
        <f>风电场1!W1042+风电场2!W1042+风电场3!W1042</f>
        <v>263.18619999999999</v>
      </c>
      <c r="X1042">
        <f>风电场1!X1042+风电场2!X1042+风电场3!X1042</f>
        <v>244.43039999999999</v>
      </c>
    </row>
    <row r="1043" spans="1:24" x14ac:dyDescent="0.15">
      <c r="A1043">
        <f>风电场1!A1043+风电场2!A1043+风电场3!A1043</f>
        <v>196.73840000000001</v>
      </c>
      <c r="B1043">
        <f>风电场1!B1043+风电场2!B1043+风电场3!B1043</f>
        <v>248.4683</v>
      </c>
      <c r="C1043">
        <f>风电场1!C1043+风电场2!C1043+风电场3!C1043</f>
        <v>205.2756</v>
      </c>
      <c r="D1043">
        <f>风电场1!D1043+风电场2!D1043+风电场3!D1043</f>
        <v>221.39519999999999</v>
      </c>
      <c r="E1043">
        <f>风电场1!E1043+风电场2!E1043+风电场3!E1043</f>
        <v>213.53860000000003</v>
      </c>
      <c r="F1043">
        <f>风电场1!F1043+风电场2!F1043+风电场3!F1043</f>
        <v>285.21510000000001</v>
      </c>
      <c r="G1043">
        <f>风电场1!G1043+风电场2!G1043+风电场3!G1043</f>
        <v>280.69029999999998</v>
      </c>
      <c r="H1043">
        <f>风电场1!H1043+风电场2!H1043+风电场3!H1043</f>
        <v>299.12580000000003</v>
      </c>
      <c r="I1043">
        <f>风电场1!I1043+风电场2!I1043+风电场3!I1043</f>
        <v>308.52089999999998</v>
      </c>
      <c r="J1043">
        <f>风电场1!J1043+风电场2!J1043+风电场3!J1043</f>
        <v>265.2731</v>
      </c>
      <c r="K1043">
        <f>风电场1!K1043+风电场2!K1043+风电场3!K1043</f>
        <v>247.7611</v>
      </c>
      <c r="L1043">
        <f>风电场1!L1043+风电场2!L1043+风电场3!L1043</f>
        <v>310.90280000000001</v>
      </c>
      <c r="M1043">
        <f>风电场1!M1043+风电场2!M1043+风电场3!M1043</f>
        <v>317.76780000000002</v>
      </c>
      <c r="N1043">
        <f>风电场1!N1043+风电场2!N1043+风电场3!N1043</f>
        <v>308.23469999999998</v>
      </c>
      <c r="O1043">
        <f>风电场1!O1043+风电场2!O1043+风电场3!O1043</f>
        <v>295.67010000000005</v>
      </c>
      <c r="P1043">
        <f>风电场1!P1043+风电场2!P1043+风电场3!P1043</f>
        <v>201.85139999999998</v>
      </c>
      <c r="Q1043">
        <f>风电场1!Q1043+风电场2!Q1043+风电场3!Q1043</f>
        <v>229.25039999999998</v>
      </c>
      <c r="R1043">
        <f>风电场1!R1043+风电场2!R1043+风电场3!R1043</f>
        <v>121.30546</v>
      </c>
      <c r="S1043">
        <f>风电场1!S1043+风电场2!S1043+风电场3!S1043</f>
        <v>166.46449999999999</v>
      </c>
      <c r="T1043">
        <f>风电场1!T1043+风电场2!T1043+风电场3!T1043</f>
        <v>213.3441</v>
      </c>
      <c r="U1043">
        <f>风电场1!U1043+风电场2!U1043+风电场3!U1043</f>
        <v>213.8638</v>
      </c>
      <c r="V1043">
        <f>风电场1!V1043+风电场2!V1043+风电场3!V1043</f>
        <v>177.34909999999999</v>
      </c>
      <c r="W1043">
        <f>风电场1!W1043+风电场2!W1043+风电场3!W1043</f>
        <v>247.12440000000001</v>
      </c>
      <c r="X1043">
        <f>风电场1!X1043+风电场2!X1043+风电场3!X1043</f>
        <v>184.8826</v>
      </c>
    </row>
    <row r="1044" spans="1:24" x14ac:dyDescent="0.15">
      <c r="A1044">
        <f>风电场1!A1044+风电场2!A1044+风电场3!A1044</f>
        <v>196.73840000000001</v>
      </c>
      <c r="B1044">
        <f>风电场1!B1044+风电场2!B1044+风电场3!B1044</f>
        <v>248.4683</v>
      </c>
      <c r="C1044">
        <f>风电场1!C1044+风电场2!C1044+风电场3!C1044</f>
        <v>205.2756</v>
      </c>
      <c r="D1044">
        <f>风电场1!D1044+风电场2!D1044+风电场3!D1044</f>
        <v>221.39519999999999</v>
      </c>
      <c r="E1044">
        <f>风电场1!E1044+风电场2!E1044+风电场3!E1044</f>
        <v>213.53860000000003</v>
      </c>
      <c r="F1044">
        <f>风电场1!F1044+风电场2!F1044+风电场3!F1044</f>
        <v>285.21510000000001</v>
      </c>
      <c r="G1044">
        <f>风电场1!G1044+风电场2!G1044+风电场3!G1044</f>
        <v>280.69029999999998</v>
      </c>
      <c r="H1044">
        <f>风电场1!H1044+风电场2!H1044+风电场3!H1044</f>
        <v>299.12580000000003</v>
      </c>
      <c r="I1044">
        <f>风电场1!I1044+风电场2!I1044+风电场3!I1044</f>
        <v>308.52089999999998</v>
      </c>
      <c r="J1044">
        <f>风电场1!J1044+风电场2!J1044+风电场3!J1044</f>
        <v>265.2731</v>
      </c>
      <c r="K1044">
        <f>风电场1!K1044+风电场2!K1044+风电场3!K1044</f>
        <v>293.06579999999997</v>
      </c>
      <c r="L1044">
        <f>风电场1!L1044+风电场2!L1044+风电场3!L1044</f>
        <v>275.71850000000001</v>
      </c>
      <c r="M1044">
        <f>风电场1!M1044+风电场2!M1044+风电场3!M1044</f>
        <v>307.56610000000001</v>
      </c>
      <c r="N1044">
        <f>风电场1!N1044+风电场2!N1044+风电场3!N1044</f>
        <v>264.20429999999999</v>
      </c>
      <c r="O1044">
        <f>风电场1!O1044+风电场2!O1044+风电场3!O1044</f>
        <v>240.90780000000001</v>
      </c>
      <c r="P1044">
        <f>风电场1!P1044+风电场2!P1044+风电场3!P1044</f>
        <v>210.96899999999999</v>
      </c>
      <c r="Q1044">
        <f>风电场1!Q1044+风电场2!Q1044+风电场3!Q1044</f>
        <v>215.7877</v>
      </c>
      <c r="R1044">
        <f>风电场1!R1044+风电场2!R1044+风电场3!R1044</f>
        <v>149.84443999999999</v>
      </c>
      <c r="S1044">
        <f>风电场1!S1044+风电场2!S1044+风电场3!S1044</f>
        <v>156.44450000000001</v>
      </c>
      <c r="T1044">
        <f>风电场1!T1044+风电场2!T1044+风电场3!T1044</f>
        <v>207.56970000000001</v>
      </c>
      <c r="U1044">
        <f>风电场1!U1044+风电场2!U1044+风电场3!U1044</f>
        <v>225.27619999999999</v>
      </c>
      <c r="V1044">
        <f>风电场1!V1044+风电场2!V1044+风电场3!V1044</f>
        <v>167.035</v>
      </c>
      <c r="W1044">
        <f>风电场1!W1044+风电场2!W1044+风电场3!W1044</f>
        <v>239.24680000000001</v>
      </c>
      <c r="X1044">
        <f>风电场1!X1044+风电场2!X1044+风电场3!X1044</f>
        <v>192.91810000000001</v>
      </c>
    </row>
    <row r="1045" spans="1:24" x14ac:dyDescent="0.15">
      <c r="A1045">
        <f>风电场1!A1045+风电场2!A1045+风电场3!A1045</f>
        <v>196.73840000000001</v>
      </c>
      <c r="B1045">
        <f>风电场1!B1045+风电场2!B1045+风电场3!B1045</f>
        <v>248.4683</v>
      </c>
      <c r="C1045">
        <f>风电场1!C1045+风电场2!C1045+风电场3!C1045</f>
        <v>205.2756</v>
      </c>
      <c r="D1045">
        <f>风电场1!D1045+风电场2!D1045+风电场3!D1045</f>
        <v>221.39519999999999</v>
      </c>
      <c r="E1045">
        <f>风电场1!E1045+风电场2!E1045+风电场3!E1045</f>
        <v>213.53860000000003</v>
      </c>
      <c r="F1045">
        <f>风电场1!F1045+风电场2!F1045+风电场3!F1045</f>
        <v>285.21510000000001</v>
      </c>
      <c r="G1045">
        <f>风电场1!G1045+风电场2!G1045+风电场3!G1045</f>
        <v>280.69029999999998</v>
      </c>
      <c r="H1045">
        <f>风电场1!H1045+风电场2!H1045+风电场3!H1045</f>
        <v>299.12580000000003</v>
      </c>
      <c r="I1045">
        <f>风电场1!I1045+风电场2!I1045+风电场3!I1045</f>
        <v>308.52089999999998</v>
      </c>
      <c r="J1045">
        <f>风电场1!J1045+风电场2!J1045+风电场3!J1045</f>
        <v>265.2731</v>
      </c>
      <c r="K1045">
        <f>风电场1!K1045+风电场2!K1045+风电场3!K1045</f>
        <v>293.06579999999997</v>
      </c>
      <c r="L1045">
        <f>风电场1!L1045+风电场2!L1045+风电场3!L1045</f>
        <v>275.71850000000001</v>
      </c>
      <c r="M1045">
        <f>风电场1!M1045+风电场2!M1045+风电场3!M1045</f>
        <v>307.56610000000001</v>
      </c>
      <c r="N1045">
        <f>风电场1!N1045+风电场2!N1045+风电场3!N1045</f>
        <v>264.20429999999999</v>
      </c>
      <c r="O1045">
        <f>风电场1!O1045+风电场2!O1045+风电场3!O1045</f>
        <v>240.90780000000001</v>
      </c>
      <c r="P1045">
        <f>风电场1!P1045+风电场2!P1045+风电场3!P1045</f>
        <v>210.96899999999999</v>
      </c>
      <c r="Q1045">
        <f>风电场1!Q1045+风电场2!Q1045+风电场3!Q1045</f>
        <v>215.7877</v>
      </c>
      <c r="R1045">
        <f>风电场1!R1045+风电场2!R1045+风电场3!R1045</f>
        <v>149.84443999999999</v>
      </c>
      <c r="S1045">
        <f>风电场1!S1045+风电场2!S1045+风电场3!S1045</f>
        <v>176.76289999999997</v>
      </c>
      <c r="T1045">
        <f>风电场1!T1045+风电场2!T1045+风电场3!T1045</f>
        <v>183.87879999999998</v>
      </c>
      <c r="U1045">
        <f>风电场1!U1045+风电场2!U1045+风电场3!U1045</f>
        <v>236.56529999999998</v>
      </c>
      <c r="V1045">
        <f>风电场1!V1045+风电场2!V1045+风电场3!V1045</f>
        <v>281.12830000000002</v>
      </c>
      <c r="W1045">
        <f>风电场1!W1045+风电场2!W1045+风电场3!W1045</f>
        <v>267.08320000000003</v>
      </c>
      <c r="X1045">
        <f>风电场1!X1045+风电场2!X1045+风电场3!X1045</f>
        <v>216.52620000000002</v>
      </c>
    </row>
    <row r="1046" spans="1:24" x14ac:dyDescent="0.15">
      <c r="A1046">
        <f>风电场1!A1046+风电场2!A1046+风电场3!A1046</f>
        <v>196.73840000000001</v>
      </c>
      <c r="B1046">
        <f>风电场1!B1046+风电场2!B1046+风电场3!B1046</f>
        <v>248.4683</v>
      </c>
      <c r="C1046">
        <f>风电场1!C1046+风电场2!C1046+风电场3!C1046</f>
        <v>216.2396</v>
      </c>
      <c r="D1046">
        <f>风电场1!D1046+风电场2!D1046+风电场3!D1046</f>
        <v>164.0926</v>
      </c>
      <c r="E1046">
        <f>风电场1!E1046+风电场2!E1046+风电场3!E1046</f>
        <v>213.36189999999999</v>
      </c>
      <c r="F1046">
        <f>风电场1!F1046+风电场2!F1046+风电场3!F1046</f>
        <v>252.8631</v>
      </c>
      <c r="G1046">
        <f>风电场1!G1046+风电场2!G1046+风电场3!G1046</f>
        <v>213.16370000000003</v>
      </c>
      <c r="H1046">
        <f>风电场1!H1046+风电场2!H1046+风电场3!H1046</f>
        <v>246.86160000000001</v>
      </c>
      <c r="I1046">
        <f>风电场1!I1046+风电场2!I1046+风电场3!I1046</f>
        <v>282.8177</v>
      </c>
      <c r="J1046">
        <f>风电场1!J1046+风电场2!J1046+风电场3!J1046</f>
        <v>301.45299999999997</v>
      </c>
      <c r="K1046">
        <f>风电场1!K1046+风电场2!K1046+风电场3!K1046</f>
        <v>323.0206</v>
      </c>
      <c r="L1046">
        <f>风电场1!L1046+风电场2!L1046+风电场3!L1046</f>
        <v>306.89370000000002</v>
      </c>
      <c r="M1046">
        <f>风电场1!M1046+风电场2!M1046+风电场3!M1046</f>
        <v>306.22950000000003</v>
      </c>
      <c r="N1046">
        <f>风电场1!N1046+风电场2!N1046+风电场3!N1046</f>
        <v>243.18440000000001</v>
      </c>
      <c r="O1046">
        <f>风电场1!O1046+风电场2!O1046+风电场3!O1046</f>
        <v>294.86270000000002</v>
      </c>
      <c r="P1046">
        <f>风电场1!P1046+风电场2!P1046+风电场3!P1046</f>
        <v>278.18369999999999</v>
      </c>
      <c r="Q1046">
        <f>风电场1!Q1046+风电场2!Q1046+风电场3!Q1046</f>
        <v>213.52500000000001</v>
      </c>
      <c r="R1046">
        <f>风电场1!R1046+风电场2!R1046+风电场3!R1046</f>
        <v>158.11760000000001</v>
      </c>
      <c r="S1046">
        <f>风电场1!S1046+风电场2!S1046+风电场3!S1046</f>
        <v>179.93311</v>
      </c>
      <c r="T1046">
        <f>风电场1!T1046+风电场2!T1046+风电场3!T1046</f>
        <v>164.56879999999998</v>
      </c>
      <c r="U1046">
        <f>风电场1!U1046+风电场2!U1046+风电场3!U1046</f>
        <v>232.8716</v>
      </c>
      <c r="V1046">
        <f>风电场1!V1046+风电场2!V1046+风电场3!V1046</f>
        <v>177.7861</v>
      </c>
      <c r="W1046">
        <f>风电场1!W1046+风电场2!W1046+风电场3!W1046</f>
        <v>257.07569999999998</v>
      </c>
      <c r="X1046">
        <f>风电场1!X1046+风电场2!X1046+风电场3!X1046</f>
        <v>217.7757</v>
      </c>
    </row>
    <row r="1047" spans="1:24" x14ac:dyDescent="0.15">
      <c r="A1047">
        <f>风电场1!A1047+风电场2!A1047+风电场3!A1047</f>
        <v>196.73840000000001</v>
      </c>
      <c r="B1047">
        <f>风电场1!B1047+风电场2!B1047+风电场3!B1047</f>
        <v>248.4683</v>
      </c>
      <c r="C1047">
        <f>风电场1!C1047+风电场2!C1047+风电场3!C1047</f>
        <v>205.2756</v>
      </c>
      <c r="D1047">
        <f>风电场1!D1047+风电场2!D1047+风电场3!D1047</f>
        <v>221.39519999999999</v>
      </c>
      <c r="E1047">
        <f>风电场1!E1047+风电场2!E1047+风电场3!E1047</f>
        <v>213.53860000000003</v>
      </c>
      <c r="F1047">
        <f>风电场1!F1047+风电场2!F1047+风电场3!F1047</f>
        <v>285.21510000000001</v>
      </c>
      <c r="G1047">
        <f>风电场1!G1047+风电场2!G1047+风电场3!G1047</f>
        <v>280.69029999999998</v>
      </c>
      <c r="H1047">
        <f>风电场1!H1047+风电场2!H1047+风电场3!H1047</f>
        <v>299.12580000000003</v>
      </c>
      <c r="I1047">
        <f>风电场1!I1047+风电场2!I1047+风电场3!I1047</f>
        <v>308.52089999999998</v>
      </c>
      <c r="J1047">
        <f>风电场1!J1047+风电场2!J1047+风电场3!J1047</f>
        <v>265.2731</v>
      </c>
      <c r="K1047">
        <f>风电场1!K1047+风电场2!K1047+风电场3!K1047</f>
        <v>293.06579999999997</v>
      </c>
      <c r="L1047">
        <f>风电场1!L1047+风电场2!L1047+风电场3!L1047</f>
        <v>275.71850000000001</v>
      </c>
      <c r="M1047">
        <f>风电场1!M1047+风电场2!M1047+风电场3!M1047</f>
        <v>307.56610000000001</v>
      </c>
      <c r="N1047">
        <f>风电场1!N1047+风电场2!N1047+风电场3!N1047</f>
        <v>264.20429999999999</v>
      </c>
      <c r="O1047">
        <f>风电场1!O1047+风电场2!O1047+风电场3!O1047</f>
        <v>240.90780000000001</v>
      </c>
      <c r="P1047">
        <f>风电场1!P1047+风电场2!P1047+风电场3!P1047</f>
        <v>283.0163</v>
      </c>
      <c r="Q1047">
        <f>风电场1!Q1047+风电场2!Q1047+风电场3!Q1047</f>
        <v>213.97239999999999</v>
      </c>
      <c r="R1047">
        <f>风电场1!R1047+风电场2!R1047+风电场3!R1047</f>
        <v>187.50660000000002</v>
      </c>
      <c r="S1047">
        <f>风电场1!S1047+风电场2!S1047+风电场3!S1047</f>
        <v>168.8732</v>
      </c>
      <c r="T1047">
        <f>风电场1!T1047+风电场2!T1047+风电场3!T1047</f>
        <v>196.98320000000001</v>
      </c>
      <c r="U1047">
        <f>风电场1!U1047+风电场2!U1047+风电场3!U1047</f>
        <v>201.69309999999999</v>
      </c>
      <c r="V1047">
        <f>风电场1!V1047+风电场2!V1047+风电场3!V1047</f>
        <v>215.3981</v>
      </c>
      <c r="W1047">
        <f>风电场1!W1047+风电场2!W1047+风电场3!W1047</f>
        <v>274.99860000000001</v>
      </c>
      <c r="X1047">
        <f>风电场1!X1047+风电场2!X1047+风电场3!X1047</f>
        <v>208.90699999999998</v>
      </c>
    </row>
    <row r="1048" spans="1:24" x14ac:dyDescent="0.15">
      <c r="A1048">
        <f>风电场1!A1048+风电场2!A1048+风电场3!A1048</f>
        <v>196.73840000000001</v>
      </c>
      <c r="B1048">
        <f>风电场1!B1048+风电场2!B1048+风电场3!B1048</f>
        <v>248.4683</v>
      </c>
      <c r="C1048">
        <f>风电场1!C1048+风电场2!C1048+风电场3!C1048</f>
        <v>205.2756</v>
      </c>
      <c r="D1048">
        <f>风电场1!D1048+风电场2!D1048+风电场3!D1048</f>
        <v>221.39519999999999</v>
      </c>
      <c r="E1048">
        <f>风电场1!E1048+风电场2!E1048+风电场3!E1048</f>
        <v>213.53860000000003</v>
      </c>
      <c r="F1048">
        <f>风电场1!F1048+风电场2!F1048+风电场3!F1048</f>
        <v>285.21510000000001</v>
      </c>
      <c r="G1048">
        <f>风电场1!G1048+风电场2!G1048+风电场3!G1048</f>
        <v>280.69029999999998</v>
      </c>
      <c r="H1048">
        <f>风电场1!H1048+风电场2!H1048+风电场3!H1048</f>
        <v>299.12580000000003</v>
      </c>
      <c r="I1048">
        <f>风电场1!I1048+风电场2!I1048+风电场3!I1048</f>
        <v>308.52089999999998</v>
      </c>
      <c r="J1048">
        <f>风电场1!J1048+风电场2!J1048+风电场3!J1048</f>
        <v>265.2731</v>
      </c>
      <c r="K1048">
        <f>风电场1!K1048+风电场2!K1048+风电场3!K1048</f>
        <v>293.06579999999997</v>
      </c>
      <c r="L1048">
        <f>风电场1!L1048+风电场2!L1048+风电场3!L1048</f>
        <v>275.71850000000001</v>
      </c>
      <c r="M1048">
        <f>风电场1!M1048+风电场2!M1048+风电场3!M1048</f>
        <v>307.56610000000001</v>
      </c>
      <c r="N1048">
        <f>风电场1!N1048+风电场2!N1048+风电场3!N1048</f>
        <v>264.20429999999999</v>
      </c>
      <c r="O1048">
        <f>风电场1!O1048+风电场2!O1048+风电场3!O1048</f>
        <v>240.90780000000001</v>
      </c>
      <c r="P1048">
        <f>风电场1!P1048+风电场2!P1048+风电场3!P1048</f>
        <v>253.8802</v>
      </c>
      <c r="Q1048">
        <f>风电场1!Q1048+风电场2!Q1048+风电场3!Q1048</f>
        <v>189.55770000000001</v>
      </c>
      <c r="R1048">
        <f>风电场1!R1048+风电场2!R1048+风电场3!R1048</f>
        <v>159.76130000000001</v>
      </c>
      <c r="S1048">
        <f>风电场1!S1048+风电场2!S1048+风电场3!S1048</f>
        <v>203.81040000000002</v>
      </c>
      <c r="T1048">
        <f>风电场1!T1048+风电场2!T1048+风电场3!T1048</f>
        <v>166.3921</v>
      </c>
      <c r="U1048">
        <f>风电场1!U1048+风电场2!U1048+风电场3!U1048</f>
        <v>190.0077</v>
      </c>
      <c r="V1048">
        <f>风电场1!V1048+风电场2!V1048+风电场3!V1048</f>
        <v>189.95580000000001</v>
      </c>
      <c r="W1048">
        <f>风电场1!W1048+风电场2!W1048+风电场3!W1048</f>
        <v>264.40030000000002</v>
      </c>
      <c r="X1048">
        <f>风电场1!X1048+风电场2!X1048+风电场3!X1048</f>
        <v>208.0154</v>
      </c>
    </row>
    <row r="1049" spans="1:24" x14ac:dyDescent="0.15">
      <c r="A1049">
        <f>风电场1!A1049+风电场2!A1049+风电场3!A1049</f>
        <v>196.73840000000001</v>
      </c>
      <c r="B1049">
        <f>风电场1!B1049+风电场2!B1049+风电场3!B1049</f>
        <v>248.4683</v>
      </c>
      <c r="C1049">
        <f>风电场1!C1049+风电场2!C1049+风电场3!C1049</f>
        <v>205.2756</v>
      </c>
      <c r="D1049">
        <f>风电场1!D1049+风电场2!D1049+风电场3!D1049</f>
        <v>221.39519999999999</v>
      </c>
      <c r="E1049">
        <f>风电场1!E1049+风电场2!E1049+风电场3!E1049</f>
        <v>213.53860000000003</v>
      </c>
      <c r="F1049">
        <f>风电场1!F1049+风电场2!F1049+风电场3!F1049</f>
        <v>285.21510000000001</v>
      </c>
      <c r="G1049">
        <f>风电场1!G1049+风电场2!G1049+风电场3!G1049</f>
        <v>280.69029999999998</v>
      </c>
      <c r="H1049">
        <f>风电场1!H1049+风电场2!H1049+风电场3!H1049</f>
        <v>299.12580000000003</v>
      </c>
      <c r="I1049">
        <f>风电场1!I1049+风电场2!I1049+风电场3!I1049</f>
        <v>308.52089999999998</v>
      </c>
      <c r="J1049">
        <f>风电场1!J1049+风电场2!J1049+风电场3!J1049</f>
        <v>265.2731</v>
      </c>
      <c r="K1049">
        <f>风电场1!K1049+风电场2!K1049+风电场3!K1049</f>
        <v>293.06579999999997</v>
      </c>
      <c r="L1049">
        <f>风电场1!L1049+风电场2!L1049+风电场3!L1049</f>
        <v>275.71850000000001</v>
      </c>
      <c r="M1049">
        <f>风电场1!M1049+风电场2!M1049+风电场3!M1049</f>
        <v>307.56610000000001</v>
      </c>
      <c r="N1049">
        <f>风电场1!N1049+风电场2!N1049+风电场3!N1049</f>
        <v>261.45049999999998</v>
      </c>
      <c r="O1049">
        <f>风电场1!O1049+风电场2!O1049+风电场3!O1049</f>
        <v>295.75290000000007</v>
      </c>
      <c r="P1049">
        <f>风电场1!P1049+风电场2!P1049+风电场3!P1049</f>
        <v>212.93819999999999</v>
      </c>
      <c r="Q1049">
        <f>风电场1!Q1049+风电场2!Q1049+风电场3!Q1049</f>
        <v>204.53360000000001</v>
      </c>
      <c r="R1049">
        <f>风电场1!R1049+风电场2!R1049+风电场3!R1049</f>
        <v>147.19395</v>
      </c>
      <c r="S1049">
        <f>风电场1!S1049+风电场2!S1049+风电场3!S1049</f>
        <v>164.37270000000001</v>
      </c>
      <c r="T1049">
        <f>风电场1!T1049+风电场2!T1049+风电场3!T1049</f>
        <v>192.90020000000001</v>
      </c>
      <c r="U1049">
        <f>风电场1!U1049+风电场2!U1049+风电场3!U1049</f>
        <v>228.95449999999997</v>
      </c>
      <c r="V1049">
        <f>风电场1!V1049+风电场2!V1049+风电场3!V1049</f>
        <v>186.1361</v>
      </c>
      <c r="W1049">
        <f>风电场1!W1049+风电场2!W1049+风电场3!W1049</f>
        <v>211.24699999999999</v>
      </c>
      <c r="X1049">
        <f>风电场1!X1049+风电场2!X1049+风电场3!X1049</f>
        <v>204.51659999999998</v>
      </c>
    </row>
    <row r="1050" spans="1:24" x14ac:dyDescent="0.15">
      <c r="A1050">
        <f>风电场1!A1050+风电场2!A1050+风电场3!A1050</f>
        <v>196.73840000000001</v>
      </c>
      <c r="B1050">
        <f>风电场1!B1050+风电场2!B1050+风电场3!B1050</f>
        <v>248.4683</v>
      </c>
      <c r="C1050">
        <f>风电场1!C1050+风电场2!C1050+风电场3!C1050</f>
        <v>205.2756</v>
      </c>
      <c r="D1050">
        <f>风电场1!D1050+风电场2!D1050+风电场3!D1050</f>
        <v>221.39519999999999</v>
      </c>
      <c r="E1050">
        <f>风电场1!E1050+风电场2!E1050+风电场3!E1050</f>
        <v>213.53860000000003</v>
      </c>
      <c r="F1050">
        <f>风电场1!F1050+风电场2!F1050+风电场3!F1050</f>
        <v>285.21510000000001</v>
      </c>
      <c r="G1050">
        <f>风电场1!G1050+风电场2!G1050+风电场3!G1050</f>
        <v>280.69029999999998</v>
      </c>
      <c r="H1050">
        <f>风电场1!H1050+风电场2!H1050+风电场3!H1050</f>
        <v>282.0412</v>
      </c>
      <c r="I1050">
        <f>风电场1!I1050+风电场2!I1050+风电场3!I1050</f>
        <v>264.37119999999999</v>
      </c>
      <c r="J1050">
        <f>风电场1!J1050+风电场2!J1050+风电场3!J1050</f>
        <v>276.22110000000004</v>
      </c>
      <c r="K1050">
        <f>风电场1!K1050+风电场2!K1050+风电场3!K1050</f>
        <v>278.7996</v>
      </c>
      <c r="L1050">
        <f>风电场1!L1050+风电场2!L1050+风电场3!L1050</f>
        <v>283.08479999999997</v>
      </c>
      <c r="M1050">
        <f>风电场1!M1050+风电场2!M1050+风电场3!M1050</f>
        <v>306.03120000000001</v>
      </c>
      <c r="N1050">
        <f>风电场1!N1050+风电场2!N1050+风电场3!N1050</f>
        <v>253.0761</v>
      </c>
      <c r="O1050">
        <f>风电场1!O1050+风电场2!O1050+风电场3!O1050</f>
        <v>290.22570000000002</v>
      </c>
      <c r="P1050">
        <f>风电场1!P1050+风电场2!P1050+风电场3!P1050</f>
        <v>265.21859999999998</v>
      </c>
      <c r="Q1050">
        <f>风电场1!Q1050+风电场2!Q1050+风电场3!Q1050</f>
        <v>208.8013</v>
      </c>
      <c r="R1050">
        <f>风电场1!R1050+风电场2!R1050+风电场3!R1050</f>
        <v>117.85611</v>
      </c>
      <c r="S1050">
        <f>风电场1!S1050+风电场2!S1050+风电场3!S1050</f>
        <v>110.31910000000001</v>
      </c>
      <c r="T1050">
        <f>风电场1!T1050+风电场2!T1050+风电场3!T1050</f>
        <v>178.91849999999999</v>
      </c>
      <c r="U1050">
        <f>风电场1!U1050+风电场2!U1050+风电场3!U1050</f>
        <v>208.4813</v>
      </c>
      <c r="V1050">
        <f>风电场1!V1050+风电场2!V1050+风电场3!V1050</f>
        <v>225.3263</v>
      </c>
      <c r="W1050">
        <f>风电场1!W1050+风电场2!W1050+风电场3!W1050</f>
        <v>245.82849999999999</v>
      </c>
      <c r="X1050">
        <f>风电场1!X1050+风电场2!X1050+风电场3!X1050</f>
        <v>229.3537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受限正态分布场景</vt:lpstr>
      <vt:lpstr>多风电场景</vt:lpstr>
      <vt:lpstr>风电场1</vt:lpstr>
      <vt:lpstr>风电场2</vt:lpstr>
      <vt:lpstr>风电场3</vt:lpstr>
      <vt:lpstr>风电场3-1</vt:lpstr>
      <vt:lpstr>组合</vt:lpstr>
      <vt:lpstr>两种多风电场场景</vt:lpstr>
      <vt:lpstr>两种多风电场场景1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2016-01-19T02:35:42Z</dcterms:modified>
</cp:coreProperties>
</file>